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LBERRIOT\Desktop\LOURDES 2024\INFORMES\INFORME COMUNICACIONES 2024\"/>
    </mc:Choice>
  </mc:AlternateContent>
  <bookViews>
    <workbookView xWindow="0" yWindow="0" windowWidth="24000" windowHeight="9435"/>
  </bookViews>
  <sheets>
    <sheet name="TRIMESTRE II COMUNICACIONES" sheetId="1" r:id="rId1"/>
  </sheets>
  <calcPr calcId="152511"/>
  <pivotCaches>
    <pivotCache cacheId="6"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<sst xmlns="http://schemas.openxmlformats.org/spreadsheetml/2006/main" count="247" uniqueCount="68">
  <si>
    <t>INFORME DE PROCESOS JUDICIALES - POR ETAPA PROCESAL - DEPARTAMENTO DE ANTIOQUIA TRIMESTRE II DE 2024</t>
  </si>
  <si>
    <t>TIPO DE ACCIÓN/PRETENSIÓN</t>
  </si>
  <si>
    <t>ETAPA PROCESAL</t>
  </si>
  <si>
    <t>CANTIDAD</t>
  </si>
  <si>
    <t>TOTAL VALOR PRETENSIONES</t>
  </si>
  <si>
    <t>CONTRACTUAL</t>
  </si>
  <si>
    <t>ALEGATOS DE PRIMERA INSTANCIA</t>
  </si>
  <si>
    <t>RECURSO DE APELACIÓN Y/O CONSULTA SENTENCIA</t>
  </si>
  <si>
    <t>Total CONTRACTUAL</t>
  </si>
  <si>
    <t>CONTROVERSIAS CONTRACTUALES</t>
  </si>
  <si>
    <t xml:space="preserve"> AUDIENCIA DE PRUEBAS</t>
  </si>
  <si>
    <t>ADMISIÓN DE LA DEMANDA</t>
  </si>
  <si>
    <t>ALEGATOS DE SEGUNDA INSTANCIA</t>
  </si>
  <si>
    <t>AUDIENCIA DE PRUEBAS</t>
  </si>
  <si>
    <t xml:space="preserve">AUDIENCIA INICIAL </t>
  </si>
  <si>
    <t>CONTESTACIÓN DE LA DEMANDA</t>
  </si>
  <si>
    <t>SENTENCIA 1RA FAVORABLE</t>
  </si>
  <si>
    <t>SENTENCIA 1RA DESFAVORABLE</t>
  </si>
  <si>
    <t>TRASLADO EXCEPCIONES</t>
  </si>
  <si>
    <t>Total CONTROVERSIAS CONTRACTUALES</t>
  </si>
  <si>
    <t>CUMPLIMIENTO</t>
  </si>
  <si>
    <t>LIBRA MANDAMIENTO DE PAGO</t>
  </si>
  <si>
    <t>Total CUMPLIMIENTO</t>
  </si>
  <si>
    <t>EJECUTIVA</t>
  </si>
  <si>
    <t xml:space="preserve"> OTRA</t>
  </si>
  <si>
    <t>AUTO QUE ORDENA SEGUIR ADELANTE CON LA EJECUCIÓN</t>
  </si>
  <si>
    <t>LIQUIDACIÓN DE CRÉDITO EJECUTIVO</t>
  </si>
  <si>
    <t>OTRA</t>
  </si>
  <si>
    <t>Total EJECUTIVA</t>
  </si>
  <si>
    <t>GRUPO</t>
  </si>
  <si>
    <t>SENTENCIA 2DA DESFAVORABLE</t>
  </si>
  <si>
    <t>Total GRUPO</t>
  </si>
  <si>
    <t xml:space="preserve">GRUPO </t>
  </si>
  <si>
    <t xml:space="preserve">Total GRUPO </t>
  </si>
  <si>
    <t>NULIDAD</t>
  </si>
  <si>
    <t>Total NULIDAD</t>
  </si>
  <si>
    <t>NULIDAD Y RESTABLECIMIENTO DEL DERECHO</t>
  </si>
  <si>
    <t xml:space="preserve"> AUTO QUE ORDENA SEGUIR ADELANTE CON LA EJECUCIÓN</t>
  </si>
  <si>
    <t>ALEGATOS DE CONCLUSIÓN</t>
  </si>
  <si>
    <t xml:space="preserve">AUTO QUE NIEGA EXCEPCIONES </t>
  </si>
  <si>
    <t>RECURSO EXTRAORDINARIO CASACIÓN</t>
  </si>
  <si>
    <t>SENTENCIA 2DA FAVORABLE</t>
  </si>
  <si>
    <t>Total NULIDAD Y RESTABLECIMIENTO DEL DERECHO</t>
  </si>
  <si>
    <t>NULIDAD Y RESTABLECIMIENTO DEL DERECHO - LABORAL</t>
  </si>
  <si>
    <t xml:space="preserve">ALEGATOS DE CONCLUSIÓN </t>
  </si>
  <si>
    <t xml:space="preserve">AUTO QUE RESUELVE EXCEPCIONES </t>
  </si>
  <si>
    <t>INCIDENTE DE NULIDAD</t>
  </si>
  <si>
    <t>Total NULIDAD Y RESTABLECIMIENTO DEL DERECHO - LABORAL</t>
  </si>
  <si>
    <t>ORDINARIA</t>
  </si>
  <si>
    <t xml:space="preserve"> LIQUIDACIÓN COSTAS</t>
  </si>
  <si>
    <t>AUDIENCIA DEL ART. 80 C.S.T.</t>
  </si>
  <si>
    <t>Total ORDINARIA</t>
  </si>
  <si>
    <t>POPULAR</t>
  </si>
  <si>
    <t>Total POPULAR</t>
  </si>
  <si>
    <t>REPARACIÓN DIRECTA</t>
  </si>
  <si>
    <t>LIQUIDACIÓN COSTAS</t>
  </si>
  <si>
    <t>Total REPARACIÓN DIRECTA</t>
  </si>
  <si>
    <t xml:space="preserve">REPARACIÓN DIRECTA </t>
  </si>
  <si>
    <t xml:space="preserve">Total REPARACIÓN DIRECTA </t>
  </si>
  <si>
    <t xml:space="preserve">TUTELA </t>
  </si>
  <si>
    <t xml:space="preserve">Total TUTELA </t>
  </si>
  <si>
    <t>Total general</t>
  </si>
  <si>
    <t>INFORME DE PROCESOS JUDICIALES - PROBABILIAD DE PERDER EL CASO - DEPARTAMENTO DE ANTIOQUIA TRIMESTRE II DE 2024</t>
  </si>
  <si>
    <t>PROBABILIDAD DE PERDER EL CASO</t>
  </si>
  <si>
    <t>MEDIA</t>
  </si>
  <si>
    <t>ALTA</t>
  </si>
  <si>
    <t>BAJA</t>
  </si>
  <si>
    <t>REMOTA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</si>
</sst>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quot;$&quot;\ * #,##0_-;_-&quot;$&quot;\ * &quot;-&quot;_-;_-@_-"/>
    <numFmt numFmtId="164" formatCode="_-&quot;$&quot;\ * #,##0_-;\-&quot;$&quot;\ * #,##0_-;_-&quot;$&quot;\ * &quot;-&quot;??_-;_-@_-"/>
    <numFmt numFmtId="165" formatCode="d\-m\-yyyy;@"/>
    <numFmt numFmtId="166" formatCode="0.0"/>
    <numFmt numFmtId="167" formatCode="[$$-240A]\ #,##0"/>
  </numFmts>
  <fonts count="3" x14ac:knownFonts="1">
    <font>
      <sz val="11"/>
      <color theme="1"/>
      <name val="Calibri"/>
      <family val="2"/>
      <scheme val="minor"/>
    </font>
    <font>
      <b/>
      <sz val="10"/>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4" tint="0.59999389629810485"/>
        <bgColor indexed="64"/>
      </patternFill>
    </fill>
  </fills>
  <borders count="6">
    <border>
      <left/>
      <right/>
      <top/>
      <bottom/>
      <diagonal/>
    </border>
    <border>
      <left style="thin">
        <color auto="1"/>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6">
    <xf numFmtId="0" fontId="0" fillId="0" borderId="0" xfId="0"/>
    <xf numFmtId="0" fontId="1" fillId="2" borderId="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0" borderId="0" xfId="0" applyFont="1" applyAlignment="1">
      <alignment horizontal="center" vertical="center"/>
    </xf>
    <xf numFmtId="164" fontId="2" fillId="0" borderId="0" xfId="0" applyNumberFormat="1" applyFont="1" applyAlignment="1">
      <alignment horizontal="center" vertical="center" wrapText="1"/>
    </xf>
    <xf numFmtId="0" fontId="2" fillId="0" borderId="0" xfId="0" applyFont="1" applyAlignment="1">
      <alignment vertical="center"/>
    </xf>
    <xf numFmtId="0" fontId="2" fillId="0" borderId="0" xfId="0" applyNumberFormat="1" applyFont="1" applyAlignment="1">
      <alignment horizontal="center" vertical="center"/>
    </xf>
    <xf numFmtId="164" fontId="2" fillId="0" borderId="0" xfId="0" applyNumberFormat="1" applyFont="1" applyAlignment="1">
      <alignment vertical="center"/>
    </xf>
    <xf numFmtId="0" fontId="1" fillId="0" borderId="0" xfId="0" applyNumberFormat="1" applyFont="1" applyAlignment="1">
      <alignment horizontal="center" vertical="center"/>
    </xf>
    <xf numFmtId="164" fontId="1" fillId="0" borderId="0" xfId="0" applyNumberFormat="1" applyFont="1" applyAlignment="1">
      <alignment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0" fillId="0" borderId="0" xfId="0" applyAlignment="1">
      <alignment horizontal="center"/>
    </xf>
    <xf numFmtId="164" fontId="0" fillId="0" borderId="0" xfId="0" applyNumberFormat="1"/>
  </cellXfs>
  <cellStyles count="1">
    <cellStyle name="Normal" xfId="0" builtinId="0"/>
  </cellStyles>
  <dxfs count="105">
    <dxf>
      <numFmt numFmtId="164" formatCode="_-&quot;$&quot;\ * #,##0_-;\-&quot;$&quot;\ * #,##0_-;_-&quot;$&quot;\ * &quot;-&quot;??_-;_-@_-"/>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wrapText="1" readingOrder="0"/>
    </dxf>
    <dxf>
      <alignment horizontal="center" readingOrder="0"/>
    </dxf>
    <dxf>
      <alignment horizontal="center" readingOrder="0"/>
    </dxf>
    <dxf>
      <font>
        <b/>
      </font>
    </dxf>
    <dxf>
      <numFmt numFmtId="164" formatCode="_-&quot;$&quot;\ * #,##0_-;\-&quot;$&quot;\ * #,##0_-;_-&quot;$&quot;\ *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LBERRIOT/Desktop/LOURDES%202024/INFORMES%20HACIENDA%202024/JUNIO%202024/CONSOLIDADO%20JUNIO%20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URDES EUNICE BERRIO TABORDA" refreshedDate="45483.648392708332" createdVersion="5" refreshedVersion="5" minRefreshableVersion="3" recordCount="7220">
  <cacheSource type="worksheet">
    <worksheetSource ref="A1:AT7221" sheet="DEMANDADO" r:id="rId2"/>
  </cacheSource>
  <cacheFields count="46">
    <cacheField name="ITEM" numFmtId="1">
      <sharedItems containsSemiMixedTypes="0" containsString="0" containsNumber="1" containsInteger="1" minValue="1" maxValue="7220"/>
    </cacheField>
    <cacheField name="FECHA DE ADMISIÓN (Escriba la fecha de admisión de la demanda en formato dd/mm/aaaa)" numFmtId="0">
      <sharedItems containsSemiMixedTypes="0" containsNonDate="0" containsDate="1" containsString="0" minDate="1997-05-06T00:00:00" maxDate="2024-06-29T00:00:00"/>
    </cacheField>
    <cacheField name="FECHA RADICACIÓN (Escriba la fecha de admisión de la demanda en formato dd/mm/aaaa)" numFmtId="0">
      <sharedItems containsSemiMixedTypes="0" containsNonDate="0" containsDate="1" containsString="0" minDate="1997-04-17T00:00:00" maxDate="2024-12-20T00:00:00"/>
    </cacheField>
    <cacheField name="DESPACHO JUDICIAL " numFmtId="0">
      <sharedItems containsDate="1" containsMixedTypes="1" minDate="1900-01-05T00:00:00" maxDate="1900-01-28T00:00:00"/>
    </cacheField>
    <cacheField name="RADICADO_x000a_(Escriba los 23 Digitos del radicado judicial sin espacios, guiones u otro carácter especial)" numFmtId="49">
      <sharedItems/>
    </cacheField>
    <cacheField name="AÑO DE ADMINISTRACION" numFmtId="49">
      <sharedItems containsMixedTypes="1" containsNumber="1" containsInteger="1" minValue="2019" maxValue="2024"/>
    </cacheField>
    <cacheField name="JURISDICCIÓN_x000a_(Seleccione una de las opciones de la lista desplegable)" numFmtId="0">
      <sharedItems count="4">
        <s v="ADMINISTRATIVA"/>
        <s v="ORDINARIA-LABORAL"/>
        <s v="CONSTITUCIONAL"/>
        <s v="ORDINARIA-CIVI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98790745"/>
    </cacheField>
    <cacheField name="TIPO DE ACCIÓN/PRETENSIÓN_x000a_(Seleccione una de las opciones de la lista desplegable)" numFmtId="0">
      <sharedItems count="14">
        <s v="NULIDAD Y RESTABLECIMIENTO DEL DERECHO - LABORAL"/>
        <s v="CONTROVERSIAS CONTRACTUALES"/>
        <s v="REPARACIÓN DIRECTA"/>
        <s v="NULIDAD"/>
        <s v="NULIDAD Y RESTABLECIMIENTO DEL DERECHO"/>
        <s v="ORDINARIA"/>
        <s v="POPULAR"/>
        <s v="EJECUTIVA"/>
        <s v="GRUPO"/>
        <s v="CUMPLIMIENTO"/>
        <s v="TUTELA "/>
        <s v="GRUPO "/>
        <s v="REPARACIÓN DIRECTA "/>
        <s v="CONTRACTUAL"/>
      </sharedItems>
    </cacheField>
    <cacheField name="TEMA O ASUNTO OBJETO DE LA LITIS_x000a_(Seleccione una de las opciones de la lista desplegable)" numFmtId="0">
      <sharedItems containsBlank="1"/>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MEDIA"/>
        <s v="ALTA"/>
        <s v="REMOTA"/>
        <s v="BAJA"/>
      </sharedItems>
    </cacheField>
    <cacheField name="VALOR PRETENSIONES (Escriba el total en de la sumatoria de las pretensiones de contenido económico)" numFmtId="0">
      <sharedItems containsBlank="1" containsMixedTypes="1" containsNumber="1" minValue="0" maxValue="350000000000" count="4906">
        <n v="862751637"/>
        <n v="280969370"/>
        <n v="1500000000"/>
        <n v="513338720"/>
        <n v="418827500"/>
        <n v="0"/>
        <n v="40818683460"/>
        <n v="10797347"/>
        <n v="160000000"/>
        <n v="620318919"/>
        <n v="168896365"/>
        <n v="287775122"/>
        <n v="368437668"/>
        <n v="165506806"/>
        <n v="245790439"/>
        <n v="1366340171"/>
        <n v="6505000"/>
        <n v="80000000"/>
        <n v="223626138"/>
        <n v="318076341"/>
        <n v="112948440"/>
        <n v="395208251"/>
        <n v="64048000"/>
        <n v="23050409"/>
        <n v="10000000"/>
        <n v="61295937"/>
        <n v="7084315"/>
        <n v="868428138"/>
        <n v="277100430"/>
        <n v="95395230"/>
        <n v="7997300"/>
        <n v="21363759"/>
        <n v="17441046"/>
        <n v="3466248413"/>
        <n v="180905333"/>
        <n v="234760530"/>
        <n v="1576000"/>
        <n v="91955830"/>
        <n v="4175530"/>
        <n v="57713525"/>
        <n v="1902855700"/>
        <n v="23405280000"/>
        <n v="162119624"/>
        <n v="35034702"/>
        <n v="1132242"/>
        <n v="12844891.299000001"/>
        <n v="18000000"/>
        <n v="6406053"/>
        <n v="10186354"/>
        <n v="5229248"/>
        <n v="20000000"/>
        <n v="1602404800"/>
        <n v="280043022.46640003"/>
        <n v="1328455142"/>
        <n v="26239370"/>
        <n v="898896830"/>
        <n v="29851675"/>
        <n v="1138675836"/>
        <n v="26334090"/>
        <n v="52734486"/>
        <n v="53425468"/>
        <n v="48963353"/>
        <n v="2896949389"/>
        <n v="10457937499"/>
        <n v="51966025"/>
        <n v="414250337"/>
        <n v="46755583"/>
        <n v="300112622"/>
        <n v="19361830"/>
        <n v="34924786"/>
        <n v="36582398"/>
        <n v="22592587"/>
        <n v="49491549"/>
        <n v="45774950"/>
        <n v="37080000"/>
        <n v="513006680"/>
        <n v="46080891"/>
        <n v="114417154"/>
        <n v="46427666"/>
        <n v="34915678"/>
        <n v="46762971"/>
        <n v="48973584"/>
        <n v="94036083"/>
        <n v="70886873"/>
        <n v="989225527"/>
        <n v="33309293"/>
        <n v="10923901"/>
        <n v="2401770"/>
        <n v="94005853"/>
        <n v="33218986"/>
        <n v="64806462"/>
        <n v="38973612"/>
        <n v="64750319"/>
        <n v="38287396"/>
        <n v="85717837"/>
        <n v="70126185"/>
        <n v="110843111"/>
        <n v="79059440"/>
        <n v="41688118"/>
        <n v="57159645"/>
        <n v="118087246"/>
        <n v="81363577"/>
        <n v="57453106"/>
        <n v="81916627"/>
        <n v="733107"/>
        <n v="35714400"/>
        <n v="46298206"/>
        <n v="81028050"/>
        <n v="68223291"/>
        <n v="77711555"/>
        <n v="77699277"/>
        <n v="56185103"/>
        <n v="25347091"/>
        <n v="25000000"/>
        <n v="1984689"/>
        <n v="2692079"/>
        <n v="1069986847"/>
        <n v="1617720"/>
        <n v="40409687"/>
        <n v="31628652"/>
        <n v="35876228"/>
        <n v="60207075"/>
        <n v="34530891"/>
        <n v="72818559"/>
        <n v="43487096"/>
        <n v="63513420"/>
        <n v="62248433"/>
        <n v="61303302"/>
        <n v="31575933"/>
        <n v="43923704"/>
        <n v="60524327"/>
        <n v="47653703"/>
        <n v="32153118"/>
        <n v="31509471"/>
        <n v="54123892"/>
        <n v="346000"/>
        <n v="2424200"/>
        <n v="55052974"/>
        <n v="318157735"/>
        <n v="50420842"/>
        <n v="63968588"/>
        <n v="57589433"/>
        <n v="42686669"/>
        <n v="3812157"/>
        <n v="3665536"/>
        <n v="2932429"/>
        <n v="3677194"/>
        <n v="26880655"/>
        <n v="18674982"/>
        <n v="24776958"/>
        <n v="28482447"/>
        <n v="1786334"/>
        <n v="70898465"/>
        <n v="37235390"/>
        <n v="52884669"/>
        <n v="2345943"/>
        <n v="38380397"/>
        <n v="42429138"/>
        <n v="2792723"/>
        <n v="5279044"/>
        <n v="4459207"/>
        <n v="5238085"/>
        <n v="3958779"/>
        <n v="3554609"/>
        <n v="1603018"/>
        <n v="2493503"/>
        <n v="400295"/>
        <n v="7662008"/>
        <n v="35227806"/>
        <n v="2478603"/>
        <n v="2725271"/>
        <n v="6422780"/>
        <n v="5456525"/>
        <n v="4301429"/>
        <n v="86062622"/>
        <n v="79325931"/>
        <n v="76649319"/>
        <n v="1948199"/>
        <n v="4985129"/>
        <n v="2575033"/>
        <n v="3327953"/>
        <n v="18170520"/>
        <n v="875779"/>
        <n v="1991282"/>
        <n v="632020"/>
        <n v="1414771"/>
        <n v="3475977"/>
        <n v="53273867"/>
        <n v="43360070"/>
        <n v="39868746"/>
        <n v="67789813"/>
        <n v="96566513"/>
        <n v="57493800"/>
        <n v="16073304"/>
        <n v="126768360"/>
        <n v="13985472"/>
        <n v="1529979"/>
        <n v="35545756"/>
        <n v="17113183361"/>
        <n v="17558766"/>
        <n v="43494546"/>
        <n v="21972960"/>
        <n v="39852496"/>
        <n v="91658458"/>
        <n v="78055990"/>
        <n v="4668084"/>
        <n v="93232634"/>
        <n v="3496368"/>
        <n v="4155212"/>
        <n v="17772878"/>
        <n v="6225382"/>
        <n v="67238890"/>
        <n v="4994955"/>
        <n v="1443610"/>
        <n v="5320714"/>
        <n v="1752524"/>
        <n v="21026008"/>
        <n v="1264601"/>
        <n v="17079893"/>
        <n v="4205716"/>
        <n v="3658656"/>
        <n v="42828000"/>
        <n v="6666744"/>
        <n v="7183133"/>
        <n v="39746667"/>
        <n v="2588790"/>
        <n v="28320148"/>
        <n v="4012021"/>
        <n v="879729"/>
        <n v="31921920"/>
        <n v="12220626"/>
        <n v="6259004"/>
        <n v="3335802"/>
        <n v="42706862"/>
        <n v="9896760"/>
        <n v="9178263"/>
        <n v="1325807"/>
        <n v="139200000"/>
        <n v="2641227"/>
        <n v="85547559"/>
        <n v="5993946"/>
        <n v="4952300"/>
        <n v="2299647"/>
        <n v="13408514"/>
        <n v="1624687"/>
        <n v="1437329"/>
        <n v="1374016"/>
        <n v="5024449"/>
        <n v="5427256"/>
        <n v="5108005"/>
        <n v="3901960"/>
        <n v="4491781"/>
        <n v="2052700"/>
        <n v="6149713"/>
        <n v="2771524"/>
        <n v="4665583"/>
        <n v="5746506"/>
        <n v="2907606"/>
        <n v="2722871"/>
        <n v="5318671"/>
        <n v="2712065"/>
        <n v="1053411"/>
        <n v="1914889"/>
        <n v="2571600"/>
        <n v="3619333"/>
        <n v="7331072"/>
        <n v="5415622"/>
        <n v="1533098"/>
        <n v="1987230"/>
        <n v="5906131"/>
        <n v="1018386"/>
        <n v="71860144"/>
        <n v="157803771"/>
        <n v="4435222"/>
        <n v="9896923"/>
        <n v="10209211"/>
        <n v="27022132"/>
        <n v="1316764"/>
        <n v="4363770"/>
        <n v="7232626"/>
        <n v="123540340"/>
        <n v="8125638"/>
        <n v="1849136"/>
        <n v="4778490"/>
        <n v="2577959"/>
        <n v="2595363"/>
        <n v="810772"/>
        <n v="2248155"/>
        <n v="2516509"/>
        <n v="2757896"/>
        <n v="31942656"/>
        <n v="1972411"/>
        <n v="2075127"/>
        <n v="122722406"/>
        <n v="3388172"/>
        <n v="92449682"/>
        <n v="2032903"/>
        <n v="74988538"/>
        <n v="93285499"/>
        <n v="113237363"/>
        <n v="1605815"/>
        <n v="6158100"/>
        <n v="3969378"/>
        <n v="5275672"/>
        <n v="3321712"/>
        <n v="39648207"/>
        <n v="89283777"/>
        <n v="85826080"/>
        <n v="7688994"/>
        <n v="6140852"/>
        <n v="1410491"/>
        <n v="65890127"/>
        <n v="65796474"/>
        <n v="7502383"/>
        <n v="12614600"/>
        <n v="34276704"/>
        <n v="13493763"/>
        <n v="14743430"/>
        <n v="858399"/>
        <n v="18367922"/>
        <n v="6482130"/>
        <n v="8269306"/>
        <n v="53375228"/>
        <n v="2245016"/>
        <n v="1277001"/>
        <n v="69436948"/>
        <n v="8064179"/>
        <n v="5626093"/>
        <n v="24581968"/>
        <n v="19111139"/>
        <n v="81463499"/>
        <n v="102536423"/>
        <n v="3688918"/>
        <n v="21773309"/>
        <n v="1040767"/>
        <n v="5424470"/>
        <n v="52279960"/>
        <n v="12053046"/>
        <n v="3800510"/>
        <n v="3789323"/>
        <n v="24848606"/>
        <n v="34321800000"/>
        <n v="1639723659"/>
        <n v="176370124"/>
        <n v="103983405"/>
        <n v="834647627"/>
        <n v="612203645"/>
        <n v="19752912"/>
        <n v="17000000"/>
        <n v="836856800"/>
        <n v="1267740977"/>
        <n v="2069947300"/>
        <n v="13045833"/>
        <n v="859366200"/>
        <n v="360767621"/>
        <n v="1274012613"/>
        <n v="41569069"/>
        <n v="266398805"/>
        <n v="556176250"/>
        <n v="70217368"/>
        <n v="6190780"/>
        <n v="354104160"/>
        <n v="1358838238"/>
        <n v="95391348"/>
        <n v="38145325"/>
        <n v="38454420"/>
        <n v="117818948"/>
        <n v="29747968"/>
        <n v="517082411"/>
        <n v="262430875"/>
        <n v="91613349"/>
        <n v="5407333"/>
        <n v="600000000"/>
        <n v="204300799"/>
        <n v="53000000"/>
        <n v="1069689650"/>
        <n v="1129428300"/>
        <n v="16708338"/>
        <n v="95146781"/>
        <n v="2787973"/>
        <n v="2722574"/>
        <n v="31220574"/>
        <n v="72147876"/>
        <n v="279081438"/>
        <n v="34237766"/>
        <n v="13438434"/>
        <n v="852600000"/>
        <n v="51036416"/>
        <n v="9580000"/>
        <n v="92590560.519999996"/>
        <n v="91955830.620000005"/>
        <n v="91143163293"/>
        <n v="82811600"/>
        <n v="93018140"/>
        <n v="2628926856"/>
        <n v="222043419"/>
        <n v="10684342"/>
        <n v="58145664"/>
        <n v="69166156"/>
        <n v="60118145"/>
        <n v="10775829"/>
        <n v="2489211287"/>
        <n v="2297733496"/>
        <n v="4740470"/>
        <n v="2080505580"/>
        <n v="139280187"/>
        <n v="185392808"/>
        <n v="401250383"/>
        <n v="14067728"/>
        <n v="104407015"/>
        <n v="55933074"/>
        <n v="96510517"/>
        <n v="14661776"/>
        <n v="124114819"/>
        <n v="64616777"/>
        <n v="7026715"/>
        <n v="85256803"/>
        <n v="148657784"/>
        <n v="1366681800"/>
        <n v="97109637"/>
        <n v="128095778"/>
        <n v="101103981"/>
        <n v="96231490"/>
        <n v="3811878648"/>
        <n v="77039764"/>
        <n v="16055004"/>
        <n v="54446012"/>
        <n v="167478898"/>
        <n v="85662292"/>
        <n v="441232657"/>
        <n v="121959087"/>
        <n v="108850708"/>
        <n v="16498937"/>
        <n v="57117263"/>
        <n v="172561921"/>
        <n v="60477800"/>
        <n v="113581745"/>
        <n v="684400000"/>
        <n v="151828128"/>
        <n v="113458821"/>
        <n v="81978873"/>
        <n v="188546533"/>
        <n v="60732204"/>
        <n v="89149811"/>
        <n v="3019895"/>
        <n v="116607344"/>
        <n v="89135746"/>
        <n v="2000000"/>
        <n v="71121633"/>
        <n v="35739284"/>
        <n v="45684620"/>
        <n v="63356488"/>
        <n v="34969390"/>
        <n v="80438116"/>
        <n v="12542630"/>
        <n v="116466868"/>
        <n v="3678405"/>
        <n v="42642050"/>
        <n v="653000"/>
        <n v="149207257"/>
        <n v="2243814"/>
        <n v="1473119"/>
        <n v="36263150"/>
        <n v="94260781"/>
        <n v="3053368"/>
        <n v="75729967"/>
        <n v="43118878"/>
        <n v="3555734"/>
        <n v="1939627"/>
        <n v="2593243"/>
        <n v="37245125"/>
        <n v="218247496"/>
        <n v="10535261"/>
        <n v="73339336"/>
        <n v="50588733"/>
        <n v="49985968"/>
        <n v="61598310"/>
        <n v="6179515"/>
        <n v="5103542"/>
        <n v="3112497"/>
        <n v="2261002"/>
        <n v="2688066"/>
        <n v="2342238"/>
        <n v="1261712"/>
        <n v="9195000"/>
        <n v="4487629"/>
        <n v="101552469"/>
        <n v="32065101"/>
        <n v="29674768"/>
        <n v="20623671"/>
        <n v="23200000"/>
        <n v="16720000"/>
        <n v="87954762"/>
        <n v="76788000"/>
        <n v="18632103761"/>
        <n v="7500000"/>
        <n v="65905425.880000003"/>
        <n v="30315600"/>
        <n v="94029123"/>
        <n v="3396484"/>
        <n v="1022065"/>
        <m/>
        <n v="707386"/>
        <n v="40499339"/>
        <n v="3822792"/>
        <n v="441936"/>
        <n v="4437925"/>
        <n v="5599347"/>
        <n v="2405111"/>
        <n v="6307098"/>
        <n v="63296077"/>
        <n v="10092895"/>
        <n v="3819883"/>
        <n v="18174140"/>
        <n v="2914575"/>
        <n v="1172971"/>
        <n v="26000000"/>
        <n v="13368638"/>
        <n v="65445863"/>
        <n v="6544632"/>
        <n v="1466214"/>
        <n v="4990478"/>
        <n v="111447633"/>
        <n v="13028572"/>
        <n v="6704257"/>
        <n v="5256339"/>
        <n v="1095244"/>
        <n v="82795124"/>
        <n v="3970005"/>
        <n v="7110526"/>
        <n v="5751621"/>
        <n v="4495459"/>
        <n v="32464354"/>
        <n v="1707269"/>
        <n v="3451720"/>
        <n v="1016452"/>
        <n v="13709978"/>
        <n v="13462886"/>
        <n v="3577657"/>
        <n v="1721097"/>
        <n v="790058"/>
        <n v="131332421"/>
        <n v="5760676"/>
        <n v="118804749"/>
        <n v="3821547"/>
        <n v="116874333"/>
        <n v="80903746"/>
        <n v="468000000"/>
        <n v="6503662"/>
        <n v="5734192"/>
        <n v="6864976"/>
        <n v="1117376"/>
        <n v="11864274"/>
        <n v="7288202"/>
        <n v="31925033"/>
        <n v="83222486"/>
        <n v="6118819"/>
        <n v="1495876"/>
        <n v="1863495"/>
        <n v="3275181"/>
        <n v="13848996"/>
        <n v="33680910"/>
        <n v="5813629"/>
        <n v="6731443"/>
        <n v="23351413"/>
        <n v="478876"/>
        <n v="9980178"/>
        <n v="16765495"/>
        <n v="6065756"/>
        <n v="748304"/>
        <n v="141860847"/>
        <n v="227711"/>
        <n v="101847633"/>
        <n v="182213276"/>
        <n v="992345"/>
        <n v="83091254"/>
        <n v="4427069"/>
        <n v="145027316"/>
        <n v="60574893"/>
        <n v="44796231"/>
        <n v="77132490"/>
        <n v="1556248"/>
        <n v="111811600"/>
        <n v="814130"/>
        <n v="73822455"/>
        <n v="74781472"/>
        <n v="141819337"/>
        <n v="115516951"/>
        <n v="61458183"/>
        <n v="80765338"/>
        <n v="141796930"/>
        <n v="146316182"/>
        <n v="209005571"/>
        <n v="2766918"/>
        <n v="11885520"/>
        <n v="67942783"/>
        <n v="142079656"/>
        <n v="3176683"/>
        <n v="17399143"/>
        <n v="28354587"/>
        <n v="3609142"/>
        <n v="71886894"/>
        <n v="4377157"/>
        <n v="2671697"/>
        <n v="97494063"/>
        <n v="3461830"/>
        <n v="7434740"/>
        <n v="1969926"/>
        <n v="1625915"/>
        <n v="73340605"/>
        <n v="88514089"/>
        <n v="6863882"/>
        <n v="14966072"/>
        <n v="1180920"/>
        <n v="137568158"/>
        <n v="812958"/>
        <n v="1915719"/>
        <n v="5688183"/>
        <n v="2087468"/>
        <n v="91425443"/>
        <n v="88984988"/>
        <n v="5244552"/>
        <n v="2829543"/>
        <n v="1759457"/>
        <n v="6498746"/>
        <n v="8904052"/>
        <n v="4245711"/>
        <n v="34957912"/>
        <n v="46372162"/>
        <n v="10800530"/>
        <n v="5250630"/>
        <n v="28210503"/>
        <n v="434197834"/>
        <n v="8762605"/>
        <n v="21709023"/>
        <n v="9060320"/>
        <n v="1300653"/>
        <n v="2111791"/>
        <n v="5119829"/>
        <n v="64009734"/>
        <n v="3545337"/>
        <n v="1707836"/>
        <n v="4816786"/>
        <n v="1906079"/>
        <n v="3939851"/>
        <n v="10835482"/>
        <n v="1843470"/>
        <n v="9025606"/>
        <n v="4072107"/>
        <n v="1346040"/>
        <n v="2394378"/>
        <n v="59225713"/>
        <n v="2743992"/>
        <n v="2209679"/>
        <n v="2189448"/>
        <n v="1580117"/>
        <n v="1228980"/>
        <n v="125859780"/>
        <n v="80208271"/>
        <n v="2813353"/>
        <n v="3894491"/>
        <n v="33319907"/>
        <n v="3079700"/>
        <n v="89748633"/>
        <n v="54265000"/>
        <n v="8970095"/>
        <n v="3025412"/>
        <n v="17607215"/>
        <n v="2733793"/>
        <n v="39183518"/>
        <n v="13401657"/>
        <n v="8990918"/>
        <n v="36753144"/>
        <n v="8151269766"/>
        <n v="7534704"/>
        <n v="87023316"/>
        <n v="49882872"/>
        <n v="64155818"/>
        <n v="88721208"/>
        <n v="81305601"/>
        <n v="40672082"/>
        <n v="174594436"/>
        <n v="131235933"/>
        <n v="24000000"/>
        <n v="3240864"/>
        <n v="2283336"/>
        <n v="1694088"/>
        <n v="56516053"/>
        <n v="109047959"/>
        <n v="6576000"/>
        <n v="56000000"/>
        <n v="50311561"/>
        <n v="98398331"/>
        <n v="53512622"/>
        <n v="1767743"/>
        <n v="25492646"/>
        <n v="542000"/>
        <n v="157933024"/>
        <n v="62341067"/>
        <n v="27531514"/>
        <n v="93341145"/>
        <n v="52819821"/>
        <n v="46190110"/>
        <n v="86300429"/>
        <n v="4469505"/>
        <n v="26012120"/>
        <n v="2198105"/>
        <n v="1185860"/>
        <n v="3215261"/>
        <n v="89502747"/>
        <n v="1778790"/>
        <n v="1444612"/>
        <n v="3577229"/>
        <n v="75693236"/>
        <n v="1799329"/>
        <n v="2626567"/>
        <n v="2503414"/>
        <n v="67086636"/>
        <n v="12153000"/>
        <n v="565289920"/>
        <n v="1713794008"/>
        <n v="41602583"/>
        <n v="68008120"/>
        <n v="118517187"/>
        <n v="1660151"/>
        <n v="560810782"/>
        <n v="1590100"/>
        <n v="1220730882"/>
        <n v="28536052"/>
        <n v="27934404"/>
        <n v="20874292"/>
        <n v="9164304.5"/>
        <n v="2639186"/>
        <n v="2773301"/>
        <n v="2044131"/>
        <n v="5770415"/>
        <n v="6398092"/>
        <n v="7342758"/>
        <n v="4587350"/>
        <n v="79631201"/>
        <n v="139490112"/>
        <n v="9057767"/>
        <n v="1694086"/>
        <n v="72433537"/>
        <n v="18220654"/>
        <n v="3503117"/>
        <n v="2287016"/>
        <n v="8039248"/>
        <n v="3000000"/>
        <n v="8478599"/>
        <n v="101850000"/>
        <n v="219043147"/>
        <n v="272961421"/>
        <n v="12844891"/>
        <n v="271691961"/>
        <n v="267516300"/>
        <n v="87780300"/>
        <n v="94193980"/>
        <n v="1248170902"/>
        <n v="141293801"/>
        <n v="244052929"/>
        <n v="132300000"/>
        <n v="126108140"/>
        <n v="16899840"/>
        <n v="41023668"/>
        <n v="3884131"/>
        <n v="2962664"/>
        <n v="34798286"/>
        <n v="3433595"/>
        <n v="84529828"/>
        <n v="3058234"/>
        <n v="6587467"/>
        <n v="13314985"/>
        <n v="21498215"/>
        <n v="2971020"/>
        <n v="13338195"/>
        <n v="3246721"/>
        <n v="1828293"/>
        <n v="9098635"/>
        <n v="1755687"/>
        <n v="4531580"/>
        <n v="39108166"/>
        <n v="9716811"/>
        <n v="4874060"/>
        <n v="965627"/>
        <n v="69819927"/>
        <n v="2634927"/>
        <n v="5000000"/>
        <n v="4652566"/>
        <n v="4677118"/>
        <n v="2688266"/>
        <n v="13961511"/>
        <n v="36158589"/>
        <n v="42632472"/>
        <n v="40388557"/>
        <n v="95000000"/>
        <n v="1026350"/>
        <n v="11493012"/>
        <n v="6406574"/>
        <n v="27463092"/>
        <n v="11506447"/>
        <n v="24465869"/>
        <n v="6451343"/>
        <n v="1755877"/>
        <n v="15540492"/>
        <n v="745095"/>
        <n v="498625"/>
        <n v="70000000"/>
        <n v="27678704"/>
        <n v="6471005"/>
        <n v="573419"/>
        <n v="74707168"/>
        <n v="66040604"/>
        <n v="7587605"/>
        <n v="4818685"/>
        <n v="5817296"/>
        <n v="53687853"/>
        <n v="15041866"/>
        <n v="3829045"/>
        <n v="9258260"/>
        <n v="4105388"/>
        <n v="1297681"/>
        <n v="3924417"/>
        <n v="42005040"/>
        <n v="7577716"/>
        <n v="7799379"/>
        <n v="1212931860"/>
        <n v="6385007"/>
        <n v="5302744"/>
        <n v="5619324"/>
        <n v="30000000"/>
        <n v="4668745"/>
        <n v="3324169"/>
        <n v="5266818"/>
        <n v="4396211"/>
        <n v="7876530"/>
        <n v="2389245"/>
        <n v="57624685"/>
        <n v="9213521"/>
        <n v="625854"/>
        <n v="8067160"/>
        <n v="5586881"/>
        <n v="9936150"/>
        <n v="21868648"/>
        <n v="49010983"/>
        <n v="2425183"/>
        <n v="25512129"/>
        <n v="18213120"/>
        <n v="200000000"/>
        <n v="415350000"/>
        <n v="1234000000"/>
        <n v="1621249000"/>
        <n v="500000000"/>
        <n v="433920045"/>
        <n v="800791076"/>
        <n v="76434000"/>
        <n v="70640000"/>
        <n v="396275250"/>
        <n v="400000000"/>
        <n v="102171700"/>
        <n v="228000000"/>
        <n v="1128906200"/>
        <n v="800431681"/>
        <n v="447182549"/>
        <n v="300000000"/>
        <n v="4044287"/>
        <n v="1994802"/>
        <n v="2074252"/>
        <n v="614490"/>
        <n v="1636598"/>
        <n v="4745207"/>
        <n v="13573250"/>
        <n v="1620431"/>
        <n v="4088261"/>
        <n v="3395451"/>
        <n v="8650665"/>
        <n v="3169859"/>
        <n v="3421457"/>
        <n v="2146609"/>
        <n v="1609382"/>
        <n v="1631321943"/>
        <n v="88251725"/>
        <n v="417675000"/>
        <n v="1168384057"/>
        <n v="1915000"/>
        <n v="136327824"/>
        <n v="3445000000"/>
        <n v="343939900"/>
        <n v="144717938"/>
        <n v="370802302"/>
        <n v="8549837355"/>
        <n v="303668100"/>
        <n v="86214603"/>
        <n v="20161272"/>
        <n v="145935655"/>
        <n v="198125124"/>
        <n v="574371406"/>
        <n v="34634070"/>
        <n v="418127"/>
        <n v="5105588377"/>
        <n v="25383708"/>
        <n v="31510493"/>
        <n v="15666966"/>
        <n v="2216336840"/>
        <n v="61170081"/>
        <n v="372484075"/>
        <n v="3053861435"/>
        <n v="8655994"/>
        <n v="38410536"/>
        <n v="10675000"/>
        <n v="14975310"/>
        <n v="124073920"/>
        <n v="4888000"/>
        <n v="175807264"/>
        <n v="5490000"/>
        <n v="6712097"/>
        <n v="57864000"/>
        <n v="2718048"/>
        <n v="11713518.859999999"/>
        <n v="5251855818"/>
        <n v="36624177"/>
        <n v="44140866"/>
        <n v="179736130"/>
        <n v="438901500"/>
        <n v="377620921"/>
        <n v="99493818"/>
        <n v="10402527900"/>
        <n v="1911878629"/>
        <n v="34662058"/>
        <n v="73106281"/>
        <n v="33552908"/>
        <n v="25637184"/>
        <n v="64447876"/>
        <n v="62473123"/>
        <n v="45315365"/>
        <n v="49522528"/>
        <n v="2500000"/>
        <n v="45268950"/>
        <n v="64507025"/>
        <n v="41070247"/>
        <n v="35407680"/>
        <n v="80092216"/>
        <n v="1500400"/>
        <n v="4469134"/>
        <n v="65000000"/>
        <n v="3314519"/>
        <n v="6800000"/>
        <n v="622305505"/>
        <n v="3139600"/>
        <n v="408836700"/>
        <n v="6500000"/>
        <n v="500000"/>
        <n v="90000000"/>
        <n v="800000"/>
        <n v="36000000"/>
        <n v="6000000"/>
        <n v="7000000"/>
        <n v="158000000"/>
        <n v="4000000"/>
        <n v="11000000"/>
        <n v="1500000"/>
        <n v="170000000"/>
        <n v="85000000"/>
        <n v="8000000"/>
        <n v="5400000"/>
        <n v="472010000"/>
        <n v="61000000"/>
        <n v="133000000"/>
        <n v="4600000"/>
        <n v="45000000"/>
        <n v="49305887"/>
        <n v="73000000"/>
        <n v="940000000"/>
        <n v="139343360"/>
        <n v="6114840"/>
        <n v="3536928"/>
        <n v="1908355"/>
        <n v="105479427"/>
        <n v="6280562"/>
        <n v="4653837"/>
        <n v="4064789"/>
        <n v="3074857"/>
        <n v="41995100"/>
        <n v="5900401"/>
        <n v="3193954"/>
        <n v="35596412"/>
        <n v="4232933"/>
        <n v="1116564"/>
        <n v="13248889"/>
        <n v="996629"/>
        <n v="27615154"/>
        <n v="57575602"/>
        <n v="10856057"/>
        <n v="2171889"/>
        <n v="2790978"/>
        <n v="8460134"/>
        <n v="5764033"/>
        <n v="2625315"/>
        <n v="9244293"/>
        <n v="1312755"/>
        <n v="76061366"/>
        <n v="1242407"/>
        <n v="6166940"/>
        <n v="14440552"/>
        <n v="1430899"/>
        <n v="10410122"/>
        <n v="2627338"/>
        <n v="12016949"/>
        <n v="969813"/>
        <n v="9365540"/>
        <n v="2234752"/>
        <n v="6116467"/>
        <n v="14127720"/>
        <n v="336682"/>
        <n v="6030402"/>
        <n v="877843"/>
        <n v="318090000"/>
        <n v="16000000"/>
        <n v="8922274"/>
        <n v="4445925709.2200003"/>
        <n v="12000000"/>
        <n v="9000000"/>
        <n v="1200000"/>
        <n v="50000000"/>
        <n v="71000000"/>
        <n v="120000000"/>
        <n v="130000000"/>
        <n v="123000000"/>
        <n v="141000000"/>
        <n v="1600000"/>
        <n v="11489336"/>
        <n v="9574447"/>
        <n v="1399463"/>
        <n v="10512678"/>
        <n v="3440513"/>
        <n v="2555163"/>
        <n v="4109051"/>
        <n v="5235567"/>
        <n v="110207053"/>
        <n v="1044648"/>
        <n v="6563775"/>
        <n v="12189868"/>
        <n v="83925380"/>
        <n v="62618581"/>
        <n v="782317"/>
        <n v="1800000"/>
        <n v="155000000"/>
        <n v="92000000"/>
        <n v="8600000"/>
        <n v="12700000"/>
        <n v="2613326"/>
        <n v="10432845"/>
        <n v="14331440"/>
        <n v="42544040"/>
        <n v="24515749"/>
        <n v="14723567"/>
        <n v="46320000"/>
        <n v="8393528"/>
        <n v="8626676"/>
        <n v="1438798"/>
        <n v="2862180"/>
        <n v="10932303"/>
        <n v="3472971"/>
        <n v="27008876"/>
        <n v="1605595"/>
        <n v="49164551"/>
        <n v="138226756"/>
        <n v="25762312"/>
        <n v="16815941"/>
        <n v="2747225"/>
        <n v="204145715"/>
        <n v="13857621"/>
        <n v="9765671"/>
        <n v="581730"/>
        <n v="25890317"/>
        <n v="71176587"/>
        <n v="118670864"/>
        <n v="664834"/>
        <n v="66370110"/>
        <n v="1599240"/>
        <n v="7821633"/>
        <n v="4321420"/>
        <n v="27450989"/>
        <n v="32198548"/>
        <n v="12631843"/>
        <n v="6232818"/>
        <n v="7246213"/>
        <n v="15753060"/>
        <n v="4944410"/>
        <n v="788470"/>
        <n v="15000000"/>
        <n v="414145187.38999999"/>
        <n v="81148870"/>
        <n v="1166811394"/>
        <n v="36488308.640000001"/>
        <n v="4378678.54"/>
        <n v="196003827"/>
        <n v="77550011"/>
        <n v="64435000"/>
        <n v="61748382"/>
        <n v="23988419"/>
        <n v="9296682"/>
        <n v="37112377"/>
        <n v="402634699"/>
        <n v="1358164"/>
        <n v="241309250"/>
        <n v="1113768702"/>
        <n v="12357650"/>
        <n v="26059478"/>
        <n v="12596520110"/>
        <n v="60183690"/>
        <n v="99141813"/>
        <n v="30450000"/>
        <n v="49022982"/>
        <n v="56812689"/>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17363258"/>
        <n v="679337645"/>
        <n v="31600908"/>
        <n v="877802000"/>
        <n v="2705499"/>
        <n v="5451411"/>
        <n v="2109353"/>
        <n v="1565624783"/>
        <n v="82421089"/>
        <n v="2304233"/>
        <n v="12844892"/>
        <n v="95436021"/>
        <n v="9280652"/>
        <n v="40865848"/>
        <n v="6663413831"/>
        <n v="15279530"/>
        <n v="29262572"/>
        <n v="12295272"/>
        <n v="37281988"/>
        <n v="27199662"/>
        <n v="32268188"/>
        <n v="46814072"/>
        <n v="60521214"/>
        <n v="52982598"/>
        <n v="58005495"/>
        <n v="47945725"/>
        <n v="28124173"/>
        <n v="67629204"/>
        <n v="46536671"/>
        <n v="28241102"/>
        <n v="24029951"/>
        <n v="48965846"/>
        <n v="54245046"/>
        <n v="72880616"/>
        <n v="38904797"/>
        <n v="45947122"/>
        <n v="91038312"/>
        <n v="97779691"/>
        <n v="20917949"/>
        <n v="84853536"/>
        <n v="13298851"/>
        <n v="12842257"/>
        <n v="4599294"/>
        <n v="7096355"/>
        <n v="25503768"/>
        <n v="2283335"/>
        <n v="2009780"/>
        <n v="50129416"/>
        <n v="1398765"/>
        <n v="22579701"/>
        <n v="3225672"/>
        <n v="5267631"/>
        <n v="6201240"/>
        <n v="7950500"/>
        <n v="4545"/>
        <n v="52498560"/>
        <n v="45408776"/>
        <n v="80315345"/>
        <n v="3340800000"/>
        <n v="30797000"/>
        <n v="124185600"/>
        <n v="2373120"/>
        <n v="4807752"/>
        <n v="37192664"/>
        <n v="74005730"/>
        <n v="2388976894"/>
        <n v="1521610"/>
        <n v="1845962"/>
        <n v="97744440"/>
        <n v="17214900"/>
        <n v="6629037"/>
        <n v="318738348"/>
        <n v="7083537"/>
        <n v="174905659"/>
        <n v="12330360"/>
        <n v="15609233"/>
        <n v="48973583"/>
        <n v="7791619"/>
        <n v="8027863"/>
        <n v="745731"/>
        <n v="7894903"/>
        <n v="10471133"/>
        <n v="2137358"/>
        <n v="2398518"/>
        <n v="6797370"/>
        <n v="4948380"/>
        <n v="2538522"/>
        <n v="191140"/>
        <n v="15847360"/>
        <n v="3693066"/>
        <n v="2785807"/>
        <n v="8493310"/>
        <n v="4013932"/>
        <n v="10554238"/>
        <n v="3522817"/>
        <n v="2661133"/>
        <n v="8300509"/>
        <n v="52110828"/>
        <n v="18444907"/>
        <n v="49521959"/>
        <n v="54042687"/>
        <n v="140820870"/>
        <n v="5791078450"/>
        <n v="957530181"/>
        <n v="115970182"/>
        <n v="1830000"/>
        <n v="70311780"/>
        <n v="82417000"/>
        <n v="69795449"/>
        <n v="49715942"/>
        <n v="49480460"/>
        <n v="60637441"/>
        <n v="170837973"/>
        <n v="23216789"/>
        <n v="12350306"/>
        <n v="47396834"/>
        <n v="76253300"/>
        <n v="46917930"/>
        <n v="40894938"/>
        <n v="687004"/>
        <n v="46925603"/>
        <n v="73219643"/>
        <n v="8176734"/>
        <n v="40160127"/>
        <n v="27408042"/>
        <n v="38336344"/>
        <n v="776939446"/>
        <n v="71618052"/>
        <n v="1461560912"/>
        <n v="1887149744"/>
        <n v="36715424"/>
        <n v="7280460"/>
        <n v="1150559695"/>
        <n v="41786718"/>
        <n v="47040704"/>
        <n v="24434308"/>
        <n v="20383201"/>
        <n v="39898174"/>
        <n v="33636131"/>
        <n v="25496669"/>
        <n v="34880859"/>
        <n v="69169032"/>
        <n v="54236476"/>
        <n v="32847192"/>
        <n v="38155920"/>
        <n v="81587261"/>
        <n v="32791546"/>
        <n v="66998584"/>
        <n v="16600994"/>
        <n v="61857550"/>
        <n v="77176425"/>
        <n v="71036177"/>
        <n v="49556320"/>
        <n v="42140328"/>
        <n v="23165993"/>
        <n v="91614794"/>
        <n v="53232329"/>
        <n v="77686733"/>
        <n v="57260783"/>
        <n v="78868150"/>
        <n v="85023583"/>
        <n v="2263834"/>
        <n v="1300392"/>
        <n v="64966415"/>
        <n v="67758681"/>
        <n v="49300277"/>
        <n v="36039942"/>
        <n v="38580598"/>
        <n v="69179464"/>
        <n v="61546817"/>
        <n v="68175400"/>
        <n v="60254474"/>
        <n v="29120887"/>
        <n v="59872789"/>
        <n v="17966704"/>
        <n v="2263634"/>
        <n v="35500570"/>
        <n v="35956079"/>
        <n v="7498151"/>
        <n v="29113536"/>
        <n v="49292511"/>
        <n v="2213692"/>
        <n v="80187083"/>
        <n v="52412599"/>
        <n v="1073000"/>
        <n v="37835367"/>
        <n v="7639765"/>
        <n v="78567425"/>
        <n v="3819383"/>
        <n v="55092954"/>
        <n v="100000000"/>
        <n v="56224819"/>
        <n v="91389339"/>
        <n v="587358130"/>
        <n v="25823818"/>
        <n v="21286574"/>
        <n v="17158238"/>
        <n v="88594574"/>
        <n v="42856070"/>
        <n v="3741694"/>
        <n v="5524198"/>
        <n v="7807532"/>
        <n v="746010"/>
        <n v="77533056"/>
        <n v="53507418"/>
        <n v="1987563"/>
        <n v="2660995"/>
        <n v="328658000"/>
        <n v="471698113"/>
        <n v="826805"/>
        <n v="46669306"/>
        <n v="185185995"/>
        <n v="141477"/>
        <n v="2157222"/>
        <n v="1492333"/>
        <n v="3490378"/>
        <n v="11508000"/>
        <n v="134826098"/>
        <n v="208270639"/>
        <n v="1980680"/>
        <n v="70334331"/>
        <n v="122745747"/>
        <n v="2625833"/>
        <n v="962406"/>
        <n v="62814957"/>
        <n v="9600000"/>
        <n v="46378564"/>
        <n v="1270565"/>
        <n v="1193909"/>
        <n v="35494469"/>
        <n v="38301000"/>
        <n v="120782359"/>
        <n v="11609595"/>
        <n v="51176110"/>
        <n v="80832510"/>
        <n v="22116000"/>
        <n v="41602536"/>
        <n v="35406453"/>
        <n v="26937456"/>
        <n v="2874659"/>
        <n v="63755600"/>
        <n v="16770000"/>
        <n v="17253980"/>
        <n v="1667901"/>
        <n v="10500000"/>
        <n v="208531003"/>
        <n v="10591209"/>
        <n v="1439973"/>
        <n v="153149137"/>
        <n v="60957536"/>
        <n v="84571079"/>
        <n v="154062733"/>
        <n v="142406064"/>
        <n v="796990"/>
        <n v="411000"/>
        <n v="151215882"/>
        <n v="1599000000"/>
        <n v="89768736"/>
        <n v="85084728"/>
        <n v="7831633"/>
        <n v="7023507"/>
        <n v="4191374"/>
        <n v="1745189"/>
        <n v="35381181"/>
        <n v="2748031"/>
        <n v="2908648"/>
        <n v="92523045"/>
        <n v="15842013"/>
        <n v="4838507"/>
        <n v="9989912"/>
        <n v="76602604"/>
        <n v="9032863"/>
        <n v="51877668.5"/>
        <n v="3161502"/>
        <n v="758425"/>
        <n v="84161350"/>
        <n v="3727222"/>
        <n v="3014670"/>
        <n v="29335794"/>
        <n v="19158753"/>
        <n v="158914544"/>
        <n v="1328121"/>
        <n v="17839099"/>
        <n v="11656523"/>
        <n v="7167735"/>
        <n v="494142"/>
        <n v="1148838"/>
        <n v="154038392"/>
        <n v="135218655"/>
        <n v="1337977"/>
        <n v="1821691"/>
        <n v="14366265"/>
        <n v="3677980"/>
        <n v="3862508"/>
        <n v="5793762"/>
        <n v="242606"/>
        <n v="21230147"/>
        <n v="111173781"/>
        <n v="560413"/>
        <n v="1175997"/>
        <n v="726337"/>
        <n v="20776058"/>
        <n v="6011479"/>
        <n v="112403424"/>
        <n v="1436627"/>
        <n v="5357318"/>
        <n v="180185159"/>
        <n v="534339"/>
        <n v="2221327"/>
        <n v="2148035"/>
        <n v="739654"/>
        <n v="798126"/>
        <n v="28883876"/>
        <n v="49391861"/>
        <n v="52835930"/>
        <n v="128357959"/>
        <n v="3367564"/>
        <n v="4270782"/>
        <n v="19470000"/>
        <n v="5755058"/>
        <n v="1697726"/>
        <n v="14535886"/>
        <n v="3157961"/>
        <n v="9716513"/>
        <n v="1580134"/>
        <n v="210962245"/>
        <n v="144584282"/>
        <n v="135193099"/>
        <n v="5576055"/>
        <n v="2269059"/>
        <n v="89088248"/>
        <n v="53120215"/>
        <n v="2988272"/>
        <n v="141626910"/>
        <n v="9737135"/>
        <n v="4370585"/>
        <n v="105727711"/>
        <n v="5445742"/>
        <n v="127851971"/>
        <n v="70841941"/>
        <n v="18356894"/>
        <n v="46642056"/>
        <n v="477849"/>
        <n v="8069647"/>
        <n v="11510116"/>
        <n v="764558"/>
        <n v="6032180"/>
        <n v="102522241"/>
        <n v="99315401"/>
        <n v="279737872"/>
        <n v="8771582"/>
        <n v="490580688"/>
        <n v="2503601"/>
        <n v="11292859504"/>
        <n v="817673400"/>
        <n v="28120202"/>
        <n v="2269900000"/>
        <n v="1143396328"/>
        <n v="2849240521"/>
        <n v="940429579"/>
        <n v="230816748"/>
        <n v="24282436"/>
        <n v="6146364"/>
        <n v="512815149"/>
        <n v="1549202848"/>
        <n v="132897140"/>
        <n v="2456715"/>
        <n v="124683711"/>
        <n v="4125132"/>
        <n v="884676180"/>
        <n v="758399400"/>
        <n v="1318120061"/>
        <n v="722181763"/>
        <n v="206836200"/>
        <n v="360000000"/>
        <n v="84763281"/>
        <n v="49799969"/>
        <n v="13699728"/>
        <n v="451807400"/>
        <n v="8874784"/>
        <n v="51491401"/>
        <n v="1306939437"/>
        <n v="1237365726"/>
        <n v="2915556363"/>
        <n v="944277760"/>
        <n v="743742384"/>
        <n v="68945400"/>
        <n v="753307482"/>
        <n v="778655454"/>
        <n v="2843140684"/>
        <n v="471145200"/>
        <n v="186824891"/>
        <n v="390000000"/>
        <n v="165291099"/>
        <n v="348523480"/>
        <n v="132243748"/>
        <n v="34948995"/>
        <n v="18126230810"/>
        <n v="227428257"/>
        <n v="47905922"/>
        <n v="68930440"/>
        <n v="7006239388"/>
        <n v="8235000"/>
        <n v="2782868"/>
        <n v="3860350"/>
        <n v="14030000"/>
        <n v="41319387"/>
        <n v="258372192"/>
        <n v="15816358"/>
        <n v="5269214481"/>
        <n v="282371003"/>
        <n v="51554190"/>
        <n v="19291200"/>
        <n v="500347710"/>
        <n v="240629326"/>
        <n v="73814100"/>
        <n v="164369355"/>
        <n v="16380453"/>
        <n v="49530138"/>
        <n v="185448358"/>
        <n v="10974000"/>
        <n v="1843107253"/>
        <n v="2010317772"/>
        <n v="41084183"/>
        <n v="427998980"/>
        <n v="43890100"/>
        <n v="179736131"/>
        <n v="1901256456"/>
        <n v="1548752688"/>
        <n v="189375431"/>
        <n v="268685633.62"/>
        <n v="1254396000"/>
        <n v="19172526"/>
        <n v="18705250"/>
        <n v="274493916"/>
        <n v="27255780"/>
        <n v="3247871100"/>
        <n v="13627230"/>
        <n v="181705200"/>
        <n v="726800000"/>
        <n v="1207982304"/>
        <n v="12030025"/>
        <n v="34725345"/>
        <n v="32000000"/>
        <n v="465725"/>
        <n v="48313260"/>
        <n v="42350378"/>
        <n v="60946808"/>
        <n v="66813578"/>
        <n v="41005359"/>
        <n v="104832000"/>
        <n v="35794925"/>
        <n v="51475305"/>
        <n v="26731872"/>
        <n v="4942105"/>
        <n v="26997421"/>
        <n v="36025471"/>
        <n v="25178413"/>
        <n v="51856192"/>
        <n v="70838570"/>
        <n v="44075794"/>
        <n v="109485640"/>
        <n v="4320000000"/>
        <n v="53556395"/>
        <n v="20500000"/>
        <n v="53497722"/>
        <n v="25785792"/>
        <n v="35272723"/>
        <n v="30282118"/>
        <n v="45184733"/>
        <n v="5917234"/>
        <n v="24461601"/>
        <n v="51516151"/>
        <n v="137503726"/>
        <n v="53564858"/>
        <n v="2656758921"/>
        <n v="3756452"/>
        <n v="696860000"/>
        <n v="26803688"/>
        <n v="8913059"/>
        <n v="28345617"/>
        <n v="23343727"/>
        <n v="56308047"/>
        <n v="41067043"/>
        <n v="43543709"/>
        <n v="44209687"/>
        <n v="44279754"/>
        <n v="104503478"/>
        <n v="61351756"/>
        <n v="33260265"/>
        <n v="78010554"/>
        <n v="82217589"/>
        <n v="19334130"/>
        <n v="99181812"/>
        <n v="44989728"/>
        <n v="608789285.35000002"/>
        <n v="48225341"/>
        <n v="31711218"/>
        <n v="94648767"/>
        <n v="20383943"/>
        <n v="10216011"/>
        <n v="77881602"/>
        <n v="77883635"/>
        <n v="61879204"/>
        <n v="23343726"/>
        <n v="37348389"/>
        <n v="1915055"/>
        <n v="10802566"/>
        <n v="124984668"/>
        <n v="126189112"/>
        <n v="65048750"/>
        <n v="131404599"/>
        <n v="85008091"/>
        <n v="54895840"/>
        <n v="33189240"/>
        <n v="143358331"/>
        <n v="3282209"/>
        <n v="1524677"/>
        <n v="3357046"/>
        <n v="48323735"/>
        <n v="33303859"/>
        <n v="14318323"/>
        <n v="21299500"/>
        <n v="28316841"/>
        <n v="3031595"/>
        <n v="90478658"/>
        <n v="84296182"/>
        <n v="67848820"/>
        <n v="7650320"/>
        <n v="16737316"/>
        <n v="3283209"/>
        <n v="278400000"/>
        <n v="8632720"/>
        <n v="2991600"/>
        <n v="65599360"/>
        <n v="58235621"/>
        <n v="762339"/>
        <n v="8371254"/>
        <n v="6774648"/>
        <n v="90765527"/>
        <n v="31373356"/>
        <n v="4311988"/>
        <n v="80960752"/>
        <n v="55197462"/>
        <n v="18018188"/>
        <n v="34963873"/>
        <n v="32745316"/>
        <n v="5400638"/>
        <n v="77869297"/>
        <n v="40456786"/>
        <n v="60679916"/>
        <n v="52771203"/>
        <n v="33265349"/>
        <n v="78441126"/>
        <n v="52979410"/>
        <n v="35250016"/>
        <n v="80803283"/>
        <n v="64374286"/>
        <n v="349633873"/>
        <n v="39730573"/>
        <n v="115501123"/>
        <n v="3397324"/>
        <n v="2873253"/>
        <n v="4652560"/>
        <n v="4868114"/>
        <n v="26560000"/>
        <n v="1083660"/>
        <n v="150336000"/>
        <n v="179736130.62"/>
        <n v="34644559"/>
        <n v="15516200"/>
        <n v="272108"/>
        <n v="47708267"/>
        <n v="7438393"/>
        <n v="1788614"/>
        <n v="43218950"/>
        <n v="894307"/>
        <n v="42823904"/>
        <n v="1632662"/>
        <n v="2890516"/>
        <n v="11202241"/>
        <n v="44535422"/>
        <n v="4535267"/>
        <n v="2722006"/>
        <n v="9174701"/>
        <n v="152820271"/>
        <n v="23909636"/>
        <n v="4244314"/>
        <n v="5621359"/>
        <n v="4625640"/>
        <n v="1612836"/>
        <n v="10063708"/>
        <n v="7007887"/>
        <n v="67869460"/>
        <n v="160716600"/>
        <n v="59472000"/>
        <n v="1051268"/>
        <n v="9023905"/>
        <n v="47623633"/>
        <n v="1268218"/>
        <n v="957528"/>
        <n v="2199322"/>
        <n v="3065227"/>
        <n v="2919262"/>
        <n v="43275218"/>
        <n v="152820141"/>
        <n v="5131750"/>
        <n v="3253974"/>
        <n v="814800000"/>
        <n v="700789"/>
        <n v="10034829"/>
        <n v="5700500"/>
        <n v="494669769"/>
        <n v="4039291"/>
        <n v="6212037"/>
        <n v="1980953"/>
        <n v="6565234"/>
        <n v="67063174"/>
        <n v="140830536"/>
        <n v="65435670"/>
        <n v="54990325"/>
        <n v="153384473"/>
        <n v="57305436"/>
        <n v="990340"/>
        <n v="65069624"/>
        <n v="159476772"/>
        <n v="117162724"/>
        <n v="124964921"/>
        <n v="129524616"/>
        <n v="152193106"/>
        <n v="65860778"/>
        <n v="61751148"/>
        <n v="60584066"/>
        <n v="39750015"/>
        <n v="91105161"/>
        <n v="149675988"/>
        <n v="36911228"/>
        <n v="86493659"/>
        <n v="114157309"/>
        <n v="3212580960"/>
        <n v="57159633"/>
        <n v="69437580"/>
        <n v="2709859"/>
        <n v="1163459"/>
        <n v="5547406"/>
        <n v="97518741"/>
        <n v="3548178"/>
        <n v="4986254"/>
        <n v="4918558"/>
        <n v="4288824"/>
        <n v="15324016"/>
        <n v="667167"/>
        <n v="526000000"/>
        <n v="705600"/>
        <n v="29876453"/>
        <n v="17660008"/>
        <n v="9676051"/>
        <n v="4150254"/>
        <n v="58000000"/>
        <n v="15573326"/>
        <n v="248507511"/>
        <n v="336482184"/>
        <n v="13617366"/>
        <n v="19942754"/>
        <n v="54724344"/>
        <n v="55343133"/>
        <n v="52226616"/>
        <n v="2868900"/>
        <n v="3399450"/>
        <n v="3135740"/>
        <n v="2004300"/>
        <n v="35308624"/>
        <n v="41498443"/>
        <n v="38531608"/>
        <n v="35531608"/>
        <n v="48772800"/>
        <n v="49772800"/>
        <n v="49772000"/>
        <n v="49000800"/>
        <n v="53954385"/>
        <n v="62118658"/>
        <n v="225599336"/>
        <n v="85167509"/>
        <n v="703117800"/>
        <n v="4281572"/>
        <n v="64412605"/>
        <n v="15288989"/>
        <n v="16419212"/>
        <n v="11274776"/>
        <n v="10798720"/>
        <n v="25406006"/>
        <n v="150138276"/>
        <n v="61453707"/>
        <n v="28839075"/>
        <n v="33475944"/>
        <n v="9456000"/>
        <n v="8191443"/>
        <n v="8820103"/>
        <n v="831684647"/>
        <n v="488983715"/>
        <n v="17169761"/>
        <n v="1351816620"/>
        <n v="93270371"/>
        <n v="102146944"/>
        <n v="183911661"/>
        <n v="1610003108"/>
        <n v="267516430"/>
        <n v="47313391"/>
        <n v="20205058"/>
        <n v="1108948000"/>
        <n v="1408752674"/>
        <n v="34398000"/>
        <n v="15847388207"/>
        <n v="14742000"/>
        <n v="26574601"/>
        <n v="27997631"/>
        <n v="4040051"/>
        <n v="1006251910"/>
        <n v="905626719"/>
        <n v="1109602976"/>
        <n v="31479396"/>
        <n v="6304000"/>
        <n v="126466000"/>
        <n v="18300000"/>
        <n v="27427691"/>
        <n v="27528517"/>
        <n v="1408752678"/>
        <n v="74209804"/>
        <n v="452658799"/>
        <n v="54907430"/>
        <n v="13552698"/>
        <n v="40000000"/>
        <n v="341334060"/>
        <n v="37905066"/>
        <n v="20080241"/>
        <n v="80477389"/>
        <n v="27440001"/>
        <n v="33163153"/>
        <n v="109120568"/>
        <n v="95396461"/>
        <n v="75680376"/>
        <n v="83406573"/>
        <n v="64893993"/>
        <n v="95721429"/>
        <n v="49834583"/>
        <n v="1106877101"/>
        <n v="77975500"/>
        <n v="92130677"/>
        <n v="58949190"/>
        <n v="13808680"/>
        <n v="53964832"/>
        <n v="91852437"/>
        <n v="2434000"/>
        <n v="47717724"/>
        <n v="46099305"/>
        <n v="95736555"/>
        <n v="91655423"/>
        <n v="2293400"/>
        <n v="883872"/>
        <n v="1286242"/>
        <n v="36019089"/>
        <n v="83110280"/>
        <n v="589000"/>
        <n v="49657551"/>
        <n v="57147615"/>
        <n v="13359718380"/>
        <n v="6735049"/>
        <n v="44806951"/>
        <n v="236780101"/>
        <n v="35044152"/>
        <n v="62246830"/>
        <n v="130067144"/>
        <n v="72266224"/>
        <n v="40802445"/>
        <n v="73620005"/>
        <n v="60631200"/>
        <n v="741299"/>
        <n v="111070800"/>
        <n v="81628697"/>
        <n v="2969577"/>
        <n v="1404548"/>
        <n v="4031360"/>
        <n v="1838597"/>
        <n v="2964651"/>
        <n v="211530000"/>
        <n v="65004431"/>
        <n v="78665862"/>
        <n v="1686116"/>
        <n v="2408723"/>
        <n v="66880000"/>
        <n v="55290000"/>
        <n v="38399999"/>
        <n v="90123642"/>
        <n v="88702294"/>
        <n v="3320302"/>
        <n v="104440000"/>
        <n v="146216000"/>
        <n v="12800000"/>
        <n v="33440000"/>
        <n v="24741901"/>
        <n v="40400681"/>
        <n v="2101254"/>
        <n v="25699652"/>
        <n v="20978810"/>
        <n v="14001680"/>
        <n v="961237"/>
        <n v="2218963"/>
        <n v="2713628"/>
        <n v="3282371"/>
        <n v="4951700"/>
        <n v="10221821"/>
        <n v="71325414"/>
        <n v="14163053"/>
        <n v="10056386"/>
        <n v="5980826"/>
        <n v="4120838"/>
        <n v="20112771"/>
        <n v="5007203"/>
        <n v="729254"/>
        <n v="3630494"/>
        <n v="8779384"/>
        <n v="8619759"/>
        <n v="499495"/>
        <n v="86471979"/>
        <n v="3536083"/>
        <n v="10138716"/>
        <n v="5160769"/>
        <n v="6056815"/>
        <n v="4629130"/>
        <n v="6493441"/>
        <n v="5238372"/>
        <n v="10153495"/>
        <n v="7377837"/>
        <n v="2247730"/>
        <n v="2824918"/>
        <n v="17106994"/>
        <n v="1575940"/>
        <n v="23684707"/>
        <n v="8504043"/>
        <n v="29607719"/>
        <n v="7218285"/>
        <n v="4398643"/>
        <n v="3650683"/>
        <n v="21306919"/>
        <n v="8792422"/>
        <n v="6290934"/>
        <n v="2576231"/>
        <n v="4314650"/>
        <n v="21449910"/>
        <n v="664060"/>
        <n v="27179052"/>
        <n v="13128154"/>
        <n v="41662169"/>
        <n v="134708847"/>
        <n v="14495670"/>
        <n v="1376413"/>
        <n v="50504009"/>
        <n v="3506914"/>
        <n v="5659085"/>
        <n v="26293440"/>
        <n v="21459967"/>
        <n v="931747"/>
        <n v="763342"/>
        <n v="10608248"/>
        <n v="4580052"/>
        <n v="938780"/>
        <n v="4788755"/>
        <n v="78122142"/>
        <n v="137318451"/>
        <n v="3631652"/>
        <n v="109731469"/>
        <n v="1700690"/>
        <n v="83837767"/>
        <n v="6719861"/>
        <n v="78231846"/>
        <n v="86507294"/>
        <n v="2122157"/>
        <n v="73834103"/>
        <n v="117117227"/>
        <n v="8463151"/>
        <n v="75912067"/>
        <n v="2117788"/>
        <n v="3769780"/>
        <n v="30152435"/>
        <n v="9683411"/>
        <n v="9574835"/>
        <n v="4172669"/>
        <n v="13379782"/>
        <n v="12002332"/>
        <n v="1319593"/>
        <n v="8581220"/>
        <n v="2108856"/>
        <n v="106555073"/>
        <n v="4351049"/>
        <n v="5369576"/>
        <n v="6752153"/>
        <n v="298404"/>
        <n v="30169157"/>
        <n v="1232757"/>
        <n v="1053422"/>
        <n v="3294736"/>
        <n v="668989"/>
        <n v="1031183"/>
        <n v="6388695"/>
        <n v="11357275"/>
        <n v="21607101"/>
        <n v="1270656"/>
        <n v="7648932"/>
        <n v="9058361"/>
        <n v="82699940"/>
        <n v="42165848"/>
        <n v="10666667"/>
        <n v="14685515"/>
        <n v="21875292"/>
        <n v="10636010"/>
        <n v="273678845"/>
        <n v="14326164"/>
        <n v="10605487"/>
        <n v="11817124"/>
        <n v="93443826"/>
        <n v="1660856"/>
        <n v="79701876"/>
        <n v="4516432"/>
        <n v="20800000"/>
        <n v="95381388"/>
        <n v="261123940"/>
        <n v="3071174"/>
        <n v="493103"/>
        <n v="2682922"/>
        <n v="76800324"/>
        <n v="174012270"/>
        <n v="81727358"/>
        <n v="83291052"/>
        <n v="128405631"/>
        <n v="17666982138"/>
        <n v="281496237"/>
        <n v="5058403"/>
        <n v="4729294"/>
        <n v="5069358"/>
        <n v="1687828"/>
        <n v="9938511"/>
        <n v="35050420"/>
        <n v="5764838"/>
        <n v="3074104"/>
        <n v="5272308"/>
        <n v="147718226"/>
        <n v="6916840"/>
        <n v="32700241"/>
        <n v="37507287"/>
        <n v="1679670000"/>
        <n v="7039406"/>
        <n v="177052080"/>
        <n v="86875794"/>
        <n v="974921163"/>
        <n v="76706044"/>
        <n v="785930088"/>
        <n v="100560689"/>
        <n v="98452740"/>
        <n v="82198759"/>
        <n v="61570800"/>
        <n v="144828826"/>
        <n v="7471702"/>
        <n v="129694864"/>
        <n v="160458154"/>
        <n v="22237215"/>
        <n v="66147135"/>
        <n v="14729405"/>
        <n v="111739575"/>
        <n v="34340142"/>
        <n v="3272900"/>
        <n v="43182798"/>
        <n v="6917893"/>
        <n v="4056553"/>
        <n v="84467832"/>
        <n v="4871967"/>
        <n v="342599770"/>
        <n v="108419102"/>
        <n v="367953030"/>
        <n v="186547830"/>
        <n v="2448381700"/>
        <n v="215157402"/>
        <n v="119038608"/>
        <n v="10843697"/>
        <n v="49130529"/>
        <n v="1539850"/>
        <n v="9387809"/>
        <n v="4810223"/>
        <n v="7624315"/>
        <n v="4346273"/>
        <n v="3843567"/>
        <n v="1695582"/>
        <n v="899262"/>
        <n v="3211190"/>
        <n v="3291423"/>
        <n v="1836745"/>
        <n v="2061023"/>
        <n v="82946313"/>
        <n v="21059746"/>
        <n v="28006403"/>
        <n v="26057143"/>
        <n v="4545264"/>
        <n v="139756687"/>
        <n v="121776560"/>
        <n v="109000625"/>
        <n v="139778771"/>
        <n v="49005096"/>
        <n v="3041768"/>
        <n v="1596252"/>
        <n v="2106822"/>
        <n v="2154251"/>
        <n v="55526894"/>
        <n v="98324232"/>
        <n v="201753592"/>
        <n v="75355418"/>
        <n v="114817717"/>
        <n v="144517255"/>
        <n v="144626282"/>
        <n v="76578537"/>
        <n v="4105400"/>
        <n v="120602673"/>
        <n v="111649866"/>
        <n v="19541555"/>
        <n v="142817052"/>
        <n v="10075103"/>
        <n v="2194607"/>
        <n v="19633896"/>
        <n v="117288261"/>
        <n v="453812"/>
        <n v="2653076"/>
        <n v="918874"/>
        <n v="9577510"/>
        <n v="67186301"/>
        <n v="1832021"/>
        <n v="211591153"/>
        <n v="6537181"/>
        <n v="109230053"/>
        <n v="2495239"/>
        <n v="1835218"/>
        <n v="1397940"/>
        <n v="118957921"/>
        <n v="19825809"/>
        <n v="53013087"/>
        <n v="1479308"/>
        <n v="151512026"/>
        <n v="138031463"/>
        <n v="152872403"/>
        <n v="79588560"/>
        <n v="3020552"/>
        <n v="21997127"/>
        <n v="78880319"/>
        <n v="8797286"/>
        <n v="4522004"/>
        <n v="131178752"/>
        <n v="4313906"/>
        <n v="880649"/>
        <n v="64341205"/>
        <n v="75097820"/>
        <n v="110508646"/>
        <n v="1273294"/>
        <n v="89174933"/>
        <n v="6412073"/>
        <n v="2320000"/>
        <n v="1207732145"/>
        <n v="10210448920"/>
        <n v="2475900000"/>
        <n v="416456604"/>
        <n v="2040298000"/>
        <n v="1818202626"/>
        <n v="446400000"/>
        <n v="4001985811"/>
        <n v="924750000"/>
        <n v="943903452"/>
        <n v="19241654"/>
        <n v="232810116"/>
        <n v="1327400"/>
        <n v="10117780"/>
        <n v="344358381"/>
        <n v="502800"/>
        <n v="407407773"/>
        <n v="4377920"/>
        <n v="1100330"/>
        <n v="1842649"/>
        <n v="36323777"/>
        <n v="203705760"/>
        <n v="8718958"/>
        <n v="1012133818"/>
        <n v="934210829"/>
        <n v="14754340"/>
        <n v="3500000"/>
        <n v="1191033708"/>
        <n v="236000000"/>
        <n v="875231747"/>
        <n v="752609221"/>
        <n v="64621798"/>
        <n v="817890164"/>
        <n v="39096257"/>
        <n v="246537755"/>
        <n v="79228285"/>
        <n v="147168380"/>
        <n v="1847466309"/>
        <n v="5082427"/>
        <n v="9266380"/>
        <n v="700000000"/>
        <n v="1126000000"/>
        <n v="16083221"/>
        <n v="887009898"/>
        <n v="46395854"/>
        <n v="43262100"/>
        <n v="62128115"/>
        <n v="9930000"/>
        <n v="35843695"/>
        <n v="1399198863"/>
        <n v="74000000"/>
        <n v="192600050"/>
        <n v="41430800"/>
        <n v="40921360"/>
        <n v="21895720"/>
        <n v="18221918"/>
        <n v="1742525850"/>
        <n v="2842719248"/>
        <n v="530857331"/>
        <n v="42000000"/>
        <n v="3152000"/>
        <n v="2665049295"/>
        <n v="24079200"/>
        <n v="1354868123"/>
        <n v="113198000"/>
        <n v="18018000"/>
        <n v="6552000"/>
        <n v="214481490"/>
        <n v="4914000"/>
        <n v="26009841"/>
        <n v="7993787"/>
        <n v="28792654"/>
        <n v="350000000000"/>
        <n v="18403226"/>
        <n v="3020389201"/>
        <n v="190286455.15000001"/>
        <n v="6692337"/>
        <n v="414743588"/>
        <n v="35000000"/>
        <n v="9439150"/>
        <n v="21294000"/>
        <n v="2826082369"/>
        <n v="3202893352"/>
        <n v="27508438"/>
        <n v="38605461"/>
        <n v="42593028"/>
        <n v="63917854"/>
        <n v="45758265"/>
        <n v="28013921"/>
        <n v="53472251"/>
        <n v="22353387"/>
        <n v="35472668"/>
        <n v="26780874"/>
        <n v="14000000"/>
        <n v="99471093"/>
        <n v="40357051"/>
        <n v="38255928"/>
        <n v="128146000"/>
        <n v="22110824"/>
        <n v="41455037"/>
        <n v="27206820"/>
        <n v="51864386"/>
        <n v="30800384"/>
        <n v="47216307"/>
        <n v="4504281481"/>
        <n v="78743190000"/>
        <n v="19000000"/>
        <n v="40565783"/>
        <n v="53496187"/>
        <n v="355547923"/>
        <n v="42258262"/>
        <n v="51081236"/>
        <n v="58566263"/>
        <n v="78039318"/>
        <n v="42428893"/>
        <n v="36891808"/>
        <n v="59986674"/>
        <n v="69036347"/>
        <n v="57282568"/>
        <n v="72181160"/>
        <n v="43000906"/>
        <n v="47391448"/>
        <n v="66475521"/>
        <n v="117128354"/>
        <n v="33841231"/>
        <n v="69047251"/>
        <n v="57429623"/>
        <n v="39753558"/>
        <n v="97892744"/>
        <n v="77978730"/>
        <n v="80249582"/>
        <n v="67098120"/>
        <n v="9828000"/>
        <n v="2208731038"/>
        <n v="35934478"/>
        <n v="28227289"/>
        <n v="30696137"/>
        <n v="39212745"/>
        <n v="31751911"/>
        <n v="80199737"/>
        <n v="3798546"/>
        <n v="52988720"/>
        <n v="70554701"/>
        <n v="26116562"/>
        <n v="46721197"/>
        <n v="80179565"/>
        <n v="41634766"/>
        <n v="28236647"/>
        <n v="41619516"/>
        <n v="45601252"/>
        <n v="41784372"/>
        <n v="89444810"/>
        <n v="29020621"/>
        <n v="46566833"/>
        <n v="41559961"/>
        <n v="113417753"/>
        <n v="56422101"/>
        <n v="102172613"/>
        <n v="43494863"/>
        <n v="54643328"/>
        <n v="275635049"/>
        <n v="41248518"/>
        <n v="38194666"/>
        <n v="13104000"/>
        <n v="41371962"/>
        <n v="69199777"/>
        <n v="80236460"/>
        <n v="20914752"/>
        <n v="64063525"/>
        <n v="42672979"/>
        <n v="32416203"/>
        <n v="924000"/>
        <n v="103289430"/>
        <n v="103969230"/>
        <n v="54590230"/>
        <n v="30764690"/>
        <n v="79229460"/>
        <n v="33314563"/>
        <n v="79926594"/>
        <n v="1819000000"/>
        <n v="78536376"/>
        <n v="467513942"/>
        <n v="14930016"/>
        <n v="22785807"/>
        <n v="3145366"/>
        <n v="1949919"/>
        <n v="20865000"/>
        <n v="109506101"/>
        <n v="4181322"/>
        <n v="3652332"/>
        <n v="2338474"/>
        <n v="91067164"/>
        <n v="808741654"/>
        <n v="73988000"/>
        <n v="7900584"/>
        <n v="109314786"/>
        <n v="41202688"/>
        <n v="33306710"/>
        <n v="68018867"/>
        <n v="87220414"/>
        <n v="89981414"/>
        <n v="1697167"/>
        <n v="3479224"/>
        <n v="934526947"/>
        <n v="6507948"/>
        <n v="6532948"/>
        <n v="12308000"/>
        <n v="1480124"/>
        <n v="138966243"/>
        <n v="12609443"/>
        <n v="848.86300000000006"/>
        <n v="10854511"/>
        <n v="23145649"/>
        <n v="13284202"/>
        <n v="4335511"/>
        <n v="48263668"/>
        <n v="7007026"/>
        <n v="8560134"/>
        <n v="7084026"/>
        <n v="790.05799999999999"/>
        <n v="2960248"/>
        <n v="22495922"/>
        <n v="218280808"/>
        <n v="141913888"/>
        <n v="2264633"/>
        <n v="16272570"/>
        <n v="1412772"/>
        <n v="20992642"/>
        <n v="4366908"/>
        <n v="689450000"/>
        <n v="75838000"/>
        <n v="598539044"/>
        <n v="3549153798.0265307"/>
        <n v="678699640"/>
        <n v="264600000"/>
        <n v="103280380"/>
        <n v="16107072930"/>
        <n v="159708640"/>
        <n v="1567952413"/>
        <n v="4993085"/>
        <n v="354964309"/>
        <n v="169988570"/>
        <n v="890241240"/>
        <n v="102219256"/>
        <n v="93366526"/>
        <n v="103085976"/>
        <n v="47444719"/>
        <n v="110000000"/>
        <n v="106671942"/>
        <n v="144690876"/>
        <n v="80512561"/>
        <n v="55637662"/>
        <n v="112489630"/>
        <n v="71440115"/>
        <n v="1197576"/>
        <n v="62494313"/>
        <n v="61756511"/>
        <n v="51925949"/>
        <n v="89406136"/>
        <n v="92556074"/>
        <n v="20799755"/>
        <n v="26665590"/>
        <n v="62824993"/>
        <n v="333698070"/>
        <n v="5188183"/>
        <n v="28858525"/>
        <n v="17556060"/>
        <n v="43000000000"/>
        <n v="5143698"/>
        <n v="16640178"/>
        <n v="106213000"/>
        <n v="317459214"/>
        <n v="17907180"/>
        <n v="100607661"/>
        <n v="99950006"/>
        <n v="163476000"/>
        <n v="477628000"/>
        <n v="1617556258"/>
        <n v="1930878635"/>
        <n v="10188300"/>
        <n v="78843245"/>
        <n v="60000000"/>
        <n v="73771700"/>
        <n v="331246400"/>
        <n v="19567185"/>
        <n v="100000"/>
        <n v="1524775958"/>
        <n v="94877129"/>
        <n v="11837264"/>
        <n v="46933018"/>
        <n v="3965765"/>
        <n v="47248661"/>
        <n v="46993018"/>
        <n v="17852574"/>
        <n v="33927015"/>
        <n v="36074020"/>
        <n v="5322267"/>
        <n v="26908905"/>
        <n v="501214734"/>
        <n v="15962202"/>
        <n v="6750229"/>
        <n v="6437177"/>
        <n v="56197544"/>
        <n v="5548374"/>
        <n v="219757011"/>
        <n v="102389638"/>
        <n v="53998844"/>
        <n v="69047898"/>
        <n v="73290329"/>
        <n v="68449120"/>
        <n v="65300926"/>
        <n v="239433000"/>
        <n v="42466219"/>
        <n v="69329339"/>
        <n v="28595184"/>
        <n v="38305709"/>
        <n v="82037190"/>
        <n v="3961360"/>
        <n v="10583931348"/>
        <n v="10694680"/>
        <n v="56970507"/>
        <n v="42686054"/>
        <n v="492000"/>
        <n v="951503681"/>
        <n v="347000"/>
        <n v="1522405890"/>
        <n v="1839203"/>
        <n v="36366332"/>
        <n v="24400000"/>
        <n v="1056251913"/>
        <n v="27370088"/>
        <n v="5684189"/>
        <n v="3702007233"/>
        <n v="1546775"/>
        <n v="46038062"/>
        <n v="1985000"/>
        <n v="5547406.5"/>
        <n v="36128734"/>
        <n v="1694269"/>
        <n v="6069716"/>
        <n v="2244106"/>
        <n v="80082274"/>
        <n v="1800000000"/>
        <n v="2546588"/>
        <n v="4646324"/>
        <n v="845000"/>
        <n v="16500000"/>
        <n v="77507000"/>
        <n v="1760000"/>
        <n v="503100"/>
        <n v="128677372.54000001"/>
        <n v="41194445"/>
        <n v="112313000"/>
        <n v="1228000"/>
        <n v="10062000"/>
        <n v="36129000"/>
        <n v="159085000"/>
        <n v="2900700"/>
        <n v="678000"/>
        <n v="2117294"/>
        <n v="143351088"/>
        <n v="1233000"/>
        <n v="1610000"/>
        <n v="89000000"/>
        <n v="2602000"/>
        <n v="4063651"/>
        <n v="1907000"/>
        <n v="5234654"/>
        <n v="114600000"/>
        <n v="1844000"/>
        <n v="5747000"/>
        <n v="4715791"/>
        <n v="4550551"/>
        <n v="3816710"/>
        <n v="21060000"/>
        <n v="74600000"/>
        <n v="138240000"/>
        <n v="1700000"/>
        <n v="7300000"/>
        <n v="1900000"/>
        <n v="1102000"/>
        <n v="2433000"/>
        <n v="210187000"/>
        <n v="1107000"/>
        <n v="1307000"/>
        <n v="2798927"/>
        <n v="4627640"/>
        <n v="141700000"/>
        <n v="2969000"/>
        <n v="2600000"/>
        <n v="1613000"/>
        <n v="31120000"/>
        <n v="4862000"/>
        <n v="115800000"/>
        <n v="566000"/>
        <n v="131000000"/>
        <n v="3536000"/>
        <n v="9071137"/>
        <n v="566827"/>
        <n v="6545000"/>
        <n v="124400000"/>
        <n v="113600000"/>
        <n v="191113"/>
        <n v="1174000"/>
        <n v="1253000"/>
        <n v="62500000"/>
        <n v="129900000"/>
        <n v="850000"/>
        <n v="62782552"/>
        <n v="673684"/>
        <n v="65446000"/>
        <n v="3750000"/>
        <n v="38551000"/>
        <n v="142080000"/>
        <n v="83189000"/>
        <n v="5370000"/>
        <n v="9578000"/>
        <n v="17840000"/>
        <n v="19113974"/>
        <n v="3679000"/>
        <n v="18127000"/>
        <n v="5120000"/>
        <n v="7081000"/>
        <n v="4950000"/>
        <n v="12292000"/>
        <n v="84343000"/>
        <n v="1695000"/>
        <n v="3694000"/>
        <n v="7936000"/>
        <n v="6705000"/>
        <n v="17233000"/>
        <n v="2493127"/>
        <n v="5531000"/>
        <n v="3097000"/>
        <n v="5651088"/>
        <n v="9491000"/>
        <n v="19598000"/>
        <n v="143200000"/>
        <n v="3833000"/>
        <n v="6864000"/>
        <n v="10878000"/>
        <n v="108000000"/>
        <n v="19945000"/>
        <n v="1491114"/>
        <n v="134556000"/>
        <n v="19734900"/>
        <n v="142000000"/>
        <n v="74163000"/>
        <n v="164850415"/>
        <n v="3157000"/>
        <n v="1697000"/>
        <n v="85627000"/>
        <n v="10091357"/>
        <n v="5587000"/>
        <n v="7678000"/>
        <n v="3059000"/>
        <n v="12366407"/>
        <n v="12050114"/>
        <n v="2886000"/>
        <n v="2626000"/>
        <n v="3892000"/>
        <n v="9678000"/>
        <n v="85827000"/>
        <n v="2799700"/>
        <n v="14809000"/>
        <n v="8358000"/>
        <n v="2421000"/>
        <n v="6882000"/>
        <n v="19945016"/>
        <n v="62335000"/>
        <n v="9940000"/>
        <n v="33011000"/>
        <n v="8602000"/>
        <n v="3516000"/>
        <n v="6649000"/>
        <n v="9146500"/>
        <n v="4630000"/>
        <n v="639000"/>
        <n v="4949000"/>
        <n v="1647000"/>
        <n v="2796000"/>
        <n v="2244000"/>
        <n v="19941000"/>
        <n v="57600000"/>
        <n v="4182000"/>
        <n v="2089000"/>
        <n v="7064000"/>
        <n v="1054000"/>
        <n v="1243000"/>
        <n v="8793000"/>
        <n v="11065000"/>
        <n v="8461000"/>
        <n v="14297000"/>
        <n v="15005000"/>
        <n v="93220000"/>
        <n v="10046000"/>
        <n v="997401"/>
        <n v="15300000"/>
        <n v="1565000"/>
        <n v="1988711"/>
        <n v="7811798"/>
        <n v="8864000"/>
        <n v="3329000"/>
        <n v="1211000"/>
        <n v="5967000"/>
        <n v="2547000"/>
        <n v="14543241"/>
        <n v="1662085"/>
        <n v="3193000"/>
        <n v="1375000"/>
        <n v="11270000"/>
        <n v="2095000"/>
        <n v="5268000"/>
        <n v="2305000"/>
        <n v="112000000"/>
        <n v="12452924"/>
        <n v="6021000"/>
        <n v="9091000"/>
        <n v="20893000"/>
        <n v="25089000"/>
        <n v="32244443"/>
        <n v="1314000"/>
        <n v="506910112"/>
        <n v="72473404"/>
        <n v="48403433"/>
        <n v="38111373"/>
        <n v="15239118"/>
        <n v="18532800"/>
        <n v="36951401"/>
        <n v="2347261589"/>
        <n v="1086698776"/>
        <n v="58113563"/>
        <n v="1841716457"/>
        <n v="68177104"/>
        <n v="53246368"/>
        <n v="140018647"/>
        <n v="1199351334"/>
        <n v="1750014508"/>
        <n v="800000000"/>
        <n v="207029000"/>
        <n v="12921465"/>
        <n v="1191419010"/>
        <n v="12845000"/>
        <n v="31515680"/>
        <n v="26666110"/>
        <n v="22226110"/>
        <n v="31000000"/>
        <n v="64050000"/>
        <n v="20590000"/>
        <n v="473221000"/>
        <n v="287000000"/>
        <n v="136000000"/>
        <n v="564318000"/>
        <n v="376893000"/>
        <n v="547639810"/>
        <n v="87655332"/>
        <n v="84344000"/>
        <n v="21721011"/>
        <n v="1769689881"/>
        <n v="719386600"/>
        <n v="410972021"/>
        <n v="76433579"/>
        <n v="45953437"/>
        <n v="13906672"/>
        <n v="929149425"/>
        <n v="69822933"/>
        <n v="1335923820"/>
        <n v="11471172"/>
        <n v="180014229"/>
        <n v="68315576"/>
        <n v="142885670"/>
        <n v="51875877"/>
        <n v="99569585"/>
        <n v="31930180"/>
        <n v="58648550"/>
        <n v="6666705"/>
        <n v="88988398"/>
        <n v="26770487"/>
        <n v="5318943"/>
        <n v="10202886"/>
        <n v="2486693"/>
        <n v="1109481"/>
        <n v="1795322"/>
        <n v="2077559"/>
        <n v="67602113"/>
        <n v="29132754"/>
        <n v="110061970"/>
        <n v="2371720"/>
        <n v="6649425"/>
        <n v="97000000"/>
        <n v="6092000"/>
        <n v="8887000"/>
        <n v="34963680"/>
        <n v="83424488"/>
        <n v="22320000"/>
        <n v="9259000"/>
        <n v="8759000"/>
        <n v="83000000"/>
        <n v="15128772"/>
        <n v="10543514"/>
        <n v="233630276"/>
        <n v="5531193360"/>
        <n v="14832269"/>
        <n v="2749621689"/>
        <n v="61147114"/>
        <n v="8593308"/>
        <n v="24474772"/>
        <n v="1839138"/>
        <n v="693453980"/>
        <n v="83839559"/>
        <n v="10937388"/>
        <n v="395537016"/>
        <n v="16406730"/>
        <n v="4341532"/>
        <n v="19998385"/>
        <n v="159655044"/>
        <n v="127067514"/>
        <n v="48944751"/>
        <n v="38771476"/>
        <n v="35022789"/>
        <n v="7518050450"/>
        <n v="918967"/>
        <n v="1152411"/>
        <n v="275958157"/>
        <n v="611062683"/>
        <n v="2741560000"/>
        <n v="7236763830"/>
        <n v="31200000"/>
        <n v="9821730"/>
        <n v="7149240"/>
        <n v="3704993558"/>
        <n v="59822434"/>
        <n v="3150800"/>
        <n v="166949"/>
        <n v="4361362"/>
        <n v="1316704500"/>
        <n v="113978568"/>
        <n v="26158560"/>
        <n v="68504849"/>
        <n v="957515"/>
        <n v="81435599"/>
        <n v="117047"/>
        <n v="15870231"/>
        <n v="774940516"/>
        <n v="255821842"/>
        <n v="421785146"/>
        <n v="207326000"/>
        <n v="5028559690"/>
        <n v="5540729570"/>
        <n v="4596937579"/>
        <n v="113340000"/>
        <n v="1888404486"/>
        <n v="577710000"/>
        <n v="390631934"/>
        <n v="111414910"/>
        <n v="2587200000"/>
        <n v="2425697230"/>
        <n v="269045129"/>
        <n v="34475000"/>
        <n v="10517842"/>
        <n v="60860233"/>
        <n v="1328111400"/>
        <n v="982893196"/>
        <n v="1235644614"/>
        <n v="2254900"/>
        <n v="66605472"/>
        <n v="678514178"/>
        <n v="177000000"/>
        <n v="188973408"/>
        <n v="884700733"/>
        <n v="402833092"/>
        <n v="74671831"/>
        <n v="1132800900"/>
        <n v="49418236"/>
        <n v="6101454"/>
        <n v="235122600"/>
        <n v="18302112"/>
        <n v="1010739200"/>
        <n v="124500000"/>
        <n v="3685568"/>
        <n v="268437700"/>
        <n v="1262772140"/>
        <n v="21101165"/>
        <n v="175513840"/>
        <n v="13155280"/>
        <n v="53213113"/>
        <n v="79485276"/>
        <n v="312808200"/>
        <n v="11776709"/>
        <n v="2924994914"/>
        <n v="198967194"/>
        <n v="563286120"/>
        <n v="109023120"/>
        <n v="1220994000"/>
        <n v="549234317"/>
        <n v="3509993897"/>
        <n v="102663438"/>
        <n v="82175000"/>
        <n v="12261423"/>
        <n v="965583300"/>
        <n v="136807600"/>
        <n v="81035115"/>
        <n v="1492265100"/>
        <n v="47503795"/>
        <n v="1023105750"/>
        <n v="632275132"/>
        <n v="457002000"/>
        <n v="293116464"/>
        <n v="231609117"/>
        <n v="79180226"/>
        <n v="57148341"/>
        <n v="61297686"/>
        <n v="65030300"/>
        <n v="116000000"/>
        <n v="85641110"/>
        <n v="15838519"/>
        <n v="2795242"/>
        <n v="42073653"/>
        <n v="28004388"/>
        <n v="70274440"/>
        <n v="2405109"/>
        <n v="4530041667"/>
        <n v="181789545"/>
        <n v="72785695"/>
        <n v="46853279"/>
        <n v="74105668"/>
        <n v="98358211"/>
        <n v="182719871"/>
        <n v="66047485"/>
        <n v="21571635"/>
        <n v="107867809"/>
        <n v="159604075"/>
        <n v="58735288"/>
        <n v="1463087"/>
        <n v="99461157"/>
        <n v="182989182"/>
        <n v="63770691"/>
        <n v="117806319"/>
        <n v="27548213"/>
        <n v="49824348"/>
        <n v="3599155"/>
        <n v="1355269"/>
        <n v="27372743"/>
        <n v="108147067"/>
        <n v="2545000000"/>
        <n v="2280000000"/>
        <n v="14059823889"/>
        <n v="12887000"/>
        <n v="27813220"/>
        <n v="75000000"/>
        <n v="334003193"/>
        <n v="16381045"/>
        <n v="15306615"/>
        <n v="335254300"/>
        <n v="69431668"/>
        <n v="204260551"/>
        <n v="58979308"/>
        <n v="379600854"/>
        <n v="125411890"/>
        <n v="1148246410"/>
        <n v="308741721"/>
        <n v="59000000"/>
        <n v="674916616"/>
        <n v="140000000"/>
        <n v="15334941"/>
        <n v="18667680"/>
        <n v="7760570"/>
        <n v="8230000"/>
        <n v="77413241"/>
        <n v="17623454"/>
        <n v="4300000"/>
        <n v="6783683"/>
        <n v="1225821250"/>
        <n v="47500000"/>
        <n v="5765916"/>
        <n v="6483817"/>
        <n v="355296730"/>
        <n v="3255122447"/>
        <n v="2010606750"/>
        <n v="530857330"/>
        <n v="3579704329"/>
        <n v="3202893347"/>
        <n v="2132039436"/>
        <n v="98469767"/>
        <n v="685681800"/>
        <n v="41159884"/>
        <n v="16509000"/>
        <n v="13700000"/>
        <n v="3200000"/>
        <n v="17500000"/>
        <n v="2807662620"/>
        <n v="248055494"/>
        <n v="68054190"/>
        <n v="7602935"/>
        <n v="299363491"/>
        <n v="75166859"/>
        <n v="14308000"/>
        <n v="31770515"/>
        <n v="37384859"/>
        <n v="48664589"/>
        <n v="17074928"/>
        <n v="53318802"/>
        <n v="54000000"/>
        <n v="35399549"/>
        <n v="37087848"/>
        <n v="60171406"/>
        <n v="68529008"/>
        <n v="68675418"/>
        <n v="36607043"/>
        <n v="38387913"/>
        <n v="64585261"/>
        <n v="39074625"/>
        <n v="88825539"/>
        <n v="33404354"/>
        <n v="56033496"/>
        <n v="66459553"/>
        <n v="37500000"/>
        <n v="35672002"/>
        <n v="59703107"/>
        <n v="56795754"/>
        <n v="67168631"/>
        <n v="58965732"/>
        <n v="35112985"/>
        <n v="62778801"/>
        <n v="22768656"/>
        <n v="55159478"/>
        <n v="601053360"/>
        <n v="64287820"/>
        <n v="44700647"/>
        <n v="58967615"/>
        <n v="36673437"/>
        <n v="104046547"/>
        <n v="93015800"/>
        <n v="2141086"/>
        <n v="4829960"/>
        <n v="6130454"/>
        <n v="35412487"/>
        <n v="67158019"/>
        <n v="28685163"/>
        <n v="32338690"/>
        <n v="85860252"/>
        <n v="77809729"/>
        <n v="55493460"/>
        <n v="102427245"/>
        <n v="2500320"/>
        <n v="6949877"/>
        <n v="67155466"/>
        <n v="83009329"/>
        <n v="50588420"/>
        <n v="38311747"/>
        <n v="58177644"/>
        <n v="46022424"/>
        <n v="2393762"/>
        <n v="18568000"/>
        <n v="4138347"/>
        <n v="1727726"/>
        <n v="1595842"/>
        <n v="2040828"/>
        <n v="4642000"/>
        <n v="555000000"/>
        <n v="19200000"/>
        <n v="5824752"/>
        <n v="4465164"/>
        <n v="39001301"/>
        <n v="113856"/>
        <n v="2120208"/>
        <n v="62400193"/>
        <n v="638000000"/>
        <n v="70070388"/>
        <n v="7160000"/>
        <n v="1740334"/>
        <n v="848863"/>
        <n v="10024752"/>
        <n v="2420330"/>
        <n v="4691886"/>
        <n v="2809126"/>
        <n v="1755685"/>
        <n v="839676"/>
        <n v="774737"/>
        <n v="1141195"/>
        <n v="74630874"/>
        <n v="61219222"/>
        <n v="106700201"/>
        <n v="75588466"/>
        <n v="2874141"/>
        <n v="84766318"/>
        <n v="18544987"/>
        <n v="5143200"/>
        <n v="5493441"/>
        <n v="3035009"/>
        <n v="2064620"/>
        <n v="5041485"/>
        <n v="1155525"/>
        <n v="3286207"/>
        <n v="11153967"/>
        <n v="128963727"/>
        <n v="15688493"/>
        <n v="1815826"/>
        <n v="87788907"/>
        <n v="21120926"/>
        <n v="6936818"/>
        <n v="22182000"/>
        <n v="1802113"/>
        <n v="23559402"/>
        <n v="1720256"/>
        <n v="97172107"/>
        <n v="127872000"/>
        <n v="11323432"/>
        <n v="81788907"/>
        <n v="2573564"/>
        <n v="11513660"/>
        <n v="292617"/>
        <n v="30344350"/>
        <n v="522207"/>
        <n v="13544100"/>
        <n v="1720000"/>
        <n v="200874587"/>
        <n v="4335774"/>
        <n v="1181955"/>
        <n v="1125200000"/>
        <n v="12770013"/>
        <n v="9912972"/>
        <n v="458005"/>
        <n v="4300641"/>
        <n v="898246"/>
        <n v="24475278"/>
        <n v="1320100"/>
        <n v="35319299"/>
        <n v="1819545"/>
        <n v="11533111"/>
        <n v="2529202"/>
        <n v="66045361"/>
        <n v="14925520"/>
        <n v="11160767"/>
        <n v="10996608"/>
        <n v="51239679"/>
        <n v="13878407"/>
        <n v="1439100000"/>
        <n v="5345825"/>
        <n v="5438557"/>
        <n v="22102674"/>
        <n v="40065917"/>
        <n v="2482660"/>
        <n v="716012"/>
        <n v="33361660"/>
        <n v="210787990"/>
        <n v="282370515"/>
        <n v="1752012"/>
        <n v="16601017"/>
        <n v="14362253"/>
        <n v="87612879"/>
        <n v="92885008"/>
        <n v="102214871"/>
        <n v="3623107"/>
        <n v="4480384"/>
        <n v="125592287"/>
        <n v="11071151"/>
        <n v="33574110"/>
        <n v="1554183"/>
        <n v="23792600"/>
        <n v="67836101"/>
        <n v="610674"/>
        <n v="318020"/>
        <n v="2006966"/>
        <n v="5556881"/>
        <n v="51156415"/>
        <n v="32293914"/>
        <n v="338817"/>
        <n v="6498745"/>
        <n v="46574871"/>
        <n v="156463"/>
        <n v="9873544"/>
        <n v="2532653"/>
        <n v="5351909"/>
        <n v="22316836"/>
        <n v="198000000"/>
        <n v="14790665531"/>
        <n v="98128800"/>
        <n v="4858585667"/>
        <n v="6426729"/>
        <n v="7374331"/>
        <n v="1000000"/>
        <n v="111459342"/>
        <n v="5495556"/>
        <n v="50952000"/>
        <n v="20874966"/>
        <n v="1558171924"/>
        <n v="42475477"/>
        <n v="1276392409"/>
        <n v="3831751388"/>
        <n v="56660000"/>
        <n v="3189379337"/>
        <n v="2181403142"/>
        <n v="302573356"/>
        <n v="808558511"/>
        <n v="284020280"/>
        <n v="3883518"/>
        <n v="74907741"/>
        <n v="1128000"/>
        <n v="398885735"/>
        <n v="1662387697"/>
        <n v="32714000"/>
        <n v="233508090582"/>
        <n v="57893027"/>
        <n v="68010061"/>
        <n v="28526654"/>
        <n v="45396551"/>
        <n v="61059347"/>
        <n v="27713126"/>
        <n v="44740502"/>
        <n v="21604927"/>
        <n v="40635316"/>
        <n v="46591893"/>
        <n v="56430990"/>
        <n v="98984615"/>
        <n v="29366400"/>
        <n v="21504424"/>
        <n v="54762274"/>
        <n v="92355895"/>
        <n v="39874840"/>
        <n v="62237236"/>
        <n v="91859668"/>
        <n v="50973685"/>
        <n v="28354867"/>
        <n v="76041734"/>
        <n v="40380377"/>
        <n v="99748123"/>
        <n v="3079050"/>
        <n v="70115839"/>
        <n v="73246853"/>
        <n v="63487443"/>
        <n v="7200000"/>
        <n v="8300000"/>
        <n v="3700000"/>
        <n v="16700000"/>
        <n v="9800000"/>
        <n v="7900000"/>
        <n v="5900000"/>
        <n v="108484255"/>
        <n v="605082"/>
        <n v="2900600"/>
        <n v="6400000"/>
        <n v="1104000"/>
        <n v="5415000"/>
        <n v="2064000"/>
        <n v="6827000"/>
        <n v="1492000"/>
        <n v="10797000"/>
        <n v="839600"/>
        <n v="261000000"/>
        <n v="183000000"/>
        <n v="111000000"/>
        <n v="1605000"/>
        <n v="98000000"/>
        <n v="5600000"/>
        <n v="125000000"/>
        <n v="156000000"/>
        <n v="83820000"/>
        <n v="830000"/>
        <n v="71750000"/>
        <n v="111570000"/>
        <n v="79100000"/>
        <n v="6400500"/>
        <n v="8939000"/>
        <n v="2300000"/>
        <n v="6300000"/>
        <n v="5800000"/>
        <n v="4700000"/>
        <n v="1466000"/>
        <n v="3074000"/>
        <n v="9400300"/>
        <n v="3958000"/>
        <n v="8300200"/>
        <n v="3211000"/>
        <n v="2122000"/>
        <n v="162000000"/>
        <n v="3344000"/>
        <n v="90800000"/>
        <n v="3079000"/>
        <n v="105595084"/>
        <n v="82200000"/>
        <n v="175000000"/>
        <n v="33533597"/>
        <n v="50515822"/>
        <n v="143158296"/>
        <n v="46756193"/>
        <n v="92167736"/>
        <n v="303258"/>
        <n v="73008196"/>
        <n v="4084306"/>
        <n v="3948883344"/>
        <n v="3273196"/>
        <n v="2806271"/>
        <n v="50420286"/>
        <n v="1596398"/>
        <n v="2192758"/>
        <n v="46113691"/>
        <n v="2179321"/>
        <n v="1167832"/>
        <n v="5847985"/>
        <n v="6138553538"/>
        <n v="93928560"/>
        <n v="9237150"/>
        <n v="877852"/>
        <n v="10116879"/>
        <n v="1520000"/>
        <n v="1269200"/>
        <n v="1542362"/>
        <n v="3268000"/>
        <n v="4589111"/>
        <n v="1785200"/>
        <n v="3509630"/>
        <n v="3269851"/>
        <n v="3808523"/>
        <n v="2101245"/>
        <n v="10217424"/>
        <n v="10181146"/>
        <n v="72968441"/>
        <n v="104287867"/>
        <n v="75096521"/>
        <n v="1484093"/>
        <n v="3790935"/>
        <n v="4252022"/>
        <n v="3652365"/>
        <n v="1663977"/>
        <n v="4083823"/>
        <n v="6057114"/>
        <n v="2014127"/>
        <n v="69761962"/>
        <n v="70726208"/>
        <n v="4987005"/>
        <n v="9054537"/>
        <n v="1131817"/>
        <n v="3037411"/>
        <n v="6039789"/>
        <n v="116214188"/>
        <n v="1759800000"/>
        <n v="225613434"/>
        <n v="31813215"/>
        <n v="310254750"/>
        <n v="2476872920"/>
        <n v="35744843"/>
        <n v="79257054"/>
        <n v="120304307"/>
        <n v="15298284"/>
        <n v="689270722"/>
        <n v="54411442"/>
        <n v="11173260"/>
        <n v="2269212"/>
        <n v="114489600"/>
        <n v="124210152"/>
        <n v="782558270"/>
        <n v="459383217"/>
        <n v="49053187"/>
        <n v="301396900"/>
        <n v="29000000"/>
        <n v="405021667"/>
        <n v="12320000"/>
        <n v="38468475"/>
        <n v="6409505"/>
        <n v="468159972"/>
        <n v="34300741"/>
        <n v="374312909"/>
        <n v="275922257"/>
        <n v="590858500"/>
        <n v="32596789"/>
        <n v="61723624"/>
        <n v="301048216"/>
        <n v="2588617"/>
        <n v="53620009"/>
        <n v="6523216"/>
        <n v="368220661"/>
        <n v="38488248"/>
        <n v="50383445005"/>
        <n v="29397000"/>
        <n v="125986615"/>
        <n v="1421597565"/>
        <n v="94000000"/>
        <n v="1502204176"/>
        <n v="3394900"/>
        <n v="17813502"/>
        <n v="8750000"/>
        <n v="43200000"/>
        <n v="2642156139"/>
        <n v="4438280"/>
        <n v="1970252329"/>
        <n v="2156897820"/>
        <n v="1466983583"/>
        <n v="363067939"/>
        <n v="442800000"/>
        <n v="1057279415"/>
        <n v="49467818"/>
        <n v="49475907"/>
        <n v="2239052929"/>
        <n v="25056263"/>
        <n v="34387995"/>
        <n v="53429733"/>
        <n v="51686171"/>
        <n v="600037736"/>
        <n v="8812547002"/>
        <n v="2154138692"/>
        <n v="38039674"/>
        <n v="66491406"/>
        <n v="25492"/>
        <n v="23537053"/>
        <n v="1083124"/>
        <n v="305324737"/>
        <n v="2922601"/>
        <n v="55791231"/>
        <n v="45393855"/>
        <n v="56579053"/>
        <n v="96401510"/>
        <n v="91524649"/>
        <n v="46712464"/>
        <n v="54551618"/>
        <n v="258952252"/>
        <n v="9621817"/>
        <n v="69697889"/>
        <n v="1688416065"/>
        <n v="3330360563"/>
        <n v="64437694"/>
        <n v="2072460401"/>
        <n v="81713556"/>
        <n v="46559486"/>
        <n v="80371300"/>
        <n v="49890540"/>
        <n v="9383772"/>
        <n v="3995964"/>
        <n v="3957700"/>
        <n v="3500000000"/>
        <n v="1473619546"/>
        <n v="417367845"/>
        <n v="49004926"/>
        <n v="19397692"/>
        <n v="1512706"/>
        <n v="556356"/>
        <n v="1068679"/>
        <n v="860128"/>
        <n v="8309398"/>
        <n v="955698"/>
        <n v="3352000"/>
        <n v="253000000"/>
        <n v="21089276"/>
        <n v="1273682"/>
        <n v="17123816003"/>
        <n v="4154699"/>
        <n v="160581769"/>
        <n v="1114916712"/>
        <n v="53036366"/>
        <n v="2497977"/>
        <n v="21977800"/>
        <n v="1469360"/>
        <n v="2365452"/>
        <n v="3520000"/>
        <n v="1456230"/>
        <n v="7862423"/>
        <n v="3589000"/>
        <n v="169409"/>
        <n v="1250000"/>
        <n v="34000161"/>
        <n v="3098949"/>
        <n v="1642866"/>
        <n v="29643600"/>
        <n v="153411"/>
        <n v="8024042"/>
        <n v="15969771"/>
        <n v="53105952"/>
        <n v="2625510"/>
        <n v="24179159"/>
        <n v="24754809"/>
        <n v="1679352"/>
        <n v="4023088"/>
        <n v="15315860"/>
        <n v="2831429"/>
        <n v="5734592"/>
        <n v="57000000"/>
        <n v="2764441310"/>
        <n v="25652365"/>
        <n v="4426605017"/>
        <n v="27970944"/>
        <n v="6595120"/>
        <n v="1354422221"/>
        <n v="520000000"/>
        <n v="96676125"/>
        <n v="139122750"/>
        <n v="71502720"/>
        <n v="243681000"/>
        <n v="40384500"/>
        <n v="511866750"/>
        <n v="125575125"/>
        <n v="1260196035"/>
        <n v="235800000"/>
        <n v="41853167"/>
        <n v="2362685347"/>
        <n v="155262000"/>
        <n v="504000000"/>
        <n v="82399034"/>
        <n v="159270727"/>
        <n v="579915000"/>
        <n v="2486334"/>
        <n v="128870000"/>
        <n v="5113011"/>
        <n v="350000000"/>
        <n v="1132000000"/>
        <n v="628003000"/>
        <n v="1200000000"/>
        <n v="752000000"/>
        <n v="276000000"/>
        <n v="900000000"/>
        <n v="193000000"/>
        <n v="1000000000"/>
        <n v="45952200"/>
        <n v="19044363"/>
        <n v="26953044"/>
        <n v="200150994"/>
        <n v="566000000"/>
        <n v="1557000000"/>
        <n v="450000000"/>
        <n v="1051689355"/>
        <n v="2483000000"/>
        <n v="147543400"/>
        <n v="768346642"/>
        <n v="2773724445"/>
        <n v="78124200"/>
        <n v="186596136"/>
        <n v="33197169"/>
        <n v="320595924"/>
        <n v="365521000"/>
        <n v="124374869"/>
        <n v="7812000"/>
        <n v="5535447041"/>
        <n v="1685521441"/>
        <n v="20102386000"/>
        <n v="22000000"/>
        <n v="208188210"/>
        <n v="2145000"/>
        <n v="3743503"/>
        <n v="4710231862"/>
        <n v="2100000000"/>
        <n v="13384907"/>
        <n v="526681800"/>
        <n v="442630200"/>
        <n v="9186972409"/>
        <n v="355296330"/>
        <n v="91955730"/>
        <n v="3014487856"/>
        <n v="3579654283"/>
        <n v="34810804"/>
        <n v="379374801"/>
        <n v="259833676"/>
        <n v="1468922620"/>
        <n v="8511234"/>
        <n v="79000000"/>
        <n v="3375729107"/>
        <n v="45889452694"/>
        <n v="2988801040"/>
        <n v="1694087"/>
        <n v="2487379342"/>
        <n v="24345778"/>
        <n v="21810328"/>
        <n v="41885433"/>
        <n v="963000000"/>
        <n v="118188145"/>
        <n v="42682148"/>
        <n v="24341937"/>
        <n v="21256236"/>
        <n v="51002530"/>
        <n v="31871280"/>
        <n v="50058440"/>
        <n v="146236326"/>
        <n v="5300573828"/>
        <n v="536209977"/>
        <n v="2959329721"/>
        <n v="15707704288"/>
        <n v="5796812000"/>
        <n v="9914204752"/>
        <n v="36565931"/>
        <n v="110204537"/>
        <n v="56289907"/>
        <n v="27595853"/>
        <n v="72598668"/>
        <n v="59560174"/>
        <n v="93763922"/>
        <n v="44713815"/>
        <n v="1469458203"/>
        <n v="58402392"/>
        <n v="5048584425"/>
        <n v="78588874"/>
        <n v="78451228"/>
        <n v="102838304"/>
        <n v="211811001"/>
        <n v="42741193"/>
        <n v="31304291"/>
        <n v="57168650"/>
        <n v="838000"/>
        <n v="58397392"/>
        <n v="45343176"/>
        <n v="11904830"/>
        <n v="9591892"/>
        <n v="24847308"/>
        <n v="63754815"/>
        <n v="30928464"/>
        <n v="50140861"/>
        <n v="2094542"/>
        <n v="3391163"/>
        <n v="11144304"/>
        <n v="3678402"/>
        <n v="299457000"/>
        <n v="362812387"/>
        <n v="4332498"/>
        <n v="6132392"/>
        <n v="4840659"/>
        <n v="6891207"/>
        <n v="7184450"/>
        <n v="74748713"/>
        <n v="1815247"/>
        <n v="2135747"/>
        <n v="25492146"/>
        <n v="8815314"/>
        <n v="12844891299"/>
        <n v="4055060"/>
        <n v="1384900"/>
        <n v="68447921"/>
        <n v="6863523318"/>
        <n v="157438798"/>
        <n v="158610701"/>
        <n v="68182586"/>
        <n v="90971261"/>
        <n v="104991057"/>
        <n v="71929427"/>
        <n v="1607630"/>
        <n v="97528323"/>
        <n v="55256221"/>
        <n v="5563559"/>
        <n v="71425325"/>
        <n v="144725440"/>
        <n v="1088442"/>
        <n v="2867094"/>
        <n v="7575587"/>
        <n v="52875926"/>
        <n v="34648460"/>
        <n v="143711191"/>
        <n v="111898828"/>
        <n v="14296089"/>
        <n v="5095000"/>
        <n v="1120826"/>
        <n v="1319553"/>
        <n v="5214236"/>
        <n v="91166328"/>
        <n v="61867152"/>
        <n v="64599554"/>
        <n v="763586"/>
        <n v="3058254"/>
        <n v="29895690"/>
        <n v="5584480"/>
        <n v="44044968"/>
        <n v="11219072"/>
        <n v="4115163"/>
        <n v="106055180"/>
        <n v="3654876"/>
        <n v="90114537"/>
        <n v="40143141"/>
        <n v="4146280"/>
        <n v="5163292"/>
        <n v="2022142"/>
        <n v="159106158"/>
        <n v="8879384"/>
        <n v="8012239"/>
        <n v="2835241"/>
        <n v="1242745"/>
        <n v="9079131"/>
        <n v="2171720"/>
        <n v="12462822"/>
        <n v="5394960"/>
        <n v="5267231"/>
        <n v="108568709"/>
        <n v="1985250000"/>
        <n v="11971888"/>
        <n v="201436884"/>
        <n v="1677460188"/>
        <n v="382133900"/>
        <n v="27239723"/>
        <n v="16244773"/>
        <n v="5784461140"/>
        <n v="13112400"/>
        <n v="16302225"/>
        <n v="29260000"/>
        <n v="586035900"/>
        <n v="14397511200"/>
        <n v="37097658"/>
        <n v="461073125"/>
        <n v="42939351"/>
        <n v="251000000"/>
        <n v="78514000"/>
        <n v="102981186"/>
        <n v="93000000"/>
        <n v="30393793"/>
        <n v="22000000000"/>
        <n v="649231879"/>
        <n v="213941329"/>
        <n v="35520000"/>
        <n v="55639409"/>
        <n v="62478544"/>
        <n v="242727980"/>
        <n v="19099305"/>
        <n v="47579145"/>
        <n v="2735834"/>
        <n v="45500000"/>
        <n v="16562320"/>
        <n v="8864808"/>
        <n v="213782025"/>
        <n v="872923201"/>
        <n v="23258112"/>
        <n v="282178005"/>
        <n v="12751401"/>
        <n v="23296495"/>
        <n v="120961804"/>
        <n v="69104107"/>
        <n v="165355357"/>
        <n v="8549204"/>
        <n v="790312605"/>
        <n v="114506169"/>
        <n v="99937860"/>
        <n v="16301827"/>
        <n v="1200617671"/>
        <n v="320717967"/>
        <n v="6354078"/>
        <n v="21786806"/>
        <n v="1242171418"/>
        <n v="908526000"/>
        <n v="35233129"/>
        <n v="246357353"/>
        <n v="46585562"/>
        <n v="20990581"/>
        <n v="39201720"/>
        <n v="51174053"/>
        <n v="16549356120"/>
        <n v="390866797"/>
        <n v="1278007457"/>
        <n v="48285765"/>
        <n v="81269703"/>
        <n v="271563055"/>
        <n v="84747097"/>
        <n v="126722576"/>
        <n v="69281947"/>
        <n v="48562617"/>
        <n v="77869668"/>
        <n v="14372574"/>
        <n v="2324211"/>
        <n v="5413795"/>
        <n v="59217182"/>
        <n v="86043866"/>
        <n v="11169594"/>
        <n v="43645359"/>
        <n v="38003320"/>
        <n v="37878815"/>
        <n v="39335562"/>
        <n v="51503613"/>
        <n v="79943378"/>
        <n v="83833253"/>
        <n v="57369077"/>
        <n v="46470114"/>
        <n v="37802353"/>
        <n v="2430647"/>
        <n v="200000"/>
        <n v="65059358"/>
        <n v="2502240"/>
        <n v="148946592"/>
        <n v="1060800"/>
        <n v="42724000"/>
        <n v="877661"/>
        <n v="11935640"/>
        <n v="44789163"/>
        <n v="4789163"/>
        <n v="26587373"/>
        <n v="30727222"/>
        <n v="382279"/>
        <n v="2658737"/>
        <n v="637165166"/>
        <n v="48603025"/>
        <n v="65559866"/>
        <n v="458805630"/>
        <n v="20897431"/>
        <n v="1748000"/>
        <n v="5333000"/>
        <n v="136468152"/>
        <n v="155338562"/>
        <n v="20432021"/>
        <n v="5278372"/>
        <n v="2250322"/>
        <n v="462215"/>
        <n v="77089963"/>
        <n v="908661"/>
        <n v="139625459"/>
        <n v="87257417"/>
        <n v="160575982"/>
        <n v="105727468"/>
        <n v="164192332"/>
        <n v="7770936"/>
        <n v="94728135"/>
        <n v="207716178"/>
        <n v="49370371"/>
        <n v="9846115"/>
        <n v="7026000"/>
        <n v="12426000"/>
        <n v="1551620"/>
        <n v="83590576"/>
        <n v="140516035"/>
        <n v="46587373"/>
        <n v="111644113"/>
        <n v="46358690"/>
        <n v="1556314"/>
        <n v="4100000"/>
        <n v="2306000"/>
        <n v="14144330"/>
        <n v="2117608"/>
        <n v="70340948"/>
        <n v="178856668"/>
        <n v="21025371"/>
        <n v="2147608"/>
        <n v="4177000"/>
        <n v="5327800"/>
        <n v="9805008"/>
        <n v="6503200"/>
        <n v="2659335"/>
        <n v="9579376"/>
        <n v="36394538"/>
        <n v="36159138"/>
        <n v="1212041"/>
        <n v="32882784"/>
        <n v="9001749"/>
        <n v="8809049"/>
        <n v="17942477"/>
        <n v="7102258"/>
        <n v="2112981"/>
        <n v="11198693"/>
        <n v="15459805"/>
        <n v="10300121"/>
        <n v="5429300"/>
        <n v="797921"/>
        <n v="8852206"/>
        <n v="25419052"/>
        <n v="44545144"/>
        <n v="64626973"/>
        <n v="8877978"/>
        <n v="4718200"/>
        <n v="10406477"/>
        <n v="3455698"/>
        <n v="11512026"/>
        <n v="6495764"/>
        <n v="7193294"/>
        <n v="1860847"/>
        <n v="36785521"/>
        <n v="7128699"/>
        <n v="17850773"/>
        <n v="29054431"/>
        <n v="8884963"/>
        <n v="4819071"/>
        <n v="5014183"/>
        <n v="8066993"/>
        <n v="10258059"/>
        <n v="6597965"/>
        <n v="4688922"/>
        <n v="1145013"/>
        <n v="10886654"/>
        <n v="91512357"/>
        <n v="3338000.8169999998"/>
        <n v="34202971"/>
        <n v="11712205"/>
        <n v="55398554"/>
        <n v="75520086"/>
        <n v="96335034"/>
        <n v="53021190"/>
        <n v="101077033"/>
        <n v="4834653"/>
        <n v="111986377"/>
        <n v="7306503"/>
        <n v="84211813"/>
        <n v="14783754"/>
        <n v="180533812"/>
        <n v="1923323"/>
        <n v="338.81700000000001"/>
        <n v="6141316"/>
        <n v="4626973"/>
        <n v="18533812"/>
        <n v="3265892"/>
        <n v="4783754"/>
        <n v="8140884"/>
        <n v="3821045"/>
        <n v="2812047"/>
        <n v="148270608"/>
        <n v="26357649"/>
        <n v="2254003"/>
        <n v="2095687"/>
        <n v="111296526"/>
        <n v="91017702"/>
        <n v="10988900"/>
        <n v="22717903.440000001"/>
        <n v="2980845"/>
        <n v="5915516"/>
        <n v="665627000"/>
        <n v="16620469"/>
        <n v="3890000"/>
        <n v="337321137"/>
        <n v="760000"/>
        <n v="281377924"/>
        <n v="1535300"/>
        <n v="17979498"/>
        <n v="6884365"/>
        <n v="567641743"/>
        <n v="1459326653"/>
        <n v="91311964"/>
        <n v="73255831"/>
        <n v="20637420"/>
        <n v="121505652"/>
        <n v="54674001"/>
        <n v="148691613"/>
        <n v="92144241"/>
        <n v="453050515"/>
        <n v="735091400"/>
        <n v="75035389"/>
        <n v="84493090"/>
        <n v="1246206410"/>
        <n v="47244162"/>
        <n v="31950328"/>
        <n v="45836613"/>
        <n v="64404831"/>
        <n v="10129087"/>
        <n v="4369900"/>
        <n v="8233067"/>
        <n v="125558131"/>
        <n v="47265340"/>
        <n v="260000000"/>
        <n v="92061208"/>
        <n v="478125695"/>
        <n v="192527809"/>
        <n v="88687000"/>
        <n v="317488453"/>
        <n v="1535000000"/>
        <n v="6513530"/>
        <n v="27117341"/>
        <n v="8430507"/>
        <n v="58792311"/>
        <n v="140975161"/>
        <n v="60780063"/>
        <n v="43890150"/>
        <n v="8017100"/>
        <n v="489145756"/>
        <n v="37546638"/>
        <n v="6477700"/>
        <n v="33973874"/>
        <n v="38700650"/>
        <n v="44824396"/>
        <n v="215855098"/>
        <n v="24655671"/>
        <n v="29639727877"/>
        <n v="2266800000"/>
        <n v="23158258782"/>
        <n v="310145117"/>
        <n v="126744649"/>
        <n v="482617800"/>
        <n v="10477036"/>
        <n v="22585027"/>
        <n v="27532861"/>
        <n v="228409026"/>
        <n v="29060292"/>
        <n v="175814545"/>
        <n v="66210628"/>
        <n v="8798216"/>
        <n v="48955846"/>
        <n v="107457673"/>
        <n v="87064149"/>
        <n v="59170714"/>
        <n v="1697181"/>
        <n v="4506307"/>
        <n v="153508390"/>
        <n v="69092931"/>
        <n v="46655363"/>
        <n v="9012638"/>
        <n v="96271995"/>
        <n v="22325265"/>
        <n v="5238745"/>
        <n v="4237808"/>
        <n v="55311629"/>
        <n v="2875355"/>
        <n v="95409411"/>
        <n v="18327679"/>
        <n v="3435039"/>
        <n v="1842575"/>
        <n v="8741171"/>
        <n v="3245170"/>
        <n v="4859000"/>
        <n v="13587140"/>
        <n v="160176000"/>
        <n v="1045510"/>
        <n v="4700855"/>
        <n v="3890012"/>
        <n v="6500852"/>
        <n v="1120454"/>
        <n v="2971380"/>
        <n v="3047130"/>
        <n v="3114310"/>
        <n v="6868063"/>
        <n v="960708"/>
        <n v="3980815"/>
        <n v="1350414"/>
        <n v="3240166"/>
        <n v="980565"/>
        <n v="7920323"/>
        <n v="3870217"/>
        <n v="6234528"/>
        <n v="1255642"/>
        <n v="5123742"/>
        <n v="4328238"/>
        <n v="4652025"/>
        <n v="1122215"/>
        <n v="2564429"/>
        <n v="3625726"/>
        <n v="4321943"/>
        <n v="4325752"/>
        <n v="1142197"/>
        <n v="2653768"/>
        <n v="2652017"/>
        <n v="1652000"/>
        <n v="1780457"/>
        <n v="6398253"/>
        <n v="4823754"/>
        <n v="4236012"/>
        <n v="1655132"/>
        <n v="1410846"/>
        <n v="985528"/>
        <n v="2225167"/>
        <n v="2365425"/>
        <n v="1015630"/>
        <n v="1320859"/>
        <n v="2435779"/>
        <n v="1652038"/>
        <n v="4123469"/>
        <n v="2213870"/>
        <n v="1067648"/>
        <n v="1789961"/>
        <n v="1358237"/>
        <n v="2365528"/>
        <n v="1398734"/>
        <n v="1369369"/>
        <n v="3758623"/>
        <n v="2635862"/>
        <n v="4985142"/>
        <n v="2048133"/>
        <n v="2069771"/>
        <n v="5123665"/>
        <n v="2060682"/>
        <n v="2135263"/>
        <n v="2298728"/>
        <n v="6657025"/>
        <n v="3267045"/>
        <n v="1065829"/>
        <n v="4135200"/>
        <n v="3265172"/>
        <n v="3052044"/>
        <n v="2089310"/>
        <n v="2365143"/>
        <n v="1141173"/>
        <n v="1320685"/>
        <n v="1572345"/>
        <n v="5148732"/>
        <n v="3739691"/>
        <n v="6583820"/>
        <n v="8758115"/>
        <n v="1911396"/>
        <n v="6955305"/>
        <n v="9876453"/>
        <n v="3658000"/>
        <n v="10703335"/>
        <n v="3124000"/>
        <n v="1277582"/>
        <n v="8478832"/>
        <n v="2680000"/>
        <n v="2527428"/>
        <n v="3187000"/>
        <n v="3671379"/>
        <n v="3725119"/>
        <n v="6231225"/>
        <n v="987000"/>
        <n v="4785322"/>
        <n v="114952017"/>
        <n v="1534879"/>
        <n v="27619672"/>
        <n v="1123600"/>
        <n v="2369875"/>
        <n v="23801161"/>
        <n v="4787418"/>
        <n v="580790"/>
        <n v="37257343"/>
        <n v="3428785"/>
        <n v="1098752"/>
        <n v="35458787"/>
        <n v="785250"/>
        <n v="86925194"/>
        <n v="12291138"/>
        <n v="82762585"/>
        <n v="2145800"/>
        <n v="27136278"/>
        <n v="4359615"/>
        <n v="3589785"/>
        <n v="7373878"/>
        <n v="99548624"/>
        <n v="852831"/>
        <n v="6480000"/>
        <n v="8952703713"/>
        <n v="19500300"/>
        <n v="48425780"/>
        <n v="173160000"/>
        <n v="263867429"/>
        <n v="150000000"/>
        <n v="15847595"/>
        <n v="6992736"/>
        <n v="4526280"/>
        <n v="32043449"/>
        <n v="162400000"/>
        <n v="1748184"/>
        <n v="10490000"/>
        <n v="181508714"/>
        <n v="223807760"/>
        <n v="23990448"/>
        <n v="21215304"/>
        <n v="23243243"/>
        <n v="4597666687"/>
        <n v="366720000"/>
        <n v="634345670"/>
        <n v="20848714"/>
        <n v="13342000"/>
        <n v="5289200000"/>
        <n v="1260000000"/>
        <n v="3591796100"/>
        <n v="30240000"/>
        <n v="79751334"/>
        <n v="28849268"/>
        <n v="12499210"/>
        <n v="259802903"/>
        <n v="85054200"/>
        <n v="86460112"/>
        <n v="4700000000"/>
        <n v="418000000"/>
        <n v="110657550"/>
        <n v="955975000"/>
        <n v="241713867"/>
        <n v="2022464"/>
        <n v="25100000"/>
        <n v="13569444"/>
        <n v="18414858"/>
        <n v="168632704"/>
        <n v="75320461"/>
        <n v="41680765"/>
        <n v="170491569"/>
        <n v="263392527"/>
        <n v="455000000"/>
        <n v="546424"/>
        <n v="4880000"/>
        <n v="5000000000"/>
        <n v="389598480"/>
        <n v="8822401"/>
        <n v="4648501"/>
        <n v="654725270"/>
        <n v="324000000"/>
        <n v="7091518"/>
        <n v="14548500"/>
        <n v="1600000000"/>
        <n v="22025000"/>
        <n v="22385807"/>
        <n v="3198059154"/>
        <n v="126273199"/>
        <n v="29942496"/>
        <n v="146160000"/>
        <n v="9403464"/>
        <n v="58827171"/>
        <n v="465617000"/>
        <n v="1215000000"/>
        <n v="93249341"/>
        <n v="384525445"/>
        <n v="3020388300"/>
        <n v="2261345892"/>
        <n v="97712000"/>
        <n v="39399095"/>
        <n v="845000000"/>
        <n v="868000000"/>
        <n v="456457560"/>
        <n v="939015"/>
        <n v="1468557"/>
        <n v="13486400"/>
        <n v="276372435"/>
        <n v="16508100"/>
        <n v="21847000"/>
        <n v="12935964"/>
        <n v="48293395"/>
        <n v="57833987"/>
        <n v="30746489"/>
        <n v="26643356"/>
        <n v="33428049"/>
        <n v="22595601"/>
        <n v="8286030"/>
        <n v="29048267"/>
        <n v="47650743"/>
        <n v="39112261"/>
        <n v="73274814"/>
        <n v="27262969"/>
        <n v="30878827"/>
        <n v="128629492"/>
        <n v="76509135"/>
        <n v="116281277"/>
        <n v="81452593"/>
        <n v="33701140"/>
        <n v="32894026"/>
        <n v="97543943"/>
        <n v="19991944"/>
        <n v="29911392"/>
        <n v="47806254"/>
        <n v="26654774"/>
        <n v="27944832"/>
        <n v="51056884"/>
        <n v="88016048"/>
        <n v="54702273"/>
        <n v="66744802"/>
        <n v="78889419"/>
        <n v="20909136"/>
        <n v="43001587"/>
        <n v="88341331"/>
        <n v="44747558"/>
        <n v="60793637"/>
        <n v="272110"/>
        <n v="31803283"/>
        <n v="51073245"/>
        <n v="109764326"/>
        <n v="7365597"/>
        <n v="2872583"/>
        <n v="34255744"/>
        <n v="116129518"/>
        <n v="44254773"/>
        <n v="68077142"/>
        <n v="10040157"/>
        <n v="47822534"/>
        <n v="49786702"/>
        <n v="107291308"/>
        <n v="23519934"/>
        <n v="59274266"/>
        <n v="3093551"/>
        <n v="7055964"/>
        <n v="3704987"/>
        <n v="39358929"/>
        <n v="3564000"/>
        <n v="128761188"/>
        <n v="128420836"/>
        <n v="3251634"/>
        <n v="3326332"/>
        <n v="2077606"/>
        <n v="9150449"/>
        <n v="2294022"/>
        <n v="4743440"/>
        <n v="65630869"/>
        <n v="81928466"/>
        <n v="23039570"/>
        <n v="55523637"/>
        <n v="2541129"/>
        <n v="2809097"/>
        <n v="1149824"/>
        <n v="4815384"/>
        <n v="97762095"/>
        <n v="2634987"/>
        <n v="145266620"/>
        <n v="119503991"/>
        <n v="3214860"/>
        <n v="91035029"/>
        <n v="152062865"/>
        <n v="130767610"/>
        <n v="5433079"/>
        <n v="80609764"/>
        <n v="6123456"/>
        <n v="70790671"/>
        <n v="112370207"/>
        <n v="156881888"/>
        <n v="2879946"/>
        <n v="1584601"/>
        <n v="5863644"/>
        <n v="15830042"/>
        <n v="80181577"/>
        <n v="10045887"/>
        <n v="13089264"/>
        <n v="722629"/>
        <n v="423000000"/>
        <n v="31750000"/>
        <n v="6218064"/>
        <n v="858595000"/>
        <n v="81810995"/>
        <n v="624112590"/>
        <n v="2261345895"/>
        <n v="1528124101"/>
        <n v="112113200"/>
        <n v="134698124"/>
        <n v="525000"/>
        <n v="26469370"/>
        <n v="75145989"/>
        <n v="8251721"/>
        <n v="8728393"/>
        <n v="38282555"/>
        <n v="54367516"/>
        <n v="28884253"/>
        <n v="16760643"/>
        <n v="37893227"/>
        <n v="137353940"/>
        <n v="2400000"/>
        <n v="20919953"/>
        <n v="88464000"/>
        <n v="2390970"/>
        <n v="2931822"/>
        <n v="16273409"/>
        <n v="79165790"/>
        <n v="816331"/>
        <n v="87035797"/>
        <n v="78500000"/>
        <n v="14721400"/>
        <n v="1611880"/>
        <n v="71611880"/>
        <n v="134909416"/>
        <n v="6195452"/>
        <n v="10727203"/>
        <n v="11052863"/>
        <n v="71778790"/>
        <n v="88528043"/>
        <n v="5744198"/>
        <n v="123488194"/>
        <n v="20421147"/>
        <n v="15299786"/>
        <n v="338000000"/>
        <n v="1329688"/>
        <n v="12798052"/>
        <n v="5420500"/>
        <n v="11173762"/>
        <n v="6815359"/>
        <n v="126687943"/>
        <n v="17138100"/>
        <n v="5419718"/>
        <n v="45014297"/>
        <n v="4616332"/>
        <n v="11064650"/>
        <n v="7550276"/>
        <n v="1106767"/>
        <n v="202626163"/>
        <n v="2102536"/>
        <n v="22103530"/>
        <n v="1306663"/>
        <n v="8350761"/>
        <n v="5263634"/>
        <n v="8980900"/>
        <n v="8503381"/>
        <n v="3505990"/>
        <n v="1875569"/>
        <n v="6534789"/>
        <n v="2033821"/>
        <n v="30887353"/>
        <n v="72243833"/>
        <n v="4798892"/>
        <s v="$ 6.544.632"/>
        <n v="70075448"/>
        <n v="5834033"/>
        <n v="60622948"/>
        <s v="$ 5.143.200"/>
        <s v="$ 2.189.448"/>
        <n v="108914712"/>
        <n v="6511754"/>
        <s v="$ 79.588.560"/>
        <n v="69585670"/>
        <n v="10694886"/>
        <s v="$ 1.319.593"/>
        <n v="745612"/>
        <n v="62163291"/>
        <n v="79550560"/>
        <n v="27327860"/>
        <n v="790658"/>
        <n v="126284244"/>
        <n v="44056546"/>
        <n v="780000000"/>
        <n v="852934585"/>
        <n v="6119915"/>
        <n v="63691078"/>
        <n v="11836830"/>
        <n v="977000000"/>
        <n v="17680413"/>
        <n v="9746300"/>
        <n v="20481316"/>
        <n v="11179510"/>
        <n v="59461663"/>
        <n v="5659890"/>
        <n v="4001590"/>
        <n v="7446226"/>
        <n v="6546970"/>
        <n v="11105182"/>
        <n v="10664300"/>
        <n v="16477853"/>
        <n v="17306933"/>
        <n v="41847000"/>
        <n v="453690335"/>
        <n v="217910309"/>
        <n v="268250000"/>
        <n v="152380979"/>
        <n v="34114834"/>
        <n v="19881769"/>
        <n v="19453000"/>
        <n v="23298144"/>
        <n v="10644865"/>
        <n v="52000000"/>
        <n v="5936633814"/>
        <n v="273952029"/>
        <n v="793833360"/>
        <n v="710452400"/>
        <n v="484492427"/>
        <n v="42004645"/>
        <n v="31408840"/>
        <n v="321823815"/>
        <n v="298775385"/>
        <n v="235584000"/>
        <n v="197114810"/>
        <n v="36254000"/>
        <n v="11376983"/>
        <n v="47759785"/>
        <n v="10800000"/>
        <n v="235428000"/>
        <n v="582925800"/>
        <n v="102323512"/>
        <n v="208983118"/>
        <n v="461820657"/>
        <n v="453980000"/>
        <n v="433580000"/>
        <n v="43032396"/>
        <n v="436440599"/>
        <n v="13503186"/>
        <n v="24409065"/>
        <n v="545115600"/>
        <n v="197414108"/>
        <n v="21269070"/>
        <n v="194644144"/>
        <n v="640000000"/>
        <n v="100412713"/>
        <n v="135075536"/>
        <n v="151985000"/>
        <n v="1596106460"/>
        <n v="448298291"/>
        <n v="61363999"/>
        <n v="1194938400"/>
        <n v="10048048"/>
        <n v="3666625349"/>
        <n v="35672396"/>
        <n v="358000000"/>
        <n v="5194000000"/>
        <n v="378121640"/>
        <n v="910972057"/>
        <n v="284054375"/>
        <n v="436000000"/>
        <n v="380000000"/>
        <n v="2862371809"/>
        <n v="127396264"/>
        <n v="646800000"/>
        <n v="607738256"/>
        <n v="300000"/>
        <n v="197945494"/>
        <n v="763183288"/>
        <n v="720000000"/>
        <n v="400400000"/>
        <n v="443664872"/>
        <n v="517617800"/>
        <n v="19162380"/>
        <n v="161284971"/>
        <n v="1953105000"/>
        <n v="2235913200"/>
        <n v="182185520"/>
        <n v="2513630013"/>
        <n v="233399744"/>
        <n v="3715116000"/>
        <n v="1160948"/>
        <n v="542969911"/>
        <n v="372652200"/>
        <n v="536536758"/>
        <n v="592102477"/>
        <n v="307795897"/>
        <n v="141449086"/>
        <n v="670293970"/>
        <n v="89428936"/>
        <n v="2578347691"/>
        <n v="298140000"/>
        <n v="343019000"/>
        <n v="5747625000"/>
        <n v="390621000"/>
        <n v="720944894"/>
        <n v="576693064"/>
        <n v="530550000"/>
        <n v="696963700"/>
        <n v="1606800000"/>
        <n v="624993600"/>
        <n v="12498131314"/>
        <n v="240820162"/>
        <n v="471946000"/>
        <n v="4296831000"/>
        <n v="733000000"/>
        <n v="4635000000"/>
        <n v="116842578719"/>
        <n v="156248400"/>
        <n v="15023631"/>
        <n v="106798072"/>
        <n v="168383009"/>
        <n v="11715058"/>
        <n v="1855458331"/>
        <n v="193953486"/>
        <n v="703898600"/>
        <n v="1000437400"/>
        <n v="683218560"/>
        <n v="1065464420"/>
        <n v="284388107"/>
        <n v="4416619"/>
        <n v="693862950"/>
        <n v="23598767"/>
        <n v="289180119"/>
        <n v="2725560"/>
        <n v="704350000"/>
        <n v="557379740"/>
        <n v="379475000"/>
        <n v="131966241"/>
        <n v="10684453676"/>
        <n v="614159700"/>
        <n v="15305980"/>
        <n v="23387300"/>
        <n v="99886001"/>
        <n v="62168250"/>
        <n v="125711983"/>
        <n v="39597536"/>
        <n v="17232000"/>
        <n v="324159925"/>
        <n v="310782031"/>
        <n v="196304524"/>
        <n v="64989040"/>
        <n v="60344295"/>
        <n v="53942800"/>
        <n v="6265731"/>
        <n v="8977459"/>
        <n v="8217454"/>
        <n v="58749222"/>
        <n v="11735217"/>
        <n v="62737393"/>
        <n v="81932638"/>
        <n v="11011578"/>
        <n v="147243600"/>
        <n v="1105804000"/>
        <n v="377365633"/>
        <n v="6185022"/>
        <n v="7826574"/>
        <n v="53678000"/>
        <n v="58214512"/>
        <n v="10420089"/>
        <n v="186244830"/>
        <n v="94169300"/>
        <n v="29144173"/>
        <n v="1431000"/>
        <n v="80500446"/>
        <n v="381500000"/>
        <n v="2504303"/>
        <n v="128399909"/>
        <n v="31926456"/>
        <n v="18845300"/>
        <n v="1404480000"/>
        <n v="16006820000"/>
        <n v="1218864800"/>
        <n v="33311232"/>
        <n v="1404484000"/>
        <n v="7626804"/>
        <n v="1568000000"/>
        <n v="83088677"/>
        <n v="239804956"/>
        <n v="49143631"/>
        <n v="1131875"/>
        <n v="49297825"/>
        <n v="65787098"/>
        <n v="57773334"/>
        <n v="145364160"/>
        <n v="4977449800"/>
        <n v="41878833"/>
        <n v="23540700"/>
        <n v="3543928"/>
        <n v="7733783"/>
        <n v="4843200"/>
        <n v="24186571"/>
        <n v="65797451"/>
        <n v="45226783"/>
        <n v="44724129"/>
        <n v="65478941"/>
        <n v="65808264"/>
        <n v="52194536"/>
        <n v="75592654"/>
        <n v="34700755"/>
        <n v="79714957"/>
        <n v="58805308"/>
        <n v="35383391"/>
        <n v="74190728"/>
        <n v="27622480"/>
        <n v="231208038"/>
        <n v="439864"/>
        <n v="986206"/>
        <n v="2791302"/>
        <n v="27000000"/>
        <n v="37035830"/>
        <n v="78192774"/>
        <n v="586486"/>
        <n v="2484210"/>
        <n v="40235212"/>
        <n v="18579546"/>
        <n v="8290909"/>
        <n v="26510200"/>
        <n v="2268719"/>
        <n v="1021742"/>
        <n v="760324"/>
        <n v="3175961"/>
        <n v="8506023"/>
        <n v="72734412"/>
        <n v="2763447"/>
        <n v="1916373"/>
        <n v="862930"/>
        <n v="1950980"/>
        <n v="1178495"/>
        <n v="47687348"/>
        <n v="7000840"/>
        <n v="3041300"/>
        <n v="98522390"/>
        <n v="1221347"/>
        <n v="67599360"/>
        <n v="2168250"/>
        <n v="3322157"/>
        <n v="480354"/>
        <n v="2881675"/>
        <n v="29690281"/>
        <n v="1217444"/>
        <n v="7818192"/>
        <n v="3366166"/>
        <n v="56825911"/>
        <n v="2294200"/>
        <n v="79576004"/>
        <n v="141008409"/>
        <n v="2043248"/>
        <n v="46624500"/>
        <n v="2001500"/>
        <n v="27136300"/>
        <n v="12237639"/>
        <n v="6882067"/>
        <n v="6882621"/>
        <n v="7863954"/>
        <n v="13188748"/>
        <n v="47688921"/>
        <n v="39142500"/>
        <n v="874117"/>
        <n v="1230000"/>
        <n v="766300"/>
        <n v="121440000"/>
        <n v="2123000"/>
        <n v="7046000"/>
        <n v="17776000"/>
        <n v="79500000"/>
        <n v="4496000"/>
        <n v="9897000"/>
        <n v="4869000"/>
        <n v="4156000"/>
        <n v="1696000"/>
        <n v="6260000"/>
        <n v="14333100"/>
        <n v="4718000"/>
        <n v="6040000"/>
        <n v="264705445"/>
        <n v="3727000"/>
        <n v="5555000"/>
        <n v="6011477"/>
        <n v="3080000"/>
        <n v="6117000"/>
        <n v="4244000"/>
        <n v="4073000"/>
        <n v="7146000"/>
        <n v="105287259"/>
        <n v="718410000"/>
        <n v="3974000"/>
        <n v="15705200"/>
        <n v="6560000"/>
        <n v="3704000"/>
        <n v="2569000"/>
        <n v="7987700"/>
        <n v="23428000"/>
        <n v="6020000"/>
        <n v="5161000"/>
        <n v="2545744"/>
        <n v="1671640"/>
        <n v="9240600"/>
        <n v="62154230"/>
        <n v="26679264"/>
        <n v="8302600"/>
        <n v="7787896"/>
        <n v="8585613"/>
        <n v="10004987"/>
        <n v="3074193"/>
        <n v="2263364"/>
        <n v="5606744"/>
        <n v="2484321"/>
        <n v="15802869"/>
        <n v="1739984"/>
        <n v="2189444"/>
        <n v="168701159"/>
        <n v="4252620"/>
        <n v="17950514"/>
        <n v="5108500"/>
        <n v="3326254"/>
        <n v="490500"/>
        <n v="65456126"/>
        <n v="4994586"/>
        <n v="1045330"/>
        <n v="11792890"/>
        <n v="9772456"/>
        <n v="5928720"/>
        <n v="5302961"/>
        <n v="10894324"/>
        <n v="1843021"/>
        <n v="2759621"/>
        <n v="1492304"/>
        <n v="3225120"/>
        <n v="324001827"/>
        <n v="48196863"/>
        <n v="17901283"/>
        <n v="11135967"/>
        <n v="152848250"/>
        <n v="47970300"/>
        <n v="25640700"/>
        <n v="75618217"/>
        <n v="62102260"/>
        <n v="54477553"/>
        <n v="702242400"/>
        <n v="49313678"/>
        <n v="35677630"/>
        <n v="51694339"/>
        <n v="32453707"/>
        <n v="87236362"/>
        <n v="94212701"/>
        <n v="6189402"/>
        <n v="32849934"/>
        <n v="544221"/>
        <n v="215361821"/>
        <n v="3325700"/>
        <n v="72848777"/>
        <n v="104239524"/>
        <n v="83820008"/>
        <n v="43645339"/>
        <n v="152542983"/>
        <n v="74123152"/>
        <n v="106859209"/>
        <n v="74634104"/>
        <n v="152848000"/>
        <n v="98522300"/>
        <n v="86737000"/>
        <n v="79576201"/>
        <n v="79588631"/>
        <n v="90452634"/>
        <n v="81845201"/>
        <n v="1000100"/>
        <n v="2541400"/>
        <n v="75297510"/>
        <n v="72572601"/>
        <n v="39195874"/>
        <n v="20720990"/>
        <n v="92921548"/>
        <n v="93985647"/>
        <n v="77446607"/>
        <n v="53276397"/>
        <n v="42759936"/>
        <n v="26582267"/>
        <n v="4252202"/>
        <n v="2503687"/>
        <n v="4250202"/>
        <n v="14819149209"/>
        <n v="92400000"/>
        <n v="10252353554"/>
        <n v="495975616"/>
        <n v="2611891467"/>
        <n v="61600000"/>
        <n v="1708124448"/>
        <n v="1724532300"/>
        <n v="96946738"/>
        <n v="1291860960"/>
        <n v="11000000000"/>
        <n v="75664062"/>
        <n v="234372600"/>
        <n v="415103000"/>
        <n v="823358400"/>
        <n v="1014359553"/>
        <n v="195600000"/>
        <n v="361820778"/>
        <n v="272557800"/>
        <n v="20018905"/>
        <n v="20073710"/>
        <n v="307365185"/>
        <n v="99069183"/>
        <n v="107076278"/>
        <n v="838905728"/>
        <n v="3556000000"/>
        <n v="3600000000"/>
        <n v="3700000000"/>
        <n v="2700000000"/>
        <n v="505000000"/>
        <n v="288725000"/>
        <n v="2443603085"/>
        <n v="488462221"/>
        <n v="3233835065"/>
        <n v="213054502"/>
        <n v="999195893"/>
        <n v="1850000000"/>
        <n v="545558244"/>
        <n v="323664522"/>
        <n v="35951194"/>
        <n v="180000000"/>
        <n v="84000000"/>
        <n v="76217680"/>
        <n v="32312246"/>
        <n v="593677804"/>
        <n v="1979338227"/>
        <n v="258556156"/>
        <n v="1034182800"/>
        <n v="1283203255"/>
        <n v="228627372"/>
        <n v="160962918"/>
        <n v="413673000"/>
        <n v="36483342"/>
        <n v="15624840"/>
        <n v="138982264"/>
        <n v="730339830"/>
        <n v="19682415"/>
        <n v="1317677"/>
        <n v="111885689"/>
        <n v="47000000"/>
        <n v="26557812"/>
        <n v="9105082"/>
        <n v="706312424"/>
        <n v="20504208"/>
        <n v="1918674933"/>
        <n v="1452740495"/>
        <n v="203003822"/>
        <n v="11043153"/>
        <n v="4343475"/>
        <n v="15025000"/>
        <n v="32715689"/>
        <n v="206008171"/>
        <n v="4691550"/>
        <n v="41550000"/>
        <n v="2063303"/>
        <n v="306891980"/>
        <n v="18991447"/>
        <n v="3709051"/>
        <n v="7368486"/>
        <n v="25479929"/>
        <n v="91955831"/>
        <n v="387465391"/>
        <n v="8754642"/>
        <n v="346819204"/>
        <n v="1667825700"/>
        <n v="38125374"/>
        <n v="63139783"/>
        <n v="2521020252"/>
        <n v="30166607"/>
        <n v="23874503"/>
        <n v="186018284"/>
        <n v="146768102"/>
        <n v="34310775"/>
        <n v="28599696"/>
        <n v="205000"/>
        <n v="32656819"/>
        <n v="5517608"/>
        <n v="49134206"/>
        <n v="25817894"/>
        <n v="62342611"/>
        <n v="38847732"/>
        <n v="2346502"/>
        <n v="1980416"/>
        <n v="22709300"/>
        <n v="4216020"/>
        <n v="16705336"/>
        <n v="50160000"/>
        <n v="3781765"/>
        <n v="2226140"/>
        <n v="2370175"/>
        <n v="4948857"/>
        <n v="55533504"/>
        <n v="89052595"/>
        <n v="170504779"/>
        <n v="100948600"/>
        <n v="4869776"/>
        <n v="2232582"/>
        <n v="63669857"/>
        <n v="109430831"/>
        <n v="215102843"/>
        <n v="121440059"/>
        <n v="9910403"/>
        <n v="82430418"/>
        <n v="131114000"/>
        <n v="167040000"/>
        <n v="33042410"/>
        <n v="3574995"/>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49">
      <sharedItems count="28">
        <s v="RECURSO DE APELACIÓN Y/O CONSULTA SENTENCIA"/>
        <s v="ALEGATOS DE SEGUNDA INSTANCIA"/>
        <s v=" AUDIENCIA DE PRUEBAS"/>
        <s v="SENTENCIA 1RA FAVORABLE"/>
        <s v="SENTENCIA 1RA DESFAVORABLE"/>
        <s v="ALEGATOS DE PRIMERA INSTANCIA"/>
        <s v="TRASLADO EXCEPCIONES"/>
        <s v=" LIQUIDACIÓN COSTAS"/>
        <s v="CONTESTACIÓN DE LA DEMANDA"/>
        <s v="SENTENCIA 2DA FAVORABLE"/>
        <s v="AUDIENCIA INICIAL "/>
        <s v="ADMISIÓN DE LA DEMANDA"/>
        <s v="SENTENCIA 2DA DESFAVORABLE"/>
        <s v=" OTRA"/>
        <s v="AUDIENCIA DE PRUEBAS"/>
        <s v="LIBRA MANDAMIENTO DE PAGO"/>
        <s v="RECURSO EXTRAORDINARIO CASACIÓN"/>
        <s v="OTRA"/>
        <s v="ALEGATOS DE CONCLUSIÓN"/>
        <s v="AUDIENCIA DEL ART. 80 C.S.T."/>
        <s v="LIQUIDACIÓN DE CRÉDITO EJECUTIVO"/>
        <s v="INCIDENTE DE NULIDAD"/>
        <s v=" AUTO QUE ORDENA SEGUIR ADELANTE CON LA EJECUCIÓN"/>
        <s v="AUTO QUE ORDENA SEGUIR ADELANTE CON LA EJECUCIÓN"/>
        <s v="AUTO QUE RESUELVE EXCEPCIONES "/>
        <s v="AUTO QUE NIEGA EXCEPCIONES "/>
        <s v="ALEGATOS DE CONCLUSIÓN "/>
        <s v="LIQUIDACIÓN COSTAS"/>
      </sharedItems>
    </cacheField>
    <cacheField name="VALOR DE LA CONDENA  - FALLO EN PRIMERA INSTANCIA" numFmtId="0">
      <sharedItems containsString="0" containsBlank="1" containsNumber="1" containsInteger="1" minValue="0" maxValue="6016478700"/>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8"/>
    </cacheField>
    <cacheField name="APODERADO_x000a_(Seleccione una de las opciones de la lista desplegable)" numFmtId="0">
      <sharedItems/>
    </cacheField>
    <cacheField name="ACTA DE POSESIÓN" numFmtId="0">
      <sharedItems containsBlank="1" containsMixedTypes="1" containsNumber="1" containsInteger="1" minValue="344" maxValue="2019070003763"/>
    </cacheField>
    <cacheField name="FECHA ACTA DE POSESIÓN" numFmtId="0">
      <sharedItems containsDate="1" containsBlank="1" containsMixedTypes="1" minDate="1985-03-13T00:00:00" maxDate="2024-01-26T00:00:00"/>
    </cacheField>
    <cacheField name="TARJETA PROFESIONAL" numFmtId="49">
      <sharedItems containsBlank="1" containsMixedTypes="1" containsNumber="1" minValue="182.053" maxValue="1901981" longText="1"/>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4-06-30T00:00:00" maxDate="2024-07-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9679174222346212" maxValue="3.4212378245274597"/>
    </cacheField>
    <cacheField name="PRETENSIONES INDEXADAS" numFmtId="42">
      <sharedItems containsSemiMixedTypes="0" containsString="0" containsNumber="1" minValue="0" maxValue="458328752061.5722"/>
    </cacheField>
    <cacheField name="TASACIÓN REAL DE PRETENSIONES" numFmtId="42">
      <sharedItems containsSemiMixedTypes="0" containsString="0" containsNumber="1" minValue="0" maxValue="112345369107.49323"/>
    </cacheField>
    <cacheField name="Fecha potencial fallo (dd/mm/aaaa)" numFmtId="0">
      <sharedItems containsSemiMixedTypes="0" containsNonDate="0" containsDate="1" containsString="0" minDate="2024-07-19T00:00:00" maxDate="2032-05-13T00:00:00"/>
    </cacheField>
    <cacheField name="Años para fallo" numFmtId="0">
      <sharedItems containsSemiMixedTypes="0" containsString="0" containsNumber="1" minValue="5.2054794520547946E-2" maxValue="7.8712328767123285"/>
    </cacheField>
    <cacheField name="TASA DE DESCUENTO (3)" numFmtId="10">
      <sharedItems containsSemiMixedTypes="0" containsString="0" containsNumber="1" minValue="0.1017" maxValue="0.1017"/>
    </cacheField>
    <cacheField name="VALOR PRESENTE " numFmtId="3">
      <sharedItems containsSemiMixedTypes="0" containsString="0" containsNumber="1" minValue="0" maxValue="101466851392.92793"/>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ount="3">
        <s v="Cuentas de Orden"/>
        <s v="Provisión contable"/>
        <s v="No se registra"/>
      </sharedItems>
    </cacheField>
    <cacheField name="VALOR A REGISTRAR CONTABLEMENTE" numFmtId="0">
      <sharedItems containsSemiMixedTypes="0" containsString="0" containsNumber="1" minValue="0" maxValue="101466851392.927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20">
  <r>
    <n v="1"/>
    <d v="2019-12-11T00:00:00"/>
    <d v="2019-11-05T00:00:00"/>
    <s v="TRIBUNAL ADMINISTRATIVO DE ANTIOQUIA"/>
    <s v="05001333302020190046000"/>
    <s v="2023"/>
    <x v="0"/>
    <s v="MARIA AURORA CASTAÑO CARDONA"/>
    <s v="DIEGO LEÓN TAMAYO CASTRO"/>
    <n v="205370"/>
    <x v="0"/>
    <s v="RECONOCIMIENTO Y PAGO DE OTRAS PRESTACIONES SALARIALES, SOCIALES Y SALARIOS"/>
    <s v="MEDIO   "/>
    <s v="MEDIO   "/>
    <s v="BAJO"/>
    <s v="MEDIO   "/>
    <n v="0.45500000000000002"/>
    <x v="0"/>
    <x v="0"/>
    <n v="1"/>
    <x v="0"/>
    <n v="0"/>
    <s v="NO"/>
    <s v="NO"/>
    <s v="5 AÑOS"/>
    <s v="LINA MARIA ZULUAGA RUIZ"/>
    <m/>
    <d v="2010-10-11T00:00:00"/>
    <n v="102693"/>
    <s v="Secretaría de Educación"/>
    <s v="03-08-23. A despacho para fallo. 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4-06-30T00:00:00"/>
    <s v="2019-12"/>
    <s v="5"/>
    <s v="2024-05"/>
    <n v="1.3768786127167629"/>
    <n v="1187904277.0716763"/>
    <n v="1187904277.0716763"/>
    <d v="2024-12-09T00:00:00"/>
    <n v="0.44383561643835617"/>
    <n v="0.1017"/>
    <n v="1153953847.9369678"/>
    <n v="0.45500000000000002"/>
    <s v="MEDIA"/>
    <x v="0"/>
    <n v="1153953847.9369678"/>
  </r>
  <r>
    <n v="2"/>
    <d v="2018-04-03T00:00:00"/>
    <d v="2018-01-29T00:00:00"/>
    <s v="Juzgado 6 Administrativo Oral del Circuito Medellín  "/>
    <s v="05001333300620170054701"/>
    <n v="2019"/>
    <x v="0"/>
    <s v="UNIVERSIDAD DE ANTIOQUIA"/>
    <s v="SANTIAGO ALEJANDRO JIMÉNEZ CAMPIÑO "/>
    <s v="193154"/>
    <x v="1"/>
    <s v="EQUILIBRIO ECONOMICO"/>
    <s v="ALTO"/>
    <s v="MEDIO   "/>
    <s v="ALTO"/>
    <s v="ALTO"/>
    <n v="0.82499999999999996"/>
    <x v="1"/>
    <x v="1"/>
    <n v="1"/>
    <x v="1"/>
    <n v="0"/>
    <s v="NO"/>
    <s v="NO"/>
    <s v="7"/>
    <s v="LINA MARIA ZULUAGA RUIZ"/>
    <m/>
    <d v="2010-10-11T00:00:00"/>
    <n v="102693"/>
    <s v="Gerencia de Seguridad Alimentaria y Nutricional de Antioquia – MANÁ"/>
    <s v="COMPENSACIÓN ESTAMPILLA"/>
    <d v="2024-06-30T00:00:00"/>
    <s v="2018-04"/>
    <s v="7"/>
    <s v="2024-05"/>
    <n v="1.0086046780668587"/>
    <n v="283387020.97549814"/>
    <n v="283387020.97549814"/>
    <d v="2025-04-01T00:00:00"/>
    <n v="0.75342465753424659"/>
    <n v="0.1017"/>
    <n v="269775768.82859284"/>
    <n v="0.82499999999999996"/>
    <s v="ALTA"/>
    <x v="1"/>
    <n v="269775768.82859284"/>
  </r>
  <r>
    <n v="3"/>
    <d v="2014-09-17T00:00:00"/>
    <d v="2014-07-09T00:00:00"/>
    <s v="TRIBUNAL ADMINISTRATIVO DE ANTIOQUIA"/>
    <s v="05001233300020140121000"/>
    <s v="2019"/>
    <x v="0"/>
    <s v="POLITECNICO J.I.C."/>
    <s v="LUZ ESTELA GARCIA BENTANCUR"/>
    <n v="43618"/>
    <x v="1"/>
    <s v="INCUMPLIMIENTO CONTRACTUAL"/>
    <s v="MEDIO   "/>
    <s v="MEDIO   "/>
    <s v="MEDIO   "/>
    <s v="MEDIO   "/>
    <n v="0.5"/>
    <x v="0"/>
    <x v="2"/>
    <n v="1"/>
    <x v="2"/>
    <n v="0"/>
    <s v="NO"/>
    <s v="NO"/>
    <n v="11"/>
    <s v="LINA MARIA ZULUAGA RUIZ"/>
    <m/>
    <d v="2010-10-11T00:00:00"/>
    <n v="102693"/>
    <s v="Secretaría de Educación"/>
    <s v="19/09/23 Audiencia de pruebas pendientes exhortos  21.09.2020 AUDIENCIA INICIAL DEL RDO ACUMULADO QUEDA EN PRUEBAS PARA CONTINUAR TRÁMITES DE PROCESOS ACUMULADOS JUNTOS. "/>
    <d v="2024-06-30T00:00:00"/>
    <s v="2014-09"/>
    <s v="11"/>
    <s v="2024-05"/>
    <n v="1.2164586549603373"/>
    <n v="1824687982.440506"/>
    <n v="1824687982.440506"/>
    <d v="2025-09-14T00:00:00"/>
    <n v="1.2082191780821918"/>
    <n v="0.1017"/>
    <n v="1686194428.7930853"/>
    <n v="0.5"/>
    <s v="MEDIA"/>
    <x v="0"/>
    <n v="1686194428.7930853"/>
  </r>
  <r>
    <n v="4"/>
    <d v="2015-01-30T00:00:00"/>
    <d v="2015-01-30T00:00:00"/>
    <s v="JUZGADO 3 ADMINISTRATIVO "/>
    <s v="05001333300320150003100"/>
    <s v="2019"/>
    <x v="0"/>
    <s v="MARIA CONSUELO CASTAÑO OCAMPO Y/OTROS"/>
    <s v="JOSE LUIS VIVEROS ABISAMBRA"/>
    <s v="22592"/>
    <x v="2"/>
    <s v="OTRAS"/>
    <s v="BAJO"/>
    <s v="BAJO"/>
    <s v="BAJO"/>
    <s v="BAJO"/>
    <n v="0.05"/>
    <x v="2"/>
    <x v="3"/>
    <n v="0"/>
    <x v="3"/>
    <n v="0"/>
    <s v="NO"/>
    <s v="NO"/>
    <n v="11"/>
    <s v="LINA MARIA ZULUAGA RUIZ"/>
    <m/>
    <d v="2010-10-11T00:00:00"/>
    <n v="102693"/>
    <s v="Secretaría de Asuntos institucionales, Paz y Noviolencia"/>
    <s v="24 DE FEBERO DE 2020 SE REMITE AL TAA"/>
    <d v="2024-06-30T00:00:00"/>
    <s v="2015-01"/>
    <s v="11"/>
    <s v="2024-05"/>
    <n v="1.201888155191243"/>
    <n v="616975727.169034"/>
    <n v="0"/>
    <d v="2026-01-27T00:00:00"/>
    <n v="1.5780821917808219"/>
    <n v="0.1017"/>
    <n v="0"/>
    <n v="0.05"/>
    <s v="REMOTA"/>
    <x v="2"/>
    <n v="0"/>
  </r>
  <r>
    <n v="5"/>
    <d v="2015-03-06T00:00:00"/>
    <d v="2014-12-15T00:00:00"/>
    <s v="JUZGADO 3 ADMINISTRATIVO "/>
    <s v="05001333300320140047400"/>
    <s v="2019"/>
    <x v="0"/>
    <s v="NORMAN DE JESUS CAÑAVERAL OSPINA Y/OTROS"/>
    <s v="LUIS ENRIQUE GALEANO PORTILLO"/>
    <n v="89705"/>
    <x v="2"/>
    <s v="FALLA EN EL SERVICIO OTRAS CAUSAS"/>
    <s v="ALTO"/>
    <s v="ALTO"/>
    <s v="ALTO"/>
    <s v="ALTO"/>
    <n v="1"/>
    <x v="1"/>
    <x v="4"/>
    <n v="0.5"/>
    <x v="4"/>
    <m/>
    <s v="NO"/>
    <s v="NO"/>
    <n v="10"/>
    <s v="LINA MARIA ZULUAGA RUIZ"/>
    <m/>
    <d v="2019-10-11T00:00:00"/>
    <n v="102693"/>
    <s v="Secretaría de Infraestructura Física"/>
    <s v="CABLE AEREO MUNICIPIO DE JERICÓ"/>
    <d v="2024-06-30T00:00:00"/>
    <s v="2015-03"/>
    <s v="10"/>
    <s v="2024-05"/>
    <n v="1.1813077245126906"/>
    <n v="494764160.98833895"/>
    <n v="247382080.49416947"/>
    <d v="2025-03-03T00:00:00"/>
    <n v="0.67397260273972603"/>
    <n v="0.1017"/>
    <n v="236725762.61139956"/>
    <n v="1"/>
    <s v="ALTA"/>
    <x v="1"/>
    <n v="236725762.61139956"/>
  </r>
  <r>
    <n v="6"/>
    <d v="2015-03-17T00:00:00"/>
    <d v="2015-02-12T00:00:00"/>
    <s v="TRIBUNAL ADMINISTRATIVO DE ANTIOQUIA"/>
    <s v="05001233300020150040700"/>
    <s v="2019"/>
    <x v="0"/>
    <s v="DANIEL ENRIQUE SALAZAR SERNA"/>
    <s v="DANIEL ENRIQUE SALAZAR SERNA"/>
    <s v="EN CAUSA PROPIA"/>
    <x v="3"/>
    <s v="OTRAS"/>
    <s v="BAJO"/>
    <s v="BAJO"/>
    <s v="BAJO"/>
    <s v="BAJO"/>
    <n v="0.05"/>
    <x v="2"/>
    <x v="5"/>
    <n v="0"/>
    <x v="3"/>
    <n v="0"/>
    <s v="SUSPENSIÓN PROVISIONAL"/>
    <s v="NO"/>
    <n v="10"/>
    <s v="LINA MARIA ZULUAGA RUIZ"/>
    <m/>
    <d v="2010-10-11T00:00:00"/>
    <n v="102693"/>
    <s v="Dirección de Planeación"/>
    <s v="17-01-2024 SENTENCIA DE PRIMERA INSTANCIA NIEGA PRETENSIONES./Resoluciones N°.22509 y 37789 de Diciembre 28 de 2014, proferidas por el Director (E) de Sistemas de Información y Catastro"/>
    <d v="2024-06-30T00:00:00"/>
    <s v="2015-03"/>
    <s v="10"/>
    <s v="2024-05"/>
    <n v="1.1813077245126906"/>
    <n v="0"/>
    <n v="0"/>
    <d v="2025-03-14T00:00:00"/>
    <n v="0.70410958904109588"/>
    <n v="0.1017"/>
    <n v="0"/>
    <n v="0.05"/>
    <s v="REMOTA"/>
    <x v="2"/>
    <n v="0"/>
  </r>
  <r>
    <n v="7"/>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3"/>
    <s v="OTRAS"/>
    <s v="MEDIO   "/>
    <s v="MEDIO   "/>
    <s v="MEDIO   "/>
    <s v="MEDIO   "/>
    <n v="0.5"/>
    <x v="0"/>
    <x v="5"/>
    <n v="0"/>
    <x v="5"/>
    <n v="0"/>
    <s v="SUSPENSIÓN PROVISIONAL"/>
    <s v="NO"/>
    <n v="11"/>
    <s v="LINA MARIA ZULUAGA RUIZ"/>
    <m/>
    <d v="2010-10-11T00:00:00"/>
    <n v="102693"/>
    <s v="Secretaría de Infraestructura Física"/>
    <s v="Ordenanzas N°. 01 de 1997 y N°. 027 de 2010 y Resoluciones N°. 0707 de 2005 y N°. 120105 de 2014, Contribución por Valorización. "/>
    <d v="2024-06-30T00:00:00"/>
    <s v="2015-01"/>
    <s v="11"/>
    <s v="2024-05"/>
    <n v="1.201888155191243"/>
    <n v="0"/>
    <n v="0"/>
    <d v="2026-01-22T00:00:00"/>
    <n v="1.5643835616438355"/>
    <n v="0.1017"/>
    <n v="0"/>
    <n v="0.5"/>
    <s v="MEDIA"/>
    <x v="0"/>
    <n v="0"/>
  </r>
  <r>
    <n v="8"/>
    <d v="2017-07-12T00:00:00"/>
    <d v="2017-05-19T00:00:00"/>
    <s v="JUZGADO 19 ADMINISTRATIVO "/>
    <s v="05001333301920170025300"/>
    <s v="2019"/>
    <x v="0"/>
    <s v="DORIAN DE JESUS ORTIZ Y OTROS"/>
    <s v="FILADELFO IGNACIO PIÑA MEZA"/>
    <n v="127696"/>
    <x v="2"/>
    <s v="FALLA EN EL SERVICIO OTRAS CAUSAS"/>
    <s v="BAJO"/>
    <s v="BAJO"/>
    <s v="BAJO"/>
    <s v="BAJO"/>
    <n v="0.05"/>
    <x v="2"/>
    <x v="6"/>
    <n v="0"/>
    <x v="5"/>
    <n v="0"/>
    <s v="NO"/>
    <s v="NO"/>
    <s v="9 AÑOS"/>
    <s v="LINA MARIA ZULUAGA RUIZ"/>
    <m/>
    <d v="2010-10-11T00:00:00"/>
    <n v="102693"/>
    <s v="Departamento Administrativo de Gestión del Riesgo de Desastres de Antioquia - DAGRAN"/>
    <s v="Municipio de Salgar (Qda la Liboriana) 27.07.AUDIENCIA INICIAL. SE FIJA FECHA DE AUDIENCIA DE PRUEBAS "/>
    <d v="2024-06-30T00:00:00"/>
    <s v="2017-07"/>
    <s v="9"/>
    <s v="2024-05"/>
    <n v="1.0371536793320677"/>
    <n v="42335247736.030014"/>
    <n v="0"/>
    <d v="2026-07-10T00:00:00"/>
    <n v="2.0273972602739727"/>
    <n v="0.1017"/>
    <n v="0"/>
    <n v="0.05"/>
    <s v="REMOTA"/>
    <x v="2"/>
    <n v="0"/>
  </r>
  <r>
    <n v="9"/>
    <d v="2014-09-13T00:00:00"/>
    <d v="2014-09-22T00:00:00"/>
    <s v="JUZGADO 26 ADMINISTRATIVO "/>
    <s v="05001333302620140138100"/>
    <s v="2019"/>
    <x v="0"/>
    <s v="LUZ ESTELLA OLAYA DE LOPEZ Y OTROS"/>
    <s v="JOSE LUIS VIVEROS ABISAMBRA"/>
    <n v="22592"/>
    <x v="2"/>
    <s v="FALLA EN EL SERVICIO OTRAS CAUSAS"/>
    <s v="BAJO"/>
    <s v="BAJO"/>
    <s v="BAJO"/>
    <s v="BAJO"/>
    <n v="0.05"/>
    <x v="2"/>
    <x v="7"/>
    <n v="0"/>
    <x v="5"/>
    <n v="0"/>
    <s v="NO"/>
    <s v="NO"/>
    <n v="11"/>
    <s v="LINA MARIA ZULUAGA RUIZ"/>
    <m/>
    <d v="2019-10-11T00:00:00"/>
    <n v="102693"/>
    <s v="Secretaría de Asuntos institucionales, Paz y Noviolencia"/>
    <s v="FRONTERAS INVISIBLES"/>
    <d v="2024-06-30T00:00:00"/>
    <s v="2014-09"/>
    <s v="11"/>
    <s v="2024-05"/>
    <n v="1.2164586549603373"/>
    <n v="13134526.208760034"/>
    <n v="0"/>
    <d v="2025-09-10T00:00:00"/>
    <n v="1.1972602739726028"/>
    <n v="0.1017"/>
    <n v="0"/>
    <n v="0.05"/>
    <s v="REMOTA"/>
    <x v="2"/>
    <n v="0"/>
  </r>
  <r>
    <n v="10"/>
    <d v="2012-12-06T00:00:00"/>
    <d v="2012-11-16T00:00:00"/>
    <s v="JUZGADO 25 ADMINISTRATIVO "/>
    <s v="05001333302520120035900"/>
    <s v="2019"/>
    <x v="0"/>
    <s v="LINA YASMIN PASSOS Y OTROS"/>
    <s v="WALTER RAUL MEJIA CARDONA "/>
    <n v="90025"/>
    <x v="2"/>
    <s v="FALLA EN EL SERVICIO OTRAS CAUSAS"/>
    <s v="BAJO"/>
    <s v="BAJO"/>
    <s v="BAJO"/>
    <s v="BAJO"/>
    <n v="0.05"/>
    <x v="2"/>
    <x v="8"/>
    <n v="0"/>
    <x v="3"/>
    <n v="0"/>
    <s v="NO"/>
    <s v="NO"/>
    <n v="13"/>
    <s v="LINA MARIA ZULUAGA RUIZ"/>
    <m/>
    <d v="2010-10-11T00:00:00"/>
    <n v="102693"/>
    <s v="Departamento Administrativo de Gestión del Riesgo de Desastres de Antioquia - DAGRAN"/>
    <s v="FLCP-VIENE DE CLAUDIA GONZALEZ"/>
    <d v="2024-06-30T00:00:00"/>
    <s v="2012-12"/>
    <s v="13"/>
    <s v="2024-05"/>
    <n v="1.2781740362733662"/>
    <n v="204507845.80373859"/>
    <n v="0"/>
    <d v="2025-12-03T00:00:00"/>
    <n v="1.4273972602739726"/>
    <n v="0.1017"/>
    <n v="0"/>
    <n v="0.05"/>
    <s v="REMOTA"/>
    <x v="2"/>
    <n v="0"/>
  </r>
  <r>
    <n v="11"/>
    <d v="2018-08-28T00:00:00"/>
    <d v="2018-06-27T00:00:00"/>
    <s v="JUZGADO 37 ADMINISTRATIVO MEDELLIN"/>
    <s v="05001333300320210037500"/>
    <s v="2019"/>
    <x v="0"/>
    <s v="CONSORCIO ANTIOQUIA 2014"/>
    <s v="ALEJANDRO PINEDA MENESES"/>
    <n v="119394"/>
    <x v="1"/>
    <s v="EQUILIBRIO ECONOMICO"/>
    <s v="BAJO"/>
    <s v="BAJO"/>
    <s v="BAJO"/>
    <s v="BAJO"/>
    <n v="0.05"/>
    <x v="2"/>
    <x v="9"/>
    <n v="0"/>
    <x v="6"/>
    <n v="0"/>
    <s v="NO"/>
    <s v="NO"/>
    <s v="7 AÑOS"/>
    <s v="LINA MARIA ZULUAGA RUIZ"/>
    <m/>
    <d v="2010-10-11T00:00:00"/>
    <n v="102693"/>
    <s v="Empresa de Vivienda e Infraestructura  de Antioquia – VIVA"/>
    <s v="VIVA-PARQUES EDUCATIVOS- ANTES RADICADO 05001233300020180136000 DEL TAA REMITE POR COMPETENCIA A JUZ ADM "/>
    <d v="2024-06-30T00:00:00"/>
    <s v="2018-08"/>
    <s v="7"/>
    <s v="2024-05"/>
    <n v="1.0045788397051141"/>
    <n v="623159259.89615059"/>
    <n v="0"/>
    <d v="2025-08-26T00:00:00"/>
    <n v="1.1561643835616437"/>
    <n v="0.1017"/>
    <n v="0"/>
    <n v="0.05"/>
    <s v="REMOTA"/>
    <x v="2"/>
    <n v="0"/>
  </r>
  <r>
    <n v="12"/>
    <d v="2018-11-26T00:00:00"/>
    <d v="2018-11-20T00:00:00"/>
    <s v="JUZGADO 01 ADMINISTRATIVO "/>
    <s v="05001333300120180049300"/>
    <s v="2019"/>
    <x v="0"/>
    <s v="COLCIVIL S.A. Y OTROS "/>
    <s v="DANIEL ALBERTO GOMEZ SILVA"/>
    <n v="49297"/>
    <x v="1"/>
    <s v="EQUILIBRIO ECONOMICO"/>
    <s v="MEDIO   "/>
    <s v="MEDIO   "/>
    <s v="MEDIO   "/>
    <s v="MEDIO   "/>
    <n v="0.5"/>
    <x v="0"/>
    <x v="10"/>
    <n v="0.5"/>
    <x v="2"/>
    <n v="0"/>
    <s v="NO"/>
    <s v="NO"/>
    <n v="6"/>
    <s v="LINA MARIA ZULUAGA RUIZ"/>
    <m/>
    <d v="2019-10-11T00:00:00"/>
    <n v="102693"/>
    <s v="Secretaría de Infraestructura Física"/>
    <m/>
    <d v="2024-06-30T00:00:00"/>
    <s v="2018-11"/>
    <s v="6"/>
    <s v="2024-05"/>
    <n v="1.0005457706950573"/>
    <n v="168988543.6865187"/>
    <n v="84494271.843259349"/>
    <d v="2024-11-24T00:00:00"/>
    <n v="0.40273972602739727"/>
    <n v="0.1017"/>
    <n v="82300084.364218175"/>
    <n v="0.5"/>
    <s v="MEDIA"/>
    <x v="0"/>
    <n v="82300084.364218175"/>
  </r>
  <r>
    <n v="13"/>
    <d v="2019-03-27T00:00:00"/>
    <d v="2019-02-21T00:00:00"/>
    <s v="JUZGADO 24 ADMINISTRATIVO "/>
    <s v="05001333302420190007600"/>
    <s v="2019"/>
    <x v="0"/>
    <s v="LIZ MABEL GOMEZ CHICA Y OTROS"/>
    <s v="LEIDY CAROLINA MUÑOZ VILLAMIZAR"/>
    <n v="301618"/>
    <x v="4"/>
    <s v="OTRAS"/>
    <s v="BAJO"/>
    <s v="BAJO"/>
    <s v="BAJO"/>
    <s v="BAJO"/>
    <n v="0.05"/>
    <x v="2"/>
    <x v="11"/>
    <n v="0"/>
    <x v="3"/>
    <n v="0"/>
    <s v="SI"/>
    <s v="NO"/>
    <n v="6"/>
    <s v="LINA MARIA ZULUAGA RUIZ"/>
    <m/>
    <d v="2010-10-11T00:00:00"/>
    <n v="102693"/>
    <s v="Secretaría de Asuntos institucionales, Paz y Noviolencia"/>
    <s v="SENTENCIA NOTIFICADA EL 15/12/2020 NIEGA PRETENSIONES DE LA DEMANDA"/>
    <d v="2024-06-30T00:00:00"/>
    <s v="2019-03"/>
    <s v="6"/>
    <s v="2024-05"/>
    <n v="1.4064160598307418"/>
    <n v="404731553.20055103"/>
    <n v="0"/>
    <d v="2025-03-25T00:00:00"/>
    <n v="0.73424657534246573"/>
    <n v="0.1017"/>
    <n v="0"/>
    <n v="0.05"/>
    <s v="REMOTA"/>
    <x v="2"/>
    <n v="0"/>
  </r>
  <r>
    <n v="14"/>
    <d v="2014-05-07T00:00:00"/>
    <d v="2014-03-10T00:00:00"/>
    <s v="30 Administrativo Oral de Medellín"/>
    <s v="05001333303020140029200"/>
    <s v="2019"/>
    <x v="0"/>
    <s v="Nancy Mazo, Carlos Arturo Mazo,  Pedro Vicente Perez Mosquera "/>
    <s v="José Luis Viveros Abisambra"/>
    <n v="22592"/>
    <x v="2"/>
    <s v="OTRAS"/>
    <s v="BAJO"/>
    <s v="BAJO"/>
    <s v="MEDIO   "/>
    <s v="BAJO"/>
    <n v="9.5000000000000001E-2"/>
    <x v="2"/>
    <x v="12"/>
    <n v="0.1"/>
    <x v="1"/>
    <n v="0"/>
    <s v="NO"/>
    <n v="0"/>
    <n v="11"/>
    <s v="LINA MARIA ZULUAGA RUIZ"/>
    <m/>
    <d v="2010-10-11T00:00:00"/>
    <n v="102693"/>
    <s v="Secretaría de Asuntos institucionales, Paz y Noviolencia"/>
    <s v="11/08/2020 SE PRESENTAN ALEGATO DE SEGUNDA"/>
    <d v="2024-06-30T00:00:00"/>
    <s v="2014-05"/>
    <s v="11"/>
    <s v="2024-05"/>
    <n v="1.2235719754143193"/>
    <n v="450810005.25180513"/>
    <n v="45081000.525180519"/>
    <d v="2025-05-04T00:00:00"/>
    <n v="0.84383561643835614"/>
    <n v="0.1017"/>
    <n v="42662989.791230187"/>
    <n v="9.5000000000000001E-2"/>
    <s v="REMOTA"/>
    <x v="2"/>
    <n v="0"/>
  </r>
  <r>
    <n v="15"/>
    <d v="2017-04-28T00:00:00"/>
    <d v="2017-04-18T00:00:00"/>
    <s v="Tribunal Administivo de Antioquia"/>
    <s v="05001233300020170117000"/>
    <s v="2019"/>
    <x v="0"/>
    <s v="Cervecería Unión S.A."/>
    <s v="Nestor Raul Rodriguez Porras"/>
    <n v="76739"/>
    <x v="4"/>
    <s v="IMPUESTOS"/>
    <s v="MEDIO   "/>
    <s v="MEDIO   "/>
    <s v="ALTO"/>
    <s v="MEDIO   "/>
    <n v="0.55000000000000004"/>
    <x v="1"/>
    <x v="13"/>
    <n v="1"/>
    <x v="5"/>
    <n v="0"/>
    <s v="NO"/>
    <n v="0"/>
    <s v="10 AÑOS"/>
    <s v="LINA MARIA ZULUAGA RUIZ"/>
    <m/>
    <d v="2019-10-11T00:00:00"/>
    <n v="102693"/>
    <s v="Secretaría de Hacienda"/>
    <s v="A despacho para sentencia desde 8 mayo 2018. GT."/>
    <d v="2024-06-30T00:00:00"/>
    <s v="2017-04"/>
    <s v="10"/>
    <s v="2024-05"/>
    <n v="1.0401499253995186"/>
    <n v="172151891.91401258"/>
    <n v="172151891.91401258"/>
    <d v="2027-04-26T00:00:00"/>
    <n v="2.8219178082191783"/>
    <n v="0.1017"/>
    <n v="143167735.13607994"/>
    <n v="0.55000000000000004"/>
    <s v="ALTA"/>
    <x v="1"/>
    <n v="143167735.13607994"/>
  </r>
  <r>
    <n v="16"/>
    <d v="2017-01-16T00:00:00"/>
    <d v="2016-12-05T00:00:00"/>
    <s v="14 Administrativo Oral de Medellín"/>
    <s v="05001333301420160091900"/>
    <s v="2019"/>
    <x v="0"/>
    <s v="UNIÓN TEMPORAL G VIAL- MARCAS VIALES"/>
    <s v="Alonso de la Pava Velez"/>
    <n v="162095"/>
    <x v="1"/>
    <s v="OTRAS"/>
    <s v="MEDIO   "/>
    <s v="BAJO"/>
    <s v="MEDIO   "/>
    <s v="BAJO"/>
    <n v="0.185"/>
    <x v="3"/>
    <x v="14"/>
    <n v="1"/>
    <x v="5"/>
    <n v="0"/>
    <s v="NO"/>
    <n v="0"/>
    <s v="10 AÑOS"/>
    <s v="LINA MARIA ZULUAGA RUIZ"/>
    <m/>
    <d v="2010-10-11T00:00:00"/>
    <n v="102693"/>
    <s v="Secretaría de Infraestructura Física"/>
    <s v="Equilibrio economico- demanda acto de liquidación. Se aportó Sentencia del proceso 201501312, solicitar traslado pruebas."/>
    <d v="2024-06-30T00:00:00"/>
    <s v="2017-01"/>
    <s v="10"/>
    <s v="2024-05"/>
    <n v="1.060505363009457"/>
    <n v="260662078.7359488"/>
    <n v="260662078.7359488"/>
    <d v="2027-01-14T00:00:00"/>
    <n v="2.5424657534246577"/>
    <n v="0.1017"/>
    <n v="220770041.37116259"/>
    <n v="0.185"/>
    <s v="BAJA"/>
    <x v="0"/>
    <n v="220770041.37116259"/>
  </r>
  <r>
    <n v="17"/>
    <d v="2018-01-25T00:00:00"/>
    <d v="2017-11-07T00:00:00"/>
    <s v="Tribunal Administivo de Antioquia"/>
    <s v="05001233300020170135700"/>
    <s v="2019"/>
    <x v="0"/>
    <s v="PDC VINOS Y LICORES"/>
    <s v="NIDIA PATRICIA NARVAES GOMEZ"/>
    <n v="37073"/>
    <x v="4"/>
    <s v="IMPUESTOS"/>
    <s v="MEDIO   "/>
    <s v="MEDIO   "/>
    <s v="BAJO"/>
    <s v="MEDIO   "/>
    <n v="0.45500000000000002"/>
    <x v="0"/>
    <x v="15"/>
    <n v="1"/>
    <x v="5"/>
    <n v="0"/>
    <s v="N.A"/>
    <s v="N.A"/>
    <n v="8"/>
    <s v="LINA MARIA ZULUAGA RUIZ"/>
    <m/>
    <d v="2019-10-11T00:00:00"/>
    <n v="102693"/>
    <s v="Secretaría de Hacienda"/>
    <m/>
    <d v="2024-06-30T00:00:00"/>
    <s v="2018-01"/>
    <s v="8"/>
    <s v="2024-05"/>
    <n v="1.0228686286277484"/>
    <n v="1397586496.9497733"/>
    <n v="1397586496.9497733"/>
    <d v="2026-01-23T00:00:00"/>
    <n v="1.5671232876712329"/>
    <n v="0.1017"/>
    <n v="1261579143.9404788"/>
    <n v="0.45500000000000002"/>
    <s v="MEDIA"/>
    <x v="0"/>
    <n v="1261579143.9404788"/>
  </r>
  <r>
    <n v="18"/>
    <d v="2007-05-14T00:00:00"/>
    <d v="2007-02-08T00:00:00"/>
    <s v="CORTE SUPREMA DE JUSTICIA- SALA LABORAL"/>
    <s v="05001310500520070004901"/>
    <s v="2019"/>
    <x v="1"/>
    <s v="ABELARDO ANTONIO POSADA Y OTROS"/>
    <s v="MANUEL ANTONIO MUÑOZ URIBE"/>
    <n v="11385"/>
    <x v="5"/>
    <s v="FUERO SINDICAL"/>
    <s v="ALTO"/>
    <s v="ALTO"/>
    <s v="ALTO"/>
    <s v="ALTO"/>
    <n v="1"/>
    <x v="1"/>
    <x v="16"/>
    <n v="0"/>
    <x v="7"/>
    <n v="0"/>
    <s v="N.A"/>
    <s v="N.A"/>
    <n v="18"/>
    <s v="LINA MARIA ZULUAGA RUIZ"/>
    <m/>
    <d v="2010-10-11T00:00:00"/>
    <n v="102693"/>
    <s v="Fábrica de Licores de Antioquia, EICE – FLA "/>
    <s v=" 050013105005 2023 00417 Pendiente admisión ejecutivo conexo, hay costas a favor del Dpto 29/05/2019 NOTIFICA SENTENCIA DE CASACIÓN CASA. 23/07/2019 REMITE EXPEDIENTE A JUZGADO DE ORIGEN"/>
    <d v="2024-06-30T00:00:00"/>
    <s v="2007-05"/>
    <s v="18"/>
    <s v="2024-05"/>
    <n v="1.5575990245323588"/>
    <n v="10132181.654582994"/>
    <n v="0"/>
    <d v="2025-05-09T00:00:00"/>
    <n v="0.8575342465753425"/>
    <n v="0.1017"/>
    <n v="0"/>
    <n v="1"/>
    <s v="ALTA"/>
    <x v="1"/>
    <n v="0"/>
  </r>
  <r>
    <n v="19"/>
    <d v="2013-03-21T00:00:00"/>
    <d v="2012-11-29T00:00:00"/>
    <s v="JUZGADO 26 ADTIVO ORAL DE MEDELLÍN"/>
    <s v="05001333302620120043100"/>
    <s v="2019"/>
    <x v="0"/>
    <s v="FRANCISCO JAVIER GARCIA NARANJO"/>
    <s v="JUAN FELIPE HERNANDEZ RUIZ"/>
    <n v="142656"/>
    <x v="2"/>
    <s v="FALLA EN EL SERVICIO OTRAS CAUSAS"/>
    <s v="MEDIO   "/>
    <s v="MEDIO   "/>
    <s v="MEDIO   "/>
    <s v="MEDIO   "/>
    <n v="0.5"/>
    <x v="0"/>
    <x v="17"/>
    <n v="0"/>
    <x v="5"/>
    <n v="0"/>
    <s v="NO"/>
    <s v="NO"/>
    <n v="12"/>
    <s v="LINA MARIA ZULUAGA RUIZ"/>
    <m/>
    <d v="2019-10-11T00:00:00"/>
    <n v="102693"/>
    <s v="Secretaría de Infraestructura Física"/>
    <s v="18-01-21 A despacho para fallo"/>
    <d v="2024-06-30T00:00:00"/>
    <s v="2013-03"/>
    <s v="12"/>
    <s v="2024-05"/>
    <n v="1.2661366534061029"/>
    <n v="101290932.27248824"/>
    <n v="0"/>
    <d v="2025-03-18T00:00:00"/>
    <n v="0.71506849315068488"/>
    <n v="0.1017"/>
    <n v="0"/>
    <n v="0.5"/>
    <s v="MEDIA"/>
    <x v="0"/>
    <n v="0"/>
  </r>
  <r>
    <n v="20"/>
    <d v="2016-06-08T00:00:00"/>
    <d v="2016-05-13T00:00:00"/>
    <s v="TRIBUNAL ADTIVO DE ANTIOQUIA"/>
    <s v="05001233300020160116200"/>
    <s v="2019"/>
    <x v="0"/>
    <s v="FEDERACIÓN GREMIAL DE TRABAJADORES DE LA SALUD - FEDSALUD"/>
    <s v="NORBEY DE J. VARGAS RICARDO"/>
    <s v="163.328"/>
    <x v="4"/>
    <s v="IMPUESTOS"/>
    <s v="MEDIO   "/>
    <s v="MEDIO   "/>
    <s v="MEDIO   "/>
    <s v="MEDIO   "/>
    <n v="0.5"/>
    <x v="0"/>
    <x v="18"/>
    <n v="1"/>
    <x v="5"/>
    <n v="0"/>
    <s v="NO"/>
    <s v="NO"/>
    <n v="10"/>
    <s v="LINA MARIA ZULUAGA RUIZ"/>
    <m/>
    <d v="2010-10-11T00:00:00"/>
    <n v="102693"/>
    <s v="Secretaría de Hacienda"/>
    <s v="DEVOLUCIÓN DE IMPUESTOS PAGADOS"/>
    <d v="2024-06-30T00:00:00"/>
    <s v="2016-06"/>
    <s v="10"/>
    <s v="2024-05"/>
    <n v="1.0779571896678573"/>
    <n v="241059403.25475642"/>
    <n v="241059403.25475642"/>
    <d v="2026-06-06T00:00:00"/>
    <n v="1.9342465753424658"/>
    <n v="0.1017"/>
    <n v="212443498.41667718"/>
    <n v="0.5"/>
    <s v="MEDIA"/>
    <x v="0"/>
    <n v="212443498.41667718"/>
  </r>
  <r>
    <n v="21"/>
    <d v="2017-12-01T00:00:00"/>
    <d v="2017-09-07T00:00:00"/>
    <s v="JUZGADO 3° ADMTIVO DE MEDELLÍN"/>
    <s v="05001333300320180038900"/>
    <s v="2019"/>
    <x v="0"/>
    <s v="CORPORACIÓN EDUCATIVA PARA EL DESARROLLO INTEGRAL-COREDI"/>
    <s v="RIGOBERTO HINCAPIE OSPINA"/>
    <s v="168.176"/>
    <x v="1"/>
    <s v="OTRAS"/>
    <s v="MEDIO   "/>
    <s v="MEDIO   "/>
    <s v="MEDIO   "/>
    <s v="MEDIO   "/>
    <n v="0.5"/>
    <x v="0"/>
    <x v="19"/>
    <n v="1"/>
    <x v="5"/>
    <n v="0"/>
    <s v="NO"/>
    <s v="NO"/>
    <n v="8"/>
    <s v="LINA MARIA ZULUAGA RUIZ"/>
    <m/>
    <d v="2010-10-11T00:00:00"/>
    <n v="102693"/>
    <s v="Secretaría de Educación"/>
    <s v="Reclama la nulidad del acto que declara la liquidación unilateral del contrao 014-SS-15-0007"/>
    <d v="2024-06-30T00:00:00"/>
    <s v="2017-12"/>
    <s v="8"/>
    <s v="2024-05"/>
    <n v="1.0292826669684705"/>
    <n v="327390464.56405264"/>
    <n v="327390464.56405264"/>
    <d v="2025-11-29T00:00:00"/>
    <n v="1.4164383561643836"/>
    <n v="0.1017"/>
    <n v="298453883.50966483"/>
    <n v="0.5"/>
    <s v="MEDIA"/>
    <x v="0"/>
    <n v="298453883.50966483"/>
  </r>
  <r>
    <n v="22"/>
    <d v="2018-02-07T00:00:00"/>
    <d v="2017-10-03T00:00:00"/>
    <s v="TRIBUNAL ADTIVO DE ANTIOQUIA"/>
    <s v="05001233300020170264600"/>
    <s v="2019"/>
    <x v="0"/>
    <s v="BAVARIA S.A."/>
    <s v="Nestor Raul Rodriguez Porras"/>
    <s v="76.739"/>
    <x v="4"/>
    <s v="IMPUESTOS"/>
    <s v="BAJO"/>
    <s v="BAJO"/>
    <s v="BAJO"/>
    <s v="BAJO"/>
    <n v="0.05"/>
    <x v="2"/>
    <x v="5"/>
    <n v="0"/>
    <x v="5"/>
    <n v="0"/>
    <s v="NO"/>
    <s v="NO"/>
    <n v="8"/>
    <s v="LINA MARIA ZULUAGA RUIZ"/>
    <m/>
    <d v="2010-10-11T00:00:00"/>
    <n v="102693"/>
    <s v="Secretaría de Hacienda"/>
    <s v="Reclama la nulidad de la Resolución que modifica su declaración de impuesto de consumo de cervezas. _x000a_"/>
    <d v="2024-06-30T00:00:00"/>
    <s v="2018-02"/>
    <s v="8"/>
    <s v="2024-05"/>
    <n v="1.015695198484303"/>
    <n v="0"/>
    <n v="0"/>
    <d v="2026-02-05T00:00:00"/>
    <n v="1.6027397260273972"/>
    <n v="0.1017"/>
    <n v="0"/>
    <n v="0.05"/>
    <s v="REMOTA"/>
    <x v="2"/>
    <n v="0"/>
  </r>
  <r>
    <n v="23"/>
    <d v="2017-11-17T00:00:00"/>
    <d v="2017-09-13T00:00:00"/>
    <s v="JUZGADO 26 LABORAL DE MEDELLÍN"/>
    <s v="05001310502620230067100"/>
    <s v="2019"/>
    <x v="1"/>
    <s v="JORGE IVAN LÓPEZ ALZATE "/>
    <s v="CARLOS ALBERTO BALLESTEROS BARÓN"/>
    <s v="33.513"/>
    <x v="5"/>
    <s v="RECONOCIMIENTO Y PAGO DE OTRAS PRESTACIONES SALARIALES, SOCIALES Y SALARIOS"/>
    <s v="BAJO"/>
    <s v="MEDIO   "/>
    <s v="MEDIO   "/>
    <s v="BAJO"/>
    <n v="0.2525"/>
    <x v="0"/>
    <x v="20"/>
    <n v="1"/>
    <x v="8"/>
    <n v="0"/>
    <s v="NO"/>
    <s v="NO"/>
    <n v="8"/>
    <s v="LINA MARIA ZULUAGA RUIZ"/>
    <m/>
    <d v="2019-10-11T00:00:00"/>
    <n v="102693"/>
    <s v="Fábrica de Licores de Antioquia, EICE – FLA "/>
    <s v="7-12-23 ordena suspensión de proceso por medida cautelar de suspension de ordenanza. 28-11-23 solicitud de suspensión de proceso.Cambio de radicado antes 05001310502320190036000- Reclama Prima de Antigüedad y Prima Especial"/>
    <d v="2024-06-30T00:00:00"/>
    <s v="2017-11"/>
    <s v="8"/>
    <s v="2024-05"/>
    <n v="1.0332445792723068"/>
    <n v="116703363.36726339"/>
    <n v="116703363.36726339"/>
    <d v="2025-11-15T00:00:00"/>
    <n v="1.3780821917808219"/>
    <n v="0.1017"/>
    <n v="106655404.01329646"/>
    <n v="0.2525"/>
    <s v="MEDIA"/>
    <x v="0"/>
    <n v="106655404.01329646"/>
  </r>
  <r>
    <n v="24"/>
    <d v="2019-12-10T00:00:00"/>
    <d v="2019-11-25T00:00:00"/>
    <s v="JUZGADO 34 ADMINISTRATIVO"/>
    <s v="05001333303220190059500"/>
    <s v="2023"/>
    <x v="0"/>
    <s v="SEBASTIAN MARTINEZ ARCILA Y OTROS"/>
    <s v="CRISTIAN ANDRES SANCHEZ GIL"/>
    <n v="150267"/>
    <x v="2"/>
    <s v="OTRAS"/>
    <s v="MEDIO   "/>
    <s v="BAJO"/>
    <s v="BAJO"/>
    <s v="ALTO"/>
    <n v="0.47249999999999998"/>
    <x v="0"/>
    <x v="21"/>
    <n v="1"/>
    <x v="3"/>
    <n v="0"/>
    <s v="NO"/>
    <s v="NO"/>
    <n v="5"/>
    <s v="LINA MARIA ZULUAGA RUIZ"/>
    <m/>
    <d v="2010-10-11T00:00:00"/>
    <n v="102693"/>
    <s v="Secretaría de Educación"/>
    <s v="24.09.2020 SE PRESENTA CONTESTACIÓN"/>
    <d v="2024-06-30T00:00:00"/>
    <s v="2019-12"/>
    <s v="5"/>
    <s v="2024-05"/>
    <n v="1.3768786127167629"/>
    <n v="544153788.37109828"/>
    <n v="544153788.37109828"/>
    <d v="2024-12-08T00:00:00"/>
    <n v="0.44109589041095892"/>
    <n v="0.1017"/>
    <n v="528696439.08368534"/>
    <n v="0.47249999999999998"/>
    <s v="MEDIA"/>
    <x v="0"/>
    <n v="528696439.08368534"/>
  </r>
  <r>
    <n v="25"/>
    <d v="2020-07-03T00:00:00"/>
    <d v="2020-03-06T00:00:00"/>
    <s v="JUZGADO SEGUNDO ADMINISTRATIVO DE MEDELLIN"/>
    <s v="05001333300220200008400"/>
    <s v="2023"/>
    <x v="0"/>
    <s v="DISTRIBUIDORA TROPICANA"/>
    <s v="CARLOS MAURICIO VÉLEZ MERINO"/>
    <n v="51161"/>
    <x v="4"/>
    <s v="IMPUESTOS"/>
    <s v="MEDIO   "/>
    <s v="MEDIO   "/>
    <s v="BAJO"/>
    <s v="MEDIO   "/>
    <n v="0.45500000000000002"/>
    <x v="0"/>
    <x v="22"/>
    <n v="1"/>
    <x v="3"/>
    <n v="0"/>
    <s v="NO"/>
    <s v="NO"/>
    <n v="5"/>
    <s v="LINA MARIA ZULUAGA RUIZ"/>
    <m/>
    <d v="2010-10-11T00:00:00"/>
    <n v="102693"/>
    <s v="Secretaría de Hacienda"/>
    <s v="1-11-23 Sentencia primera instancia favorable 27/10/2020  SE PRESENTA CONTESTACIÓN "/>
    <d v="2024-06-30T00:00:00"/>
    <s v="2020-07"/>
    <s v="5"/>
    <s v="2024-05"/>
    <n v="1.3615318662474991"/>
    <n v="87203392.969419822"/>
    <n v="87203392.969419822"/>
    <d v="2025-07-02T00:00:00"/>
    <n v="1.0054794520547945"/>
    <n v="0.1017"/>
    <n v="81659136.334095031"/>
    <n v="0.45500000000000002"/>
    <s v="MEDIA"/>
    <x v="0"/>
    <n v="81659136.334095031"/>
  </r>
  <r>
    <n v="26"/>
    <d v="2020-07-28T00:00:00"/>
    <d v="2020-07-06T00:00:00"/>
    <s v="JUZGADO 17 ADMINISTRATIVO ORAL DE MEDELLIN"/>
    <s v="05001333301720200009400"/>
    <s v="2023"/>
    <x v="0"/>
    <s v="ELÍAS DE JESÚS MUÑOZ GONZALEZ"/>
    <s v="FREDY ALONSO PELÁEZ GÓMEZ"/>
    <n v="97371"/>
    <x v="4"/>
    <s v="OTRAS"/>
    <s v="MEDIO   "/>
    <s v="BAJO"/>
    <s v="BAJO"/>
    <s v="MEDIO   "/>
    <n v="0.29749999999999999"/>
    <x v="0"/>
    <x v="23"/>
    <n v="1"/>
    <x v="3"/>
    <n v="0"/>
    <s v="NO"/>
    <s v="NO"/>
    <n v="5"/>
    <s v="LINA MARIA ZULUAGA RUIZ"/>
    <m/>
    <d v="2010-10-11T00:00:00"/>
    <n v="102693"/>
    <s v="Secretaría de Talento Humano y Desarrollo Organizacional"/>
    <s v="TERMINACIÓN PROVISIONALIDAD POR CONVOCATORIA 429 DE 2016"/>
    <d v="2024-06-30T00:00:00"/>
    <s v="2020-07"/>
    <s v="5"/>
    <s v="2024-05"/>
    <n v="1.3615318662474991"/>
    <n v="31383866.383538149"/>
    <n v="31383866.383538149"/>
    <d v="2025-07-27T00:00:00"/>
    <n v="1.0739726027397261"/>
    <n v="0.1017"/>
    <n v="29257315.847725205"/>
    <n v="0.29749999999999999"/>
    <s v="MEDIA"/>
    <x v="0"/>
    <n v="29257315.847725205"/>
  </r>
  <r>
    <n v="27"/>
    <d v="2019-12-13T00:00:00"/>
    <d v="2020-02-07T00:00:00"/>
    <s v="JUZGADO VEINTINUEVE ADMINISTRATIVO ORAL DE MEDELLÍN"/>
    <s v="05001333302920190052500"/>
    <s v="2023"/>
    <x v="0"/>
    <s v="JOSE AUGUSTO MARÍN ECHEVERRI"/>
    <s v="OLGA PATRICIA BUILES GONZÁLEZ"/>
    <n v="132123"/>
    <x v="4"/>
    <s v="OTRAS"/>
    <s v="MEDIO   "/>
    <s v="ALTO"/>
    <s v="ALTO"/>
    <s v="ALTO"/>
    <n v="0.89999999999999991"/>
    <x v="1"/>
    <x v="24"/>
    <n v="1"/>
    <x v="9"/>
    <n v="0"/>
    <s v="SI"/>
    <s v="NO"/>
    <n v="5"/>
    <s v="LINA MARIA ZULUAGA RUIZ"/>
    <m/>
    <d v="2010-10-11T00:00:00"/>
    <n v="102693"/>
    <s v="Secretaría de Talento Humano y Desarrollo Organizacional"/>
    <s v="TERMINACIÓN PROVISIONALIDAD POR CONVOCATORIA 429 DE 2016 CON ESTABLIDAD REPORZADA POR PREPENSIONADO"/>
    <d v="2024-06-30T00:00:00"/>
    <s v="2019-12"/>
    <s v="5"/>
    <s v="2024-05"/>
    <n v="1.3768786127167629"/>
    <n v="13768786.127167629"/>
    <n v="13768786.127167629"/>
    <d v="2024-12-11T00:00:00"/>
    <n v="0.44931506849315067"/>
    <n v="0.1017"/>
    <n v="13370485.534137931"/>
    <n v="0.89999999999999991"/>
    <s v="ALTA"/>
    <x v="1"/>
    <n v="13370485.534137931"/>
  </r>
  <r>
    <n v="28"/>
    <d v="2020-11-12T00:00:00"/>
    <d v="2020-10-08T00:00:00"/>
    <s v="JUZGADO 18 LABORAL DEL CIRCUITO"/>
    <s v="05001310501820200032400"/>
    <s v="2023"/>
    <x v="1"/>
    <s v="JOSE LEÓN MESA ORDOÑEZ"/>
    <s v="NELSON ADRIAN TORO QUINTERO"/>
    <n v="152939"/>
    <x v="5"/>
    <s v="RECONOCIMIENTO Y PAGO DE OTRAS PRESTACIONES SALARIALES, SOCIALES Y SALARIOS"/>
    <s v="MEDIO   "/>
    <s v="MEDIO   "/>
    <s v="BAJO"/>
    <s v="MEDIO   "/>
    <n v="0.45500000000000002"/>
    <x v="0"/>
    <x v="25"/>
    <n v="1"/>
    <x v="4"/>
    <n v="0"/>
    <s v="NO"/>
    <s v="NO"/>
    <n v="4"/>
    <s v="LINA MARIA ZULUAGA RUIZ"/>
    <m/>
    <d v="2010-10-11T00:00:00"/>
    <n v="102693"/>
    <s v="Secretaría de Talento Humano y Desarrollo Organizacional"/>
    <s v="25-06-24 EL DESPACHO ACOGE LOS ARGUMENTOS DE DENSA, NIEGA PRIMA DE VIDA CARA, NIEGA RELIQUIDACIÓN DE PENSIÓN POR IPC. SIN EMBARGO, ENCUENTRA DIFERENCIA EN EL SALARIO BASE Y ORDENA LA REQLIQUIDACIÓN POR ESA DIFERENCIA. PARTE DEMANDADA APELA "/>
    <d v="2024-06-30T00:00:00"/>
    <s v="2020-11"/>
    <s v="4"/>
    <s v="2024-05"/>
    <n v="1.360106585458698"/>
    <n v="83369007.575561464"/>
    <n v="83369007.575561464"/>
    <d v="2024-11-11T00:00:00"/>
    <n v="0.36712328767123287"/>
    <n v="0.1017"/>
    <n v="81393213.325081512"/>
    <n v="0.45500000000000002"/>
    <s v="MEDIA"/>
    <x v="0"/>
    <n v="81393213.325081512"/>
  </r>
  <r>
    <n v="29"/>
    <d v="2021-01-21T00:00:00"/>
    <d v="2020-12-17T00:00:00"/>
    <s v="JUZGADO 29 ADMINISTRATIVO ORAL DEL CIRCUITO"/>
    <s v="05001333302920200032900"/>
    <s v="2023"/>
    <x v="0"/>
    <s v="MARIA LUISA DEL CARMEN PÉREZ PÉREZ"/>
    <s v="DIANA CAROLINA ALZATE QUINTERO"/>
    <n v="165819"/>
    <x v="4"/>
    <s v="RECONOCIMIENTO Y PAGO DE OTRAS PRESTACIONES SALARIALES, SOCIALES Y SALARIOS"/>
    <s v="ALTO"/>
    <s v="MEDIO   "/>
    <s v="BAJO"/>
    <s v="ALTO"/>
    <n v="0.73"/>
    <x v="1"/>
    <x v="26"/>
    <n v="1"/>
    <x v="0"/>
    <n v="0"/>
    <s v="NO"/>
    <s v="NO"/>
    <n v="5"/>
    <s v="LINA MARIA ZULUAGA RUIZ"/>
    <m/>
    <d v="2010-10-11T00:00:00"/>
    <n v="102693"/>
    <s v="Secretaría de Educación"/>
    <m/>
    <d v="2024-06-30T00:00:00"/>
    <s v="2021-01"/>
    <s v="5"/>
    <s v="2024-05"/>
    <n v="1.3494476442262298"/>
    <n v="9559912.1877065431"/>
    <n v="9559912.1877065431"/>
    <d v="2026-01-20T00:00:00"/>
    <n v="1.558904109589041"/>
    <n v="0.1017"/>
    <n v="8634216.0516766887"/>
    <n v="0.73"/>
    <s v="ALTA"/>
    <x v="1"/>
    <n v="8634216.0516766887"/>
  </r>
  <r>
    <n v="30"/>
    <d v="2020-07-06T00:00:00"/>
    <d v="2020-02-03T00:00:00"/>
    <s v="TRIBUNAL ADMINISTRATIVO DE ANTIOQUIA"/>
    <s v="05001233300020200021300"/>
    <s v="2023"/>
    <x v="0"/>
    <s v="CORPORACIÓN EDUCATIVA PARA EL DESARROLLO INTEGRAL-COREDI"/>
    <s v="LUIS GUILLERMO RESTREPO HERRERA"/>
    <n v="159724"/>
    <x v="1"/>
    <s v="LIQUIDACIÓN CONTRACTUAL"/>
    <s v="MEDIO   "/>
    <s v="MEDIO   "/>
    <s v="MEDIO   "/>
    <s v="BAJO"/>
    <n v="0.34250000000000003"/>
    <x v="0"/>
    <x v="27"/>
    <n v="1"/>
    <x v="6"/>
    <n v="0"/>
    <s v="NO"/>
    <s v="NO"/>
    <n v="5"/>
    <s v="LINA MARIA ZULUAGA RUIZ"/>
    <m/>
    <d v="2010-10-11T00:00:00"/>
    <n v="102693"/>
    <s v="Secretaría de Educación"/>
    <m/>
    <d v="2024-06-30T00:00:00"/>
    <s v="2020-07"/>
    <s v="5"/>
    <s v="2024-05"/>
    <n v="1.3615318662474991"/>
    <n v="1182392583.4329808"/>
    <n v="1182392583.4329808"/>
    <d v="2025-07-05T00:00:00"/>
    <n v="1.0136986301369864"/>
    <n v="0.1017"/>
    <n v="1106623509.6490593"/>
    <n v="0.34250000000000003"/>
    <s v="MEDIA"/>
    <x v="0"/>
    <n v="1106623509.6490593"/>
  </r>
  <r>
    <n v="31"/>
    <d v="2020-02-15T00:00:00"/>
    <d v="2020-12-02T00:00:00"/>
    <s v="JUZGADO 37 ADMINISTRATIVO MEDELLIN"/>
    <s v="05001333301520200030400"/>
    <s v="2023"/>
    <x v="0"/>
    <s v="CARLA YULIANA PEREZ, ANTONELLA GOMEZ  Y_x000a_LUCIANA MUÑOZ PEREZ"/>
    <s v="ELMER FERNANDO DOMINGUEZ OLIVERO"/>
    <n v="275139"/>
    <x v="2"/>
    <s v="OTRAS"/>
    <s v="MEDIO   "/>
    <s v="MEDIO   "/>
    <s v="BAJO"/>
    <s v="BAJO"/>
    <n v="0.29750000000000004"/>
    <x v="0"/>
    <x v="28"/>
    <n v="1"/>
    <x v="8"/>
    <n v="0"/>
    <s v="NO"/>
    <s v="NO"/>
    <n v="5"/>
    <s v="LINA MARIA ZULUAGA RUIZ"/>
    <m/>
    <d v="2010-10-11T00:00:00"/>
    <n v="102693"/>
    <s v="Departamento Administrativo de Gestión del Riesgo de Desastres de Antioquia - DAGRAN"/>
    <s v="HIDROITUANGO"/>
    <d v="2024-06-30T00:00:00"/>
    <s v="2020-02"/>
    <s v="5"/>
    <s v="2024-05"/>
    <n v="1.3619210977701544"/>
    <n v="377388921.81818181"/>
    <n v="377388921.81818181"/>
    <d v="2025-02-13T00:00:00"/>
    <n v="0.62465753424657533"/>
    <n v="0.1017"/>
    <n v="362297766.73471951"/>
    <n v="0.29750000000000004"/>
    <s v="MEDIA"/>
    <x v="0"/>
    <n v="362297766.73471951"/>
  </r>
  <r>
    <n v="32"/>
    <d v="2020-01-21T00:00:00"/>
    <d v="2020-11-25T00:00:00"/>
    <s v="JUZGADO 26º ADMINISTRATIVO DE ORALIDAD DE MEDELLÍN"/>
    <s v="05001333302620200030900"/>
    <s v="2023"/>
    <x v="0"/>
    <s v="ALBA NELLY CARDONA CUARTAS"/>
    <s v="ELMER FERNANDO DOMINGUEZ OLIVERO"/>
    <n v="275139"/>
    <x v="2"/>
    <s v="OTRAS"/>
    <s v="MEDIO   "/>
    <s v="MEDIO   "/>
    <s v="BAJO"/>
    <s v="BAJO"/>
    <n v="0.29750000000000004"/>
    <x v="0"/>
    <x v="29"/>
    <n v="1"/>
    <x v="8"/>
    <n v="0"/>
    <s v="NO"/>
    <s v="NO"/>
    <n v="5"/>
    <s v="LINA MARIA ZULUAGA RUIZ"/>
    <m/>
    <d v="2010-10-11T00:00:00"/>
    <n v="102693"/>
    <s v="Departamento Administrativo de Gestión del Riesgo de Desastres de Antioquia - DAGRAN"/>
    <s v="HIDROITUANGO"/>
    <d v="2024-06-30T00:00:00"/>
    <s v="2020-01"/>
    <s v="5"/>
    <s v="2024-05"/>
    <n v="1.3710667689946276"/>
    <n v="130793229.77359937"/>
    <n v="130793229.77359937"/>
    <d v="2025-01-19T00:00:00"/>
    <n v="0.55616438356164388"/>
    <n v="0.1017"/>
    <n v="126126149.98171407"/>
    <n v="0.29750000000000004"/>
    <s v="MEDIA"/>
    <x v="0"/>
    <n v="126126149.98171407"/>
  </r>
  <r>
    <n v="33"/>
    <d v="2021-03-02T00:00:00"/>
    <d v="2020-07-28T00:00:00"/>
    <s v="JUZGADO 7o ADMINISTRATIVO ORAL DE MEDELLIN"/>
    <s v="05001333300720200014100"/>
    <s v="2023"/>
    <x v="0"/>
    <s v="SERVIPIEDRA S.A.S"/>
    <s v="ADRIAN ESTEBAN ARCILA RÍOS"/>
    <n v="225015"/>
    <x v="4"/>
    <s v="IMPUESTOS"/>
    <s v="MEDIO   "/>
    <s v="MEDIO   "/>
    <s v="MEDIO   "/>
    <s v="MEDIO   "/>
    <n v="0.5"/>
    <x v="0"/>
    <x v="30"/>
    <n v="1"/>
    <x v="5"/>
    <n v="0"/>
    <s v="NO"/>
    <s v="NO"/>
    <n v="5"/>
    <s v="LINA MARIA ZULUAGA RUIZ"/>
    <m/>
    <d v="2010-10-11T00:00:00"/>
    <n v="102693"/>
    <s v="Secretaría de Hacienda"/>
    <s v="IMPUESTO DE REGISTRO"/>
    <d v="2024-06-30T00:00:00"/>
    <s v="2021-03"/>
    <s v="5"/>
    <s v="2024-05"/>
    <n v="1.334204630321135"/>
    <n v="10670034.690067213"/>
    <n v="10670034.690067213"/>
    <d v="2026-03-01T00:00:00"/>
    <n v="1.6684931506849314"/>
    <n v="0.1017"/>
    <n v="9568094.4933340698"/>
    <n v="0.5"/>
    <s v="MEDIA"/>
    <x v="0"/>
    <n v="9568094.4933340698"/>
  </r>
  <r>
    <n v="34"/>
    <d v="2021-02-16T00:00:00"/>
    <d v="2020-11-06T00:00:00"/>
    <s v="JUZGADO 10 ADMINISTRATIVO ORAL DE MEDELLIN"/>
    <s v="05001333301020200027900"/>
    <s v="2023"/>
    <x v="0"/>
    <s v="FLOR MARINA CIFUENTES HERNANDEZ"/>
    <s v="JULIÁN FERNANDO HENAO VERGARA"/>
    <n v="241450"/>
    <x v="2"/>
    <s v="OTRAS"/>
    <s v="ALTO"/>
    <s v="MEDIO   "/>
    <s v="MEDIO   "/>
    <s v="ALTO"/>
    <n v="0.77499999999999991"/>
    <x v="1"/>
    <x v="31"/>
    <n v="1"/>
    <x v="5"/>
    <n v="0"/>
    <s v="NO"/>
    <s v="NO"/>
    <n v="5"/>
    <s v="LINA MARIA ZULUAGA RUIZ"/>
    <m/>
    <d v="2010-10-11T00:00:00"/>
    <n v="102693"/>
    <s v="Secretaría de Infraestructura Física"/>
    <s v="DAÑOS EN PROPIEDAD PRIVADA  POR CONTRATO DE OBRA "/>
    <d v="2024-06-30T00:00:00"/>
    <s v="2021-02"/>
    <s v="5"/>
    <s v="2024-05"/>
    <n v="1.3409645336836178"/>
    <n v="28648043.125164192"/>
    <n v="28648043.125164192"/>
    <d v="2026-02-15T00:00:00"/>
    <n v="1.6301369863013699"/>
    <n v="0.1017"/>
    <n v="25753892.026631393"/>
    <n v="0.77499999999999991"/>
    <s v="ALTA"/>
    <x v="1"/>
    <n v="25753892.026631393"/>
  </r>
  <r>
    <n v="35"/>
    <d v="2021-03-02T00:00:00"/>
    <d v="2020-12-18T00:00:00"/>
    <s v="JUZGADO 10 ADMINISTRATIVO ORAL DE MEDELLIN"/>
    <s v="05001333301020200034300"/>
    <s v="2023"/>
    <x v="0"/>
    <s v="MARTHA YOLIMA RESTREPO MARIN"/>
    <s v="ELMER FERNANDO DOMINGUEZ OLIVERO"/>
    <n v="275139"/>
    <x v="2"/>
    <s v="HIDROITUANGO"/>
    <s v="MEDIO   "/>
    <s v="MEDIO   "/>
    <s v="BAJO"/>
    <s v="BAJO"/>
    <n v="0.29750000000000004"/>
    <x v="0"/>
    <x v="32"/>
    <n v="1"/>
    <x v="6"/>
    <n v="0"/>
    <s v="NO"/>
    <s v="NO"/>
    <n v="5"/>
    <s v="LINA MARIA ZULUAGA RUIZ"/>
    <m/>
    <d v="2010-10-11T00:00:00"/>
    <n v="102693"/>
    <s v="Departamento Administrativo de Gestión del Riesgo de Desastres de Antioquia - DAGRAN"/>
    <s v="25/06/24 ORDENA TERMINAR PROCESO Y REMITIR CE ACCION DE GRUPO"/>
    <d v="2024-06-30T00:00:00"/>
    <s v="2021-03"/>
    <s v="5"/>
    <s v="2024-05"/>
    <n v="1.334204630321135"/>
    <n v="23269924.330843911"/>
    <n v="23269924.330843911"/>
    <d v="2026-03-01T00:00:00"/>
    <n v="1.6684931506849314"/>
    <n v="0.1017"/>
    <n v="20866739.548420869"/>
    <n v="0.29750000000000004"/>
    <s v="MEDIA"/>
    <x v="0"/>
    <n v="20866739.548420869"/>
  </r>
  <r>
    <n v="36"/>
    <d v="2021-03-01T00:00:00"/>
    <d v="2021-01-18T00:00:00"/>
    <s v="JUZGADO 2 ADMINISTRATIVO ORAL DE MEDELLÍN"/>
    <s v="05001333300220210000800"/>
    <s v="2023"/>
    <x v="0"/>
    <s v="NUBIA AMPARO SEPÚLVEDA Y OTROS"/>
    <s v="JOSE FERNANDO MARTINEZ ACEVEDO"/>
    <n v="182391"/>
    <x v="2"/>
    <s v="OTRAS"/>
    <s v="MEDIO   "/>
    <s v="MEDIO   "/>
    <s v="BAJO"/>
    <s v="BAJO"/>
    <n v="0.29750000000000004"/>
    <x v="0"/>
    <x v="33"/>
    <n v="1"/>
    <x v="6"/>
    <n v="0"/>
    <s v="NO"/>
    <s v="NO"/>
    <n v="5"/>
    <s v="LINA MARIA ZULUAGA RUIZ"/>
    <m/>
    <d v="2010-10-11T00:00:00"/>
    <n v="102693"/>
    <s v="Departamento Administrativo de Gestión del Riesgo de Desastres de Antioquia - DAGRAN"/>
    <s v="HIDROITUANGO"/>
    <d v="2024-06-30T00:00:00"/>
    <s v="2021-03"/>
    <s v="5"/>
    <s v="2024-05"/>
    <n v="1.334204630321135"/>
    <n v="4624684682.467886"/>
    <n v="4624684682.467886"/>
    <d v="2026-02-28T00:00:00"/>
    <n v="1.6657534246575343"/>
    <n v="0.1017"/>
    <n v="4147816034.9100518"/>
    <n v="0.29750000000000004"/>
    <s v="MEDIA"/>
    <x v="0"/>
    <n v="4147816034.9100518"/>
  </r>
  <r>
    <n v="37"/>
    <d v="2021-01-29T00:00:00"/>
    <d v="2021-01-14T00:00:00"/>
    <s v="JUZGADO 29 ADMINISTRATIVO ORAL DEL CIRCUITO"/>
    <s v="05001333302920210000600"/>
    <s v="2023"/>
    <x v="0"/>
    <s v="DIANED DE LOS ANGELES  MAZO CASTAÑEDA Y LIBARDO VASCO"/>
    <s v="ELMER FERNANDO DOMINGUEZ OLIVERO"/>
    <n v="275139"/>
    <x v="2"/>
    <s v="OTRAS"/>
    <s v="MEDIO   "/>
    <s v="MEDIO   "/>
    <s v="BAJO"/>
    <s v="BAJO"/>
    <n v="0.29750000000000004"/>
    <x v="0"/>
    <x v="34"/>
    <n v="1"/>
    <x v="6"/>
    <m/>
    <s v="NO"/>
    <s v="NO"/>
    <n v="5"/>
    <s v="LINA MARIA ZULUAGA RUIZ"/>
    <m/>
    <d v="2010-10-11T00:00:00"/>
    <n v="102693"/>
    <s v="Departamento Administrativo de Gestión del Riesgo de Desastres de Antioquia - DAGRAN"/>
    <s v="HIDROITUANGO"/>
    <d v="2024-06-30T00:00:00"/>
    <s v="2021-01"/>
    <s v="5"/>
    <s v="2024-05"/>
    <n v="1.3494476442262298"/>
    <n v="244122275.44481161"/>
    <n v="244122275.44481161"/>
    <d v="2026-01-28T00:00:00"/>
    <n v="1.5808219178082192"/>
    <n v="0.1017"/>
    <n v="220168174.26590356"/>
    <n v="0.29750000000000004"/>
    <s v="MEDIA"/>
    <x v="0"/>
    <n v="220168174.26590356"/>
  </r>
  <r>
    <n v="38"/>
    <d v="2021-01-25T00:00:00"/>
    <d v="2020-12-14T00:00:00"/>
    <s v="JUZGADO 4 ADMINISTRATIVO ORAL DEL CIRCUITO"/>
    <s v="05001333300420200025600"/>
    <s v="2023"/>
    <x v="0"/>
    <s v="BAVARIA S.A."/>
    <s v="WILLIAM JOHAN RUANO SALAS"/>
    <n v="296761"/>
    <x v="4"/>
    <s v="IMPUESTOS"/>
    <s v="MEDIO   "/>
    <s v="MEDIO   "/>
    <s v="MEDIO   "/>
    <s v="MEDIO   "/>
    <n v="0.5"/>
    <x v="0"/>
    <x v="35"/>
    <n v="1"/>
    <x v="5"/>
    <m/>
    <s v="NO"/>
    <s v="NO"/>
    <n v="5"/>
    <s v="LINA MARIA ZULUAGA RUIZ"/>
    <m/>
    <d v="2010-10-11T00:00:00"/>
    <n v="102693"/>
    <s v="Secretaría de Hacienda"/>
    <s v="TORNAGUÍAS"/>
    <d v="2024-06-30T00:00:00"/>
    <s v="2021-01"/>
    <s v="5"/>
    <s v="2024-05"/>
    <n v="1.3494476442262298"/>
    <n v="316797044.16580117"/>
    <n v="316797044.16580117"/>
    <d v="2026-01-24T00:00:00"/>
    <n v="1.5698630136986302"/>
    <n v="0.1017"/>
    <n v="285916481.6488893"/>
    <n v="0.5"/>
    <s v="MEDIA"/>
    <x v="0"/>
    <n v="285916481.6488893"/>
  </r>
  <r>
    <n v="39"/>
    <d v="2020-10-13T00:00:00"/>
    <d v="2020-09-21T00:00:00"/>
    <s v="JUZGADO 15 ADMINISTIVO ORAL DEL CIRCUITO"/>
    <s v="05001333301520200020500"/>
    <s v="2023"/>
    <x v="0"/>
    <s v="BAVARIA S.A."/>
    <s v="DANIELA PEREZ AMAYA"/>
    <n v="250160"/>
    <x v="4"/>
    <s v="IMPUESTOS"/>
    <s v="MEDIO   "/>
    <s v="MEDIO   "/>
    <s v="MEDIO   "/>
    <s v="MEDIO   "/>
    <n v="0.5"/>
    <x v="0"/>
    <x v="36"/>
    <n v="1"/>
    <x v="5"/>
    <m/>
    <s v="NO"/>
    <s v="NO"/>
    <n v="5"/>
    <s v="LINA MARIA ZULUAGA RUIZ"/>
    <m/>
    <d v="2010-10-11T00:00:00"/>
    <n v="102693"/>
    <s v="Secretaría de Hacienda"/>
    <s v="TORNAGUÍAS"/>
    <d v="2024-06-30T00:00:00"/>
    <s v="2020-10"/>
    <s v="5"/>
    <s v="2024-05"/>
    <n v="1.358167822864202"/>
    <n v="2140472.4888339825"/>
    <n v="2140472.4888339825"/>
    <d v="2025-10-12T00:00:00"/>
    <n v="1.284931506849315"/>
    <n v="0.1017"/>
    <n v="1968122.4694777057"/>
    <n v="0.5"/>
    <s v="MEDIA"/>
    <x v="0"/>
    <n v="1968122.4694777057"/>
  </r>
  <r>
    <n v="40"/>
    <d v="2020-12-16T00:00:00"/>
    <d v="2020-12-02T00:00:00"/>
    <s v="JUZGADO 31 ADMINSTRATIVO ORAL DEL CIRCUITO"/>
    <s v="05001333303120200031300"/>
    <s v="2023"/>
    <x v="0"/>
    <s v="MARIA GUDIELA MARQUEZ SERNA "/>
    <s v="DIANA YANETH YEPES JARAMILLO"/>
    <n v="279819"/>
    <x v="2"/>
    <s v="OTRAS"/>
    <s v="MEDIO   "/>
    <s v="MEDIO   "/>
    <s v="BAJO"/>
    <s v="BAJO"/>
    <n v="0.29750000000000004"/>
    <x v="0"/>
    <x v="37"/>
    <n v="1"/>
    <x v="6"/>
    <m/>
    <s v="NO"/>
    <s v="NO"/>
    <n v="5"/>
    <s v="LINA MARIA ZULUAGA RUIZ"/>
    <m/>
    <d v="2010-10-11T00:00:00"/>
    <n v="102693"/>
    <s v="Departamento Administrativo de Gestión del Riesgo de Desastres de Antioquia - DAGRAN"/>
    <s v="HIDROITUANGO"/>
    <d v="2024-06-30T00:00:00"/>
    <s v="2020-12"/>
    <s v="5"/>
    <s v="2024-05"/>
    <n v="1.3549488054607506"/>
    <n v="124595442.01365185"/>
    <n v="124595442.01365185"/>
    <d v="2025-12-15T00:00:00"/>
    <n v="1.4602739726027398"/>
    <n v="0.1017"/>
    <n v="113258188.11477734"/>
    <n v="0.29750000000000004"/>
    <s v="MEDIA"/>
    <x v="0"/>
    <n v="113258188.11477734"/>
  </r>
  <r>
    <n v="41"/>
    <d v="2021-01-12T00:00:00"/>
    <d v="2020-12-04T00:00:00"/>
    <s v="JUZGADO 4 ADMINISTRATIVO ORAL DEL CIRCUITO"/>
    <s v="05001333300420200024900"/>
    <s v="2023"/>
    <x v="0"/>
    <s v="SINDI NALLIVI ROJAS"/>
    <s v="ELMER FERNANDO _x000a_DOMÍNGUEZ OLIVERIO"/>
    <n v="275139"/>
    <x v="2"/>
    <s v="OTRAS"/>
    <s v="MEDIO   "/>
    <s v="MEDIO   "/>
    <s v="BAJO"/>
    <s v="BAJO"/>
    <n v="0.29750000000000004"/>
    <x v="0"/>
    <x v="38"/>
    <n v="1"/>
    <x v="6"/>
    <m/>
    <s v="NO"/>
    <s v="NO"/>
    <n v="5"/>
    <s v="LINA MARIA ZULUAGA RUIZ"/>
    <m/>
    <d v="2010-10-11T00:00:00"/>
    <n v="102693"/>
    <s v="Departamento Administrativo de Gestión del Riesgo de Desastres de Antioquia - DAGRAN"/>
    <s v="DEMANDANTE PRESENTA RECURSO 19/04/2024 ordena enviar al proceso  05001-23-33-000-2018-01548-02 que se tramita en el Consejo de Estado. HIDROITUANGO"/>
    <d v="2024-06-30T00:00:00"/>
    <s v="2021-01"/>
    <s v="5"/>
    <s v="2024-05"/>
    <n v="1.3494476442262298"/>
    <n v="5634659.1218959494"/>
    <n v="5634659.1218959494"/>
    <d v="2026-01-11T00:00:00"/>
    <n v="1.5342465753424657"/>
    <n v="0.1017"/>
    <n v="5097253.9121844163"/>
    <n v="0.29750000000000004"/>
    <s v="MEDIA"/>
    <x v="0"/>
    <n v="5097253.9121844163"/>
  </r>
  <r>
    <n v="42"/>
    <d v="2021-03-08T00:00:00"/>
    <d v="2020-12-11T00:00:00"/>
    <s v="JUZGADO 11 ADMINISTRATIVO "/>
    <s v="05001333301120200032500"/>
    <s v="2023"/>
    <x v="0"/>
    <s v="YENNY ASTRID TORO GOMEZ"/>
    <s v="DIANA PATRICIA EUSSE ARENAS"/>
    <n v="114728"/>
    <x v="2"/>
    <s v="OTRAS"/>
    <s v="MEDIO   "/>
    <s v="MEDIO   "/>
    <s v="BAJO"/>
    <s v="BAJO"/>
    <n v="0.29750000000000004"/>
    <x v="0"/>
    <x v="39"/>
    <n v="1"/>
    <x v="10"/>
    <m/>
    <s v="NO"/>
    <s v="NO"/>
    <n v="5"/>
    <s v="LINA MARIA ZULUAGA RUIZ"/>
    <m/>
    <d v="2010-10-11T00:00:00"/>
    <n v="102694"/>
    <s v="Secretaría de Infraestructura Física"/>
    <s v="ACCIDENTE DE TRÁNSITO"/>
    <d v="2024-06-30T00:00:00"/>
    <s v="2021-03"/>
    <s v="5"/>
    <s v="2024-05"/>
    <n v="1.334204630321135"/>
    <n v="77001652.287154585"/>
    <n v="77001652.287154585"/>
    <d v="2026-03-07T00:00:00"/>
    <n v="1.6849315068493151"/>
    <n v="0.1017"/>
    <n v="68975246.459114775"/>
    <n v="0.29750000000000004"/>
    <s v="MEDIA"/>
    <x v="0"/>
    <n v="68975246.459114775"/>
  </r>
  <r>
    <n v="43"/>
    <d v="2021-03-18T00:00:00"/>
    <d v="2021-12-16T00:00:00"/>
    <s v="JUZGADO 23 ADMINISTRATIVO ORAL DE MEDELLIN"/>
    <s v="05001333302320200029800"/>
    <s v="2023"/>
    <x v="0"/>
    <s v="CECILIA DEL CARMEN CAMPOS MERCADO  Y OTROS"/>
    <s v="JOSE FERNANDO MARTINEZ ACEVEDO"/>
    <n v="182391"/>
    <x v="2"/>
    <s v="OTRAS"/>
    <s v="MEDIO   "/>
    <s v="MEDIO   "/>
    <s v="BAJO"/>
    <s v="BAJO"/>
    <n v="0.29750000000000004"/>
    <x v="0"/>
    <x v="40"/>
    <n v="1"/>
    <x v="6"/>
    <m/>
    <s v="NO"/>
    <s v="NO"/>
    <n v="5"/>
    <s v="LINA MARIA ZULUAGA RUIZ"/>
    <m/>
    <d v="2010-10-11T00:00:00"/>
    <n v="102693"/>
    <s v="Departamento Administrativo de Gestión del Riesgo de Desastres de Antioquia - DAGRAN"/>
    <s v="HIDROITUANGO"/>
    <d v="2024-06-30T00:00:00"/>
    <s v="2021-03"/>
    <s v="5"/>
    <s v="2024-05"/>
    <n v="1.334204630321135"/>
    <n v="2538798885.7729645"/>
    <n v="2538798885.7729645"/>
    <d v="2026-03-17T00:00:00"/>
    <n v="1.7123287671232876"/>
    <n v="0.1017"/>
    <n v="2270095718.7659407"/>
    <n v="0.29750000000000004"/>
    <s v="MEDIA"/>
    <x v="0"/>
    <n v="2270095718.7659407"/>
  </r>
  <r>
    <n v="44"/>
    <d v="2021-07-12T00:00:00"/>
    <d v="2021-02-12T00:00:00"/>
    <s v="TRIBUNAL ADMINISTRATIVO DE ANTIOQUIA"/>
    <s v="05001233300020210033100"/>
    <s v="2023"/>
    <x v="0"/>
    <s v="JUAN FERNANDO VELEZ RENDON Y OTROS"/>
    <s v="JUAN ESTEBAN AGUDELO PELÁEZ"/>
    <n v="182072"/>
    <x v="2"/>
    <s v="OTRAS"/>
    <s v="BAJO"/>
    <s v="BAJO"/>
    <s v="BAJO"/>
    <s v="MEDIO   "/>
    <n v="0.20749999999999999"/>
    <x v="3"/>
    <x v="41"/>
    <n v="1"/>
    <x v="5"/>
    <m/>
    <s v="NO"/>
    <s v="NO"/>
    <n v="5"/>
    <s v="LINA MARIA ZULUAGA RUIZ"/>
    <m/>
    <d v="2010-10-11T00:00:00"/>
    <n v="102693"/>
    <s v="Secretaría de Asuntos institucionales, Paz y Noviolencia"/>
    <m/>
    <d v="2024-06-30T00:00:00"/>
    <s v="2021-07"/>
    <s v="5"/>
    <s v="2024-05"/>
    <n v="1.3095107201759206"/>
    <n v="30649465068.71907"/>
    <n v="30649465068.71907"/>
    <d v="2026-07-11T00:00:00"/>
    <n v="2.0301369863013701"/>
    <n v="0.1017"/>
    <n v="26842413068.089718"/>
    <n v="0.20749999999999999"/>
    <s v="BAJA"/>
    <x v="0"/>
    <n v="26842413068.089718"/>
  </r>
  <r>
    <n v="45"/>
    <d v="2021-08-06T00:00:00"/>
    <d v="2021-08-02T00:00:00"/>
    <s v="JUZGADO 18 ADMINISTRATIVO ORAL DEL CIRCUITO DE MEDELLIN"/>
    <s v="05001333301820210023900"/>
    <s v="2023"/>
    <x v="0"/>
    <s v="MARIA GLORIA MARIN DE ROLDAN"/>
    <s v="CRISTIAN DARIO ACEVEDO CADAVID"/>
    <n v="196061"/>
    <x v="4"/>
    <s v="PENSIÓN DE SOBREVIVIENTES"/>
    <s v="MEDIO   "/>
    <s v="MEDIO   "/>
    <s v="BAJO"/>
    <s v="MEDIO   "/>
    <n v="0.45500000000000002"/>
    <x v="0"/>
    <x v="42"/>
    <n v="1"/>
    <x v="3"/>
    <m/>
    <s v="NO"/>
    <s v="NO"/>
    <n v="5"/>
    <s v="LINA MARIA ZULUAGA RUIZ"/>
    <m/>
    <d v="2010-10-11T00:00:00"/>
    <n v="102693"/>
    <s v="Secretaría Seccional de Salud y Protección Social de Antioquia"/>
    <s v="08-04-24 SENTENCIA DE PRIMERA INSTANCIA NIEGA PRETENSIONES"/>
    <d v="2024-06-30T00:00:00"/>
    <s v="2021-08"/>
    <s v="5"/>
    <s v="2024-05"/>
    <n v="1.3037766830870277"/>
    <n v="211367785.64203608"/>
    <n v="211367785.64203608"/>
    <d v="2026-08-05T00:00:00"/>
    <n v="2.0986301369863014"/>
    <n v="0.1017"/>
    <n v="184286740.47171068"/>
    <n v="0.45500000000000002"/>
    <s v="MEDIA"/>
    <x v="0"/>
    <n v="184286740.47171068"/>
  </r>
  <r>
    <n v="46"/>
    <d v="2021-10-22T00:00:00"/>
    <d v="2021-07-07T00:00:00"/>
    <s v="JUZGADO 5O ADMINISTRATIVO ORAL DEL CIRCULO DE MEDELLÍN"/>
    <s v="05001333300520210021700"/>
    <s v="2023"/>
    <x v="0"/>
    <s v="GUSTAVO DE JESUS MESA RAMIRÉZ"/>
    <s v="DAVID ALBERTO TABORDA RAMIREZ"/>
    <n v="316386"/>
    <x v="4"/>
    <s v="OTRAS"/>
    <s v="MEDIO   "/>
    <s v="BAJO"/>
    <s v="BAJO"/>
    <s v="MEDIO   "/>
    <n v="0.29749999999999999"/>
    <x v="0"/>
    <x v="43"/>
    <n v="1"/>
    <x v="5"/>
    <m/>
    <s v="NO"/>
    <s v="NO"/>
    <n v="5"/>
    <s v="LINA MARIA ZULUAGA RUIZ"/>
    <m/>
    <d v="2010-10-11T00:00:00"/>
    <n v="102693"/>
    <s v="Secretaría de Talento Humano y Desarrollo Organizacional"/>
    <s v="Contraloría General de Antioquia"/>
    <d v="2024-06-30T00:00:00"/>
    <s v="2021-10"/>
    <s v="5"/>
    <s v="2024-05"/>
    <n v="1.2985644194075958"/>
    <n v="45494817.461748138"/>
    <n v="45494817.461748138"/>
    <d v="2026-10-21T00:00:00"/>
    <n v="2.3095890410958906"/>
    <n v="0.1017"/>
    <n v="39122955.272668757"/>
    <n v="0.29749999999999999"/>
    <s v="MEDIA"/>
    <x v="0"/>
    <n v="39122955.272668757"/>
  </r>
  <r>
    <n v="47"/>
    <d v="2021-10-11T00:00:00"/>
    <d v="2021-09-06T00:00:00"/>
    <s v="JUZGADO 10 ADMINISTRATIVO ORAL DE MEDELLIN"/>
    <s v="05001333301020210026200"/>
    <s v="2023"/>
    <x v="0"/>
    <s v="ZORAIDA MEDINA CORREA "/>
    <s v="PAULA ANDREA ESCOBAR SANCHEZ"/>
    <n v="108843"/>
    <x v="0"/>
    <s v="RECONOCIMIENTO Y PAGO DE PENSIÓN"/>
    <s v="MEDIO   "/>
    <s v="BAJO"/>
    <s v="BAJO"/>
    <s v="MEDIO   "/>
    <n v="0.29749999999999999"/>
    <x v="0"/>
    <x v="44"/>
    <n v="1"/>
    <x v="10"/>
    <m/>
    <s v="NO"/>
    <s v="NO"/>
    <n v="5"/>
    <s v="LINA MARIA ZULUAGA RUIZ"/>
    <m/>
    <d v="2010-10-11T00:00:00"/>
    <n v="102693"/>
    <s v="Secretaría de Educación"/>
    <s v="OPS- EDUCACIÓN - Audiencia inicial fijada para el día 5 de febrero de 2024"/>
    <d v="2024-06-30T00:00:00"/>
    <s v="2021-10"/>
    <s v="5"/>
    <s v="2024-05"/>
    <n v="1.2985644194075958"/>
    <n v="1470289.1753588952"/>
    <n v="1470289.1753588952"/>
    <d v="2026-10-10T00:00:00"/>
    <n v="2.2794520547945205"/>
    <n v="0.1017"/>
    <n v="1266856.9164204099"/>
    <n v="0.29749999999999999"/>
    <s v="MEDIA"/>
    <x v="0"/>
    <n v="1266856.9164204099"/>
  </r>
  <r>
    <n v="48"/>
    <d v="2022-12-02T00:00:00"/>
    <d v="2021-07-21T00:00:00"/>
    <s v="JUZGADO 24 ADMINISTRATIVO ORAL DE MEDELLÍN"/>
    <s v="05001333302420210023100"/>
    <s v="2023"/>
    <x v="0"/>
    <s v="ANGELICA LAMBRAÑO MONTEROSA Y OTROS"/>
    <s v="JOSE FERNANDO MARTINEZ ACEVEDO"/>
    <n v="182391"/>
    <x v="2"/>
    <s v="OTRAS"/>
    <s v="MEDIO   "/>
    <s v="BAJO"/>
    <s v="BAJO"/>
    <s v="MEDIO   "/>
    <n v="0.29749999999999999"/>
    <x v="0"/>
    <x v="45"/>
    <n v="1"/>
    <x v="6"/>
    <m/>
    <s v="NO"/>
    <s v="NO"/>
    <n v="5"/>
    <s v="LINA MARIA ZULUAGA RUIZ"/>
    <m/>
    <d v="2010-10-11T00:00:00"/>
    <n v="102693"/>
    <s v="Departamento Administrativo de Gestión del Riesgo de Desastres de Antioquia - DAGRAN"/>
    <s v="Hidroituango"/>
    <d v="2024-06-30T00:00:00"/>
    <s v="2022-12"/>
    <s v="5"/>
    <s v="2024-05"/>
    <n v="1.1340157105451083"/>
    <n v="14566308.533310166"/>
    <n v="14566308.533310166"/>
    <d v="2027-12-01T00:00:00"/>
    <n v="3.4219178082191779"/>
    <n v="0.1017"/>
    <n v="11648204.333245309"/>
    <n v="0.29749999999999999"/>
    <s v="MEDIA"/>
    <x v="0"/>
    <n v="11648204.333245309"/>
  </r>
  <r>
    <n v="49"/>
    <d v="2019-11-27T00:00:00"/>
    <d v="2019-11-15T00:00:00"/>
    <s v="JUZGADO 16 LABORAL DEL CIRCUITO DE MEDELLÍN"/>
    <s v="05001310501620190067300"/>
    <s v="2023"/>
    <x v="1"/>
    <s v="FRANCISCO ALBERTO GIRALDO LUNA"/>
    <s v="MARÍA MONSALVE CARMONA"/>
    <s v="122621"/>
    <x v="5"/>
    <s v="INDEMNIZACIÓN SUSTITUTIVA DE LA PENSIÓN"/>
    <s v="MEDIO   "/>
    <s v="MEDIO   "/>
    <s v="BAJO"/>
    <s v="MEDIO   "/>
    <n v="0.45500000000000002"/>
    <x v="0"/>
    <x v="46"/>
    <n v="1"/>
    <x v="3"/>
    <m/>
    <s v="NO"/>
    <s v="NO"/>
    <n v="5"/>
    <s v="LINA MARIA ZULUAGA RUIZ"/>
    <m/>
    <d v="2010-10-11T00:00:00"/>
    <n v="102693"/>
    <s v="Secretaría de Educación"/>
    <s v="Se encuentra en grado de consulta"/>
    <d v="2024-06-30T00:00:00"/>
    <s v="2019-11"/>
    <s v="5"/>
    <s v="2024-05"/>
    <n v="1.380336101989569"/>
    <n v="24846049.835812241"/>
    <n v="24846049.835812241"/>
    <d v="2024-11-25T00:00:00"/>
    <n v="0.40547945205479452"/>
    <n v="0.1017"/>
    <n v="24196504.451245748"/>
    <n v="0.45500000000000002"/>
    <s v="MEDIA"/>
    <x v="0"/>
    <n v="24196504.451245748"/>
  </r>
  <r>
    <n v="50"/>
    <d v="2019-10-09T00:00:00"/>
    <d v="2019-09-18T00:00:00"/>
    <s v="JUZGADO 12 LABORAL DEL CIRCUITO"/>
    <s v="050013105012201900569"/>
    <s v="2023"/>
    <x v="1"/>
    <s v="ISMAEL CORREA GUTIERREZ"/>
    <s v="GUILLERMO LEÓN GALEANO MARIN"/>
    <n v="81864"/>
    <x v="5"/>
    <s v="RECONOCIMIENTO Y PAGO DE PENSIÓN"/>
    <s v="ALTO"/>
    <s v="BAJO"/>
    <s v="BAJO"/>
    <s v="ALTO"/>
    <n v="0.57250000000000001"/>
    <x v="1"/>
    <x v="47"/>
    <n v="1"/>
    <x v="2"/>
    <m/>
    <s v="NO"/>
    <s v="NO"/>
    <n v="5"/>
    <s v="LINA MARIA ZULUAGA RUIZ"/>
    <m/>
    <d v="2010-10-11T00:00:00"/>
    <n v="102693"/>
    <s v="Fábrica de Licores de Antioquia, EICE – FLA "/>
    <s v="Pesión Convencional Audiencia de juzgamiento fijada para el 15/07/2024"/>
    <d v="2024-06-30T00:00:00"/>
    <s v="2019-10"/>
    <s v="5"/>
    <s v="2024-05"/>
    <n v="1.3818041187276418"/>
    <n v="8851910.4201875664"/>
    <n v="8851910.4201875664"/>
    <d v="2024-10-07T00:00:00"/>
    <n v="0.27123287671232876"/>
    <n v="0.1017"/>
    <n v="8696435.5796597935"/>
    <n v="0.57250000000000001"/>
    <s v="ALTA"/>
    <x v="1"/>
    <n v="8696435.5796597935"/>
  </r>
  <r>
    <n v="51"/>
    <d v="2021-12-02T00:00:00"/>
    <d v="2021-11-29T00:00:00"/>
    <s v="JUZGADO SEGUNDO AMINISTRATIVO DE TURBO"/>
    <s v="05837333300220210031300"/>
    <s v="2023"/>
    <x v="0"/>
    <s v="FLOR YANNE RIVAS ANDRADE "/>
    <s v="DIANA CAROLINA ALZATE QUINTERO"/>
    <n v="165819"/>
    <x v="0"/>
    <s v="RECONOCIMIENTO Y PAGO DE OTRAS PRESTACIONES SALARIALES, SOCIALES Y SALARIOS"/>
    <s v="MEDIO   "/>
    <s v="BAJO"/>
    <s v="BAJO"/>
    <s v="MEDIO   "/>
    <n v="0.29749999999999999"/>
    <x v="0"/>
    <x v="48"/>
    <n v="1"/>
    <x v="3"/>
    <m/>
    <s v="NO"/>
    <s v="NO"/>
    <n v="5"/>
    <s v="LINA MARIA ZULUAGA RUIZ"/>
    <m/>
    <d v="2010-10-11T00:00:00"/>
    <n v="102693"/>
    <s v="Secretaría de Educación"/>
    <s v="SANCION POR MORA"/>
    <d v="2024-06-30T00:00:00"/>
    <s v="2021-12"/>
    <s v="5"/>
    <s v="2024-05"/>
    <n v="1.2828291894802979"/>
    <n v="13067352.24557939"/>
    <n v="13067352.24557939"/>
    <d v="2026-12-01T00:00:00"/>
    <n v="2.4219178082191779"/>
    <n v="0.1017"/>
    <n v="11155016.205574347"/>
    <n v="0.29749999999999999"/>
    <s v="MEDIA"/>
    <x v="0"/>
    <n v="11155016.205574347"/>
  </r>
  <r>
    <n v="52"/>
    <d v="2021-12-02T00:00:00"/>
    <d v="2021-11-04T00:00:00"/>
    <s v="JUZGADO SEGUNDO ADMINISTRATIVO ORAL DEL CIRCUITO DE TURBO"/>
    <s v="05837333300220210024200"/>
    <s v="2023"/>
    <x v="0"/>
    <s v="MARCELA INES CASTRILLON "/>
    <s v="DIANA CAROLINA ALZATE QUINTERO"/>
    <n v="165819"/>
    <x v="0"/>
    <s v="MORA CESANTÍAS LEY 1071 DE 2006"/>
    <s v="MEDIO   "/>
    <s v="BAJO"/>
    <s v="BAJO"/>
    <s v="MEDIO   "/>
    <n v="0.29749999999999999"/>
    <x v="0"/>
    <x v="49"/>
    <n v="1"/>
    <x v="3"/>
    <m/>
    <s v="NO"/>
    <s v="NO"/>
    <n v="5"/>
    <s v="LINA MARIA ZULUAGA RUIZ"/>
    <m/>
    <d v="2010-10-11T00:00:00"/>
    <n v="102693"/>
    <s v="Secretaría de Educación"/>
    <s v="SANCION POR MORA- EXHONERA AL DEPARTAMENTO"/>
    <d v="2024-06-30T00:00:00"/>
    <s v="2021-12"/>
    <s v="5"/>
    <s v="2024-05"/>
    <n v="1.2828291894802979"/>
    <n v="6708231.9734314689"/>
    <n v="6708231.9734314689"/>
    <d v="2026-12-01T00:00:00"/>
    <n v="2.4219178082191779"/>
    <n v="0.1017"/>
    <n v="5726518.6525980979"/>
    <n v="0.29749999999999999"/>
    <s v="MEDIA"/>
    <x v="0"/>
    <n v="5726518.6525980979"/>
  </r>
  <r>
    <n v="53"/>
    <d v="2021-03-13T00:00:00"/>
    <d v="2021-01-10T00:00:00"/>
    <s v="Juzgado 34 Administrativo Oral del Circuito de Medellín"/>
    <s v="05001333303420210028700"/>
    <s v="2023"/>
    <x v="0"/>
    <s v="MARIA PERPETUO DEL SOCORRO GOMEZ Y OTROS"/>
    <s v="JOSE FERNANDO MARTINEZ ACEVEDO"/>
    <n v="182391"/>
    <x v="2"/>
    <s v="HIDROITUANGO"/>
    <s v="MEDIO   "/>
    <s v="BAJO"/>
    <s v="BAJO"/>
    <s v="BAJO"/>
    <n v="0.14000000000000001"/>
    <x v="3"/>
    <x v="45"/>
    <n v="1"/>
    <x v="6"/>
    <m/>
    <s v="NO"/>
    <s v="NO"/>
    <n v="5"/>
    <s v="LINA MARIA ZULUAGA RUIZ"/>
    <m/>
    <d v="2010-10-11T00:00:00"/>
    <n v="102693"/>
    <s v="Departamento Administrativo de Gestión del Riesgo de Desastres de Antioquia - DAGRAN"/>
    <s v="HIDROITUANGO"/>
    <d v="2024-06-30T00:00:00"/>
    <s v="2021-03"/>
    <s v="5"/>
    <s v="2024-05"/>
    <n v="1.334204630321135"/>
    <n v="17137713.447097458"/>
    <n v="17137713.447097458"/>
    <d v="2026-03-12T00:00:00"/>
    <n v="1.6986301369863013"/>
    <n v="0.1017"/>
    <n v="15337600.466697305"/>
    <n v="0.14000000000000001"/>
    <s v="BAJA"/>
    <x v="0"/>
    <n v="15337600.466697305"/>
  </r>
  <r>
    <n v="54"/>
    <d v="2022-01-31T00:00:00"/>
    <d v="2022-01-15T00:00:00"/>
    <s v="JUZGADO  PRIMERO CIVIL LABORAL DEL CIRCUITO DE MARINILLA  "/>
    <s v="05440311200120210019300"/>
    <s v="2023"/>
    <x v="1"/>
    <s v="RUBEN DARIO RUIZ AMAYA"/>
    <s v="MARIA IRMA VASQUEZ ISAZA"/>
    <n v="359492"/>
    <x v="5"/>
    <s v="RECONOCIMIENTO Y PAGO DE OTRAS PRESTACIONES SALARIALES, SOCIALES Y SALARIOS"/>
    <s v="ALTO"/>
    <s v="MEDIO   "/>
    <s v="BAJO"/>
    <s v="ALTO"/>
    <n v="0.73"/>
    <x v="1"/>
    <x v="50"/>
    <n v="1"/>
    <x v="8"/>
    <m/>
    <s v="NO"/>
    <s v="NO"/>
    <n v="5"/>
    <s v="LINA MARIA ZULUAGA RUIZ"/>
    <m/>
    <d v="2010-10-11T00:00:00"/>
    <n v="102693"/>
    <s v="Secretaría de Infraestructura Física"/>
    <s v="21-05-24 FECHA FIJADA PARA AUDIENCIA INICIAL. PENDIENTE APROBACIÓN DE CONCILIACIÓN DE PROCESO CONTRACTUUAL. /RECLAMACIONES PAGO DE SALARIOS Y PRESTACIONES SOCIALES SAN VICENTE HIDOR"/>
    <d v="2024-06-30T00:00:00"/>
    <s v="2022-01"/>
    <s v="5"/>
    <s v="2024-05"/>
    <n v="1.2618753310965918"/>
    <n v="25237506.621931836"/>
    <n v="25237506.621931836"/>
    <d v="2027-01-30T00:00:00"/>
    <n v="2.5863013698630137"/>
    <n v="0.1017"/>
    <n v="21314000.756714437"/>
    <n v="0.73"/>
    <s v="ALTA"/>
    <x v="1"/>
    <n v="21314000.756714437"/>
  </r>
  <r>
    <n v="55"/>
    <d v="2021-05-18T00:00:00"/>
    <d v="2020-12-21T00:00:00"/>
    <s v="JUZGADO TERCERO ADMINISTRATIVO DE MEDELLÍN"/>
    <s v="05001333300320200035300"/>
    <s v="2023"/>
    <x v="0"/>
    <s v="ELVIS ENRIQUE DÍAZ BERTEL Y OTROS"/>
    <s v="JOSE FERNANDO MARTINEZ ACEVEDO"/>
    <n v="182391"/>
    <x v="2"/>
    <s v="HIDROITUANGO"/>
    <s v="MEDIO   "/>
    <s v="BAJO"/>
    <s v="BAJO"/>
    <s v="BAJO"/>
    <n v="0.14000000000000001"/>
    <x v="3"/>
    <x v="51"/>
    <n v="1"/>
    <x v="8"/>
    <m/>
    <s v="NO"/>
    <s v="NO"/>
    <n v="5"/>
    <s v="LINA MARIA ZULUAGA RUIZ"/>
    <m/>
    <d v="2010-10-11T00:00:00"/>
    <n v="102693"/>
    <s v="Departamento Administrativo de Gestión del Riesgo de Desastres de Antioquia - DAGRAN"/>
    <s v="HIDROITUANGO"/>
    <d v="2024-06-30T00:00:00"/>
    <s v="2021-05"/>
    <s v="5"/>
    <s v="2024-05"/>
    <n v="1.313120176405733"/>
    <n v="2104150073.6493933"/>
    <n v="2104150073.6493933"/>
    <d v="2026-05-17T00:00:00"/>
    <n v="1.8794520547945206"/>
    <n v="0.1017"/>
    <n v="1861018846.354599"/>
    <n v="0.14000000000000001"/>
    <s v="BAJA"/>
    <x v="0"/>
    <n v="1861018846.354599"/>
  </r>
  <r>
    <n v="56"/>
    <d v="2021-01-27T00:00:00"/>
    <d v="2020-12-17T00:00:00"/>
    <s v="JUZGADO 32 ADMINISTRATIVO  DE MEDELLÍN"/>
    <s v="05001333303220200033300"/>
    <s v="2023"/>
    <x v="0"/>
    <s v="ALEXANDER DE JESUS BARRERA Y OTROS"/>
    <s v="JOSE FERNANDO MARTINEZ ACEVEDO"/>
    <n v="182391"/>
    <x v="2"/>
    <s v="HIDROITUANGO"/>
    <s v="MEDIO   "/>
    <s v="BAJO"/>
    <s v="BAJO"/>
    <s v="BAJO"/>
    <n v="0.14000000000000001"/>
    <x v="3"/>
    <x v="52"/>
    <n v="1"/>
    <x v="6"/>
    <m/>
    <s v="NO"/>
    <s v="NO"/>
    <n v="5"/>
    <s v="LINA MARIA ZULUAGA RUIZ"/>
    <m/>
    <d v="2010-10-11T00:00:00"/>
    <n v="102693"/>
    <s v="Departamento Administrativo de Gestión del Riesgo de Desastres de Antioquia - DAGRAN"/>
    <s v="ADMITE LLAMAMIENTO"/>
    <d v="2024-06-30T00:00:00"/>
    <s v="2021-01"/>
    <s v="5"/>
    <s v="2024-05"/>
    <n v="1.3494476442262298"/>
    <n v="377903396.94927663"/>
    <n v="377903396.94927663"/>
    <d v="2026-01-26T00:00:00"/>
    <n v="1.5753424657534247"/>
    <n v="0.1017"/>
    <n v="340944270.59625685"/>
    <n v="0.14000000000000001"/>
    <s v="BAJA"/>
    <x v="0"/>
    <n v="340944270.59625685"/>
  </r>
  <r>
    <n v="57"/>
    <d v="2021-12-10T00:00:00"/>
    <d v="2021-09-22T00:00:00"/>
    <s v="JUZGADO 31 ADMINSTRATIVO ORAL DEL CIRCUITO"/>
    <s v="05001333303120210027300"/>
    <s v="2023"/>
    <x v="0"/>
    <s v="MARTHA NUBIA CASTAÑO Y OTROS"/>
    <s v="JOSE FERNANDO MARTINEZ ACEVEDO"/>
    <n v="182391"/>
    <x v="2"/>
    <s v="HIDROITUANGO"/>
    <s v="MEDIO   "/>
    <s v="BAJO"/>
    <s v="BAJO"/>
    <s v="BAJO"/>
    <n v="0.14000000000000001"/>
    <x v="3"/>
    <x v="53"/>
    <n v="1"/>
    <x v="6"/>
    <m/>
    <s v="NO"/>
    <s v="NO"/>
    <n v="5"/>
    <s v="LINA MARIA ZULUAGA RUIZ"/>
    <m/>
    <d v="2010-10-11T00:00:00"/>
    <n v="102693"/>
    <s v="Departamento Administrativo de Gestión del Riesgo de Desastres de Antioquia - DAGRAN"/>
    <m/>
    <d v="2024-06-30T00:00:00"/>
    <s v="2021-12"/>
    <s v="5"/>
    <s v="2024-05"/>
    <n v="1.2828291894802979"/>
    <n v="1704181033.072794"/>
    <n v="1704181033.072794"/>
    <d v="2026-12-09T00:00:00"/>
    <n v="2.4438356164383563"/>
    <n v="0.1017"/>
    <n v="1452701744.2222095"/>
    <n v="0.14000000000000001"/>
    <s v="BAJA"/>
    <x v="0"/>
    <n v="1452701744.2222095"/>
  </r>
  <r>
    <n v="58"/>
    <d v="2022-01-28T00:00:00"/>
    <d v="2021-11-11T00:00:00"/>
    <s v="JUZGADO 30 ADMINISTRATIO DE MEDELLIN"/>
    <s v="05001333303020210033900"/>
    <s v="2023"/>
    <x v="0"/>
    <s v="GUIDO LISANDRO SEPÚLVEDA "/>
    <s v="ISABELINO FORY GÓMEZ"/>
    <n v="158674"/>
    <x v="2"/>
    <s v="ACCIDENTE DE TRANSITO"/>
    <s v="MEDIO   "/>
    <s v="BAJO"/>
    <s v="BAJO"/>
    <s v="MEDIO   "/>
    <n v="0.29749999999999999"/>
    <x v="0"/>
    <x v="54"/>
    <n v="1"/>
    <x v="2"/>
    <m/>
    <s v="NO"/>
    <s v="NO"/>
    <n v="5"/>
    <s v="LINA MARIA ZULUAGA RUIZ"/>
    <m/>
    <d v="2010-10-11T00:00:00"/>
    <n v="102693"/>
    <s v="Secretaría de Infraestructura Física"/>
    <s v="Audiencia de pruebas fijada para el 27 de febrero de 2024 . ACCIDENTE DE TRÁNSITO"/>
    <d v="2024-06-30T00:00:00"/>
    <s v="2022-01"/>
    <s v="5"/>
    <s v="2024-05"/>
    <n v="1.2618753310965918"/>
    <n v="33110813.706515979"/>
    <n v="33110813.706515979"/>
    <d v="2027-01-27T00:00:00"/>
    <n v="2.5780821917808221"/>
    <n v="0.1017"/>
    <n v="27978317.131787885"/>
    <n v="0.29749999999999999"/>
    <s v="MEDIA"/>
    <x v="0"/>
    <n v="27978317.131787885"/>
  </r>
  <r>
    <n v="59"/>
    <d v="2022-01-25T00:00:00"/>
    <d v="2021-10-12T00:00:00"/>
    <s v="JUZGADO 10 ADMINISTRATIVO ORAL DE MEDELLIN"/>
    <s v="05001333301020210029600"/>
    <s v="2023"/>
    <x v="0"/>
    <s v="NELLY ROSA RAMOS Y OTROS"/>
    <s v="JOSE FERNANDO MARTINEZ ACEVEDO"/>
    <n v="182391"/>
    <x v="2"/>
    <s v="HIDROITUANGO"/>
    <s v="MEDIO   "/>
    <s v="BAJO"/>
    <s v="BAJO"/>
    <s v="BAJO"/>
    <n v="0.14000000000000001"/>
    <x v="3"/>
    <x v="55"/>
    <n v="1"/>
    <x v="8"/>
    <m/>
    <s v="NO"/>
    <s v="NO"/>
    <n v="5"/>
    <s v="LINA MARIA ZULUAGA RUIZ"/>
    <m/>
    <d v="2010-10-11T00:00:00"/>
    <n v="102693"/>
    <s v="Departamento Administrativo de Gestión del Riesgo de Desastres de Antioquia - DAGRAN"/>
    <s v="09/10/23 Requiere al consejo de Estado por solicitud de terminación del proceso"/>
    <d v="2024-06-30T00:00:00"/>
    <s v="2022-01"/>
    <s v="5"/>
    <s v="2024-05"/>
    <n v="1.2618753310965918"/>
    <n v="1134295734.9779267"/>
    <n v="1134295734.9779267"/>
    <d v="2027-01-24T00:00:00"/>
    <n v="2.56986301369863"/>
    <n v="0.1017"/>
    <n v="958983727.04875207"/>
    <n v="0.14000000000000001"/>
    <s v="BAJA"/>
    <x v="0"/>
    <n v="958983727.04875207"/>
  </r>
  <r>
    <n v="60"/>
    <d v="2022-01-24T00:00:00"/>
    <d v="2021-09-01T00:00:00"/>
    <s v="JUZGADO TERCERO ADMINISTRATIVO DE TURBO"/>
    <s v="05837333300320210008800"/>
    <s v="2023"/>
    <x v="0"/>
    <s v="RAFAEL FRANCISCO HERNANDEZ CASTRO"/>
    <s v="DIANA CAROLINA ALZATE QUINTERO"/>
    <n v="165819"/>
    <x v="0"/>
    <s v="RECONOCIMIENTO Y PAGO DE OTRAS PRESTACIONES SALARIALES, SOCIALES Y SALARIOS"/>
    <s v="MEDIO   "/>
    <s v="BAJO"/>
    <s v="BAJO"/>
    <s v="MEDIO   "/>
    <n v="0.29749999999999999"/>
    <x v="0"/>
    <x v="56"/>
    <n v="1"/>
    <x v="2"/>
    <m/>
    <s v="NO"/>
    <s v="NO"/>
    <n v="5"/>
    <s v="LINA MARIA ZULUAGA RUIZ"/>
    <m/>
    <d v="2010-10-11T00:00:00"/>
    <n v="102693"/>
    <s v="Secretaría de Educación"/>
    <s v="FOMAG"/>
    <d v="2024-06-30T00:00:00"/>
    <s v="2022-01"/>
    <s v="5"/>
    <s v="2024-05"/>
    <n v="1.2618753310965918"/>
    <n v="37669092.274412848"/>
    <n v="37669092.274412848"/>
    <d v="2027-01-23T00:00:00"/>
    <n v="2.5671232876712327"/>
    <n v="0.1017"/>
    <n v="31852815.655803096"/>
    <n v="0.29749999999999999"/>
    <s v="MEDIA"/>
    <x v="0"/>
    <n v="31852815.655803096"/>
  </r>
  <r>
    <n v="61"/>
    <d v="2021-12-14T00:00:00"/>
    <d v="2021-10-06T00:00:00"/>
    <s v="JUZGADO 32 ADMINISTRATIVO "/>
    <s v="05001333303220210016900"/>
    <s v="2023"/>
    <x v="0"/>
    <s v="KEINER SOTO SAAVEDRA Y OTROS"/>
    <s v="JOSE FERNANDO MARTINEZ ACEVEDO"/>
    <n v="182396"/>
    <x v="2"/>
    <s v="HIDROITUANGO"/>
    <s v="MEDIO   "/>
    <s v="BAJO"/>
    <s v="BAJO"/>
    <s v="BAJO"/>
    <n v="0.14000000000000001"/>
    <x v="3"/>
    <x v="57"/>
    <n v="1"/>
    <x v="6"/>
    <m/>
    <s v="NO"/>
    <s v="NO"/>
    <n v="5"/>
    <s v="LINA MARIA ZULUAGA RUIZ"/>
    <m/>
    <d v="2010-10-11T00:00:00"/>
    <n v="102693"/>
    <s v="Departamento Administrativo de Gestión del Riesgo de Desastres de Antioquia - DAGRAN"/>
    <s v="HIDROITUANGO"/>
    <d v="2024-06-30T00:00:00"/>
    <s v="2021-12"/>
    <s v="5"/>
    <s v="2024-05"/>
    <n v="1.2828291894802979"/>
    <n v="1460726599.7766807"/>
    <n v="1460726599.7766807"/>
    <d v="2026-12-13T00:00:00"/>
    <n v="2.4547945205479453"/>
    <n v="0.1017"/>
    <n v="1244281745.9491646"/>
    <n v="0.14000000000000001"/>
    <s v="BAJA"/>
    <x v="0"/>
    <n v="1244281745.9491646"/>
  </r>
  <r>
    <n v="62"/>
    <d v="2021-02-26T00:00:00"/>
    <d v="2020-11-23T00:00:00"/>
    <s v="JUEZ DOCE LABORAL DEL CIRCUITO"/>
    <s v="05001310501220200038400"/>
    <s v="2023"/>
    <x v="1"/>
    <s v="PAULA ANDREA SALCEDO "/>
    <s v="HAROLD MOSQUERA RIVAS "/>
    <n v="60181"/>
    <x v="5"/>
    <s v="DECLARATORIA DE INSUBSISTENCIA"/>
    <s v="ALTO"/>
    <s v="MEDIO   "/>
    <s v="BAJO"/>
    <s v="MEDIO   "/>
    <n v="0.55499999999999994"/>
    <x v="1"/>
    <x v="58"/>
    <n v="1"/>
    <x v="8"/>
    <m/>
    <s v="NO"/>
    <s v="NO"/>
    <n v="5"/>
    <s v="LINA MARIA ZULUAGA RUIZ"/>
    <m/>
    <d v="2010-10-11T00:00:00"/>
    <n v="102693"/>
    <s v="Fábrica de Licores de Antioquia, EICE – FLA "/>
    <s v="PENDIENTE ACUMULACIÓN ORDENADA POR EL TRIBUNAL EN EL PROCESO 05360331000220220033500 DECLARATORIA DE INSUBSISTENCIA"/>
    <d v="2024-06-30T00:00:00"/>
    <s v="2021-02"/>
    <s v="5"/>
    <s v="2024-05"/>
    <n v="1.3409645336836178"/>
    <n v="35313080.716832422"/>
    <n v="35313080.716832422"/>
    <d v="2026-02-25T00:00:00"/>
    <n v="1.6575342465753424"/>
    <n v="0.1017"/>
    <n v="31688827.459540833"/>
    <n v="0.55499999999999994"/>
    <s v="ALTA"/>
    <x v="1"/>
    <n v="31688827.459540833"/>
  </r>
  <r>
    <n v="63"/>
    <d v="2022-02-25T00:00:00"/>
    <d v="2022-02-22T00:00:00"/>
    <s v="JUZGADO QUINCE ADMINISTRATIVO ORAL DEL CIRCUITO DE MEDELLIN"/>
    <s v="05001333301520220005300"/>
    <s v="2023"/>
    <x v="0"/>
    <s v="NIDIA DEL CARMEN LOPERA VERA"/>
    <s v="DIANA CAROLINA ALZATE QUINTERO"/>
    <n v="165819"/>
    <x v="0"/>
    <s v="MORA CESANTÍAS LEY 50 DE 1990"/>
    <s v="MEDIO   "/>
    <s v="BAJO"/>
    <s v="BAJO"/>
    <s v="MEDIO   "/>
    <n v="0.29749999999999999"/>
    <x v="0"/>
    <x v="59"/>
    <n v="1"/>
    <x v="3"/>
    <m/>
    <s v="NO"/>
    <s v="NO"/>
    <n v="5"/>
    <s v="LINA MARIA ZULUAGA RUIZ"/>
    <m/>
    <d v="2010-10-11T00:00:00"/>
    <n v="102693"/>
    <s v="Secretaría de Educación"/>
    <s v="FOMAG- L50-APELACIÓN"/>
    <d v="2024-06-30T00:00:00"/>
    <s v="2022-02"/>
    <s v="5"/>
    <s v="2024-05"/>
    <n v="1.2415949960906958"/>
    <n v="65474873.939014852"/>
    <n v="65474873.939014852"/>
    <d v="2027-02-24T00:00:00"/>
    <n v="2.6547945205479451"/>
    <n v="0.1017"/>
    <n v="55049051.028049991"/>
    <n v="0.29749999999999999"/>
    <s v="MEDIA"/>
    <x v="0"/>
    <n v="55049051.028049991"/>
  </r>
  <r>
    <n v="64"/>
    <d v="2022-04-21T00:00:00"/>
    <d v="2022-02-23T00:00:00"/>
    <s v="JUZGADO VEINTISIETE ADMINISTRATIVO ORAL DE MEDELLIN"/>
    <s v="05001333302720220005300"/>
    <s v="2023"/>
    <x v="0"/>
    <s v="LUCELLY ZAPATA BUSTAMANTE"/>
    <s v="DIANA CAROLINA ALZATE QUINTERO"/>
    <n v="165819"/>
    <x v="0"/>
    <s v="RECONOCIMIENTO Y PAGO DE OTRAS PRESTACIONES SALARIALES, SOCIALES Y SALARIOS"/>
    <s v="MEDIO   "/>
    <s v="BAJO"/>
    <s v="BAJO"/>
    <s v="MEDIO   "/>
    <n v="0.29749999999999999"/>
    <x v="0"/>
    <x v="60"/>
    <n v="1"/>
    <x v="3"/>
    <m/>
    <s v="NO"/>
    <s v="NO"/>
    <n v="5"/>
    <s v="LINA MARIA ZULUAGA RUIZ"/>
    <m/>
    <d v="2010-10-11T00:00:00"/>
    <n v="102693"/>
    <s v="Secretaría de Educación"/>
    <s v="FOMAG"/>
    <d v="2024-06-30T00:00:00"/>
    <s v="2022-04"/>
    <s v="5"/>
    <s v="2024-05"/>
    <n v="1.2141704188259281"/>
    <n v="64867622.85753122"/>
    <n v="64867622.85753122"/>
    <d v="2027-04-20T00:00:00"/>
    <n v="2.8054794520547945"/>
    <n v="0.1017"/>
    <n v="54004225.922692493"/>
    <n v="0.29749999999999999"/>
    <s v="MEDIA"/>
    <x v="0"/>
    <n v="54004225.922692493"/>
  </r>
  <r>
    <n v="65"/>
    <d v="2022-02-23T00:00:00"/>
    <d v="2022-02-22T00:00:00"/>
    <s v="JUZGADO QUINTO ADMINISTRATIVO ORAL DE MEDELLIN"/>
    <s v="05001333300520220011200"/>
    <s v="2023"/>
    <x v="0"/>
    <s v="ALBA LUCÍA ZAPATA BUSTAMANTE"/>
    <s v="DIANA CAROLINA ALZATE QUINTERO"/>
    <n v="165819"/>
    <x v="0"/>
    <s v="RECONOCIMIENTO Y PAGO DE OTRAS PRESTACIONES SALARIALES, SOCIALES Y SALARIOS"/>
    <s v="MEDIO   "/>
    <s v="BAJO"/>
    <s v="BAJO"/>
    <s v="MEDIO   "/>
    <n v="0.29749999999999999"/>
    <x v="0"/>
    <x v="61"/>
    <n v="1"/>
    <x v="3"/>
    <m/>
    <s v="NO"/>
    <s v="NO"/>
    <n v="5"/>
    <s v="LINA MARIA ZULUAGA RUIZ"/>
    <m/>
    <d v="2010-10-11T00:00:00"/>
    <n v="102693"/>
    <s v="Secretaría de Educación"/>
    <s v="FOMAG"/>
    <d v="2024-06-30T00:00:00"/>
    <s v="2022-02"/>
    <s v="5"/>
    <s v="2024-05"/>
    <n v="1.2415949960906958"/>
    <n v="60792654.076622359"/>
    <n v="60792654.076622359"/>
    <d v="2027-02-22T00:00:00"/>
    <n v="2.6493150684931508"/>
    <n v="0.1017"/>
    <n v="51130700.085002229"/>
    <n v="0.29749999999999999"/>
    <s v="MEDIA"/>
    <x v="0"/>
    <n v="51130700.085002229"/>
  </r>
  <r>
    <n v="66"/>
    <d v="2016-12-01T00:00:00"/>
    <d v="2016-04-04T00:00:00"/>
    <s v="TRIBUNAL ADMINISTRATIVO DE ANTIOQUIA"/>
    <s v="05001233300020160107800"/>
    <s v="2019"/>
    <x v="0"/>
    <s v="CONSORCIO TÚNEL RSV"/>
    <s v="ÓSCAR CALDERÓN MEDINA"/>
    <n v="161975"/>
    <x v="4"/>
    <s v="ADJUDICACIÓN"/>
    <s v="MEDIO   "/>
    <s v="MEDIO   "/>
    <s v="MEDIO   "/>
    <s v="MEDIO   "/>
    <n v="0.5"/>
    <x v="0"/>
    <x v="62"/>
    <n v="1"/>
    <x v="10"/>
    <n v="0"/>
    <s v="NO"/>
    <s v="NO"/>
    <s v="8 AÑOS"/>
    <s v="LINA MARIA ZULUAGA RUIZ"/>
    <m/>
    <d v="2010-10-11T00:00:00"/>
    <n v="102693"/>
    <s v="Secretaría General"/>
    <s v="01/11/2023 OPOSICIÓN DICTAMEN PERICIAL NULIDAD GERENCIA TÚNEL DEL TOYO"/>
    <d v="2024-06-30T00:00:00"/>
    <s v="2016-12"/>
    <s v="8"/>
    <s v="2024-05"/>
    <n v="1.0713661409303896"/>
    <n v="3103693487.3635802"/>
    <n v="3103693487.3635802"/>
    <d v="2024-11-29T00:00:00"/>
    <n v="0.41643835616438357"/>
    <n v="0.1017"/>
    <n v="3020390980.1002836"/>
    <n v="0.5"/>
    <s v="MEDIA"/>
    <x v="0"/>
    <n v="3020390980.1002836"/>
  </r>
  <r>
    <n v="67"/>
    <d v="2016-06-23T00:00:00"/>
    <d v="2016-06-07T00:00:00"/>
    <s v="TRIBUNAL ADMINISTRATIVO DE ANTIOQUIA"/>
    <s v="05001333300020160134600"/>
    <s v="2019"/>
    <x v="0"/>
    <s v="CONTRALORÍA GENERAL DE ANTIOQUIA"/>
    <s v="GABRIEL GUILLERMO SIERRA RESTREPO"/>
    <n v="134328"/>
    <x v="1"/>
    <s v="OTRAS"/>
    <s v="BAJO"/>
    <s v="BAJO"/>
    <s v="BAJO"/>
    <s v="BAJO"/>
    <n v="0.05"/>
    <x v="2"/>
    <x v="63"/>
    <n v="0"/>
    <x v="8"/>
    <n v="0"/>
    <s v="NO"/>
    <s v="NO"/>
    <s v="10 AÑOS"/>
    <s v="LINA MARIA ZULUAGA RUIZ"/>
    <m/>
    <d v="2010-10-11T00:00:00"/>
    <n v="102693"/>
    <s v="Contraloría General de Antioquia"/>
    <s v="NULIDAD CONTRATO TUNEL DEL TOYO- RECURSO APELACIÓN INTERPUESTO POR EL SEÑOR CARLOS ALBERTO SOLARTE SOLARTE EN CONTRA DEL AUTO QUE NEGÓ EL LLAMAMIENTO EN GARANTÍA QUE FORMULÓ EN CONTRA DEL DEPARTAMENTO DE ANTIOQUIA"/>
    <d v="2024-06-30T00:00:00"/>
    <s v="2016-06"/>
    <s v="10"/>
    <s v="2024-05"/>
    <n v="1.0779571896678573"/>
    <n v="11273208916.14414"/>
    <n v="0"/>
    <d v="2026-06-21T00:00:00"/>
    <n v="1.9753424657534246"/>
    <n v="0.1017"/>
    <n v="0"/>
    <n v="0.05"/>
    <s v="REMOTA"/>
    <x v="2"/>
    <n v="0"/>
  </r>
  <r>
    <n v="68"/>
    <d v="2022-04-28T00:00:00"/>
    <d v="2022-04-08T00:00:00"/>
    <s v="JUZGADO ADMINISTRATIVO TREINTA Y SEIS ADMINISTRATIVO ORAL DE MEDELLIN"/>
    <s v="05001333303620220014300"/>
    <s v="2023"/>
    <x v="0"/>
    <s v="FLORENCIO SALAS TUBERQUIA"/>
    <s v="DIANA CAROLINA ALZATE QUINTERO"/>
    <n v="165819"/>
    <x v="0"/>
    <s v="RECONOCIMIENTO Y PAGO DE OTRAS PRESTACIONES SALARIALES, SOCIALES Y SALARIOS"/>
    <s v="MEDIO   "/>
    <s v="BAJO"/>
    <s v="BAJO"/>
    <s v="MEDIO   "/>
    <n v="0.29749999999999999"/>
    <x v="0"/>
    <x v="64"/>
    <n v="1"/>
    <x v="3"/>
    <m/>
    <s v="NO"/>
    <s v="NO"/>
    <n v="5"/>
    <s v="LINA MARIA ZULUAGA RUIZ"/>
    <m/>
    <d v="2010-10-11T00:00:00"/>
    <n v="102693"/>
    <s v="Secretaría de Educación"/>
    <s v="FOMAG"/>
    <d v="2024-06-30T00:00:00"/>
    <s v="2022-04"/>
    <s v="5"/>
    <s v="2024-05"/>
    <n v="1.2141704188259281"/>
    <n v="63095610.33896865"/>
    <n v="63095610.33896865"/>
    <d v="2027-04-27T00:00:00"/>
    <n v="2.8246575342465752"/>
    <n v="0.1017"/>
    <n v="52463198.66814851"/>
    <n v="0.29749999999999999"/>
    <s v="MEDIA"/>
    <x v="0"/>
    <n v="52463198.66814851"/>
  </r>
  <r>
    <n v="69"/>
    <d v="2022-02-14T00:00:00"/>
    <d v="2020-10-07T00:00:00"/>
    <s v="JUEZ CUARTO LABORAL DEL CIRCUITO"/>
    <s v="05001310500420200033200"/>
    <s v="2023"/>
    <x v="1"/>
    <s v="ANTONIO CASTAÑO Y OTROS"/>
    <s v="MARISOL MESA AVILA"/>
    <n v="177571"/>
    <x v="5"/>
    <s v="RECONOCIMIENTO Y PAGO DE PENSIÓN"/>
    <s v="MEDIO   "/>
    <s v="MEDIO   "/>
    <s v="BAJO"/>
    <s v="ALTO"/>
    <n v="0.63"/>
    <x v="1"/>
    <x v="65"/>
    <n v="1"/>
    <x v="8"/>
    <n v="0"/>
    <s v="NO"/>
    <s v="NO"/>
    <n v="5"/>
    <s v="LINA MARIA ZULUAGA RUIZ"/>
    <m/>
    <d v="2010-10-11T00:00:00"/>
    <n v="102693"/>
    <s v="Fábrica de Licores de Antioquia, EICE – FLA "/>
    <s v="12-07-2023 SE PRESENTA RECURSO DE REPOSICIÓN POR PARTE DE LA FLA Y EL DEPARTAMENTO DE ANTIOQUIA POR CONSIDERAR LA PRESENTACIÓN DE LAS CONTESTACIONES EXTEMPORANEAS. FIJA FECHA DE AUDICIA INICIAL PARA EL 21/03/2024 A LAS 9AM. "/>
    <d v="2024-06-30T00:00:00"/>
    <s v="2022-02"/>
    <s v="5"/>
    <s v="2024-05"/>
    <n v="1.2415949960906958"/>
    <n v="514331145.54808444"/>
    <n v="514331145.54808444"/>
    <d v="2027-02-13T00:00:00"/>
    <n v="2.6246575342465754"/>
    <n v="0.1017"/>
    <n v="433284417.47861689"/>
    <n v="0.63"/>
    <s v="ALTA"/>
    <x v="1"/>
    <n v="433284417.47861689"/>
  </r>
  <r>
    <n v="70"/>
    <d v="2022-04-07T00:00:00"/>
    <d v="2022-03-23T00:00:00"/>
    <s v="JUZGADO 30 ADMINISTRATIVO DE MEDELLIN"/>
    <s v="05001333303020220011100"/>
    <s v="2023"/>
    <x v="0"/>
    <s v="NERLYN CAYETANA PINO MARTINEZ"/>
    <s v="DIANA CAROLINA ALZATE QUINTERO"/>
    <n v="165819"/>
    <x v="0"/>
    <s v="RECONOCIMIENTO Y PAGO DE OTRAS PRESTACIONES SALARIALES, SOCIALES Y SALARIOS"/>
    <s v="MEDIO   "/>
    <s v="BAJO"/>
    <s v="BAJO"/>
    <s v="MEDIO   "/>
    <n v="0.29749999999999999"/>
    <x v="0"/>
    <x v="66"/>
    <n v="1"/>
    <x v="3"/>
    <m/>
    <s v="NO"/>
    <s v="NO"/>
    <n v="5"/>
    <s v="LINA MARIA ZULUAGA RUIZ"/>
    <m/>
    <d v="2010-10-11T00:00:00"/>
    <n v="102693"/>
    <s v="Secretaría de Educación"/>
    <s v="FOMAG"/>
    <d v="2024-06-30T00:00:00"/>
    <s v="2022-04"/>
    <s v="5"/>
    <s v="2024-05"/>
    <n v="1.2141704188259281"/>
    <n v="56769245.793560445"/>
    <n v="56769245.793560445"/>
    <d v="2027-04-06T00:00:00"/>
    <n v="2.7671232876712328"/>
    <n v="0.1017"/>
    <n v="47380667.12533728"/>
    <n v="0.29749999999999999"/>
    <s v="MEDIA"/>
    <x v="0"/>
    <n v="47380667.12533728"/>
  </r>
  <r>
    <n v="71"/>
    <d v="2022-05-09T00:00:00"/>
    <d v="2022-01-18T00:00:00"/>
    <s v="JUZGADO VEINTITRÉS LABORAL DEL CIRCUITO"/>
    <s v="05001310502320220001100"/>
    <s v="2023"/>
    <x v="1"/>
    <s v="FAUSTO JOSHUA"/>
    <s v="CRISTIAN ANDRES SANCHEZ GIL"/>
    <n v="150267"/>
    <x v="5"/>
    <s v="OTRAS"/>
    <s v="MEDIO   "/>
    <s v="BAJO"/>
    <s v="BAJO"/>
    <s v="BAJO"/>
    <n v="0.14000000000000001"/>
    <x v="3"/>
    <x v="67"/>
    <n v="1"/>
    <x v="8"/>
    <m/>
    <s v="NO"/>
    <s v="NO"/>
    <n v="5"/>
    <s v="LINA MARIA ZULUAGA RUIZ"/>
    <m/>
    <d v="2010-10-11T00:00:00"/>
    <n v="102693"/>
    <s v="Teleantioquia"/>
    <s v="AUDIENCIA 77 Y SS FIJADA PARA EL 21 DE AGOSTO DE 2024"/>
    <d v="2024-06-30T00:00:00"/>
    <s v="2022-05"/>
    <s v="5"/>
    <s v="2024-05"/>
    <n v="1.2040438079191238"/>
    <n v="361348744.19747263"/>
    <n v="361348744.19747263"/>
    <d v="2027-05-08T00:00:00"/>
    <n v="2.8547945205479452"/>
    <n v="0.1017"/>
    <n v="299865905.19630414"/>
    <n v="0.14000000000000001"/>
    <s v="BAJA"/>
    <x v="0"/>
    <n v="299865905.19630414"/>
  </r>
  <r>
    <n v="72"/>
    <d v="2022-05-03T00:00:00"/>
    <d v="2022-03-09T00:00:00"/>
    <s v="JUZGADO QUINCE ADMINISTRATIVO ORAL DEL CIRCUITO DE MEDELLIN"/>
    <s v="05001333301520220008200"/>
    <s v="2023"/>
    <x v="0"/>
    <s v="JORGE LUIS DIAZ CONTRERAS"/>
    <s v="DIANA CAROLINA ALZATE QUINTERO"/>
    <n v="165819"/>
    <x v="0"/>
    <s v="MORA CESANTÍAS LEY 50 DE 1990"/>
    <s v="BAJO"/>
    <s v="BAJO"/>
    <s v="BAJO"/>
    <s v="BAJO"/>
    <n v="0.05"/>
    <x v="2"/>
    <x v="68"/>
    <n v="1"/>
    <x v="3"/>
    <m/>
    <s v="NO"/>
    <s v="NO"/>
    <n v="5"/>
    <s v="LINA MARIA ZULUAGA RUIZ"/>
    <m/>
    <d v="2010-10-11T00:00:00"/>
    <n v="102693"/>
    <s v="Secretaría de Educación"/>
    <s v="FOMAG- L50-APELACIÓN"/>
    <d v="2024-06-30T00:00:00"/>
    <s v="2022-05"/>
    <s v="5"/>
    <s v="2024-05"/>
    <n v="1.2040438079191238"/>
    <n v="23312491.521482728"/>
    <n v="23312491.521482728"/>
    <d v="2027-05-02T00:00:00"/>
    <n v="2.8383561643835615"/>
    <n v="0.1017"/>
    <n v="19366700.586336013"/>
    <n v="0.05"/>
    <s v="REMOTA"/>
    <x v="2"/>
    <n v="0"/>
  </r>
  <r>
    <n v="73"/>
    <d v="2022-02-21T00:00:00"/>
    <d v="2022-01-25T00:00:00"/>
    <s v="JUZGADO VEINTIDOS ADMINISTRATIVO ORAL DE MEDELLIN"/>
    <s v="05001333302220220002100"/>
    <s v="2023"/>
    <x v="0"/>
    <s v="CARMEN ELENA BARRADA BEDOYA"/>
    <s v="DIANA CAROLINA ALZATE QUINTERO"/>
    <n v="165819"/>
    <x v="0"/>
    <s v="MORA CESANTÍAS LEY 50 DE 1990"/>
    <s v="BAJO"/>
    <s v="BAJO"/>
    <s v="BAJO"/>
    <s v="BAJO"/>
    <n v="0.05"/>
    <x v="2"/>
    <x v="69"/>
    <n v="1"/>
    <x v="4"/>
    <m/>
    <s v="NO"/>
    <s v="NO"/>
    <n v="5"/>
    <s v="LINA MARIA ZULUAGA RUIZ"/>
    <m/>
    <d v="2010-10-11T00:00:00"/>
    <n v="102693"/>
    <s v="Secretaría de Educación"/>
    <s v="FOMAG L50 EN APELACIÓN"/>
    <d v="2024-06-30T00:00:00"/>
    <s v="2022-02"/>
    <s v="5"/>
    <s v="2024-05"/>
    <n v="1.2415949960906958"/>
    <n v="43362439.537138388"/>
    <n v="43362439.537138388"/>
    <d v="2027-02-20T00:00:00"/>
    <n v="2.6438356164383561"/>
    <n v="0.1017"/>
    <n v="36483778.593949974"/>
    <n v="0.05"/>
    <s v="REMOTA"/>
    <x v="2"/>
    <n v="0"/>
  </r>
  <r>
    <n v="74"/>
    <d v="2022-05-19T00:00:00"/>
    <d v="2022-03-23T00:00:00"/>
    <s v="JUZGADO VEINTE ADMINISTRATIVO DEL CIRCUITO DE MEDELLIN"/>
    <s v="05001333302020220011000"/>
    <s v="2023"/>
    <x v="0"/>
    <s v="FAUSTO RAUL FERNANDEZ"/>
    <s v="DIANA CAROLINA ALZATE QUINTERO"/>
    <n v="165819"/>
    <x v="0"/>
    <s v="RECONOCIMIENTO Y PAGO DE OTRAS PRESTACIONES SALARIALES, SOCIALES Y SALARIOS"/>
    <s v="MEDIO   "/>
    <s v="BAJO"/>
    <s v="BAJO"/>
    <s v="MEDIO   "/>
    <n v="0.29749999999999999"/>
    <x v="0"/>
    <x v="70"/>
    <n v="1"/>
    <x v="3"/>
    <m/>
    <s v="NO"/>
    <s v="NO"/>
    <n v="5"/>
    <s v="LINA MARIA ZULUAGA RUIZ"/>
    <m/>
    <d v="2010-10-11T00:00:00"/>
    <n v="102693"/>
    <s v="Secretaría de Educación"/>
    <s v="FOMAG"/>
    <d v="2024-06-30T00:00:00"/>
    <s v="2022-05"/>
    <s v="5"/>
    <s v="2024-05"/>
    <n v="1.2040438079191238"/>
    <n v="44046809.790732935"/>
    <n v="44046809.790732935"/>
    <d v="2027-05-18T00:00:00"/>
    <n v="2.882191780821918"/>
    <n v="0.1017"/>
    <n v="36486957.627685316"/>
    <n v="0.29749999999999999"/>
    <s v="MEDIA"/>
    <x v="0"/>
    <n v="36486957.627685316"/>
  </r>
  <r>
    <n v="75"/>
    <d v="2022-02-28T00:00:00"/>
    <d v="2022-02-01T00:00:00"/>
    <s v="JUZGADO OCTAVO ADMINISTRATIVO DEL CIRCUITO DE MEDELLIN"/>
    <s v="05001333300820220003200"/>
    <s v="2023"/>
    <x v="0"/>
    <s v="BETTY LUZ ATENCIA BELTRÁN"/>
    <s v="DIANA CAROLINA ALZATE QUINTERO"/>
    <n v="165819"/>
    <x v="0"/>
    <s v="RECONOCIMIENTO Y PAGO DE OTRAS PRESTACIONES SALARIALES, SOCIALES Y SALARIOS"/>
    <s v="MEDIO   "/>
    <s v="BAJO"/>
    <s v="BAJO"/>
    <s v="MEDIO   "/>
    <n v="0.29749999999999999"/>
    <x v="0"/>
    <x v="71"/>
    <n v="1"/>
    <x v="3"/>
    <m/>
    <s v="NO"/>
    <s v="NO"/>
    <n v="5"/>
    <s v="LINA MARIA ZULUAGA RUIZ"/>
    <m/>
    <d v="2010-10-11T00:00:00"/>
    <n v="102693"/>
    <s v="Secretaría de Educación"/>
    <s v="FOMAG"/>
    <d v="2024-06-30T00:00:00"/>
    <s v="2022-02"/>
    <s v="5"/>
    <s v="2024-05"/>
    <n v="1.2415949960906958"/>
    <n v="28050842.967943706"/>
    <n v="28050842.967943706"/>
    <d v="2027-02-27T00:00:00"/>
    <n v="2.6630136986301371"/>
    <n v="0.1017"/>
    <n v="23571535.749941621"/>
    <n v="0.29749999999999999"/>
    <s v="MEDIA"/>
    <x v="0"/>
    <n v="23571535.749941621"/>
  </r>
  <r>
    <n v="76"/>
    <d v="2022-05-26T00:00:00"/>
    <d v="2022-04-20T00:00:00"/>
    <s v="JUZGADO VEINTISÉIS ADMINISTRATIVO ORAL DEL CIRCUITO DE MEDELLIN"/>
    <s v="05001333302620220014900"/>
    <s v="2023"/>
    <x v="0"/>
    <s v="LUZ MERY LOPEZ PORRAS "/>
    <s v="DIANA CAROLINA ALZATE QUINTERO"/>
    <n v="165819"/>
    <x v="0"/>
    <s v="RECONOCIMIENTO Y PAGO DE OTRAS PRESTACIONES SALARIALES, SOCIALES Y SALARIOS"/>
    <s v="MEDIO   "/>
    <s v="BAJO"/>
    <s v="BAJO"/>
    <s v="MEDIO   "/>
    <n v="0.29749999999999999"/>
    <x v="0"/>
    <x v="72"/>
    <n v="1"/>
    <x v="3"/>
    <m/>
    <s v="NO"/>
    <s v="NO"/>
    <n v="5"/>
    <s v="LINA MARIA ZULUAGA RUIZ"/>
    <m/>
    <d v="2010-10-11T00:00:00"/>
    <n v="102693"/>
    <s v="Secretaría de Educación"/>
    <s v="FOMAG"/>
    <d v="2024-06-30T00:00:00"/>
    <s v="2022-05"/>
    <s v="5"/>
    <s v="2024-05"/>
    <n v="1.2040438079191238"/>
    <n v="59589993.117775902"/>
    <n v="59589993.117775902"/>
    <d v="2027-05-25T00:00:00"/>
    <n v="2.9013698630136986"/>
    <n v="0.1017"/>
    <n v="49300620.61930345"/>
    <n v="0.29749999999999999"/>
    <s v="MEDIA"/>
    <x v="0"/>
    <n v="49300620.61930345"/>
  </r>
  <r>
    <n v="77"/>
    <d v="2022-07-11T00:00:00"/>
    <d v="2022-06-08T00:00:00"/>
    <s v="JUZGADO SÉPTIMO ADMINISTRATIVO ORAL DEL CIRCUITO DE MEDELLIN"/>
    <s v="05001333300720220025800"/>
    <s v="2023"/>
    <x v="0"/>
    <s v="MARIA CRISTINA CASTAÑEDA TABORDA"/>
    <s v="DIANA CAROLINA ALZATE QUINTERO"/>
    <n v="165819"/>
    <x v="0"/>
    <s v="RECONOCIMIENTO Y PAGO DE OTRAS PRESTACIONES SALARIALES, SOCIALES Y SALARIOS"/>
    <s v="MEDIO   "/>
    <s v="BAJO"/>
    <s v="BAJO"/>
    <s v="MEDIO   "/>
    <n v="0.29749999999999999"/>
    <x v="0"/>
    <x v="73"/>
    <n v="1"/>
    <x v="3"/>
    <m/>
    <s v="NO"/>
    <s v="NO"/>
    <n v="5"/>
    <s v="LINA MARIA ZULUAGA RUIZ"/>
    <m/>
    <d v="2010-10-11T00:00:00"/>
    <n v="102693"/>
    <s v="Secretaría de Educación"/>
    <s v="FOMAG"/>
    <d v="2024-06-30T00:00:00"/>
    <s v="2022-07"/>
    <s v="5"/>
    <s v="2024-05"/>
    <n v="1.1883262659017211"/>
    <n v="54395575.405337989"/>
    <n v="54395575.405337989"/>
    <d v="2027-07-10T00:00:00"/>
    <n v="3.0273972602739727"/>
    <n v="0.1017"/>
    <n v="44634105.372392498"/>
    <n v="0.29749999999999999"/>
    <s v="MEDIA"/>
    <x v="0"/>
    <n v="44634105.372392498"/>
  </r>
  <r>
    <n v="78"/>
    <d v="2022-06-10T00:00:00"/>
    <d v="2022-05-05T00:00:00"/>
    <s v="JUZGADO QUINTO ADMINISTRATIVO ORAL DEL CIRCUITO DE MEDELLIN"/>
    <s v="05001333300520220018000"/>
    <s v="2023"/>
    <x v="0"/>
    <s v="LUZ MARINA JARAMILLO GUTIERREZ"/>
    <s v="LEIDY PATRICIA LÓPEZ MONSALVE"/>
    <n v="165757"/>
    <x v="0"/>
    <s v="OTRAS"/>
    <s v="MEDIO   "/>
    <s v="BAJO"/>
    <s v="BAJO"/>
    <s v="MEDIO   "/>
    <n v="0.29749999999999999"/>
    <x v="0"/>
    <x v="74"/>
    <n v="1"/>
    <x v="3"/>
    <m/>
    <s v="NO"/>
    <s v="NO"/>
    <n v="5"/>
    <s v="LINA MARIA ZULUAGA RUIZ"/>
    <m/>
    <d v="2010-10-11T00:00:00"/>
    <n v="102693"/>
    <s v="Secretaría de Educación"/>
    <s v="FOMAG"/>
    <d v="2024-06-30T00:00:00"/>
    <s v="2022-06"/>
    <s v="5"/>
    <s v="2024-05"/>
    <n v="1.1978878551672114"/>
    <n v="44417681.669600196"/>
    <n v="44417681.669600196"/>
    <d v="2027-06-09T00:00:00"/>
    <n v="2.9424657534246577"/>
    <n v="0.1017"/>
    <n v="36649573.02090475"/>
    <n v="0.29749999999999999"/>
    <s v="MEDIA"/>
    <x v="0"/>
    <n v="36649573.02090475"/>
  </r>
  <r>
    <n v="79"/>
    <d v="2022-07-14T00:00:00"/>
    <d v="2022-02-22T00:00:00"/>
    <s v="JUZGADO VEINTISIETE ADMINISTRATIVO ORAL DE MEDELLIN"/>
    <s v="05001333302720220005200"/>
    <s v="2023"/>
    <x v="0"/>
    <s v="ANA TERESA CANO MONTOYA"/>
    <s v="CARLOS ALBERTO BALLESTEROS BARÓN"/>
    <n v="33513"/>
    <x v="2"/>
    <s v="OTRAS"/>
    <s v="MEDIO   "/>
    <s v="BAJO"/>
    <s v="BAJO"/>
    <s v="MEDIO   "/>
    <n v="0.29749999999999999"/>
    <x v="0"/>
    <x v="75"/>
    <n v="1"/>
    <x v="10"/>
    <m/>
    <s v="NO"/>
    <s v="NO"/>
    <n v="5"/>
    <s v="LINA MARIA ZULUAGA RUIZ"/>
    <m/>
    <d v="2010-10-11T00:00:00"/>
    <n v="102693"/>
    <s v="Secretaría de Talento Humano y Desarrollo Organizacional"/>
    <s v="CNSC - FLA AUDIECIA INICIAL FIJADA PARA EL 15 DE MAYO DE 2024"/>
    <d v="2024-06-30T00:00:00"/>
    <s v="2022-07"/>
    <s v="5"/>
    <s v="2024-05"/>
    <n v="1.1883262659017211"/>
    <n v="609619312.42703915"/>
    <n v="609619312.42703915"/>
    <d v="2027-07-13T00:00:00"/>
    <n v="3.0356164383561643"/>
    <n v="0.1017"/>
    <n v="499952531.97732198"/>
    <n v="0.29749999999999999"/>
    <s v="MEDIA"/>
    <x v="0"/>
    <n v="499952531.97732198"/>
  </r>
  <r>
    <n v="80"/>
    <d v="2022-07-25T00:00:00"/>
    <d v="2022-02-23T00:00:00"/>
    <s v="JUZGADO SÉPTIMO ADMINISTRATIVO ORAL DE MEDELLÍN"/>
    <s v="05001333300720220005700"/>
    <s v="2023"/>
    <x v="0"/>
    <s v="DORIS HERLENY OROZCO TORO"/>
    <s v="DIANA CAROLINA ALZATE QUINTERO"/>
    <n v="165819"/>
    <x v="0"/>
    <s v="RECONOCIMIENTO Y PAGO DE OTRAS PRESTACIONES SALARIALES, SOCIALES Y SALARIOS"/>
    <s v="MEDIO   "/>
    <s v="BAJO"/>
    <s v="BAJO"/>
    <s v="MEDIO   "/>
    <n v="0.29749999999999999"/>
    <x v="0"/>
    <x v="76"/>
    <n v="1"/>
    <x v="3"/>
    <m/>
    <s v="NO"/>
    <s v="NO"/>
    <n v="5"/>
    <s v="LINA MARIA ZULUAGA RUIZ"/>
    <m/>
    <d v="2010-10-11T00:00:00"/>
    <n v="102693"/>
    <s v="Secretaría de Educación"/>
    <s v="FOMAG"/>
    <d v="2024-06-30T00:00:00"/>
    <s v="2022-07"/>
    <s v="5"/>
    <s v="2024-05"/>
    <n v="1.1883262659017211"/>
    <n v="54759133.131454229"/>
    <n v="54759133.131454229"/>
    <d v="2027-07-24T00:00:00"/>
    <n v="3.0657534246575344"/>
    <n v="0.1017"/>
    <n v="44819967.688643262"/>
    <n v="0.29749999999999999"/>
    <s v="MEDIA"/>
    <x v="0"/>
    <n v="44819967.688643262"/>
  </r>
  <r>
    <n v="81"/>
    <d v="2022-05-26T00:00:00"/>
    <d v="2022-05-10T00:00:00"/>
    <s v="JUZGADO PRIMERO ADMINISTRATIVO ORAL DEL CIRCUITO"/>
    <s v="05001333300120220019100"/>
    <s v="2023"/>
    <x v="0"/>
    <s v="ADRIANA PATRICIA SIERRA VERGARA"/>
    <s v="DIANA CAROLINA ALZATE QUINTERO"/>
    <n v="165819"/>
    <x v="0"/>
    <s v="RECONOCIMIENTO Y PAGO DE OTRAS PRESTACIONES SALARIALES, SOCIALES Y SALARIOS"/>
    <s v="MEDIO   "/>
    <s v="BAJO"/>
    <s v="BAJO"/>
    <s v="MEDIO   "/>
    <n v="0.29749999999999999"/>
    <x v="0"/>
    <x v="77"/>
    <n v="1"/>
    <x v="3"/>
    <m/>
    <s v="NO"/>
    <s v="NO"/>
    <n v="5"/>
    <s v="LINA MARIA ZULUAGA RUIZ"/>
    <m/>
    <d v="2010-10-11T00:00:00"/>
    <n v="102693"/>
    <s v="Secretaría de Educación"/>
    <s v="FOMAG"/>
    <d v="2024-06-30T00:00:00"/>
    <s v="2022-05"/>
    <s v="5"/>
    <s v="2024-05"/>
    <n v="1.2040438079191238"/>
    <n v="137763265.79342881"/>
    <n v="137763265.79342881"/>
    <d v="2027-05-25T00:00:00"/>
    <n v="2.9013698630136986"/>
    <n v="0.1017"/>
    <n v="113975755.77386795"/>
    <n v="0.29749999999999999"/>
    <s v="MEDIA"/>
    <x v="0"/>
    <n v="113975755.77386795"/>
  </r>
  <r>
    <n v="82"/>
    <d v="2022-07-22T00:00:00"/>
    <d v="2022-05-20T00:00:00"/>
    <s v="JUZGADO QUINTO ADMINISTRATIVO ORAL DEL CIRCUITO DE MEDELLIN"/>
    <s v="05001333300520220021800"/>
    <s v="2023"/>
    <x v="0"/>
    <s v="JUAN PABLO SERRANO CELY"/>
    <s v="DIANA CAROLINA ALZATE QUINTERO"/>
    <n v="165819"/>
    <x v="0"/>
    <s v="RECONOCIMIENTO Y PAGO DE OTRAS PRESTACIONES SALARIALES, SOCIALES Y SALARIOS"/>
    <s v="MEDIO   "/>
    <s v="BAJO"/>
    <s v="BAJO"/>
    <s v="MEDIO   "/>
    <n v="0.29749999999999999"/>
    <x v="0"/>
    <x v="78"/>
    <n v="1"/>
    <x v="3"/>
    <m/>
    <s v="NO"/>
    <s v="NO"/>
    <n v="5"/>
    <s v="LINA MARIA ZULUAGA RUIZ"/>
    <m/>
    <d v="2010-10-11T00:00:00"/>
    <n v="102693"/>
    <s v="Secretaría de Educación"/>
    <s v="FOMAG"/>
    <d v="2024-06-30T00:00:00"/>
    <s v="2022-07"/>
    <s v="5"/>
    <s v="2024-05"/>
    <n v="1.1883262659017211"/>
    <n v="55171214.972312294"/>
    <n v="55171214.972312294"/>
    <d v="2027-07-21T00:00:00"/>
    <n v="3.0575342465753423"/>
    <n v="0.1017"/>
    <n v="45181508.471012719"/>
    <n v="0.29749999999999999"/>
    <s v="MEDIA"/>
    <x v="0"/>
    <n v="45181508.471012719"/>
  </r>
  <r>
    <n v="83"/>
    <d v="2021-11-05T00:00:00"/>
    <d v="2021-10-25T00:00:00"/>
    <s v="JUZGADO TRECE ADMINISTRATIVO ORAL DEL CIRCUITO"/>
    <s v="05001333301320210031200"/>
    <s v="2023"/>
    <x v="0"/>
    <s v="DIOSELINA MENA VARGAS"/>
    <s v="DIANA CAROLINA ALZATE QUINTERO"/>
    <n v="165819"/>
    <x v="0"/>
    <s v="RECONOCIMIENTO Y PAGO DE OTRAS PRESTACIONES SALARIALES, SOCIALES Y SALARIOS"/>
    <s v="MEDIO   "/>
    <s v="BAJO"/>
    <s v="BAJO"/>
    <s v="MEDIO   "/>
    <n v="0.29749999999999999"/>
    <x v="0"/>
    <x v="79"/>
    <n v="1"/>
    <x v="3"/>
    <m/>
    <s v="NO"/>
    <s v="NO"/>
    <n v="5"/>
    <s v="LINA MARIA ZULUAGA RUIZ"/>
    <m/>
    <d v="2010-10-11T00:00:00"/>
    <n v="102693"/>
    <s v="Secretaría de Educación"/>
    <s v="FOMAG"/>
    <d v="2024-06-30T00:00:00"/>
    <s v="2021-11"/>
    <s v="5"/>
    <s v="2024-05"/>
    <n v="1.2922242314647376"/>
    <n v="45118885.169620246"/>
    <n v="45118885.169620246"/>
    <d v="2026-11-04T00:00:00"/>
    <n v="2.3479452054794518"/>
    <n v="0.1017"/>
    <n v="38702569.750943996"/>
    <n v="0.29749999999999999"/>
    <s v="MEDIA"/>
    <x v="0"/>
    <n v="38702569.750943996"/>
  </r>
  <r>
    <n v="84"/>
    <d v="2022-07-19T00:00:00"/>
    <d v="2022-06-14T00:00:00"/>
    <s v="JUZGADO DIECISIETE ADMINISTRATIVO ORAL DE MEDELLÍN"/>
    <s v="05001333301720220027300"/>
    <s v="2023"/>
    <x v="0"/>
    <s v="NICOLÁS ANTONIO LÓPEZ CASTAÑO"/>
    <s v="DIANA CAROLINA ALZATE QUINTERO"/>
    <n v="165819"/>
    <x v="0"/>
    <s v="RECONOCIMIENTO Y PAGO DE OTRAS PRESTACIONES SALARIALES, SOCIALES Y SALARIOS"/>
    <s v="MEDIO   "/>
    <s v="BAJO"/>
    <s v="BAJO"/>
    <s v="MEDIO   "/>
    <n v="0.29749999999999999"/>
    <x v="0"/>
    <x v="80"/>
    <n v="1"/>
    <x v="3"/>
    <m/>
    <s v="NO"/>
    <s v="NO"/>
    <n v="5"/>
    <s v="LINA MARIA ZULUAGA RUIZ"/>
    <m/>
    <d v="2010-10-11T00:00:00"/>
    <n v="102693"/>
    <s v="Secretaría de Educación"/>
    <s v="FOMAG"/>
    <d v="2024-06-30T00:00:00"/>
    <s v="2022-07"/>
    <s v="5"/>
    <s v="2024-05"/>
    <n v="1.1883262659017211"/>
    <n v="55569666.710900471"/>
    <n v="55569666.710900471"/>
    <d v="2027-07-18T00:00:00"/>
    <n v="3.0493150684931507"/>
    <n v="0.1017"/>
    <n v="45532256.570744969"/>
    <n v="0.29749999999999999"/>
    <s v="MEDIA"/>
    <x v="0"/>
    <n v="45532256.570744969"/>
  </r>
  <r>
    <n v="85"/>
    <d v="2022-09-08T00:00:00"/>
    <d v="2022-08-29T00:00:00"/>
    <s v="JUZGADO TREINTA Y CINCO ADMINISTRATIVO DEL CIRCUITO"/>
    <s v="05001333303520220042600"/>
    <s v="2023"/>
    <x v="0"/>
    <s v="YUSLADIS VELASQUEZ MONTIEL"/>
    <s v="DIANA CAROLINA ALZATE QUINTERO"/>
    <n v="165819"/>
    <x v="0"/>
    <s v="RECONOCIMIENTO Y PAGO DE OTRAS PRESTACIONES SALARIALES, SOCIALES Y SALARIOS"/>
    <s v="MEDIO   "/>
    <s v="BAJO"/>
    <s v="BAJO"/>
    <s v="MEDIO   "/>
    <n v="0.29749999999999999"/>
    <x v="0"/>
    <x v="81"/>
    <n v="1"/>
    <x v="3"/>
    <m/>
    <s v="NO"/>
    <s v="NO"/>
    <n v="5"/>
    <s v="LINA MARIA ZULUAGA RUIZ"/>
    <m/>
    <d v="2010-10-11T00:00:00"/>
    <n v="102693"/>
    <s v="Secretaría de Educación"/>
    <s v="FOMAG"/>
    <d v="2024-06-30T00:00:00"/>
    <s v="2022-09"/>
    <s v="5"/>
    <s v="2024-05"/>
    <n v="1.1654570659708063"/>
    <n v="57076609.518714823"/>
    <n v="57076609.518714823"/>
    <d v="2027-09-07T00:00:00"/>
    <n v="3.1890410958904107"/>
    <n v="0.1017"/>
    <n v="46342033.255436689"/>
    <n v="0.29749999999999999"/>
    <s v="MEDIA"/>
    <x v="0"/>
    <n v="46342033.255436689"/>
  </r>
  <r>
    <n v="86"/>
    <d v="2022-09-08T00:00:00"/>
    <d v="2022-08-29T00:00:00"/>
    <s v="JUZGADO TREINTA Y CINCO ADMINISTRATIVO DEL CIRCUITO"/>
    <s v="05001333303520220042700"/>
    <s v="2023"/>
    <x v="0"/>
    <s v="DIANA LUZ SERNA JIMÉNEZ"/>
    <s v="DIANA CAROLINA ALZATE QUINTERO"/>
    <n v="165819"/>
    <x v="0"/>
    <s v="RECONOCIMIENTO Y PAGO DE OTRAS PRESTACIONES SALARIALES, SOCIALES Y SALARIOS"/>
    <s v="MEDIO   "/>
    <s v="BAJO"/>
    <s v="BAJO"/>
    <s v="MEDIO   "/>
    <n v="0.29749999999999999"/>
    <x v="0"/>
    <x v="82"/>
    <n v="1"/>
    <x v="3"/>
    <m/>
    <s v="NO"/>
    <s v="NO"/>
    <n v="5"/>
    <s v="LINA MARIA ZULUAGA RUIZ"/>
    <m/>
    <d v="2010-10-11T00:00:00"/>
    <n v="102693"/>
    <s v="Secretaría de Educación"/>
    <s v="FOMAG"/>
    <d v="2024-06-30T00:00:00"/>
    <s v="2022-09"/>
    <s v="5"/>
    <s v="2024-05"/>
    <n v="1.1654570659708063"/>
    <n v="109595017.38856722"/>
    <n v="109595017.38856722"/>
    <d v="2027-09-07T00:00:00"/>
    <n v="3.1890410958904107"/>
    <n v="0.1017"/>
    <n v="88983140.08623518"/>
    <n v="0.29749999999999999"/>
    <s v="MEDIA"/>
    <x v="0"/>
    <n v="88983140.08623518"/>
  </r>
  <r>
    <n v="87"/>
    <d v="2022-08-29T00:00:00"/>
    <d v="2022-08-30T00:00:00"/>
    <s v="JUZGADO TERCERO ADMINISTRATIVO ORAL DEL CIRCUITO DE TURBO"/>
    <s v="05837333300320220045700"/>
    <s v="2023"/>
    <x v="0"/>
    <s v="GEORGINA MARIA MOLINA FLOREZ "/>
    <s v="DIANA CAROLINA ALZATE QUINTERO"/>
    <n v="165819"/>
    <x v="0"/>
    <s v="RECONOCIMIENTO Y PAGO DE OTRAS PRESTACIONES SALARIALES, SOCIALES Y SALARIOS"/>
    <s v="MEDIO   "/>
    <s v="BAJO"/>
    <s v="BAJO"/>
    <s v="MEDIO   "/>
    <n v="0.29749999999999999"/>
    <x v="0"/>
    <x v="83"/>
    <n v="1"/>
    <x v="8"/>
    <m/>
    <s v="NO"/>
    <s v="NO"/>
    <n v="5"/>
    <s v="LINA MARIA ZULUAGA RUIZ"/>
    <m/>
    <d v="2010-10-11T00:00:00"/>
    <n v="102693"/>
    <s v="Secretaría de Educación"/>
    <s v="FOMAG"/>
    <d v="2024-06-30T00:00:00"/>
    <s v="2022-08"/>
    <s v="5"/>
    <s v="2024-05"/>
    <n v="1.1762962962962962"/>
    <n v="83383966.16592592"/>
    <n v="83383966.16592592"/>
    <d v="2027-08-28T00:00:00"/>
    <n v="3.1616438356164385"/>
    <n v="0.1017"/>
    <n v="67822971.280105487"/>
    <n v="0.29749999999999999"/>
    <s v="MEDIA"/>
    <x v="0"/>
    <n v="67822971.280105487"/>
  </r>
  <r>
    <n v="88"/>
    <d v="2022-08-31T00:00:00"/>
    <d v="2022-04-22T00:00:00"/>
    <s v="TRIBUNAL ADMINISTRATIVO DE ANTIOQUIA"/>
    <s v="05001233300020220050900"/>
    <s v="2023"/>
    <x v="0"/>
    <s v="INGECON S.A.S"/>
    <s v="CARMEN O. TORRES SANCHEZ"/>
    <n v="183938"/>
    <x v="1"/>
    <s v="OTRAS"/>
    <s v="MEDIO   "/>
    <s v="BAJO"/>
    <s v="BAJO"/>
    <s v="MEDIO   "/>
    <n v="0.29749999999999999"/>
    <x v="0"/>
    <x v="84"/>
    <n v="1"/>
    <x v="6"/>
    <m/>
    <s v="NO"/>
    <s v="NO"/>
    <n v="5"/>
    <s v="LINA MARIA ZULUAGA RUIZ"/>
    <m/>
    <d v="2010-10-11T00:00:00"/>
    <n v="102693"/>
    <s v="Secretaría de Infraestructura Física"/>
    <s v="INGECON"/>
    <d v="2024-06-30T00:00:00"/>
    <s v="2022-08"/>
    <s v="5"/>
    <s v="2024-05"/>
    <n v="1.1762962962962962"/>
    <n v="1163622323.6118517"/>
    <n v="1163622323.6118517"/>
    <d v="2027-08-30T00:00:00"/>
    <n v="3.1671232876712327"/>
    <n v="0.1017"/>
    <n v="946130055.1557132"/>
    <n v="0.29749999999999999"/>
    <s v="MEDIA"/>
    <x v="0"/>
    <n v="946130055.1557132"/>
  </r>
  <r>
    <n v="89"/>
    <d v="2022-09-26T00:00:00"/>
    <d v="2022-08-29T00:00:00"/>
    <s v="JUZGADO TREINTA ADMINISTRATIVO DEL CIRCUITO DE MEDELLÍN "/>
    <s v="05001333303020220041800"/>
    <s v="2023"/>
    <x v="0"/>
    <s v="NATALIA ESTHER PÁEZ TORDECILLA"/>
    <s v="DIANA CAROLINA ALZATE QUINTERO"/>
    <n v="165819"/>
    <x v="0"/>
    <s v="RECONOCIMIENTO Y PAGO DE OTRAS PRESTACIONES SALARIALES, SOCIALES Y SALARIOS"/>
    <s v="MEDIO   "/>
    <s v="BAJO"/>
    <s v="BAJO"/>
    <s v="MEDIO   "/>
    <n v="0.29749999999999999"/>
    <x v="0"/>
    <x v="85"/>
    <n v="1"/>
    <x v="6"/>
    <m/>
    <s v="NO"/>
    <s v="NO"/>
    <n v="5"/>
    <s v="LINA MARIA ZULUAGA RUIZ"/>
    <m/>
    <d v="2010-10-11T00:00:00"/>
    <n v="102693"/>
    <s v="Secretaría de Educación"/>
    <s v="FOMAG-MEMORIAL DESISTIMIENTO"/>
    <d v="2024-06-30T00:00:00"/>
    <s v="2022-09"/>
    <s v="5"/>
    <s v="2024-05"/>
    <n v="1.1654570659708063"/>
    <n v="38820550.889341921"/>
    <n v="38820550.889341921"/>
    <d v="2027-09-25T00:00:00"/>
    <n v="3.2383561643835614"/>
    <n v="0.1017"/>
    <n v="31418061.718512878"/>
    <n v="0.29749999999999999"/>
    <s v="MEDIA"/>
    <x v="0"/>
    <n v="31418061.718512878"/>
  </r>
  <r>
    <n v="90"/>
    <d v="2022-09-05T00:00:00"/>
    <d v="2022-08-03T00:00:00"/>
    <s v="JUZGADO TREINTA ADMINISTRATIVO DEL CIRCUITO DE MEDELLÍN"/>
    <s v="05001333303020220036700"/>
    <s v="2023"/>
    <x v="0"/>
    <s v="LUZ ANGELA RESTREPO MAYA"/>
    <s v="JORGE ORLANDO ALCALÁ QUIJANO"/>
    <n v="144439"/>
    <x v="0"/>
    <s v="OTRAS"/>
    <s v="MEDIO   "/>
    <s v="BAJO"/>
    <s v="BAJO"/>
    <s v="MEDIO   "/>
    <n v="0.29749999999999999"/>
    <x v="0"/>
    <x v="86"/>
    <n v="1"/>
    <x v="6"/>
    <m/>
    <s v="NO"/>
    <s v="NO"/>
    <n v="5"/>
    <s v="LINA MARIA ZULUAGA RUIZ"/>
    <m/>
    <d v="2010-10-11T00:00:00"/>
    <n v="102693"/>
    <s v="Secretaría de Educación"/>
    <s v="INDEMNIZACIÓN SUSTITUTIVA - FOMAG"/>
    <d v="2024-06-30T00:00:00"/>
    <s v="2022-09"/>
    <s v="5"/>
    <s v="2024-05"/>
    <n v="1.1654570659708063"/>
    <n v="12731337.608415557"/>
    <n v="12731337.608415557"/>
    <d v="2027-09-04T00:00:00"/>
    <n v="3.1808219178082191"/>
    <n v="0.1017"/>
    <n v="10342467.291708386"/>
    <n v="0.29749999999999999"/>
    <s v="MEDIA"/>
    <x v="0"/>
    <n v="10342467.291708386"/>
  </r>
  <r>
    <n v="91"/>
    <d v="2022-07-08T00:00:00"/>
    <d v="2022-10-12T00:00:00"/>
    <s v="JUZGADO CATORCE ADMINISTRATIVO ORAL DEL CIRCUITO"/>
    <s v="05001333301420210031100"/>
    <s v="2023"/>
    <x v="0"/>
    <s v="SANDRA MILENA DE LA ROSA MONTIEL Y OTROS"/>
    <s v="JOSE FERNANDO MARTINEZ ACEVEDO"/>
    <n v="182391"/>
    <x v="2"/>
    <s v="HIDROITUANGO"/>
    <s v="MEDIO   "/>
    <s v="BAJO"/>
    <s v="BAJO"/>
    <s v="BAJO"/>
    <n v="0.14000000000000001"/>
    <x v="3"/>
    <x v="55"/>
    <n v="1"/>
    <x v="8"/>
    <m/>
    <s v="NO"/>
    <s v="NO"/>
    <n v="5"/>
    <s v="LINA MARIA ZULUAGA RUIZ"/>
    <m/>
    <d v="2010-10-11T00:00:00"/>
    <n v="102693"/>
    <s v="Departamento Administrativo de Gestión del Riesgo de Desastres de Antioquia - DAGRAN"/>
    <s v="HIDROITUANGO"/>
    <d v="2024-06-30T00:00:00"/>
    <s v="2022-07"/>
    <s v="5"/>
    <s v="2024-05"/>
    <n v="1.1883262659017211"/>
    <n v="1068182713.4247942"/>
    <n v="1068182713.4247942"/>
    <d v="2027-07-07T00:00:00"/>
    <n v="3.0191780821917806"/>
    <n v="0.1017"/>
    <n v="876964490.37010658"/>
    <n v="0.14000000000000001"/>
    <s v="BAJA"/>
    <x v="0"/>
    <n v="876964490.37010658"/>
  </r>
  <r>
    <n v="92"/>
    <d v="2022-08-22T00:00:00"/>
    <d v="2022-08-03T00:00:00"/>
    <s v="JUZGADO SÉPTIMO ADMINISTRATIVO ORAL DE MEDELLÍN"/>
    <s v="05001333300720220036000"/>
    <s v="2023"/>
    <x v="0"/>
    <s v="GLORIA CECILIA CARDONA RUIZ"/>
    <s v="DIANA CAROLINA ALZATE QUINTERO"/>
    <n v="165822"/>
    <x v="0"/>
    <s v="MORA CESANTÍAS LEY 1071 DE 2006"/>
    <s v="MEDIO   "/>
    <s v="BAJO"/>
    <s v="BAJO"/>
    <s v="MEDIO   "/>
    <n v="0.29749999999999999"/>
    <x v="0"/>
    <x v="87"/>
    <n v="1"/>
    <x v="3"/>
    <m/>
    <s v="NO"/>
    <s v="NO"/>
    <n v="5"/>
    <s v="LINA MARIA ZULUAGA RUIZ"/>
    <m/>
    <d v="2010-10-11T00:00:00"/>
    <n v="102693"/>
    <s v="Secretaría de Educación"/>
    <s v="FOMAG-1071"/>
    <d v="2024-06-30T00:00:00"/>
    <s v="2022-08"/>
    <s v="5"/>
    <s v="2024-05"/>
    <n v="1.1762962962962962"/>
    <n v="2825193.1555555551"/>
    <n v="2825193.1555555551"/>
    <d v="2027-08-21T00:00:00"/>
    <n v="3.1424657534246574"/>
    <n v="0.1017"/>
    <n v="2300840.7004208793"/>
    <n v="0.29749999999999999"/>
    <s v="MEDIA"/>
    <x v="0"/>
    <n v="2300840.7004208793"/>
  </r>
  <r>
    <n v="93"/>
    <d v="2022-09-12T00:00:00"/>
    <d v="2022-08-29T00:00:00"/>
    <s v="JUZGADO SÉPTIMO ADMINISTRATIVO ORAL DE MEDELLÍN"/>
    <s v="05001333300720220040400"/>
    <s v="2023"/>
    <x v="0"/>
    <s v="DINORA EUNESY DUQUE RESTREPO"/>
    <s v="DIANA CAROLINA ALZATE QUINTERO"/>
    <n v="165819"/>
    <x v="0"/>
    <s v="RECONOCIMIENTO Y PAGO DE OTRAS PRESTACIONES SALARIALES, SOCIALES Y SALARIOS"/>
    <s v="MEDIO   "/>
    <s v="BAJO"/>
    <s v="BAJO"/>
    <s v="MEDIO   "/>
    <n v="0.29749999999999999"/>
    <x v="0"/>
    <x v="88"/>
    <n v="1"/>
    <x v="3"/>
    <m/>
    <s v="NO"/>
    <s v="NO"/>
    <n v="5"/>
    <s v="LINA MARIA ZULUAGA RUIZ"/>
    <m/>
    <d v="2010-10-11T00:00:00"/>
    <n v="102693"/>
    <s v="Secretaría de Educación"/>
    <s v="FOMAG"/>
    <d v="2024-06-30T00:00:00"/>
    <s v="2022-09"/>
    <s v="5"/>
    <s v="2024-05"/>
    <n v="1.1654570659708063"/>
    <n v="109559785.62146293"/>
    <n v="109559785.62146293"/>
    <d v="2027-09-11T00:00:00"/>
    <n v="3.2"/>
    <n v="0.1017"/>
    <n v="88890869.178062901"/>
    <n v="0.29749999999999999"/>
    <s v="MEDIA"/>
    <x v="0"/>
    <n v="88890869.178062901"/>
  </r>
  <r>
    <n v="94"/>
    <d v="2022-09-12T00:00:00"/>
    <d v="2022-08-29T00:00:00"/>
    <s v="JUZGADO SÉPTIMO ADMINISTRATIVO ORAL DE MEDELLÍN"/>
    <s v="05001333300720220040500"/>
    <s v="2023"/>
    <x v="0"/>
    <s v="LINA MARCELA VÁSQUEZ ECHEVERRI "/>
    <s v="DIANA CAROLINA ALZATE QUINTERO"/>
    <n v="165819"/>
    <x v="0"/>
    <s v="RECONOCIMIENTO Y PAGO DE OTRAS PRESTACIONES SALARIALES, SOCIALES Y SALARIOS"/>
    <s v="MEDIO   "/>
    <s v="BAJO"/>
    <s v="BAJO"/>
    <s v="MEDIO   "/>
    <n v="0.29749999999999999"/>
    <x v="0"/>
    <x v="89"/>
    <n v="1"/>
    <x v="3"/>
    <m/>
    <s v="NO"/>
    <s v="NO"/>
    <n v="5"/>
    <s v="LINA MARIA ZULUAGA RUIZ"/>
    <m/>
    <d v="2010-10-11T00:00:00"/>
    <n v="102693"/>
    <s v="Secretaría de Educación"/>
    <s v="FOMAG"/>
    <d v="2024-06-30T00:00:00"/>
    <s v="2022-09"/>
    <s v="5"/>
    <s v="2024-05"/>
    <n v="1.1654570659708063"/>
    <n v="38715301.958085291"/>
    <n v="38715301.958085291"/>
    <d v="2027-09-11T00:00:00"/>
    <n v="3.2"/>
    <n v="0.1017"/>
    <n v="31411496.673019957"/>
    <n v="0.29749999999999999"/>
    <s v="MEDIA"/>
    <x v="0"/>
    <n v="31411496.673019957"/>
  </r>
  <r>
    <n v="95"/>
    <d v="2018-01-25T00:00:00"/>
    <d v="2017-09-27T00:00:00"/>
    <s v="JUZGADO CATORCE LABORAL DEL CIRCUITO DE MEDELLÍN"/>
    <s v="05001310501420170074800"/>
    <s v="2023"/>
    <x v="1"/>
    <s v="JESÚS CÓRDOBA MOSQUERA"/>
    <s v="DIANA CAROLINA ALZATE QUINTERO"/>
    <n v="165819"/>
    <x v="0"/>
    <s v="RECONOCIMIENTO Y PAGO DE OTRAS PRESTACIONES SALARIALES, SOCIALES Y SALARIOS"/>
    <s v="MEDIO   "/>
    <s v="BAJO"/>
    <s v="BAJO"/>
    <s v="MEDIO   "/>
    <n v="0.29749999999999999"/>
    <x v="0"/>
    <x v="90"/>
    <n v="1"/>
    <x v="10"/>
    <m/>
    <s v="NO"/>
    <s v="NO"/>
    <n v="8"/>
    <s v="LINA MARIA ZULUAGA RUIZ"/>
    <m/>
    <d v="2010-10-11T00:00:00"/>
    <n v="102693"/>
    <s v="Secretaría de Educación"/>
    <s v="LABORAL VIVA PARQUES EDUCATIVOS- AUDIENCIA INICIAL FIJADA PARA 27 DE MAYO DE 2024 "/>
    <d v="2024-06-30T00:00:00"/>
    <s v="2018-01"/>
    <s v="8"/>
    <s v="2024-05"/>
    <n v="1.0228686286277484"/>
    <n v="66288496.912156291"/>
    <n v="66288496.912156291"/>
    <d v="2026-01-23T00:00:00"/>
    <n v="1.5671232876712329"/>
    <n v="0.1017"/>
    <n v="59837573.824630797"/>
    <n v="0.29749999999999999"/>
    <s v="MEDIA"/>
    <x v="0"/>
    <n v="59837573.824630797"/>
  </r>
  <r>
    <n v="96"/>
    <d v="2022-09-22T00:00:00"/>
    <d v="2022-08-23T00:00:00"/>
    <s v="JUZGADO SEGUNDO ADMINISTRATIVO ORAL DEL CIRCUITO DE TURBO"/>
    <s v="05837333300220220058700"/>
    <s v="2023"/>
    <x v="0"/>
    <s v="EMA DEL ROSARIO LUGO BURGOS "/>
    <s v="DIANA CAROLINA ALZATE QUINTERO"/>
    <n v="165819"/>
    <x v="0"/>
    <s v="RECONOCIMIENTO Y PAGO DE OTRAS PRESTACIONES SALARIALES, SOCIALES Y SALARIOS"/>
    <s v="MEDIO   "/>
    <s v="BAJO"/>
    <s v="BAJO"/>
    <s v="MEDIO   "/>
    <n v="0.29749999999999999"/>
    <x v="0"/>
    <x v="91"/>
    <n v="1"/>
    <x v="5"/>
    <m/>
    <s v="NO"/>
    <s v="NO"/>
    <n v="5"/>
    <s v="LINA MARIA ZULUAGA RUIZ"/>
    <m/>
    <d v="2010-10-11T00:00:00"/>
    <n v="102693"/>
    <s v="Secretaría de Educación"/>
    <s v="FOMAG"/>
    <d v="2024-06-30T00:00:00"/>
    <s v="2022-09"/>
    <s v="5"/>
    <s v="2024-05"/>
    <n v="1.1654570659708063"/>
    <n v="45422071.491804607"/>
    <n v="45422071.491804607"/>
    <d v="2027-09-21T00:00:00"/>
    <n v="3.2273972602739724"/>
    <n v="0.1017"/>
    <n v="36787101.400471881"/>
    <n v="0.29749999999999999"/>
    <s v="MEDIA"/>
    <x v="0"/>
    <n v="36787101.400471881"/>
  </r>
  <r>
    <n v="97"/>
    <d v="2022-09-22T00:00:00"/>
    <d v="2022-08-23T00:00:00"/>
    <s v="JUZGADO SEGUNDO ADMINISTRATIVO ORAL DEL CIRCUITO DE TURBO"/>
    <s v="05837333300220220058600"/>
    <s v="2023"/>
    <x v="0"/>
    <s v="IVO ZABALETA BOLAÑOS"/>
    <s v="DIANA CAROLINA ALZATE QUINTERO"/>
    <n v="165819"/>
    <x v="0"/>
    <s v="RECONOCIMIENTO Y PAGO DE OTRAS PRESTACIONES SALARIALES, SOCIALES Y SALARIOS"/>
    <s v="MEDIO   "/>
    <s v="BAJO"/>
    <s v="BAJO"/>
    <s v="MEDIO   "/>
    <n v="0.29749999999999999"/>
    <x v="0"/>
    <x v="92"/>
    <n v="1"/>
    <x v="5"/>
    <m/>
    <s v="NO"/>
    <s v="NO"/>
    <n v="5"/>
    <s v="LINA MARIA ZULUAGA RUIZ"/>
    <m/>
    <d v="2010-10-11T00:00:00"/>
    <n v="102693"/>
    <s v="Secretaría de Educación"/>
    <s v="FOMAG"/>
    <d v="2024-06-30T00:00:00"/>
    <s v="2022-09"/>
    <s v="5"/>
    <s v="2024-05"/>
    <n v="1.1654570659708063"/>
    <n v="75463716.802413762"/>
    <n v="75463716.802413762"/>
    <d v="2027-09-21T00:00:00"/>
    <n v="3.2273972602739724"/>
    <n v="0.1017"/>
    <n v="61117674.973669402"/>
    <n v="0.29749999999999999"/>
    <s v="MEDIA"/>
    <x v="0"/>
    <n v="61117674.973669402"/>
  </r>
  <r>
    <n v="98"/>
    <d v="2022-09-22T00:00:00"/>
    <d v="2022-08-24T00:00:00"/>
    <s v="JUZGADO SEGUNDO ADMINISTRATIVO ORAL DEL CIRCUITO DE TURBO"/>
    <s v="05837333300220220052200"/>
    <s v="2023"/>
    <x v="0"/>
    <s v="ALUDIA ADELMA AGAMEZ GOMEZ"/>
    <s v="DIANA CAROLINA ALZATE QUINTERO"/>
    <n v="165819"/>
    <x v="0"/>
    <s v="RECONOCIMIENTO Y PAGO DE OTRAS PRESTACIONES SALARIALES, SOCIALES Y SALARIOS"/>
    <s v="MEDIO   "/>
    <s v="BAJO"/>
    <s v="BAJO"/>
    <s v="MEDIO   "/>
    <n v="0.29749999999999999"/>
    <x v="0"/>
    <x v="93"/>
    <n v="1"/>
    <x v="5"/>
    <m/>
    <s v="NO"/>
    <s v="NO"/>
    <n v="5"/>
    <s v="LINA MARIA ZULUAGA RUIZ"/>
    <m/>
    <d v="2010-10-11T00:00:00"/>
    <n v="102693"/>
    <s v="Secretaría de Educación"/>
    <s v="FOMAG"/>
    <d v="2024-06-30T00:00:00"/>
    <s v="2022-09"/>
    <s v="5"/>
    <s v="2024-05"/>
    <n v="1.1654570659708063"/>
    <n v="44622316.205822386"/>
    <n v="44622316.205822386"/>
    <d v="2027-09-21T00:00:00"/>
    <n v="3.2273972602739724"/>
    <n v="0.1017"/>
    <n v="36139383.71973379"/>
    <n v="0.29749999999999999"/>
    <s v="MEDIA"/>
    <x v="0"/>
    <n v="36139383.71973379"/>
  </r>
  <r>
    <n v="99"/>
    <d v="2022-09-14T00:00:00"/>
    <d v="2022-05-26T00:00:00"/>
    <s v="JUZGADO TERCERO ADMINISTRATIVO ORAL DEL CIRCUITO DE TURBO"/>
    <s v="05837333300320220068700"/>
    <s v="2023"/>
    <x v="0"/>
    <s v=" FABIO DE JESUS PEREA MACHADO"/>
    <s v="DIANA CAROLINA ALZATE QUINTERO"/>
    <n v="165819"/>
    <x v="0"/>
    <s v="RECONOCIMIENTO Y PAGO DE OTRAS PRESTACIONES SALARIALES, SOCIALES Y SALARIOS"/>
    <s v="MEDIO   "/>
    <s v="BAJO"/>
    <s v="BAJO"/>
    <s v="MEDIO   "/>
    <n v="0.29749999999999999"/>
    <x v="0"/>
    <x v="94"/>
    <n v="1"/>
    <x v="8"/>
    <m/>
    <s v="NO"/>
    <s v="NO"/>
    <n v="5"/>
    <s v="LINA MARIA ZULUAGA RUIZ"/>
    <m/>
    <d v="2010-10-11T00:00:00"/>
    <n v="102693"/>
    <s v="Secretaría de Educación"/>
    <s v="FOMAG"/>
    <d v="2024-06-30T00:00:00"/>
    <s v="2022-09"/>
    <s v="5"/>
    <s v="2024-05"/>
    <n v="1.1654570659708063"/>
    <n v="99900458.811383829"/>
    <n v="99900458.811383829"/>
    <d v="2027-09-13T00:00:00"/>
    <n v="3.2054794520547945"/>
    <n v="0.1017"/>
    <n v="81024804.640422463"/>
    <n v="0.29749999999999999"/>
    <s v="MEDIA"/>
    <x v="0"/>
    <n v="81024804.640422463"/>
  </r>
  <r>
    <n v="100"/>
    <d v="2022-09-14T00:00:00"/>
    <d v="2022-05-26T00:00:00"/>
    <s v="JUZGADO TERCERO ADMINISTRATIVO ORAL DEL CIRCUITO DE TURBO"/>
    <s v="05837333300320220067400"/>
    <s v="2023"/>
    <x v="0"/>
    <s v=" YANIRA MORENO LONDOÑO"/>
    <s v="DIANA CAROLINA ALZATE QUINTERO"/>
    <n v="165819"/>
    <x v="0"/>
    <s v="RECONOCIMIENTO Y PAGO DE OTRAS PRESTACIONES SALARIALES, SOCIALES Y SALARIOS"/>
    <s v="MEDIO   "/>
    <s v="BAJO"/>
    <s v="BAJO"/>
    <s v="MEDIO   "/>
    <n v="0.29749999999999999"/>
    <x v="0"/>
    <x v="95"/>
    <n v="1"/>
    <x v="8"/>
    <m/>
    <s v="NO"/>
    <s v="NO"/>
    <n v="5"/>
    <s v="LINA MARIA ZULUAGA RUIZ"/>
    <m/>
    <d v="2010-10-11T00:00:00"/>
    <n v="102693"/>
    <s v="Secretaría de Educación"/>
    <s v="FOMAG"/>
    <d v="2024-06-30T00:00:00"/>
    <s v="2022-09"/>
    <s v="5"/>
    <s v="2024-05"/>
    <n v="1.1654570659708063"/>
    <n v="81729057.817825973"/>
    <n v="81729057.817825973"/>
    <d v="2027-09-13T00:00:00"/>
    <n v="3.2054794520547945"/>
    <n v="0.1017"/>
    <n v="66286792.09209542"/>
    <n v="0.29749999999999999"/>
    <s v="MEDIA"/>
    <x v="0"/>
    <n v="66286792.09209542"/>
  </r>
  <r>
    <n v="101"/>
    <d v="2022-09-14T00:00:00"/>
    <d v="2022-05-26T00:00:00"/>
    <s v="JUZGADO TERCERO ADMINISTRATIVO ORAL DEL CIRCUITO DE TURBO"/>
    <s v="05837333300320220067000"/>
    <s v="2023"/>
    <x v="0"/>
    <s v="MIRYAM MARMOLEJO ASPRILLA"/>
    <s v="DIANA CAROLINA ALZATE QUINTERO"/>
    <n v="165819"/>
    <x v="0"/>
    <s v="RECONOCIMIENTO Y PAGO DE OTRAS PRESTACIONES SALARIALES, SOCIALES Y SALARIOS"/>
    <s v="MEDIO   "/>
    <s v="BAJO"/>
    <s v="BAJO"/>
    <s v="MEDIO   "/>
    <n v="0.29749999999999999"/>
    <x v="0"/>
    <x v="96"/>
    <n v="1"/>
    <x v="8"/>
    <m/>
    <s v="NO"/>
    <s v="NO"/>
    <n v="5"/>
    <s v="LINA MARIA ZULUAGA RUIZ"/>
    <m/>
    <d v="2010-10-11T00:00:00"/>
    <n v="102693"/>
    <s v="Secretaría de Educación"/>
    <s v="FOMAG"/>
    <d v="2024-06-30T00:00:00"/>
    <s v="2022-09"/>
    <s v="5"/>
    <s v="2024-05"/>
    <n v="1.1654570659708063"/>
    <n v="129182886.92913641"/>
    <n v="129182886.92913641"/>
    <d v="2027-09-13T00:00:00"/>
    <n v="3.2054794520547945"/>
    <n v="0.1017"/>
    <n v="104774475.52149108"/>
    <n v="0.29749999999999999"/>
    <s v="MEDIA"/>
    <x v="0"/>
    <n v="104774475.52149108"/>
  </r>
  <r>
    <n v="102"/>
    <d v="2022-09-14T00:00:00"/>
    <d v="2022-05-26T00:00:00"/>
    <s v="JUZGADO TERCERO ADMINISTRATIVO ORAL DEL CIRCUITO DE TURBO"/>
    <s v="05837333300320220068000"/>
    <s v="2023"/>
    <x v="0"/>
    <s v="LUZ SELI RAMIREZ CASTAÑO"/>
    <s v="DIANA CAROLINA ALZATE QUINTERO"/>
    <n v="165819"/>
    <x v="0"/>
    <s v="RECONOCIMIENTO Y PAGO DE OTRAS PRESTACIONES SALARIALES, SOCIALES Y SALARIOS"/>
    <s v="MEDIO   "/>
    <s v="BAJO"/>
    <s v="BAJO"/>
    <s v="MEDIO   "/>
    <n v="0.29749999999999999"/>
    <x v="0"/>
    <x v="97"/>
    <n v="1"/>
    <x v="8"/>
    <m/>
    <s v="NO"/>
    <s v="NO"/>
    <n v="5"/>
    <s v="LINA MARIA ZULUAGA RUIZ"/>
    <m/>
    <d v="2010-10-11T00:00:00"/>
    <n v="102693"/>
    <s v="Secretaría de Educación"/>
    <s v="FOMAG"/>
    <d v="2024-06-30T00:00:00"/>
    <s v="2022-09"/>
    <s v="5"/>
    <s v="2024-05"/>
    <n v="1.1654570659708063"/>
    <n v="92140382.979695007"/>
    <n v="92140382.979695007"/>
    <d v="2027-09-13T00:00:00"/>
    <n v="3.2054794520547945"/>
    <n v="0.1017"/>
    <n v="74730953.383497074"/>
    <n v="0.29749999999999999"/>
    <s v="MEDIA"/>
    <x v="0"/>
    <n v="74730953.383497074"/>
  </r>
  <r>
    <n v="103"/>
    <d v="2022-09-14T00:00:00"/>
    <d v="2022-05-26T00:00:00"/>
    <s v="JUZGADO TERCERO ADMINISTRATIVO ORAL DEL CIRCUITO DE TURBO"/>
    <s v="05837333300320220068700"/>
    <s v="2023"/>
    <x v="0"/>
    <s v="YODIS ASPRILLA RENTERIA"/>
    <s v="DIANA CAROLINA ALZATE QUINTERO"/>
    <n v="165819"/>
    <x v="0"/>
    <s v="RECONOCIMIENTO Y PAGO DE OTRAS PRESTACIONES SALARIALES, SOCIALES Y SALARIOS"/>
    <s v="MEDIO   "/>
    <s v="BAJO"/>
    <s v="BAJO"/>
    <s v="MEDIO   "/>
    <n v="0.29749999999999999"/>
    <x v="0"/>
    <x v="98"/>
    <n v="1"/>
    <x v="8"/>
    <m/>
    <s v="NO"/>
    <s v="NO"/>
    <n v="5"/>
    <s v="LINA MARIA ZULUAGA RUIZ"/>
    <m/>
    <d v="2010-10-11T00:00:00"/>
    <n v="102693"/>
    <s v="Secretaría de Educación"/>
    <s v="FOMAG"/>
    <d v="2024-06-30T00:00:00"/>
    <s v="2022-09"/>
    <s v="5"/>
    <s v="2024-05"/>
    <n v="1.1654570659708063"/>
    <n v="48585711.690124758"/>
    <n v="48585711.690124758"/>
    <d v="2027-09-13T00:00:00"/>
    <n v="3.2054794520547945"/>
    <n v="0.1017"/>
    <n v="39405702.885116883"/>
    <n v="0.29749999999999999"/>
    <s v="MEDIA"/>
    <x v="0"/>
    <n v="39405702.885116883"/>
  </r>
  <r>
    <n v="104"/>
    <d v="2022-09-14T00:00:00"/>
    <d v="2022-05-26T00:00:00"/>
    <s v="JUZGADO TERCERO ADMINISTRATIVO ORAL DEL CIRCUITO DE TURBO"/>
    <s v="05837333300320220068100"/>
    <s v="2023"/>
    <x v="0"/>
    <s v="ANA JUDITH PALOMEQUE CUESTA"/>
    <s v="DIANA CAROLINA ALZATE QUINTERO"/>
    <n v="165819"/>
    <x v="0"/>
    <s v="RECONOCIMIENTO Y PAGO DE OTRAS PRESTACIONES SALARIALES, SOCIALES Y SALARIOS"/>
    <s v="MEDIO   "/>
    <s v="BAJO"/>
    <s v="BAJO"/>
    <s v="MEDIO   "/>
    <n v="0.29749999999999999"/>
    <x v="0"/>
    <x v="99"/>
    <n v="1"/>
    <x v="8"/>
    <m/>
    <s v="NO"/>
    <s v="NO"/>
    <n v="5"/>
    <s v="LINA MARIA ZULUAGA RUIZ"/>
    <m/>
    <d v="2010-10-11T00:00:00"/>
    <n v="102693"/>
    <s v="Secretaría de Educación"/>
    <s v="FOMAG"/>
    <d v="2024-06-30T00:00:00"/>
    <s v="2022-09"/>
    <s v="5"/>
    <s v="2024-05"/>
    <n v="1.1654570659708063"/>
    <n v="66617112.153632872"/>
    <n v="66617112.153632872"/>
    <d v="2027-09-13T00:00:00"/>
    <n v="3.2054794520547945"/>
    <n v="0.1017"/>
    <n v="54030167.250264376"/>
    <n v="0.29749999999999999"/>
    <s v="MEDIA"/>
    <x v="0"/>
    <n v="54030167.250264376"/>
  </r>
  <r>
    <n v="105"/>
    <d v="2022-09-14T00:00:00"/>
    <d v="2022-05-26T00:00:00"/>
    <s v="JUZGADO TERCERO ADMINISTRATIVO ORAL DEL CIRCUITO DE TURBO"/>
    <s v="05837333300320220068500"/>
    <s v="2023"/>
    <x v="0"/>
    <s v="MARCELA INES CASTRILLON "/>
    <s v="DIANA CAROLINA ALZATE QUINTERO"/>
    <n v="165819"/>
    <x v="0"/>
    <s v="RECONOCIMIENTO Y PAGO DE OTRAS PRESTACIONES SALARIALES, SOCIALES Y SALARIOS"/>
    <s v="MEDIO   "/>
    <s v="BAJO"/>
    <s v="BAJO"/>
    <s v="MEDIO   "/>
    <n v="0.29749999999999999"/>
    <x v="0"/>
    <x v="100"/>
    <n v="1"/>
    <x v="8"/>
    <m/>
    <s v="NO"/>
    <s v="NO"/>
    <n v="5"/>
    <s v="LINA MARIA ZULUAGA RUIZ"/>
    <m/>
    <d v="2010-10-11T00:00:00"/>
    <n v="102693"/>
    <s v="Secretaría de Educación"/>
    <s v="FOMAG"/>
    <d v="2024-06-30T00:00:00"/>
    <s v="2022-09"/>
    <s v="5"/>
    <s v="2024-05"/>
    <n v="1.1654570659708063"/>
    <n v="137625615.25173283"/>
    <n v="137625615.25173283"/>
    <d v="2027-09-13T00:00:00"/>
    <n v="3.2054794520547945"/>
    <n v="0.1017"/>
    <n v="111621995.75422683"/>
    <n v="0.29749999999999999"/>
    <s v="MEDIA"/>
    <x v="0"/>
    <n v="111621995.75422683"/>
  </r>
  <r>
    <n v="106"/>
    <d v="2022-09-14T00:00:00"/>
    <d v="2022-05-26T00:00:00"/>
    <s v="JUZGADO TERCERO ADMINISTRATIVO ORAL DEL CIRCUITO DE TURBO"/>
    <s v="05837333300320220068800"/>
    <s v="2023"/>
    <x v="0"/>
    <s v="OLGA ENID BEDOYA MANCO"/>
    <s v="DIANA CAROLINA ALZATE QUINTERO"/>
    <n v="165819"/>
    <x v="0"/>
    <s v="RECONOCIMIENTO Y PAGO DE OTRAS PRESTACIONES SALARIALES, SOCIALES Y SALARIOS"/>
    <s v="MEDIO   "/>
    <s v="BAJO"/>
    <s v="BAJO"/>
    <s v="MEDIO   "/>
    <n v="0.29749999999999999"/>
    <x v="0"/>
    <x v="101"/>
    <n v="1"/>
    <x v="8"/>
    <m/>
    <s v="NO"/>
    <s v="NO"/>
    <n v="5"/>
    <s v="LINA MARIA ZULUAGA RUIZ"/>
    <m/>
    <d v="2010-10-11T00:00:00"/>
    <n v="102693"/>
    <s v="Secretaría de Educación"/>
    <s v="FOMAG"/>
    <d v="2024-06-30T00:00:00"/>
    <s v="2022-09"/>
    <s v="5"/>
    <s v="2024-05"/>
    <n v="1.1654570659708063"/>
    <n v="94825755.727309778"/>
    <n v="94825755.727309778"/>
    <d v="2027-09-13T00:00:00"/>
    <n v="3.2054794520547945"/>
    <n v="0.1017"/>
    <n v="76908939.399287105"/>
    <n v="0.29749999999999999"/>
    <s v="MEDIA"/>
    <x v="0"/>
    <n v="76908939.399287105"/>
  </r>
  <r>
    <n v="107"/>
    <d v="2022-09-14T00:00:00"/>
    <d v="2022-05-26T00:00:00"/>
    <s v="JUZGADO TERCERO ADMINISTRATIVO ORAL DEL CIRCUITO DE TURBO"/>
    <s v="05837333300320220068300"/>
    <s v="2023"/>
    <x v="0"/>
    <s v="MARIA YIRLEY MOSQUERA PALACIOS"/>
    <s v="DIANA CAROLINA ALZATE QUINTERO"/>
    <n v="165819"/>
    <x v="0"/>
    <s v="RECONOCIMIENTO Y PAGO DE OTRAS PRESTACIONES SALARIALES, SOCIALES Y SALARIOS"/>
    <s v="MEDIO   "/>
    <s v="BAJO"/>
    <s v="BAJO"/>
    <s v="MEDIO   "/>
    <n v="0.29749999999999999"/>
    <x v="0"/>
    <x v="102"/>
    <n v="1"/>
    <x v="8"/>
    <m/>
    <s v="NO"/>
    <s v="NO"/>
    <n v="5"/>
    <s v="LINA MARIA ZULUAGA RUIZ"/>
    <m/>
    <d v="2010-10-11T00:00:00"/>
    <n v="102693"/>
    <s v="Secretaría de Educación"/>
    <s v="FOMAG"/>
    <d v="2024-06-30T00:00:00"/>
    <s v="2022-09"/>
    <s v="5"/>
    <s v="2024-05"/>
    <n v="1.1654570659708063"/>
    <n v="66959128.349669732"/>
    <n v="66959128.349669732"/>
    <d v="2027-09-13T00:00:00"/>
    <n v="3.2054794520547945"/>
    <n v="0.1017"/>
    <n v="54307561.32630229"/>
    <n v="0.29749999999999999"/>
    <s v="MEDIA"/>
    <x v="0"/>
    <n v="54307561.32630229"/>
  </r>
  <r>
    <n v="108"/>
    <d v="2022-08-30T00:00:00"/>
    <d v="2022-08-29T00:00:00"/>
    <s v="JUZGADO DIECISEIS ADMINISTRATIVO ORAL DE MEDELLIN"/>
    <s v="05001333301620220040200"/>
    <s v="2023"/>
    <x v="0"/>
    <s v="JESLINE OSORIO GIRALDO"/>
    <s v="DIANA CAROLINA ALZATE QUINTERO"/>
    <n v="165819"/>
    <x v="0"/>
    <s v="RECONOCIMIENTO Y PAGO DE OTRAS PRESTACIONES SALARIALES, SOCIALES Y SALARIOS"/>
    <s v="MEDIO   "/>
    <s v="BAJO"/>
    <s v="BAJO"/>
    <s v="MEDIO   "/>
    <n v="0.29749999999999999"/>
    <x v="0"/>
    <x v="103"/>
    <n v="1"/>
    <x v="8"/>
    <m/>
    <s v="NO"/>
    <s v="NO"/>
    <n v="5"/>
    <s v="LINA MARIA ZULUAGA RUIZ"/>
    <m/>
    <d v="2010-10-11T00:00:00"/>
    <n v="102693"/>
    <s v="Secretaría de Educación"/>
    <s v="FOMAG"/>
    <d v="2024-06-30T00:00:00"/>
    <s v="2022-08"/>
    <s v="5"/>
    <s v="2024-05"/>
    <n v="1.1762962962962962"/>
    <n v="96358224.94518517"/>
    <n v="96358224.94518517"/>
    <d v="2027-08-29T00:00:00"/>
    <n v="3.1643835616438358"/>
    <n v="0.1017"/>
    <n v="78361965.388083979"/>
    <n v="0.29749999999999999"/>
    <s v="MEDIA"/>
    <x v="0"/>
    <n v="78361965.388083979"/>
  </r>
  <r>
    <n v="109"/>
    <d v="2022-10-07T00:00:00"/>
    <d v="2022-08-29T00:00:00"/>
    <s v="JUZGADO SEXTO ADMINISTRATIVO ORAL DEL CIRCUITO DE MEDELLÍN"/>
    <s v="05001333300620220041900"/>
    <s v="2023"/>
    <x v="0"/>
    <s v="MARIA MAGDALENA GARCÍA"/>
    <s v="DIANA CAROLINA ALZATE QUINTERO"/>
    <n v="165819"/>
    <x v="0"/>
    <s v="RECONOCIMIENTO Y PAGO DE OTRAS PRESTACIONES SALARIALES, SOCIALES Y SALARIOS"/>
    <s v="MEDIO   "/>
    <s v="BAJO"/>
    <s v="BAJO"/>
    <s v="MEDIO   "/>
    <n v="0.29749999999999999"/>
    <x v="0"/>
    <x v="104"/>
    <n v="1"/>
    <x v="8"/>
    <m/>
    <s v="NO"/>
    <s v="NO"/>
    <n v="5"/>
    <s v="LINA MARIA ZULUAGA RUIZ"/>
    <m/>
    <d v="2010-10-11T00:00:00"/>
    <n v="102693"/>
    <s v="Secretaría de Educación"/>
    <m/>
    <d v="2024-06-30T00:00:00"/>
    <s v="2022-10"/>
    <s v="5"/>
    <s v="2024-05"/>
    <n v="1.157153266941948"/>
    <n v="848317.16006801068"/>
    <n v="848317.16006801068"/>
    <d v="2027-10-06T00:00:00"/>
    <n v="3.2684931506849315"/>
    <n v="0.1017"/>
    <n v="685205.54049073544"/>
    <n v="0.29749999999999999"/>
    <s v="MEDIA"/>
    <x v="0"/>
    <n v="685205.54049073544"/>
  </r>
  <r>
    <n v="110"/>
    <d v="2022-09-20T00:00:00"/>
    <d v="2022-05-27T00:00:00"/>
    <s v="JUZGADO TREINTA Y UNO ADMINISTRATIVO DEL CIRCUITO DE _x000a_MEDELLÍN"/>
    <s v="05001333303120220039700"/>
    <s v="2023"/>
    <x v="0"/>
    <s v="CARLOS ALBERTO GUERRERO"/>
    <s v="DIANA CAROLINA ALZATE QUINTERO"/>
    <n v="165819"/>
    <x v="0"/>
    <s v="RECONOCIMIENTO Y PAGO DE OTRAS PRESTACIONES SALARIALES, SOCIALES Y SALARIOS"/>
    <s v="MEDIO   "/>
    <s v="BAJO"/>
    <s v="BAJO"/>
    <s v="MEDIO   "/>
    <n v="0.29749999999999999"/>
    <x v="0"/>
    <x v="105"/>
    <n v="1"/>
    <x v="8"/>
    <m/>
    <s v="NO"/>
    <s v="NO"/>
    <n v="5"/>
    <s v="LINA MARIA ZULUAGA RUIZ"/>
    <m/>
    <d v="2010-10-11T00:00:00"/>
    <n v="102693"/>
    <s v="Secretaría de Educación"/>
    <m/>
    <d v="2024-06-30T00:00:00"/>
    <s v="2022-09"/>
    <s v="5"/>
    <s v="2024-05"/>
    <n v="1.1654570659708063"/>
    <n v="41623599.836907767"/>
    <n v="41623599.836907767"/>
    <d v="2027-09-19T00:00:00"/>
    <n v="3.2219178082191782"/>
    <n v="0.1017"/>
    <n v="33722808.768294975"/>
    <n v="0.29749999999999999"/>
    <s v="MEDIA"/>
    <x v="0"/>
    <n v="33722808.768294975"/>
  </r>
  <r>
    <n v="111"/>
    <d v="2022-09-14T00:00:00"/>
    <d v="2022-05-27T00:00:00"/>
    <s v="JUZGADO TERCERO ADMINISTRATIVO ORAL DEL CIRCUITO DE TURBO "/>
    <s v="05837333300320220067400"/>
    <s v="2023"/>
    <x v="0"/>
    <s v="YANIRA MORENO LONDOÑO"/>
    <s v="DIANA CAROLINA ALZATE QUINTERO"/>
    <n v="165819"/>
    <x v="0"/>
    <s v="RECONOCIMIENTO Y PAGO DE OTRAS PRESTACIONES SALARIALES, SOCIALES Y SALARIOS"/>
    <s v="MEDIO   "/>
    <s v="BAJO"/>
    <s v="BAJO"/>
    <s v="MEDIO   "/>
    <n v="0.29749999999999999"/>
    <x v="0"/>
    <x v="95"/>
    <n v="1"/>
    <x v="8"/>
    <m/>
    <s v="NO"/>
    <s v="NO"/>
    <n v="5"/>
    <s v="LINA MARIA ZULUAGA RUIZ"/>
    <m/>
    <d v="2010-10-11T00:00:00"/>
    <n v="102693"/>
    <s v="Secretaría de Educación"/>
    <m/>
    <d v="2024-06-30T00:00:00"/>
    <s v="2022-09"/>
    <s v="5"/>
    <s v="2024-05"/>
    <n v="1.1654570659708063"/>
    <n v="81729057.817825973"/>
    <n v="81729057.817825973"/>
    <d v="2027-09-13T00:00:00"/>
    <n v="3.2054794520547945"/>
    <n v="0.1017"/>
    <n v="66286792.09209542"/>
    <n v="0.29749999999999999"/>
    <s v="MEDIA"/>
    <x v="0"/>
    <n v="66286792.09209542"/>
  </r>
  <r>
    <n v="112"/>
    <d v="2022-09-14T00:00:00"/>
    <d v="2022-05-27T00:00:00"/>
    <s v="JUZGADO TERCERO ADMINISTRATIVO ORAL DEL CIRCUITO DE TURBO "/>
    <s v="05837333300320220067000"/>
    <s v="2023"/>
    <x v="0"/>
    <s v="MYRIAM MARMOLEJO ASPRILLA"/>
    <s v="DIANA CAROLINA ALZATE QUINTERO"/>
    <n v="165819"/>
    <x v="0"/>
    <s v="RECONOCIMIENTO Y PAGO DE OTRAS PRESTACIONES SALARIALES, SOCIALES Y SALARIOS"/>
    <s v="MEDIO   "/>
    <s v="BAJO"/>
    <s v="BAJO"/>
    <s v="MEDIO   "/>
    <n v="0.29749999999999999"/>
    <x v="0"/>
    <x v="96"/>
    <n v="1"/>
    <x v="8"/>
    <m/>
    <s v="NO"/>
    <s v="NO"/>
    <n v="5"/>
    <s v="LINA MARIA ZULUAGA RUIZ"/>
    <m/>
    <d v="2010-10-11T00:00:00"/>
    <n v="102693"/>
    <s v="Secretaría de Educación"/>
    <m/>
    <d v="2024-06-30T00:00:00"/>
    <s v="2022-09"/>
    <s v="5"/>
    <s v="2024-05"/>
    <n v="1.1654570659708063"/>
    <n v="129182886.92913641"/>
    <n v="129182886.92913641"/>
    <d v="2027-09-13T00:00:00"/>
    <n v="3.2054794520547945"/>
    <n v="0.1017"/>
    <n v="104774475.52149108"/>
    <n v="0.29749999999999999"/>
    <s v="MEDIA"/>
    <x v="0"/>
    <n v="104774475.52149108"/>
  </r>
  <r>
    <n v="113"/>
    <d v="2022-09-14T00:00:00"/>
    <d v="2022-05-27T00:00:00"/>
    <s v="JUZGADO TERCERO ADMINISTRATIVO ORAL DEL CIRCUITO DE TURBO "/>
    <s v="05837333300320220068000"/>
    <s v="2023"/>
    <x v="0"/>
    <s v="LUZ SELI RAMIREZ CASTAÑO"/>
    <s v="DIANA CAROLINA ALZATE QUINTERO"/>
    <n v="165819"/>
    <x v="0"/>
    <s v="RECONOCIMIENTO Y PAGO DE OTRAS PRESTACIONES SALARIALES, SOCIALES Y SALARIOS"/>
    <s v="MEDIO   "/>
    <s v="BAJO"/>
    <s v="BAJO"/>
    <s v="MEDIO   "/>
    <n v="0.29749999999999999"/>
    <x v="0"/>
    <x v="97"/>
    <n v="1"/>
    <x v="8"/>
    <m/>
    <s v="NO"/>
    <s v="NO"/>
    <n v="5"/>
    <s v="LINA MARIA ZULUAGA RUIZ"/>
    <m/>
    <d v="2010-10-11T00:00:00"/>
    <n v="102693"/>
    <s v="Secretaría de Educación"/>
    <m/>
    <d v="2024-06-30T00:00:00"/>
    <s v="2022-09"/>
    <s v="5"/>
    <s v="2024-05"/>
    <n v="1.1654570659708063"/>
    <n v="92140382.979695007"/>
    <n v="92140382.979695007"/>
    <d v="2027-09-13T00:00:00"/>
    <n v="3.2054794520547945"/>
    <n v="0.1017"/>
    <n v="74730953.383497074"/>
    <n v="0.29749999999999999"/>
    <s v="MEDIA"/>
    <x v="0"/>
    <n v="74730953.383497074"/>
  </r>
  <r>
    <n v="114"/>
    <d v="2022-09-14T00:00:00"/>
    <d v="2022-05-27T00:00:00"/>
    <s v="JUZGADO TERCERO ADMINISTRATIVO ORAL DEL CIRCUITO DE TURBO "/>
    <s v="05837333300320220068700"/>
    <s v="2023"/>
    <x v="0"/>
    <s v="YODIS ASPRILLA RENTERÍA"/>
    <s v="DIANA CAROLINA ALZATE QUINTERO"/>
    <n v="165819"/>
    <x v="0"/>
    <s v="RECONOCIMIENTO Y PAGO DE OTRAS PRESTACIONES SALARIALES, SOCIALES Y SALARIOS"/>
    <s v="MEDIO   "/>
    <s v="BAJO"/>
    <s v="BAJO"/>
    <s v="MEDIO   "/>
    <n v="0.29749999999999999"/>
    <x v="0"/>
    <x v="98"/>
    <n v="1"/>
    <x v="8"/>
    <m/>
    <s v="NO"/>
    <s v="NO"/>
    <n v="5"/>
    <s v="LINA MARIA ZULUAGA RUIZ"/>
    <m/>
    <d v="2010-10-11T00:00:00"/>
    <n v="102693"/>
    <s v="Secretaría de Educación"/>
    <m/>
    <d v="2024-06-30T00:00:00"/>
    <s v="2022-09"/>
    <s v="5"/>
    <s v="2024-05"/>
    <n v="1.1654570659708063"/>
    <n v="48585711.690124758"/>
    <n v="48585711.690124758"/>
    <d v="2027-09-13T00:00:00"/>
    <n v="3.2054794520547945"/>
    <n v="0.1017"/>
    <n v="39405702.885116883"/>
    <n v="0.29749999999999999"/>
    <s v="MEDIA"/>
    <x v="0"/>
    <n v="39405702.885116883"/>
  </r>
  <r>
    <n v="115"/>
    <d v="2022-09-14T00:00:00"/>
    <d v="2022-05-27T00:00:00"/>
    <s v="JUZGADO TERCERO ADMINISTRATIVO ORAL DEL CIRCUITO DE TURBO "/>
    <s v="05837333300320220068100"/>
    <s v="2023"/>
    <x v="0"/>
    <s v="ANA JUDITH PALOMEQUE CUESTA"/>
    <s v="DIANA CAROLINA ALZATE QUINTERO"/>
    <n v="165819"/>
    <x v="0"/>
    <s v="RECONOCIMIENTO Y PAGO DE OTRAS PRESTACIONES SALARIALES, SOCIALES Y SALARIOS"/>
    <s v="MEDIO   "/>
    <s v="BAJO"/>
    <s v="BAJO"/>
    <s v="MEDIO   "/>
    <n v="0.29749999999999999"/>
    <x v="0"/>
    <x v="99"/>
    <n v="1"/>
    <x v="8"/>
    <m/>
    <s v="NO"/>
    <s v="NO"/>
    <n v="5"/>
    <s v="LINA MARIA ZULUAGA RUIZ"/>
    <m/>
    <d v="2010-10-11T00:00:00"/>
    <n v="102693"/>
    <s v="Secretaría de Educación"/>
    <m/>
    <d v="2024-06-30T00:00:00"/>
    <s v="2022-09"/>
    <s v="5"/>
    <s v="2024-05"/>
    <n v="1.1654570659708063"/>
    <n v="66617112.153632872"/>
    <n v="66617112.153632872"/>
    <d v="2027-09-13T00:00:00"/>
    <n v="3.2054794520547945"/>
    <n v="0.1017"/>
    <n v="54030167.250264376"/>
    <n v="0.29749999999999999"/>
    <s v="MEDIA"/>
    <x v="0"/>
    <n v="54030167.250264376"/>
  </r>
  <r>
    <n v="116"/>
    <d v="2022-09-14T00:00:00"/>
    <d v="2022-05-27T00:00:00"/>
    <s v="JUZGADO TERCERO ADMINISTRATIVO ORAL DEL CIRCUITO DE TURBO "/>
    <s v="05837333300320220068800"/>
    <s v="2023"/>
    <x v="0"/>
    <s v="OLGA ENID BEDOYA MANCO"/>
    <s v="DIANA CAROLINA ALZATE QUINTERO"/>
    <n v="165819"/>
    <x v="0"/>
    <s v="RECONOCIMIENTO Y PAGO DE OTRAS PRESTACIONES SALARIALES, SOCIALES Y SALARIOS"/>
    <s v="MEDIO   "/>
    <s v="BAJO"/>
    <s v="BAJO"/>
    <s v="MEDIO   "/>
    <n v="0.29749999999999999"/>
    <x v="0"/>
    <x v="101"/>
    <n v="1"/>
    <x v="8"/>
    <m/>
    <s v="NO"/>
    <s v="NO"/>
    <n v="5"/>
    <s v="LINA MARIA ZULUAGA RUIZ"/>
    <m/>
    <d v="2010-10-11T00:00:00"/>
    <n v="102693"/>
    <s v="Secretaría de Educación"/>
    <m/>
    <d v="2024-06-30T00:00:00"/>
    <s v="2022-09"/>
    <s v="5"/>
    <s v="2024-05"/>
    <n v="1.1654570659708063"/>
    <n v="94825755.727309778"/>
    <n v="94825755.727309778"/>
    <d v="2027-09-13T00:00:00"/>
    <n v="3.2054794520547945"/>
    <n v="0.1017"/>
    <n v="76908939.399287105"/>
    <n v="0.29749999999999999"/>
    <s v="MEDIA"/>
    <x v="0"/>
    <n v="76908939.399287105"/>
  </r>
  <r>
    <n v="117"/>
    <d v="2022-09-14T00:00:00"/>
    <d v="2022-05-27T00:00:00"/>
    <s v="JUZGADO TERCERO ADMINISTRATIVO ORAL DEL CIRCUITO DE TURBO "/>
    <s v="05837333300320220068500"/>
    <s v="2023"/>
    <x v="0"/>
    <s v="MARCELA INES CASTRILLON "/>
    <s v="DIANA CAROLINA ALZATE QUINTERO"/>
    <n v="165819"/>
    <x v="0"/>
    <s v="RECONOCIMIENTO Y PAGO DE OTRAS PRESTACIONES SALARIALES, SOCIALES Y SALARIOS"/>
    <s v="MEDIO   "/>
    <s v="BAJO"/>
    <s v="BAJO"/>
    <s v="MEDIO   "/>
    <n v="0.29749999999999999"/>
    <x v="0"/>
    <x v="100"/>
    <n v="1"/>
    <x v="8"/>
    <m/>
    <s v="NO"/>
    <s v="NO"/>
    <n v="5"/>
    <s v="LINA MARIA ZULUAGA RUIZ"/>
    <m/>
    <d v="2010-10-11T00:00:00"/>
    <n v="102693"/>
    <s v="Secretaría de Educación"/>
    <m/>
    <d v="2024-06-30T00:00:00"/>
    <s v="2022-09"/>
    <s v="5"/>
    <s v="2024-05"/>
    <n v="1.1654570659708063"/>
    <n v="137625615.25173283"/>
    <n v="137625615.25173283"/>
    <d v="2027-09-13T00:00:00"/>
    <n v="3.2054794520547945"/>
    <n v="0.1017"/>
    <n v="111621995.75422683"/>
    <n v="0.29749999999999999"/>
    <s v="MEDIA"/>
    <x v="0"/>
    <n v="111621995.75422683"/>
  </r>
  <r>
    <n v="118"/>
    <d v="2022-09-14T00:00:00"/>
    <d v="2022-05-27T00:00:00"/>
    <s v="JUZGADO TERCERO ADMINISTRATIVO ORAL DEL CIRCUITO DE TURBO "/>
    <s v="05837333300320220067700"/>
    <s v="2023"/>
    <x v="0"/>
    <s v="LUIS ENRIQUE NORIEGA"/>
    <s v="DIANA CAROLINA ALZATE QUINTERO"/>
    <n v="165819"/>
    <x v="0"/>
    <s v="RECONOCIMIENTO Y PAGO DE OTRAS PRESTACIONES SALARIALES, SOCIALES Y SALARIOS"/>
    <s v="MEDIO   "/>
    <s v="BAJO"/>
    <s v="BAJO"/>
    <s v="MEDIO   "/>
    <n v="0.29749999999999999"/>
    <x v="0"/>
    <x v="106"/>
    <n v="1"/>
    <x v="3"/>
    <m/>
    <s v="NO"/>
    <s v="NO"/>
    <n v="5"/>
    <s v="LINA MARIA ZULUAGA RUIZ"/>
    <m/>
    <d v="2010-10-11T00:00:00"/>
    <n v="102693"/>
    <s v="Secretaría de Educación"/>
    <m/>
    <d v="2024-06-30T00:00:00"/>
    <s v="2022-09"/>
    <s v="5"/>
    <s v="2024-05"/>
    <n v="1.1654570659708063"/>
    <n v="53958571.32447198"/>
    <n v="53958571.32447198"/>
    <d v="2027-09-13T00:00:00"/>
    <n v="3.2054794520547945"/>
    <n v="0.1017"/>
    <n v="43763389.600603603"/>
    <n v="0.29749999999999999"/>
    <s v="MEDIA"/>
    <x v="0"/>
    <n v="43763389.600603603"/>
  </r>
  <r>
    <n v="119"/>
    <d v="2022-09-14T00:00:00"/>
    <d v="2022-05-20T00:00:00"/>
    <s v="JUZGADO TERCERO ADMINISTRATIVO ORAL DEL CIRCUITO DE TURBO "/>
    <s v="05837333300320220065700"/>
    <s v="2023"/>
    <x v="0"/>
    <s v="SANDRA MILENA PALACIOS"/>
    <s v="DIANA CAROLINA ALZATE QUINTERO"/>
    <n v="165819"/>
    <x v="0"/>
    <s v="RECONOCIMIENTO Y PAGO DE OTRAS PRESTACIONES SALARIALES, SOCIALES Y SALARIOS"/>
    <s v="MEDIO   "/>
    <s v="BAJO"/>
    <s v="BAJO"/>
    <s v="MEDIO   "/>
    <n v="0.29749999999999999"/>
    <x v="0"/>
    <x v="107"/>
    <n v="1"/>
    <x v="8"/>
    <m/>
    <s v="NO"/>
    <s v="NO"/>
    <n v="5"/>
    <s v="LINA MARIA ZULUAGA RUIZ"/>
    <m/>
    <d v="2010-10-11T00:00:00"/>
    <n v="102693"/>
    <s v="Secretaría de Educación"/>
    <m/>
    <d v="2024-06-30T00:00:00"/>
    <s v="2022-09"/>
    <s v="5"/>
    <s v="2024-05"/>
    <n v="1.1654570659708063"/>
    <n v="94434713.414335787"/>
    <n v="94434713.414335787"/>
    <d v="2027-09-13T00:00:00"/>
    <n v="3.2054794520547945"/>
    <n v="0.1017"/>
    <n v="76591782.427318871"/>
    <n v="0.29749999999999999"/>
    <s v="MEDIA"/>
    <x v="0"/>
    <n v="76591782.427318871"/>
  </r>
  <r>
    <n v="120"/>
    <d v="2022-09-14T00:00:00"/>
    <d v="2022-05-20T00:00:00"/>
    <s v="JUZGADO TERCERO ADMINISTRATIVO ORAL DEL CIRCUITO DE TURBO "/>
    <s v="05837333300320220066300"/>
    <s v="2023"/>
    <x v="0"/>
    <s v="MARIA DILIA TORO LOPEZ"/>
    <s v="DIANA CAROLINA ALZATE QUINTERO"/>
    <n v="165819"/>
    <x v="0"/>
    <s v="RECONOCIMIENTO Y PAGO DE OTRAS PRESTACIONES SALARIALES, SOCIALES Y SALARIOS"/>
    <s v="MEDIO   "/>
    <s v="BAJO"/>
    <s v="BAJO"/>
    <s v="MEDIO   "/>
    <n v="0.29749999999999999"/>
    <x v="0"/>
    <x v="108"/>
    <n v="1"/>
    <x v="8"/>
    <m/>
    <s v="NO"/>
    <s v="NO"/>
    <n v="5"/>
    <s v="LINA MARIA ZULUAGA RUIZ"/>
    <m/>
    <d v="2010-10-11T00:00:00"/>
    <n v="102693"/>
    <s v="Secretaría de Educación"/>
    <m/>
    <d v="2024-06-30T00:00:00"/>
    <s v="2022-09"/>
    <s v="5"/>
    <s v="2024-05"/>
    <n v="1.1654570659708063"/>
    <n v="79511316.559732512"/>
    <n v="79511316.559732512"/>
    <d v="2027-09-13T00:00:00"/>
    <n v="3.2054794520547945"/>
    <n v="0.1017"/>
    <n v="64488081.1120058"/>
    <n v="0.29749999999999999"/>
    <s v="MEDIA"/>
    <x v="0"/>
    <n v="64488081.1120058"/>
  </r>
  <r>
    <n v="121"/>
    <d v="2022-09-14T00:00:00"/>
    <d v="2022-05-20T00:00:00"/>
    <s v="JUZGADO TERCERO ADMINISTRATIVO ORAL DEL CIRCUITO DE TURBO "/>
    <s v="05837333300320220066400"/>
    <s v="2023"/>
    <x v="0"/>
    <s v="IBEN MARIA RENGIFO PALACIOS"/>
    <s v="DIANA CAROLINA ALZATE QUINTERO"/>
    <n v="165819"/>
    <x v="0"/>
    <s v="RECONOCIMIENTO Y PAGO DE OTRAS PRESTACIONES SALARIALES, SOCIALES Y SALARIOS"/>
    <s v="MEDIO   "/>
    <s v="BAJO"/>
    <s v="BAJO"/>
    <s v="MEDIO   "/>
    <n v="0.29749999999999999"/>
    <x v="0"/>
    <x v="109"/>
    <n v="1"/>
    <x v="8"/>
    <m/>
    <s v="NO"/>
    <s v="NO"/>
    <n v="5"/>
    <s v="LINA MARIA ZULUAGA RUIZ"/>
    <m/>
    <d v="2010-10-11T00:00:00"/>
    <n v="102693"/>
    <s v="Secretaría de Educación"/>
    <m/>
    <d v="2024-06-30T00:00:00"/>
    <s v="2022-09"/>
    <s v="5"/>
    <s v="2024-05"/>
    <n v="1.1654570659708063"/>
    <n v="90569480.882328942"/>
    <n v="90569480.882328942"/>
    <d v="2027-09-13T00:00:00"/>
    <n v="3.2054794520547945"/>
    <n v="0.1017"/>
    <n v="73456864.785079032"/>
    <n v="0.29749999999999999"/>
    <s v="MEDIA"/>
    <x v="0"/>
    <n v="73456864.785079032"/>
  </r>
  <r>
    <n v="122"/>
    <d v="2022-09-14T00:00:00"/>
    <d v="2022-05-20T00:00:00"/>
    <s v="JUZGADO TERCERO ADMINISTRATIVO ORAL DEL CIRCUITO DE TURBO "/>
    <s v="05837333300320220066500"/>
    <s v="2023"/>
    <x v="0"/>
    <s v="JAMES CORDOBA"/>
    <s v="DIANA CAROLINA ALZATE QUINTERO"/>
    <n v="165819"/>
    <x v="0"/>
    <s v="RECONOCIMIENTO Y PAGO DE OTRAS PRESTACIONES SALARIALES, SOCIALES Y SALARIOS"/>
    <s v="MEDIO   "/>
    <s v="BAJO"/>
    <s v="BAJO"/>
    <s v="MEDIO   "/>
    <n v="0.29749999999999999"/>
    <x v="0"/>
    <x v="110"/>
    <n v="1"/>
    <x v="8"/>
    <m/>
    <s v="NO"/>
    <s v="NO"/>
    <n v="5"/>
    <s v="LINA MARIA ZULUAGA RUIZ"/>
    <m/>
    <d v="2010-10-11T00:00:00"/>
    <n v="102693"/>
    <s v="Secretaría de Educación"/>
    <m/>
    <d v="2024-06-30T00:00:00"/>
    <s v="2022-09"/>
    <s v="5"/>
    <s v="2024-05"/>
    <n v="1.1654570659708063"/>
    <n v="90555171.400472954"/>
    <n v="90555171.400472954"/>
    <d v="2027-09-13T00:00:00"/>
    <n v="3.2054794520547945"/>
    <n v="0.1017"/>
    <n v="73445259.002826571"/>
    <n v="0.29749999999999999"/>
    <s v="MEDIA"/>
    <x v="0"/>
    <n v="73445259.002826571"/>
  </r>
  <r>
    <n v="123"/>
    <d v="2022-09-14T00:00:00"/>
    <d v="2022-05-20T00:00:00"/>
    <s v="JUZGADO TERCERO ADMINISTRATIVO ORAL DEL CIRCUITO DE TURBO "/>
    <s v="05837333300320220066600"/>
    <s v="2023"/>
    <x v="0"/>
    <s v="MARTA LUCÍA MARTÍNEZ MOSQUERA"/>
    <s v="DIANA CAROLINA ALZATE QUINTERO"/>
    <n v="165819"/>
    <x v="0"/>
    <s v="MORA CESANTÍAS LEY 50 DE 1990"/>
    <s v="BAJO"/>
    <s v="BAJO"/>
    <s v="BAJO"/>
    <s v="BAJO"/>
    <n v="0.05"/>
    <x v="2"/>
    <x v="111"/>
    <n v="1"/>
    <x v="3"/>
    <m/>
    <s v="NO"/>
    <s v="NO"/>
    <n v="5"/>
    <s v="LINA MARIA ZULUAGA RUIZ"/>
    <m/>
    <d v="2010-10-11T00:00:00"/>
    <n v="102693"/>
    <s v="Secretaría de Educación"/>
    <s v="FOMAG- L50-APELACIÓN"/>
    <d v="2024-06-30T00:00:00"/>
    <s v="2022-09"/>
    <s v="5"/>
    <s v="2024-05"/>
    <n v="1.1654570659708063"/>
    <n v="65481325.29364755"/>
    <n v="65481325.29364755"/>
    <d v="2027-09-13T00:00:00"/>
    <n v="3.2054794520547945"/>
    <n v="0.1017"/>
    <n v="53108981.206292152"/>
    <n v="0.05"/>
    <s v="REMOTA"/>
    <x v="2"/>
    <n v="0"/>
  </r>
  <r>
    <n v="124"/>
    <d v="2022-09-14T00:00:00"/>
    <d v="2022-05-20T00:00:00"/>
    <s v="JUZGADO TERCERO ADMINISTRATIVO ORAL DEL CIRCUITO DE TURBO "/>
    <s v="05837333300320220068300"/>
    <s v="2023"/>
    <x v="0"/>
    <s v="MARIA YIRLEY MOSQUERA PALACIOS"/>
    <s v="DIANA CAROLINA ALZATE QUINTERO"/>
    <n v="165819"/>
    <x v="0"/>
    <s v="RECONOCIMIENTO Y PAGO DE OTRAS PRESTACIONES SALARIALES, SOCIALES Y SALARIOS"/>
    <s v="MEDIO   "/>
    <s v="BAJO"/>
    <s v="BAJO"/>
    <s v="MEDIO   "/>
    <n v="0.29749999999999999"/>
    <x v="0"/>
    <x v="102"/>
    <n v="1"/>
    <x v="8"/>
    <m/>
    <s v="NO"/>
    <s v="NO"/>
    <n v="5"/>
    <s v="LINA MARIA ZULUAGA RUIZ"/>
    <m/>
    <d v="2010-10-11T00:00:00"/>
    <n v="102693"/>
    <s v="Secretaría de Educación"/>
    <m/>
    <d v="2024-06-30T00:00:00"/>
    <s v="2022-09"/>
    <s v="5"/>
    <s v="2024-05"/>
    <n v="1.1654570659708063"/>
    <n v="66959128.349669732"/>
    <n v="66959128.349669732"/>
    <d v="2027-09-13T00:00:00"/>
    <n v="3.2054794520547945"/>
    <n v="0.1017"/>
    <n v="54307561.32630229"/>
    <n v="0.29749999999999999"/>
    <s v="MEDIA"/>
    <x v="0"/>
    <n v="54307561.32630229"/>
  </r>
  <r>
    <n v="125"/>
    <d v="2022-08-30T00:00:00"/>
    <d v="2022-08-29T00:00:00"/>
    <s v="JUZGADO DIECISÉIS ADMINISTRATIVO ORAL DE MEDELLÍN"/>
    <s v="05001333301620220040200"/>
    <s v="2023"/>
    <x v="0"/>
    <s v="JESLINE OSORIO GIRALDO"/>
    <s v="DIANA CAROLINA ALZATE QUINTERO"/>
    <n v="165819"/>
    <x v="0"/>
    <s v="RECONOCIMIENTO Y PAGO DE OTRAS PRESTACIONES SALARIALES, SOCIALES Y SALARIOS"/>
    <s v="MEDIO   "/>
    <s v="BAJO"/>
    <s v="BAJO"/>
    <s v="MEDIO   "/>
    <n v="0.29749999999999999"/>
    <x v="0"/>
    <x v="103"/>
    <n v="1"/>
    <x v="8"/>
    <m/>
    <s v="NO"/>
    <s v="NO"/>
    <n v="5"/>
    <s v="LINA MARIA ZULUAGA RUIZ"/>
    <m/>
    <d v="2010-10-11T00:00:00"/>
    <n v="102693"/>
    <s v="Secretaría de Educación"/>
    <m/>
    <d v="2024-06-30T00:00:00"/>
    <s v="2022-08"/>
    <s v="5"/>
    <s v="2024-05"/>
    <n v="1.1762962962962962"/>
    <n v="96358224.94518517"/>
    <n v="96358224.94518517"/>
    <d v="2027-08-29T00:00:00"/>
    <n v="3.1643835616438358"/>
    <n v="0.1017"/>
    <n v="78361965.388083979"/>
    <n v="0.29749999999999999"/>
    <s v="MEDIA"/>
    <x v="0"/>
    <n v="78361965.388083979"/>
  </r>
  <r>
    <n v="126"/>
    <d v="2022-10-26T00:00:00"/>
    <d v="2022-08-29T00:00:00"/>
    <s v="JUZGADO CATORCE ADMINISTRATIVO ORAL DEL CIRCUITO"/>
    <s v="05001333301420220041400"/>
    <s v="2023"/>
    <x v="0"/>
    <s v="KAREN YULIANA RUIZ RESTREPO"/>
    <s v="DIANA CAROLINA ALZATE QUINTERO"/>
    <n v="165819"/>
    <x v="0"/>
    <s v="RECONOCIMIENTO Y PAGO DE OTRAS PRESTACIONES SALARIALES, SOCIALES Y SALARIOS"/>
    <s v="MEDIO   "/>
    <s v="BAJO"/>
    <s v="BAJO"/>
    <s v="MEDIO   "/>
    <n v="0.29749999999999999"/>
    <x v="0"/>
    <x v="112"/>
    <n v="1"/>
    <x v="3"/>
    <m/>
    <s v="NO"/>
    <s v="NO"/>
    <n v="5"/>
    <s v="LINA MARIA ZULUAGA RUIZ"/>
    <m/>
    <d v="2010-10-11T00:00:00"/>
    <n v="102693"/>
    <s v="Secretaría de Educación"/>
    <m/>
    <d v="2024-06-30T00:00:00"/>
    <s v="2022-10"/>
    <s v="5"/>
    <s v="2024-05"/>
    <n v="1.157153266941948"/>
    <n v="29330469.158124845"/>
    <n v="29330469.158124845"/>
    <d v="2027-10-25T00:00:00"/>
    <n v="3.3205479452054796"/>
    <n v="0.1017"/>
    <n v="23610471.831456892"/>
    <n v="0.29749999999999999"/>
    <s v="MEDIA"/>
    <x v="0"/>
    <n v="23610471.831456892"/>
  </r>
  <r>
    <n v="127"/>
    <d v="2022-11-15T00:00:00"/>
    <d v="2022-11-10T00:00:00"/>
    <s v="JUZGADO SEGUNDA LABORAL DEL CIRCUITO DE ITAGÜÍ"/>
    <s v="05360331000220220033500"/>
    <s v="2023"/>
    <x v="0"/>
    <s v="PAULA ANDREA SALCEDO "/>
    <s v="DIANA CAROLINA ALZATE QUINTERO"/>
    <n v="165819"/>
    <x v="0"/>
    <s v="REINTEGRO POR REESTRUCTURACIÓN"/>
    <s v="MEDIO   "/>
    <s v="BAJO"/>
    <s v="BAJO"/>
    <s v="MEDIO   "/>
    <n v="0.29749999999999999"/>
    <x v="0"/>
    <x v="113"/>
    <n v="1"/>
    <x v="10"/>
    <m/>
    <s v="NO"/>
    <s v="NO"/>
    <n v="5"/>
    <s v="LINA MARIA ZULUAGA RUIZ"/>
    <m/>
    <d v="2010-10-11T00:00:00"/>
    <n v="102693"/>
    <s v="Fábrica de Licores de Antioquia, EICE – FLA "/>
    <s v="SE ACUMULA A ESTE PROCESO  EL RDO 05001 31 05 012-2020-00384 00 "/>
    <d v="2024-06-30T00:00:00"/>
    <s v="2022-11"/>
    <s v="5"/>
    <s v="2024-05"/>
    <n v="1.1483207456210831"/>
    <n v="28708018.640527077"/>
    <n v="28708018.640527077"/>
    <d v="2027-11-14T00:00:00"/>
    <n v="3.3753424657534246"/>
    <n v="0.1017"/>
    <n v="23026831.536036644"/>
    <n v="0.29749999999999999"/>
    <s v="MEDIA"/>
    <x v="0"/>
    <n v="23026831.536036644"/>
  </r>
  <r>
    <n v="128"/>
    <d v="2022-06-30T00:00:00"/>
    <d v="2022-04-02T00:00:00"/>
    <s v="JUZGADO PRIMERO ADMINISTRATIVO ORAL DEL CIRCUITO DE_x000a_TURBO"/>
    <s v="05837333300120220034400"/>
    <s v="2023"/>
    <x v="0"/>
    <s v="MERCEDES MARIA MARQUEZ ANAYA"/>
    <s v="DIANA CAROLINA ALZATE QUINTERO"/>
    <n v="165819"/>
    <x v="0"/>
    <s v="RECONOCIMIENTO Y PAGO DE OTRAS PRESTACIONES SALARIALES, SOCIALES Y SALARIOS"/>
    <s v="MEDIO   "/>
    <s v="BAJO"/>
    <s v="BAJO"/>
    <s v="MEDIO   "/>
    <n v="0.29749999999999999"/>
    <x v="0"/>
    <x v="114"/>
    <n v="1"/>
    <x v="5"/>
    <m/>
    <s v="NO"/>
    <s v="NO"/>
    <n v="5"/>
    <s v="LINA MARIA ZULUAGA RUIZ"/>
    <m/>
    <d v="2010-10-11T00:00:00"/>
    <n v="102693"/>
    <s v="Secretaría de Educación"/>
    <m/>
    <d v="2024-06-30T00:00:00"/>
    <s v="2022-06"/>
    <s v="5"/>
    <s v="2024-05"/>
    <n v="1.1978878551672114"/>
    <n v="2377434.8493839577"/>
    <n v="2377434.8493839577"/>
    <d v="2027-06-29T00:00:00"/>
    <n v="2.9972602739726026"/>
    <n v="0.1017"/>
    <n v="1954640.8209151221"/>
    <n v="0.29749999999999999"/>
    <s v="MEDIA"/>
    <x v="0"/>
    <n v="1954640.8209151221"/>
  </r>
  <r>
    <n v="129"/>
    <d v="2022-11-08T00:00:00"/>
    <d v="2022-07-28T00:00:00"/>
    <s v="JUZGADO ONCE ADMINISTRATIVO ORAL DE MEDELLÍN "/>
    <s v="05001333301120220036700"/>
    <s v="2023"/>
    <x v="0"/>
    <s v="JUAN SEGUNDO LÓPEZ CASTELAR"/>
    <s v="DIANA CAROLINA ALZATE QUINTERO"/>
    <n v="165819"/>
    <x v="0"/>
    <s v="RECONOCIMIENTO Y PAGO DE OTRAS PRESTACIONES SALARIALES, SOCIALES Y SALARIOS"/>
    <s v="MEDIO   "/>
    <s v="BAJO"/>
    <s v="BAJO"/>
    <s v="MEDIO   "/>
    <n v="0.29749999999999999"/>
    <x v="0"/>
    <x v="115"/>
    <n v="1"/>
    <x v="6"/>
    <m/>
    <s v="NO"/>
    <s v="NO"/>
    <n v="5"/>
    <s v="LINA MARIA ZULUAGA RUIZ"/>
    <m/>
    <d v="2010-10-11T00:00:00"/>
    <n v="102693"/>
    <s v="Secretaría de Educación"/>
    <m/>
    <d v="2024-06-30T00:00:00"/>
    <s v="2022-11"/>
    <s v="5"/>
    <s v="2024-05"/>
    <n v="1.1483207456210831"/>
    <n v="3091370.1645508599"/>
    <n v="3091370.1645508599"/>
    <d v="2027-11-07T00:00:00"/>
    <n v="3.3561643835616439"/>
    <n v="0.1017"/>
    <n v="2482710.7089097812"/>
    <n v="0.29749999999999999"/>
    <s v="MEDIA"/>
    <x v="0"/>
    <n v="2482710.7089097812"/>
  </r>
  <r>
    <n v="130"/>
    <d v="2022-10-05T00:00:00"/>
    <d v="2022-04-27T00:00:00"/>
    <s v="JUZGADO VEINTE ADMINISTRATIVO ORAL_x000a_DEL CIRCUITO DE MEDELLIN"/>
    <s v="05001333302020220005200"/>
    <s v="2023"/>
    <x v="0"/>
    <s v="JAQUELIN GAVIRIA PALACIO"/>
    <s v="CARLOS ALBERTO BALLESTEROS BARÓN"/>
    <n v="33513"/>
    <x v="2"/>
    <s v="OTRAS"/>
    <s v="MEDIO   "/>
    <s v="BAJO"/>
    <s v="BAJO"/>
    <s v="MEDIO   "/>
    <n v="0.29749999999999999"/>
    <x v="0"/>
    <x v="116"/>
    <n v="1"/>
    <x v="5"/>
    <m/>
    <s v="NO"/>
    <s v="NO"/>
    <n v="5"/>
    <s v="LINA MARIA ZULUAGA RUIZ"/>
    <m/>
    <d v="2010-10-11T00:00:00"/>
    <n v="102693"/>
    <s v="Secretaría de Talento Humano y Desarrollo Organizacional"/>
    <s v="CNSC-FLA AUDIENCIA INICIAL FIJADA PARA EL 4 DE MARZO DE 2024 A LAS 10 AM"/>
    <d v="2024-06-30T00:00:00"/>
    <s v="2022-10"/>
    <s v="5"/>
    <s v="2024-05"/>
    <n v="1.157153266941948"/>
    <n v="1238138775.5909643"/>
    <n v="1238138775.5909643"/>
    <d v="2027-10-04T00:00:00"/>
    <n v="3.2630136986301368"/>
    <n v="0.1017"/>
    <n v="1000431615.7763412"/>
    <n v="0.29749999999999999"/>
    <s v="MEDIA"/>
    <x v="0"/>
    <n v="1000431615.7763412"/>
  </r>
  <r>
    <n v="131"/>
    <d v="2022-11-17T00:00:00"/>
    <d v="2022-10-29T00:00:00"/>
    <s v="JUZGADO VEINTISÉIS ADMINISTRATIVO ORAL DEL CIRCUITO DE MEDELLÍN"/>
    <s v="05001333302620220056800"/>
    <s v="2023"/>
    <x v="0"/>
    <s v=" ANA MARIA GOMEZ GARCIA"/>
    <s v="CHRISTIAN ALIRIO GUERRERO GÓMEZ"/>
    <n v="362438"/>
    <x v="0"/>
    <s v="MORA CESANTÍAS LEY 1071 DE 2006"/>
    <s v="MEDIO   "/>
    <s v="BAJO"/>
    <s v="BAJO"/>
    <s v="MEDIO   "/>
    <n v="0.29749999999999999"/>
    <x v="0"/>
    <x v="117"/>
    <n v="1"/>
    <x v="6"/>
    <m/>
    <s v="NO"/>
    <s v="NO"/>
    <n v="5"/>
    <s v="LINA MARIA ZULUAGA RUIZ"/>
    <m/>
    <d v="2010-10-11T00:00:00"/>
    <n v="102693"/>
    <s v="Secretaría de Educación"/>
    <s v="Ley 1071 "/>
    <d v="2024-06-30T00:00:00"/>
    <s v="2022-11"/>
    <s v="5"/>
    <s v="2024-05"/>
    <n v="1.1483207456210831"/>
    <n v="1857661.4366061385"/>
    <n v="1857661.4366061385"/>
    <d v="2027-11-16T00:00:00"/>
    <n v="3.3808219178082193"/>
    <n v="0.1017"/>
    <n v="1489505.3262999554"/>
    <n v="0.29749999999999999"/>
    <s v="MEDIA"/>
    <x v="0"/>
    <n v="1489505.3262999554"/>
  </r>
  <r>
    <n v="132"/>
    <d v="2022-08-11T00:00:00"/>
    <d v="2022-04-28T00:00:00"/>
    <s v="JUZGADO PRIMERO ADMINISTRATIVO ORAL DEL CIRCUITO DE TURBO"/>
    <s v="05837333300120220052500"/>
    <s v="2023"/>
    <x v="0"/>
    <s v="SIOMARA MENA WILCHES  _x000a_"/>
    <s v="DIANA CAROLINA ALZATE QUINTERO"/>
    <n v="165819"/>
    <x v="0"/>
    <s v="RECONOCIMIENTO Y PAGO DE OTRAS PRESTACIONES SALARIALES, SOCIALES Y SALARIOS"/>
    <s v="MEDIO   "/>
    <s v="BAJO"/>
    <s v="BAJO"/>
    <s v="MEDIO   "/>
    <n v="0.29749999999999999"/>
    <x v="0"/>
    <x v="118"/>
    <n v="1"/>
    <x v="6"/>
    <m/>
    <s v="NO"/>
    <s v="NO"/>
    <n v="5"/>
    <s v="LINA MARIA ZULUAGA RUIZ"/>
    <m/>
    <d v="2010-10-11T00:00:00"/>
    <n v="102693"/>
    <s v="Secretaría de Educación"/>
    <m/>
    <d v="2024-06-30T00:00:00"/>
    <s v="2022-08"/>
    <s v="5"/>
    <s v="2024-05"/>
    <n v="1.1762962962962962"/>
    <n v="47533765.152592584"/>
    <n v="47533765.152592584"/>
    <d v="2027-08-10T00:00:00"/>
    <n v="3.1123287671232878"/>
    <n v="0.1017"/>
    <n v="38787849.56365709"/>
    <n v="0.29749999999999999"/>
    <s v="MEDIA"/>
    <x v="0"/>
    <n v="38787849.56365709"/>
  </r>
  <r>
    <n v="133"/>
    <d v="2022-08-11T00:00:00"/>
    <d v="2022-04-28T00:00:00"/>
    <s v="JUZGADO PRIMERO ADMINISTRATIVO ORAL DEL CIRCUITO DE TURBO"/>
    <s v="05837333300120220066700"/>
    <s v="2023"/>
    <x v="0"/>
    <s v="YARINSON MURILLO PALACIOS "/>
    <s v="DIANA CAROLINA ALZATE QUINTERO"/>
    <n v="165819"/>
    <x v="0"/>
    <s v="RECONOCIMIENTO Y PAGO DE OTRAS PRESTACIONES SALARIALES, SOCIALES Y SALARIOS"/>
    <s v="MEDIO   "/>
    <s v="BAJO"/>
    <s v="BAJO"/>
    <s v="MEDIO   "/>
    <n v="0.29749999999999999"/>
    <x v="0"/>
    <x v="119"/>
    <n v="1"/>
    <x v="6"/>
    <m/>
    <s v="NO"/>
    <s v="NO"/>
    <n v="5"/>
    <s v="LINA MARIA ZULUAGA RUIZ"/>
    <m/>
    <d v="2010-10-11T00:00:00"/>
    <n v="102693"/>
    <s v="Secretaría de Educación"/>
    <m/>
    <d v="2024-06-30T00:00:00"/>
    <s v="2022-08"/>
    <s v="5"/>
    <s v="2024-05"/>
    <n v="1.1762962962962962"/>
    <n v="37204666.204444438"/>
    <n v="37204666.204444438"/>
    <d v="2027-08-10T00:00:00"/>
    <n v="3.1123287671232878"/>
    <n v="0.1017"/>
    <n v="30359240.240521096"/>
    <n v="0.29749999999999999"/>
    <s v="MEDIA"/>
    <x v="0"/>
    <n v="30359240.240521096"/>
  </r>
  <r>
    <n v="134"/>
    <d v="2022-08-11T00:00:00"/>
    <d v="2022-04-28T00:00:00"/>
    <s v="JUZGADO PRIMERO ADMINISTRATIVO ORAL DEL CIRCUITO DE TURBO"/>
    <s v="05837333300120220067000"/>
    <s v="2023"/>
    <x v="0"/>
    <s v="RAMON EMILIO PEREA CORDOBA _x000a_"/>
    <s v="DIANA CAROLINA ALZATE QUINTERO"/>
    <n v="165819"/>
    <x v="0"/>
    <s v="RECONOCIMIENTO Y PAGO DE OTRAS PRESTACIONES SALARIALES, SOCIALES Y SALARIOS"/>
    <s v="MEDIO   "/>
    <s v="BAJO"/>
    <s v="BAJO"/>
    <s v="MEDIO   "/>
    <n v="0.29749999999999999"/>
    <x v="0"/>
    <x v="120"/>
    <n v="1"/>
    <x v="6"/>
    <m/>
    <s v="NO"/>
    <s v="NO"/>
    <n v="5"/>
    <s v="LINA MARIA ZULUAGA RUIZ"/>
    <m/>
    <d v="2010-10-11T00:00:00"/>
    <n v="102693"/>
    <s v="Secretaría de Educación"/>
    <m/>
    <d v="2024-06-30T00:00:00"/>
    <s v="2022-08"/>
    <s v="5"/>
    <s v="2024-05"/>
    <n v="1.1762962962962962"/>
    <n v="42201074.121481478"/>
    <n v="42201074.121481478"/>
    <d v="2027-08-10T00:00:00"/>
    <n v="3.1123287671232878"/>
    <n v="0.1017"/>
    <n v="34436340.34026204"/>
    <n v="0.29749999999999999"/>
    <s v="MEDIA"/>
    <x v="0"/>
    <n v="34436340.34026204"/>
  </r>
  <r>
    <n v="135"/>
    <d v="2022-08-11T00:00:00"/>
    <d v="2022-04-28T00:00:00"/>
    <s v="JUZGADO PRIMERO ADMINISTRATIVO ORAL DEL CIRCUITO DE TURBO"/>
    <s v="05837333300120220067400"/>
    <s v="2023"/>
    <x v="0"/>
    <s v="ADRIANA LOAIZA QUINTERO "/>
    <s v="DIANA CAROLINA ALZATE QUINTERO"/>
    <n v="165819"/>
    <x v="0"/>
    <s v="RECONOCIMIENTO Y PAGO DE OTRAS PRESTACIONES SALARIALES, SOCIALES Y SALARIOS"/>
    <s v="MEDIO   "/>
    <s v="BAJO"/>
    <s v="BAJO"/>
    <s v="MEDIO   "/>
    <n v="0.29749999999999999"/>
    <x v="0"/>
    <x v="121"/>
    <n v="1"/>
    <x v="6"/>
    <m/>
    <s v="NO"/>
    <s v="NO"/>
    <n v="5"/>
    <s v="LINA MARIA ZULUAGA RUIZ"/>
    <m/>
    <d v="2010-10-11T00:00:00"/>
    <n v="102693"/>
    <s v="Secretaría de Educación"/>
    <m/>
    <d v="2024-06-30T00:00:00"/>
    <s v="2022-08"/>
    <s v="5"/>
    <s v="2024-05"/>
    <n v="1.1762962962962962"/>
    <n v="70821359.333333328"/>
    <n v="70821359.333333328"/>
    <d v="2027-08-10T00:00:00"/>
    <n v="3.1123287671232878"/>
    <n v="0.1017"/>
    <n v="57790672.018019341"/>
    <n v="0.29749999999999999"/>
    <s v="MEDIA"/>
    <x v="0"/>
    <n v="57790672.018019341"/>
  </r>
  <r>
    <n v="136"/>
    <d v="2022-08-11T00:00:00"/>
    <d v="2022-04-28T00:00:00"/>
    <s v="JUZGADO PRIMERO ADMINISTRATIVO ORAL DEL CIRCUITO DE TURBO"/>
    <s v="05837333300120220068100"/>
    <s v="2023"/>
    <x v="0"/>
    <s v="ANA DURVIS ASPRILLA MURILLO "/>
    <s v="DIANA CAROLINA ALZATE QUINTERO"/>
    <n v="165819"/>
    <x v="0"/>
    <s v="MORA CESANTÍAS LEY 50 DE 1990"/>
    <s v="MEDIO   "/>
    <s v="BAJO"/>
    <s v="BAJO"/>
    <s v="MEDIO   "/>
    <n v="0.29749999999999999"/>
    <x v="0"/>
    <x v="122"/>
    <n v="1"/>
    <x v="5"/>
    <m/>
    <s v="NO"/>
    <s v="NO"/>
    <n v="5"/>
    <s v="LINA MARIA ZULUAGA RUIZ"/>
    <m/>
    <d v="2010-10-11T00:00:00"/>
    <n v="102693"/>
    <s v="Secretaría de Educación"/>
    <m/>
    <d v="2024-06-30T00:00:00"/>
    <s v="2022-08"/>
    <s v="5"/>
    <s v="2024-05"/>
    <n v="1.1762962962962962"/>
    <n v="40618559.19111111"/>
    <n v="40618559.19111111"/>
    <d v="2027-08-10T00:00:00"/>
    <n v="3.1123287671232878"/>
    <n v="0.1017"/>
    <n v="33144998.262595821"/>
    <n v="0.29749999999999999"/>
    <s v="MEDIA"/>
    <x v="0"/>
    <n v="33144998.262595821"/>
  </r>
  <r>
    <n v="137"/>
    <d v="2022-08-11T00:00:00"/>
    <d v="2022-04-28T00:00:00"/>
    <s v="JUZGADO PRIMERO ADMINISTRATIVO ORAL DEL CIRCUITO DE TURBO"/>
    <s v="05837333300120220068900"/>
    <s v="2023"/>
    <x v="0"/>
    <s v="RICARDO GONZALEZ ASPRILLA _x000a_"/>
    <s v="DIANA CAROLINA ALZATE QUINTERO"/>
    <n v="165819"/>
    <x v="0"/>
    <s v="RECONOCIMIENTO Y PAGO DE OTRAS PRESTACIONES SALARIALES, SOCIALES Y SALARIOS"/>
    <s v="MEDIO   "/>
    <s v="BAJO"/>
    <s v="BAJO"/>
    <s v="MEDIO   "/>
    <n v="0.29749999999999999"/>
    <x v="0"/>
    <x v="123"/>
    <n v="1"/>
    <x v="6"/>
    <m/>
    <s v="NO"/>
    <s v="NO"/>
    <n v="5"/>
    <s v="LINA MARIA ZULUAGA RUIZ"/>
    <m/>
    <d v="2010-10-11T00:00:00"/>
    <n v="102693"/>
    <s v="Secretaría de Educación"/>
    <m/>
    <d v="2024-06-30T00:00:00"/>
    <s v="2022-08"/>
    <s v="5"/>
    <s v="2024-05"/>
    <n v="1.1762962962962962"/>
    <n v="85656201.25333333"/>
    <n v="85656201.25333333"/>
    <d v="2027-08-10T00:00:00"/>
    <n v="3.1123287671232878"/>
    <n v="0.1017"/>
    <n v="69895995.777801707"/>
    <n v="0.29749999999999999"/>
    <s v="MEDIA"/>
    <x v="0"/>
    <n v="69895995.777801707"/>
  </r>
  <r>
    <n v="138"/>
    <d v="2022-08-11T00:00:00"/>
    <d v="2022-04-28T00:00:00"/>
    <s v="JUZGADO PRIMERO ADMINISTRATIVO ORAL DEL CIRCUITO DE TURBO"/>
    <s v="05837333300120220069000"/>
    <s v="2023"/>
    <x v="0"/>
    <s v="BERTHA PATRICIA BECERRA DIAZ "/>
    <s v="DIANA CAROLINA ALZATE QUINTERO"/>
    <n v="165819"/>
    <x v="0"/>
    <s v="RECONOCIMIENTO Y PAGO DE OTRAS PRESTACIONES SALARIALES, SOCIALES Y SALARIOS"/>
    <s v="MEDIO   "/>
    <s v="BAJO"/>
    <s v="BAJO"/>
    <s v="MEDIO   "/>
    <n v="0.29749999999999999"/>
    <x v="0"/>
    <x v="124"/>
    <n v="1"/>
    <x v="6"/>
    <m/>
    <s v="NO"/>
    <s v="NO"/>
    <n v="5"/>
    <s v="LINA MARIA ZULUAGA RUIZ"/>
    <m/>
    <d v="2010-10-11T00:00:00"/>
    <n v="102693"/>
    <s v="Secretaría de Educación"/>
    <m/>
    <d v="2024-06-30T00:00:00"/>
    <s v="2022-08"/>
    <s v="5"/>
    <s v="2024-05"/>
    <n v="1.1762962962962962"/>
    <n v="51153709.961481474"/>
    <n v="51153709.961481474"/>
    <d v="2027-08-10T00:00:00"/>
    <n v="3.1123287671232878"/>
    <n v="0.1017"/>
    <n v="41741747.160979353"/>
    <n v="0.29749999999999999"/>
    <s v="MEDIA"/>
    <x v="0"/>
    <n v="41741747.160979353"/>
  </r>
  <r>
    <n v="139"/>
    <d v="2022-08-11T00:00:00"/>
    <d v="2022-04-28T00:00:00"/>
    <s v="JUZGADO PRIMERO ADMINISTRATIVO ORAL DEL CIRCUITO DE TURBO"/>
    <s v="05837333300120220069300"/>
    <s v="2023"/>
    <x v="0"/>
    <s v="MARIA LEONOR MURILLO MURILLO _x000a_"/>
    <s v="DIANA CAROLINA ALZATE QUINTERO"/>
    <n v="165819"/>
    <x v="0"/>
    <s v="RECONOCIMIENTO Y PAGO DE OTRAS PRESTACIONES SALARIALES, SOCIALES Y SALARIOS"/>
    <s v="MEDIO   "/>
    <s v="BAJO"/>
    <s v="BAJO"/>
    <s v="MEDIO   "/>
    <n v="0.29749999999999999"/>
    <x v="0"/>
    <x v="125"/>
    <n v="1"/>
    <x v="6"/>
    <m/>
    <s v="NO"/>
    <s v="NO"/>
    <n v="5"/>
    <s v="LINA MARIA ZULUAGA RUIZ"/>
    <m/>
    <d v="2010-10-11T00:00:00"/>
    <n v="102693"/>
    <s v="Secretaría de Educación"/>
    <m/>
    <d v="2024-06-30T00:00:00"/>
    <s v="2022-08"/>
    <s v="5"/>
    <s v="2024-05"/>
    <n v="1.1762962962962962"/>
    <n v="74710600.711111099"/>
    <n v="74710600.711111099"/>
    <d v="2027-08-10T00:00:00"/>
    <n v="3.1123287671232878"/>
    <n v="0.1017"/>
    <n v="60964317.299299292"/>
    <n v="0.29749999999999999"/>
    <s v="MEDIA"/>
    <x v="0"/>
    <n v="60964317.299299292"/>
  </r>
  <r>
    <n v="140"/>
    <d v="2022-08-11T00:00:00"/>
    <d v="2022-04-28T00:00:00"/>
    <s v="JUZGADO PRIMERO ADMINISTRATIVO ORAL DEL CIRCUITO DE TURBO"/>
    <s v="05837333300120220069500"/>
    <s v="2023"/>
    <x v="0"/>
    <s v="LUZ MARY MENA _x000a_"/>
    <s v="DIANA CAROLINA ALZATE QUINTERO"/>
    <n v="165819"/>
    <x v="0"/>
    <s v="RECONOCIMIENTO Y PAGO DE OTRAS PRESTACIONES SALARIALES, SOCIALES Y SALARIOS"/>
    <s v="MEDIO   "/>
    <s v="BAJO"/>
    <s v="BAJO"/>
    <s v="MEDIO   "/>
    <n v="0.29749999999999999"/>
    <x v="0"/>
    <x v="126"/>
    <n v="1"/>
    <x v="6"/>
    <m/>
    <s v="NO"/>
    <s v="NO"/>
    <n v="5"/>
    <s v="LINA MARIA ZULUAGA RUIZ"/>
    <m/>
    <d v="2010-10-11T00:00:00"/>
    <n v="102693"/>
    <s v="Secretaría de Educación"/>
    <m/>
    <d v="2024-06-30T00:00:00"/>
    <s v="2022-08"/>
    <s v="5"/>
    <s v="2024-05"/>
    <n v="1.1762962962962962"/>
    <n v="73222601.188148141"/>
    <n v="73222601.188148141"/>
    <d v="2027-08-10T00:00:00"/>
    <n v="3.1123287671232878"/>
    <n v="0.1017"/>
    <n v="59750100.385023721"/>
    <n v="0.29749999999999999"/>
    <s v="MEDIA"/>
    <x v="0"/>
    <n v="59750100.385023721"/>
  </r>
  <r>
    <n v="141"/>
    <d v="2022-08-11T00:00:00"/>
    <d v="2022-04-28T00:00:00"/>
    <s v="JUZGADO CUARTO ADMINISTRATIVO ORAL DEL CIRCUITO DE TURBO"/>
    <s v="05837333300420220000200"/>
    <s v="2023"/>
    <x v="0"/>
    <s v="ALFESARO JARAMILLO GIRALDO"/>
    <s v="DIANA CAROLINA ALZATE QUINTERO"/>
    <n v="165819"/>
    <x v="0"/>
    <s v="RECONOCIMIENTO Y PAGO DE OTRAS PRESTACIONES SALARIALES, SOCIALES Y SALARIOS"/>
    <s v="MEDIO   "/>
    <s v="BAJO"/>
    <s v="BAJO"/>
    <s v="MEDIO   "/>
    <n v="0.29749999999999999"/>
    <x v="0"/>
    <x v="127"/>
    <n v="1"/>
    <x v="6"/>
    <m/>
    <s v="NO"/>
    <s v="NO"/>
    <n v="5"/>
    <s v="LINA MARIA ZULUAGA RUIZ"/>
    <m/>
    <d v="2010-10-11T00:00:00"/>
    <n v="102693"/>
    <s v="Secretaría de Educación"/>
    <m/>
    <d v="2024-06-30T00:00:00"/>
    <s v="2022-08"/>
    <s v="5"/>
    <s v="2024-05"/>
    <n v="1.1762962962962962"/>
    <n v="72110847.093333319"/>
    <n v="72110847.093333319"/>
    <d v="2027-08-10T00:00:00"/>
    <n v="3.1123287671232878"/>
    <n v="0.1017"/>
    <n v="58842902.092546247"/>
    <n v="0.29749999999999999"/>
    <s v="MEDIA"/>
    <x v="0"/>
    <n v="58842902.092546247"/>
  </r>
  <r>
    <n v="142"/>
    <d v="2022-08-11T00:00:00"/>
    <d v="2022-04-28T00:00:00"/>
    <s v="JUZGADO PRIMERO ADMINISTRATIVO ORAL DEL CIRCUITO DE TURBO"/>
    <s v="05837333300120220069700"/>
    <s v="2023"/>
    <x v="0"/>
    <s v="MARIA ISABEL LOPEZ RIVERO"/>
    <s v="DIANA CAROLINA ALZATE QUINTERO"/>
    <n v="165819"/>
    <x v="0"/>
    <s v="RECONOCIMIENTO Y PAGO DE OTRAS PRESTACIONES SALARIALES, SOCIALES Y SALARIOS"/>
    <s v="MEDIO   "/>
    <s v="BAJO"/>
    <s v="BAJO"/>
    <s v="MEDIO   "/>
    <n v="0.29749999999999999"/>
    <x v="0"/>
    <x v="128"/>
    <n v="1"/>
    <x v="6"/>
    <m/>
    <s v="NO"/>
    <s v="NO"/>
    <n v="5"/>
    <s v="LINA MARIA ZULUAGA RUIZ"/>
    <m/>
    <d v="2010-10-11T00:00:00"/>
    <n v="102693"/>
    <s v="Secretaría de Educación"/>
    <m/>
    <d v="2024-06-30T00:00:00"/>
    <s v="2022-08"/>
    <s v="5"/>
    <s v="2024-05"/>
    <n v="1.1762962962962962"/>
    <n v="37142653.039999999"/>
    <n v="37142653.039999999"/>
    <d v="2027-08-10T00:00:00"/>
    <n v="3.1123287671232878"/>
    <n v="0.1017"/>
    <n v="30308637.110604592"/>
    <n v="0.29749999999999999"/>
    <s v="MEDIA"/>
    <x v="0"/>
    <n v="30308637.110604592"/>
  </r>
  <r>
    <n v="143"/>
    <d v="2022-08-11T00:00:00"/>
    <d v="2022-04-28T00:00:00"/>
    <s v="JUZGADO PRIMERO ADMINISTRATIVO ORAL DEL CIRCUITO DE TURBO"/>
    <s v="05837333300120220069800"/>
    <s v="2023"/>
    <x v="0"/>
    <s v="MARIA NOHORA RENTERIA"/>
    <s v="DIANA CAROLINA ALZATE QUINTERO"/>
    <n v="165819"/>
    <x v="0"/>
    <s v="RECONOCIMIENTO Y PAGO DE OTRAS PRESTACIONES SALARIALES, SOCIALES Y SALARIOS"/>
    <s v="MEDIO   "/>
    <s v="BAJO"/>
    <s v="BAJO"/>
    <s v="MEDIO   "/>
    <n v="0.29749999999999999"/>
    <x v="0"/>
    <x v="129"/>
    <n v="1"/>
    <x v="6"/>
    <m/>
    <s v="NO"/>
    <s v="NO"/>
    <n v="5"/>
    <s v="LINA MARIA ZULUAGA RUIZ"/>
    <m/>
    <d v="2010-10-11T00:00:00"/>
    <n v="102693"/>
    <s v="Secretaría de Educación"/>
    <m/>
    <d v="2024-06-30T00:00:00"/>
    <s v="2022-08"/>
    <s v="5"/>
    <s v="2024-05"/>
    <n v="1.1762962962962962"/>
    <n v="51667290.334814809"/>
    <n v="51667290.334814809"/>
    <d v="2027-08-10T00:00:00"/>
    <n v="3.1123287671232878"/>
    <n v="0.1017"/>
    <n v="42160831.95671878"/>
    <n v="0.29749999999999999"/>
    <s v="MEDIA"/>
    <x v="0"/>
    <n v="42160831.95671878"/>
  </r>
  <r>
    <n v="144"/>
    <d v="2022-08-11T00:00:00"/>
    <d v="2022-04-28T00:00:00"/>
    <s v="JUZGADO PRIMERO ADMINISTRATIVO ORAL DEL CIRCUITO DE TURBO"/>
    <s v="05837333300120220070000"/>
    <s v="2023"/>
    <x v="0"/>
    <s v="MARIANO JIMENEZ PEREIRA"/>
    <s v="DIANA CAROLINA ALZATE QUINTERO"/>
    <n v="165819"/>
    <x v="0"/>
    <s v="RECONOCIMIENTO Y PAGO DE OTRAS PRESTACIONES SALARIALES, SOCIALES Y SALARIOS"/>
    <s v="MEDIO   "/>
    <s v="BAJO"/>
    <s v="BAJO"/>
    <s v="MEDIO   "/>
    <n v="0.29749999999999999"/>
    <x v="0"/>
    <x v="130"/>
    <n v="1"/>
    <x v="6"/>
    <m/>
    <s v="NO"/>
    <s v="NO"/>
    <n v="5"/>
    <s v="LINA MARIA ZULUAGA RUIZ"/>
    <m/>
    <d v="2010-10-11T00:00:00"/>
    <n v="102693"/>
    <s v="Secretaría de Educación"/>
    <m/>
    <d v="2024-06-30T00:00:00"/>
    <s v="2022-08"/>
    <s v="5"/>
    <s v="2024-05"/>
    <n v="1.1762962962962962"/>
    <n v="71194541.685925916"/>
    <n v="71194541.685925916"/>
    <d v="2027-08-10T00:00:00"/>
    <n v="3.1123287671232878"/>
    <n v="0.1017"/>
    <n v="58095191.151012614"/>
    <n v="0.29749999999999999"/>
    <s v="MEDIA"/>
    <x v="0"/>
    <n v="58095191.151012614"/>
  </r>
  <r>
    <n v="145"/>
    <d v="2022-08-11T00:00:00"/>
    <d v="2022-04-28T00:00:00"/>
    <s v="JUZGADO PRIMERO ADMINISTRATIVO ORAL DEL CIRCUITO DE TURBO"/>
    <s v="05837333300120220070100"/>
    <s v="2023"/>
    <x v="0"/>
    <s v="SAYDA DIAZ GONZALEZ"/>
    <s v="DIANA CAROLINA ALZATE QUINTERO"/>
    <n v="165819"/>
    <x v="0"/>
    <s v="RECONOCIMIENTO Y PAGO DE OTRAS PRESTACIONES SALARIALES, SOCIALES Y SALARIOS"/>
    <s v="MEDIO   "/>
    <s v="BAJO"/>
    <s v="BAJO"/>
    <s v="MEDIO   "/>
    <n v="0.29749999999999999"/>
    <x v="0"/>
    <x v="131"/>
    <n v="1"/>
    <x v="6"/>
    <m/>
    <s v="NO"/>
    <s v="NO"/>
    <n v="5"/>
    <s v="LINA MARIA ZULUAGA RUIZ"/>
    <m/>
    <d v="2010-10-11T00:00:00"/>
    <n v="102693"/>
    <s v="Secretaría de Educación"/>
    <m/>
    <d v="2024-06-30T00:00:00"/>
    <s v="2022-08"/>
    <s v="5"/>
    <s v="2024-05"/>
    <n v="1.1762962962962962"/>
    <n v="56054874.343703695"/>
    <n v="56054874.343703695"/>
    <d v="2027-08-10T00:00:00"/>
    <n v="3.1123287671232878"/>
    <n v="0.1017"/>
    <n v="45741127.940812677"/>
    <n v="0.29749999999999999"/>
    <s v="MEDIA"/>
    <x v="0"/>
    <n v="45741127.940812677"/>
  </r>
  <r>
    <n v="146"/>
    <d v="2022-08-11T00:00:00"/>
    <d v="2022-04-28T00:00:00"/>
    <s v="JUZGADO PRIMERO ADMINISTRATIVO ORAL DEL CIRCUITO DE TURBO"/>
    <s v="05837333300120220069100"/>
    <s v="2023"/>
    <x v="0"/>
    <s v="MARTHA CECILIA PALACIOS PALACIOS"/>
    <s v="DIANA CAROLINA ALZATE QUINTERO"/>
    <n v="165819"/>
    <x v="0"/>
    <s v="RECONOCIMIENTO Y PAGO DE OTRAS PRESTACIONES SALARIALES, SOCIALES Y SALARIOS"/>
    <s v="MEDIO   "/>
    <s v="BAJO"/>
    <s v="BAJO"/>
    <s v="MEDIO   "/>
    <n v="0.29749999999999999"/>
    <x v="0"/>
    <x v="132"/>
    <n v="1"/>
    <x v="8"/>
    <m/>
    <s v="NO"/>
    <s v="NO"/>
    <n v="5"/>
    <s v="LINA MARIA ZULUAGA RUIZ"/>
    <m/>
    <d v="2010-10-11T00:00:00"/>
    <n v="102693"/>
    <s v="Secretaría de Educación"/>
    <m/>
    <d v="2024-06-30T00:00:00"/>
    <s v="2022-08"/>
    <s v="5"/>
    <s v="2024-05"/>
    <n v="1.1762962962962962"/>
    <n v="37821593.617777772"/>
    <n v="37821593.617777772"/>
    <d v="2027-08-10T00:00:00"/>
    <n v="3.1123287671232878"/>
    <n v="0.1017"/>
    <n v="30862656.867065441"/>
    <n v="0.29749999999999999"/>
    <s v="MEDIA"/>
    <x v="0"/>
    <n v="30862656.867065441"/>
  </r>
  <r>
    <n v="147"/>
    <d v="2022-08-11T00:00:00"/>
    <d v="2022-04-28T00:00:00"/>
    <s v="JUZGADO PRIMERO ADMINISTRATIVO ORAL DEL CIRCUITO DE TURBO"/>
    <s v="05837333300120220069200"/>
    <s v="2023"/>
    <x v="0"/>
    <s v="RAFAEL ENRIQUE ALMARIO LOPEZ"/>
    <s v="DIANA CAROLINA ALZATE QUINTERO"/>
    <n v="165819"/>
    <x v="0"/>
    <s v="RECONOCIMIENTO Y PAGO DE OTRAS PRESTACIONES SALARIALES, SOCIALES Y SALARIOS"/>
    <s v="MEDIO   "/>
    <s v="BAJO"/>
    <s v="BAJO"/>
    <s v="MEDIO   "/>
    <n v="0.29749999999999999"/>
    <x v="0"/>
    <x v="121"/>
    <n v="1"/>
    <x v="8"/>
    <m/>
    <s v="NO"/>
    <s v="NO"/>
    <n v="5"/>
    <s v="LINA MARIA ZULUAGA RUIZ"/>
    <m/>
    <d v="2010-10-11T00:00:00"/>
    <n v="102693"/>
    <s v="Secretaría de Educación"/>
    <m/>
    <d v="2024-06-30T00:00:00"/>
    <s v="2022-08"/>
    <s v="5"/>
    <s v="2024-05"/>
    <n v="1.1762962962962962"/>
    <n v="70821359.333333328"/>
    <n v="70821359.333333328"/>
    <d v="2027-08-10T00:00:00"/>
    <n v="3.1123287671232878"/>
    <n v="0.1017"/>
    <n v="57790672.018019341"/>
    <n v="0.29749999999999999"/>
    <s v="MEDIA"/>
    <x v="0"/>
    <n v="57790672.018019341"/>
  </r>
  <r>
    <n v="148"/>
    <d v="2022-08-11T00:00:00"/>
    <d v="2022-04-28T00:00:00"/>
    <s v="JUZGADO PRIMERO ADMINISTRATIVO ORAL DEL CIRCUITO DE TURBO"/>
    <s v="05837333300120220069400"/>
    <s v="2023"/>
    <x v="0"/>
    <s v="DIRLA MARIA AGUILAR VALENCIA"/>
    <s v="DIANA CAROLINA ALZATE QUINTERO"/>
    <n v="165819"/>
    <x v="0"/>
    <s v="RECONOCIMIENTO Y PAGO DE OTRAS PRESTACIONES SALARIALES, SOCIALES Y SALARIOS"/>
    <s v="MEDIO   "/>
    <s v="BAJO"/>
    <s v="BAJO"/>
    <s v="MEDIO   "/>
    <n v="0.29749999999999999"/>
    <x v="0"/>
    <x v="133"/>
    <n v="1"/>
    <x v="8"/>
    <m/>
    <s v="NO"/>
    <s v="NO"/>
    <n v="5"/>
    <s v="LINA MARIA ZULUAGA RUIZ"/>
    <m/>
    <d v="2010-10-11T00:00:00"/>
    <n v="102693"/>
    <s v="Secretaría de Educación"/>
    <m/>
    <d v="2024-06-30T00:00:00"/>
    <s v="2022-08"/>
    <s v="5"/>
    <s v="2024-05"/>
    <n v="1.1762962962962962"/>
    <n v="37064474.035555549"/>
    <n v="37064474.035555549"/>
    <d v="2027-08-10T00:00:00"/>
    <n v="3.1123287671232878"/>
    <n v="0.1017"/>
    <n v="30244842.554173108"/>
    <n v="0.29749999999999999"/>
    <s v="MEDIA"/>
    <x v="0"/>
    <n v="30244842.554173108"/>
  </r>
  <r>
    <n v="149"/>
    <d v="2022-08-11T00:00:00"/>
    <d v="2022-04-28T00:00:00"/>
    <s v="JUZGADO PRIMERO ADMINISTRATIVO ORAL DEL CIRCUITO DE TURBO"/>
    <s v="05837333300120220040100"/>
    <s v="2023"/>
    <x v="0"/>
    <s v="ILSER ENITH CONTRERAS GONZALEZ"/>
    <s v="DIANA CAROLINA ALZATE QUINTERO"/>
    <n v="165819"/>
    <x v="0"/>
    <s v="RECONOCIMIENTO Y PAGO DE OTRAS PRESTACIONES SALARIALES, SOCIALES Y SALARIOS"/>
    <s v="MEDIO   "/>
    <s v="BAJO"/>
    <s v="BAJO"/>
    <s v="MEDIO   "/>
    <n v="0.29749999999999999"/>
    <x v="0"/>
    <x v="134"/>
    <n v="1"/>
    <x v="3"/>
    <m/>
    <s v="NO"/>
    <s v="NO"/>
    <n v="5"/>
    <s v="LINA MARIA ZULUAGA RUIZ"/>
    <m/>
    <d v="2010-10-11T00:00:00"/>
    <n v="102693"/>
    <s v="Secretaría de Educación"/>
    <m/>
    <d v="2024-06-30T00:00:00"/>
    <s v="2022-08"/>
    <s v="5"/>
    <s v="2024-05"/>
    <n v="1.1762962962962962"/>
    <n v="63665733.700740732"/>
    <n v="63665733.700740732"/>
    <d v="2027-08-10T00:00:00"/>
    <n v="3.1123287671232878"/>
    <n v="0.1017"/>
    <n v="51951636.762136362"/>
    <n v="0.29749999999999999"/>
    <s v="MEDIA"/>
    <x v="0"/>
    <n v="51951636.762136362"/>
  </r>
  <r>
    <n v="150"/>
    <d v="2022-10-13T00:00:00"/>
    <d v="2022-09-08T00:00:00"/>
    <s v="JUZGADO QUINCE ADMINISTRATIVO ORAL DE MEDELLÍN"/>
    <s v="05001333301520220027900"/>
    <s v="2023"/>
    <x v="0"/>
    <s v="RIGOBERTO OSPINA ORTÍZ"/>
    <s v="ALBERTO MIGUEL RESTREPO RESTREPO"/>
    <n v="42315"/>
    <x v="4"/>
    <s v="IMPUESTOS"/>
    <s v="MEDIO   "/>
    <s v="BAJO"/>
    <s v="BAJO"/>
    <s v="MEDIO   "/>
    <n v="0.29749999999999999"/>
    <x v="0"/>
    <x v="135"/>
    <n v="1"/>
    <x v="5"/>
    <m/>
    <s v="NO"/>
    <s v="NO"/>
    <n v="5"/>
    <s v="LINA MARIA ZULUAGA RUIZ"/>
    <m/>
    <d v="2010-10-11T00:00:00"/>
    <n v="102693"/>
    <s v="Secretaría de Hacienda"/>
    <s v="Impuesto Vehículo"/>
    <d v="2024-06-30T00:00:00"/>
    <s v="2022-10"/>
    <s v="5"/>
    <s v="2024-05"/>
    <n v="1.157153266941948"/>
    <n v="400375.03036191402"/>
    <n v="400375.03036191402"/>
    <d v="2027-10-12T00:00:00"/>
    <n v="3.2849315068493152"/>
    <n v="0.1017"/>
    <n v="323045.12439068034"/>
    <n v="0.29749999999999999"/>
    <s v="MEDIA"/>
    <x v="0"/>
    <n v="323045.12439068034"/>
  </r>
  <r>
    <n v="151"/>
    <d v="2022-09-05T00:00:00"/>
    <d v="2022-08-05T00:00:00"/>
    <s v="JUZGADO VEITIUNO ADMINISTRATIVO ORAL DE MEDELLÍN"/>
    <s v="05001333302120220036100"/>
    <s v="2023"/>
    <x v="0"/>
    <s v="ALBA LUCÍA GIRALDO ESPINOSA"/>
    <s v="ALEJANDRO CERRO GIRALDO"/>
    <s v="1017182878"/>
    <x v="4"/>
    <s v="IMPUESTOS"/>
    <s v="MEDIO   "/>
    <s v="BAJO"/>
    <s v="BAJO"/>
    <s v="MEDIO   "/>
    <n v="0.29749999999999999"/>
    <x v="0"/>
    <x v="136"/>
    <n v="1"/>
    <x v="8"/>
    <m/>
    <s v="NO"/>
    <s v="NO"/>
    <n v="5"/>
    <s v="LINA MARIA ZULUAGA RUIZ"/>
    <m/>
    <d v="2010-10-11T00:00:00"/>
    <n v="102693"/>
    <s v="Secretaría de Hacienda"/>
    <s v="Impuesto Vehículo"/>
    <d v="2024-06-30T00:00:00"/>
    <s v="2022-09"/>
    <s v="5"/>
    <s v="2024-05"/>
    <n v="1.1654570659708063"/>
    <n v="2825301.0193264289"/>
    <n v="2825301.0193264289"/>
    <d v="2027-09-04T00:00:00"/>
    <n v="3.1808219178082191"/>
    <n v="0.1017"/>
    <n v="2295169.9405331002"/>
    <n v="0.29749999999999999"/>
    <s v="MEDIA"/>
    <x v="0"/>
    <n v="2295169.9405331002"/>
  </r>
  <r>
    <n v="152"/>
    <d v="2022-03-23T00:00:00"/>
    <d v="2022-04-22T00:00:00"/>
    <s v="JUZGADO TERCERO ADMINISTRATIVO ORAL DEL CIRCUITO DE MEDELLIN"/>
    <s v="05001333300320220010500"/>
    <s v="2023"/>
    <x v="0"/>
    <s v="LUZ MYRIAM QUINTERO CASTAÑO"/>
    <s v="DIANA CAROLINA ALZATE QUINTERO"/>
    <n v="165819"/>
    <x v="4"/>
    <s v="RECONOCIMIENTO Y PAGO DE OTRAS PRESTACIONES SALARIALES, SOCIALES Y SALARIOS"/>
    <s v="MEDIO   "/>
    <s v="BAJO"/>
    <s v="BAJO"/>
    <s v="MEDIO   "/>
    <n v="0.29749999999999999"/>
    <x v="0"/>
    <x v="137"/>
    <n v="1"/>
    <x v="3"/>
    <m/>
    <s v="NO"/>
    <s v="NO"/>
    <n v="5"/>
    <s v="LINA MARIA ZULUAGA RUIZ"/>
    <m/>
    <d v="2010-10-11T00:00:00"/>
    <n v="102693"/>
    <s v="Secretaría de Educación"/>
    <m/>
    <d v="2024-06-30T00:00:00"/>
    <s v="2022-03"/>
    <s v="5"/>
    <s v="2024-05"/>
    <n v="1.2293136074316187"/>
    <n v="67677370.067779109"/>
    <n v="67677370.067779109"/>
    <d v="2027-03-22T00:00:00"/>
    <n v="2.7260273972602738"/>
    <n v="0.1017"/>
    <n v="56636647.701264158"/>
    <n v="0.29749999999999999"/>
    <s v="MEDIA"/>
    <x v="0"/>
    <n v="56636647.701264158"/>
  </r>
  <r>
    <n v="153"/>
    <d v="2022-09-02T00:00:00"/>
    <d v="2022-08-24T00:00:00"/>
    <s v="JUZGADO TREINTA Y DOS ADMINISTRATIVO ORAL DEL CIRCUITO DE MEDELLIN"/>
    <s v="05001333303220220016200"/>
    <s v="2023"/>
    <x v="0"/>
    <s v="RED FARMACEUTICA"/>
    <s v="DIANA CAROLINA ALZATE QUINTERO"/>
    <n v="165819"/>
    <x v="4"/>
    <s v="IMPUESTOS"/>
    <s v="MEDIO   "/>
    <s v="BAJO"/>
    <s v="BAJO"/>
    <s v="MEDIO   "/>
    <n v="0.29749999999999999"/>
    <x v="0"/>
    <x v="138"/>
    <n v="1"/>
    <x v="5"/>
    <m/>
    <s v="NO"/>
    <s v="NO"/>
    <n v="5"/>
    <s v="LINA MARIA ZULUAGA RUIZ"/>
    <m/>
    <d v="2010-10-11T00:00:00"/>
    <n v="102693"/>
    <s v="Secretaría de Hacienda"/>
    <m/>
    <d v="2024-06-30T00:00:00"/>
    <s v="2022-09"/>
    <s v="5"/>
    <s v="2024-05"/>
    <n v="1.1654570659708063"/>
    <n v="370799180.34901732"/>
    <n v="370799180.34901732"/>
    <d v="2027-09-01T00:00:00"/>
    <n v="3.1726027397260275"/>
    <n v="0.1017"/>
    <n v="301385317.09713805"/>
    <n v="0.29749999999999999"/>
    <s v="MEDIA"/>
    <x v="0"/>
    <n v="301385317.09713805"/>
  </r>
  <r>
    <n v="154"/>
    <d v="2022-10-26T00:00:00"/>
    <d v="2022-08-29T00:00:00"/>
    <s v="JUZGADO VEINTITRES ADMINISTRATIVO ORAL DE MEDELLÍN"/>
    <s v="05001333302320220045300"/>
    <s v="2023"/>
    <x v="0"/>
    <s v="ARACELI VARGAS GAVIRIA"/>
    <s v="DIANA CAROLINA ALZATE QUINTERO"/>
    <n v="165821"/>
    <x v="4"/>
    <s v="RECONOCIMIENTO Y PAGO DE OTRAS PRESTACIONES SALARIALES, SOCIALES Y SALARIOS"/>
    <s v="MEDIO   "/>
    <s v="BAJO"/>
    <s v="BAJO"/>
    <s v="MEDIO   "/>
    <n v="0.29749999999999999"/>
    <x v="0"/>
    <x v="139"/>
    <n v="1"/>
    <x v="3"/>
    <m/>
    <s v="NO"/>
    <s v="NO"/>
    <n v="5"/>
    <s v="LINA MARIA ZULUAGA RUIZ"/>
    <m/>
    <d v="2010-10-11T00:00:00"/>
    <n v="102693"/>
    <s v="Secretaría de Educación"/>
    <m/>
    <d v="2024-06-30T00:00:00"/>
    <s v="2022-10"/>
    <s v="5"/>
    <s v="2024-05"/>
    <n v="1.157153266941948"/>
    <n v="58344642.042263784"/>
    <n v="58344642.042263784"/>
    <d v="2027-10-25T00:00:00"/>
    <n v="3.3205479452054796"/>
    <n v="0.1017"/>
    <n v="46966331.156476244"/>
    <n v="0.29749999999999999"/>
    <s v="MEDIA"/>
    <x v="0"/>
    <n v="46966331.156476244"/>
  </r>
  <r>
    <n v="155"/>
    <d v="2022-12-14T00:00:00"/>
    <d v="2022-08-29T00:00:00"/>
    <s v="JUZGADO TREINTA Y TRES ADMINISTRATIVO ORAL DE MEDELLÍN"/>
    <s v="05001333303320220042200"/>
    <s v="2023"/>
    <x v="0"/>
    <s v="ORLANDO BONILLA SANCHEZ"/>
    <s v="DIANA CAROLINA ALZATE QUINTERO"/>
    <n v="165824"/>
    <x v="4"/>
    <s v="RECONOCIMIENTO Y PAGO DE OTRAS PRESTACIONES SALARIALES, SOCIALES Y SALARIOS"/>
    <s v="MEDIO   "/>
    <s v="BAJO"/>
    <s v="BAJO"/>
    <s v="MEDIO   "/>
    <n v="0.29749999999999999"/>
    <x v="0"/>
    <x v="140"/>
    <n v="1"/>
    <x v="6"/>
    <m/>
    <s v="NO"/>
    <s v="NO"/>
    <n v="5"/>
    <s v="LINA MARIA ZULUAGA RUIZ"/>
    <m/>
    <d v="2010-10-11T00:00:00"/>
    <n v="102693"/>
    <s v="Secretaría de Educación"/>
    <m/>
    <d v="2024-06-30T00:00:00"/>
    <s v="2022-12"/>
    <s v="5"/>
    <s v="2024-05"/>
    <n v="1.1340157105451083"/>
    <n v="72541383.773387283"/>
    <n v="72541383.773387283"/>
    <d v="2027-12-13T00:00:00"/>
    <n v="3.4547945205479453"/>
    <n v="0.1017"/>
    <n v="57884527.994931489"/>
    <n v="0.29749999999999999"/>
    <s v="MEDIA"/>
    <x v="0"/>
    <n v="57884527.994931489"/>
  </r>
  <r>
    <n v="156"/>
    <d v="2023-02-17T00:00:00"/>
    <d v="2022-08-29T00:00:00"/>
    <s v="JUZGADO CUARTO ADMINISTRATIVO ORAL DEL CIRCUITO DE TURBO"/>
    <s v="05837333300320220049700"/>
    <s v="2023"/>
    <x v="0"/>
    <s v="JORGE DAVID RUIZ MARQUEZ"/>
    <s v="DIANA CAROLINA ALZATE QUINTERO"/>
    <n v="165828"/>
    <x v="4"/>
    <s v="RECONOCIMIENTO Y PAGO DE OTRAS PRESTACIONES SALARIALES, SOCIALES Y SALARIOS"/>
    <s v="BAJO"/>
    <s v="BAJO"/>
    <s v="BAJO"/>
    <s v="BAJO"/>
    <n v="0.05"/>
    <x v="2"/>
    <x v="141"/>
    <n v="1"/>
    <x v="5"/>
    <m/>
    <s v="NO"/>
    <s v="NO"/>
    <n v="5"/>
    <s v="LINA MARIA ZULUAGA RUIZ"/>
    <m/>
    <d v="2010-10-11T00:00:00"/>
    <n v="102693"/>
    <s v="Secretaría de Educación"/>
    <s v="Ley 50 de 1990"/>
    <d v="2024-06-30T00:00:00"/>
    <s v="2023-02"/>
    <s v="5"/>
    <s v="2024-05"/>
    <n v="1.0960122699386501"/>
    <n v="63118725.186809801"/>
    <n v="63118725.186809801"/>
    <d v="2028-02-16T00:00:00"/>
    <n v="3.6328767123287671"/>
    <n v="0.1017"/>
    <n v="49783122.145950109"/>
    <n v="0.05"/>
    <s v="REMOTA"/>
    <x v="2"/>
    <n v="0"/>
  </r>
  <r>
    <n v="157"/>
    <d v="2022-10-12T00:00:00"/>
    <d v="2022-08-29T00:00:00"/>
    <s v="JUZGADO DIECINUEVE ADMINISTRATIVO ORAL DEL CIRCUITO"/>
    <s v="05001333301920220040300"/>
    <s v="2023"/>
    <x v="0"/>
    <s v="OLGA ELIZABETH AGUDELO CHALARCA"/>
    <s v="DIANA CAROLINA ALZATE QUINTERO"/>
    <n v="165830"/>
    <x v="4"/>
    <s v="RECONOCIMIENTO Y PAGO DE OTRAS PRESTACIONES SALARIALES, SOCIALES Y SALARIOS"/>
    <s v="BAJO"/>
    <s v="BAJO"/>
    <s v="BAJO"/>
    <s v="BAJO"/>
    <n v="0.05"/>
    <x v="2"/>
    <x v="142"/>
    <n v="1"/>
    <x v="0"/>
    <m/>
    <s v="NO"/>
    <s v="NO"/>
    <n v="5"/>
    <s v="LINA MARIA ZULUAGA RUIZ"/>
    <m/>
    <d v="2010-10-11T00:00:00"/>
    <n v="102693"/>
    <s v="Secretaría de Educación"/>
    <s v="Ley 50 de 1990"/>
    <d v="2024-06-30T00:00:00"/>
    <s v="2022-10"/>
    <s v="5"/>
    <s v="2024-05"/>
    <n v="1.157153266941948"/>
    <n v="49395018.488219574"/>
    <n v="49395018.488219574"/>
    <d v="2027-10-11T00:00:00"/>
    <n v="3.2821917808219179"/>
    <n v="0.1017"/>
    <n v="39861817.189077891"/>
    <n v="0.05"/>
    <s v="REMOTA"/>
    <x v="2"/>
    <n v="0"/>
  </r>
  <r>
    <n v="158"/>
    <d v="2023-02-16T00:00:00"/>
    <d v="2023-01-23T00:00:00"/>
    <s v="JUZGADO TERCERO ADMINISTRATIVO ORAL DEL CIRCUITO DE TURBO"/>
    <s v="05837333300320230005200"/>
    <s v="2023"/>
    <x v="0"/>
    <s v="ANTONIO JOSÉ SANMARTÍN CAMPILLO"/>
    <s v="DIANA CAROLINA ALZATE QUINTERO"/>
    <n v="165831"/>
    <x v="4"/>
    <s v="MORA CESANTÍAS LEY 1071 DE 2006"/>
    <s v="MEDIO   "/>
    <s v="BAJO"/>
    <s v="BAJO"/>
    <s v="MEDIO   "/>
    <n v="0.29749999999999999"/>
    <x v="0"/>
    <x v="143"/>
    <n v="1"/>
    <x v="6"/>
    <m/>
    <s v="NO"/>
    <s v="NO"/>
    <n v="5"/>
    <s v="LINA MARIA ZULUAGA RUIZ"/>
    <m/>
    <d v="2010-10-11T00:00:00"/>
    <n v="102693"/>
    <s v="Secretaría de Educación"/>
    <s v="Ley 1071 de 1990"/>
    <d v="2024-06-30T00:00:00"/>
    <s v="2023-02"/>
    <s v="5"/>
    <s v="2024-05"/>
    <n v="1.0960122699386501"/>
    <n v="4178170.8469325146"/>
    <n v="4178170.8469325146"/>
    <d v="2028-02-15T00:00:00"/>
    <n v="3.6301369863013697"/>
    <n v="0.1017"/>
    <n v="3296004.8352923095"/>
    <n v="0.29749999999999999"/>
    <s v="MEDIA"/>
    <x v="0"/>
    <n v="3296004.8352923095"/>
  </r>
  <r>
    <n v="159"/>
    <d v="2023-02-16T00:00:00"/>
    <d v="2023-01-23T00:00:00"/>
    <s v="JUZGADO TERCERO ADMINISTRATIVO ORAL DEL CIRCUITO DE TURBO"/>
    <s v="05837333300320230005700"/>
    <s v="2023"/>
    <x v="0"/>
    <s v="SAYDA DIAZ GONZALEZ"/>
    <s v="DIANA CAROLINA ALZATE QUINTERO"/>
    <n v="165832"/>
    <x v="4"/>
    <s v="MORA CESANTÍAS LEY 1071 DE 2006"/>
    <s v="MEDIO   "/>
    <s v="BAJO"/>
    <s v="BAJO"/>
    <s v="MEDIO   "/>
    <n v="0.29749999999999999"/>
    <x v="0"/>
    <x v="144"/>
    <n v="1"/>
    <x v="3"/>
    <m/>
    <s v="NO"/>
    <s v="NO"/>
    <n v="5"/>
    <s v="LINA MARIA ZULUAGA RUIZ"/>
    <m/>
    <d v="2010-10-11T00:00:00"/>
    <n v="102693"/>
    <s v="Secretaría de Educación"/>
    <s v="FOMAG-L1071"/>
    <d v="2024-06-30T00:00:00"/>
    <s v="2023-02"/>
    <s v="5"/>
    <s v="2024-05"/>
    <n v="1.0960122699386501"/>
    <n v="4017472.4319018396"/>
    <n v="4017472.4319018396"/>
    <d v="2028-02-15T00:00:00"/>
    <n v="3.6301369863013697"/>
    <n v="0.1017"/>
    <n v="3169235.784344147"/>
    <n v="0.29749999999999999"/>
    <s v="MEDIA"/>
    <x v="0"/>
    <n v="3169235.784344147"/>
  </r>
  <r>
    <n v="160"/>
    <d v="2023-02-16T00:00:00"/>
    <d v="2023-01-23T00:00:00"/>
    <s v="JUZGADO TERCERO ADMINISTRATIVO ORAL DEL CIRCUITO DE TURBO"/>
    <s v="05837333300320230005500"/>
    <s v="2023"/>
    <x v="0"/>
    <s v="MANUEL ESTEBAN QUINTANA MEJIA"/>
    <s v="DIANA CAROLINA ALZATE QUINTERO"/>
    <n v="165833"/>
    <x v="4"/>
    <s v="MORA CESANTÍAS LEY 1071 DE 2006"/>
    <s v="MEDIO   "/>
    <s v="BAJO"/>
    <s v="BAJO"/>
    <s v="MEDIO   "/>
    <n v="0.29749999999999999"/>
    <x v="0"/>
    <x v="145"/>
    <n v="1"/>
    <x v="0"/>
    <m/>
    <s v="NO"/>
    <s v="NO"/>
    <n v="5"/>
    <s v="LINA MARIA ZULUAGA RUIZ"/>
    <m/>
    <d v="2010-10-11T00:00:00"/>
    <n v="102693"/>
    <s v="Secretaría de Educación"/>
    <s v="RECURSO ADMITIDO 25-06-24"/>
    <d v="2024-06-30T00:00:00"/>
    <s v="2023-02"/>
    <s v="5"/>
    <s v="2024-05"/>
    <n v="1.0960122699386501"/>
    <n v="3213978.1647239258"/>
    <n v="3213978.1647239258"/>
    <d v="2028-02-15T00:00:00"/>
    <n v="3.6301369863013697"/>
    <n v="0.1017"/>
    <n v="2535388.8003960466"/>
    <n v="0.29749999999999999"/>
    <s v="MEDIA"/>
    <x v="0"/>
    <n v="2535388.8003960466"/>
  </r>
  <r>
    <n v="161"/>
    <d v="2023-02-17T00:00:00"/>
    <d v="2023-01-23T00:00:00"/>
    <s v="JUZGADO TERCERO ADMINISTRATIVO ORAL DEL CIRCUITO DE TURBO"/>
    <s v="05837333300320230004400"/>
    <s v="2023"/>
    <x v="0"/>
    <s v="ANGELA EMILSE PALACIO MENA"/>
    <s v="DIANA CAROLINA ALZATE QUINTERO"/>
    <n v="165834"/>
    <x v="4"/>
    <s v="MORA CESANTÍAS LEY 1071 DE 2006"/>
    <s v="MEDIO   "/>
    <s v="BAJO"/>
    <s v="BAJO"/>
    <s v="MEDIO   "/>
    <n v="0.29749999999999999"/>
    <x v="0"/>
    <x v="146"/>
    <n v="1"/>
    <x v="0"/>
    <m/>
    <s v="NO"/>
    <s v="NO"/>
    <n v="5"/>
    <s v="LINA MARIA ZULUAGA RUIZ"/>
    <m/>
    <d v="2010-10-11T00:00:00"/>
    <n v="102693"/>
    <s v="Secretaría de Educación"/>
    <s v="FOMAG-L1071"/>
    <d v="2024-06-30T00:00:00"/>
    <s v="2023-02"/>
    <s v="5"/>
    <s v="2024-05"/>
    <n v="1.0960122699386501"/>
    <n v="4030249.7429447845"/>
    <n v="4030249.7429447845"/>
    <d v="2028-02-16T00:00:00"/>
    <n v="3.6328767123287671"/>
    <n v="0.1017"/>
    <n v="3178746.317164728"/>
    <n v="0.29749999999999999"/>
    <s v="MEDIA"/>
    <x v="0"/>
    <n v="3178746.317164728"/>
  </r>
  <r>
    <n v="162"/>
    <d v="2023-02-21T00:00:00"/>
    <d v="2023-01-23T00:00:00"/>
    <s v="JUZGADO ONCE ADMINISTRATIVO ORAL DE MEDELLÍN"/>
    <s v="05001333301120230001900"/>
    <s v="2023"/>
    <x v="0"/>
    <s v="GEORGINA DEL SOCORRO GALLEGO SIERRA"/>
    <s v="DIANA CAROLINA ALZATE QUINTERO"/>
    <n v="165835"/>
    <x v="4"/>
    <s v="MORA CESANTÍAS LEY 1071 DE 2006"/>
    <s v="MEDIO   "/>
    <s v="BAJO"/>
    <s v="BAJO"/>
    <s v="MEDIO   "/>
    <n v="0.29749999999999999"/>
    <x v="0"/>
    <x v="147"/>
    <n v="1"/>
    <x v="6"/>
    <m/>
    <s v="NO"/>
    <s v="NO"/>
    <n v="5"/>
    <s v="LINA MARIA ZULUAGA RUIZ"/>
    <m/>
    <d v="2010-10-11T00:00:00"/>
    <n v="102693"/>
    <s v="Secretaría de Educación"/>
    <s v="Ley 1071 de 1990"/>
    <d v="2024-06-30T00:00:00"/>
    <s v="2023-02"/>
    <s v="5"/>
    <s v="2024-05"/>
    <n v="1.0960122699386501"/>
    <n v="29461527.703987725"/>
    <n v="29461527.703987725"/>
    <d v="2028-02-20T00:00:00"/>
    <n v="3.6438356164383561"/>
    <n v="0.1017"/>
    <n v="23220321.884890296"/>
    <n v="0.29749999999999999"/>
    <s v="MEDIA"/>
    <x v="0"/>
    <n v="23220321.884890296"/>
  </r>
  <r>
    <n v="163"/>
    <d v="2023-03-07T00:00:00"/>
    <d v="2023-01-23T00:00:00"/>
    <s v="JUZGADO NOVENO ADMINISTRATIVO ORAL"/>
    <s v="05001333300920230002200"/>
    <s v="2023"/>
    <x v="0"/>
    <s v="MARIA MAGDALENA GARCIA JIMENEZ"/>
    <s v="DIANA CAROLINA ALZATE QUINTERO"/>
    <n v="165838"/>
    <x v="4"/>
    <s v="MORA CESANTÍAS LEY 1071 DE 2006"/>
    <s v="MEDIO   "/>
    <s v="BAJO"/>
    <s v="BAJO"/>
    <s v="MEDIO   "/>
    <n v="0.29749999999999999"/>
    <x v="0"/>
    <x v="104"/>
    <n v="1"/>
    <x v="3"/>
    <m/>
    <s v="NO"/>
    <s v="NO"/>
    <n v="5"/>
    <s v="LINA MARIA ZULUAGA RUIZ"/>
    <m/>
    <d v="2010-10-11T00:00:00"/>
    <n v="102693"/>
    <s v="Secretaría de Educación"/>
    <s v="19/06/24 NIEGA PRETENSIONES SIN MORA"/>
    <d v="2024-06-30T00:00:00"/>
    <s v="2023-03"/>
    <s v="5"/>
    <s v="2024-05"/>
    <n v="1.0846171359186458"/>
    <n v="795140.41466191073"/>
    <n v="795140.41466191073"/>
    <d v="2028-03-05T00:00:00"/>
    <n v="3.6821917808219178"/>
    <n v="0.1017"/>
    <n v="625127.37289410364"/>
    <n v="0.29749999999999999"/>
    <s v="MEDIA"/>
    <x v="0"/>
    <n v="625127.37289410364"/>
  </r>
  <r>
    <n v="164"/>
    <d v="2023-03-06T00:00:00"/>
    <d v="2023-01-23T00:00:00"/>
    <s v="JUZGADO DOCE ADMINISTRATIVO ORAL DE MEDELLÍN"/>
    <s v="05001333301220230002000"/>
    <s v="2023"/>
    <x v="0"/>
    <s v="LEYCI LIDIA COPETE COPETE"/>
    <s v="DIANA CAROLINA ALZATE QUINTERO"/>
    <n v="165839"/>
    <x v="4"/>
    <s v="RECONOCIMIENTO Y PAGO DE OTRAS PRESTACIONES SALARIALES, SOCIALES Y SALARIOS"/>
    <s v="MEDIO   "/>
    <s v="BAJO"/>
    <s v="BAJO"/>
    <s v="MEDIO   "/>
    <n v="0.29749999999999999"/>
    <x v="0"/>
    <x v="148"/>
    <n v="1"/>
    <x v="6"/>
    <m/>
    <s v="NO"/>
    <s v="NO"/>
    <n v="5"/>
    <s v="LINA MARIA ZULUAGA RUIZ"/>
    <m/>
    <d v="2010-10-11T00:00:00"/>
    <n v="102693"/>
    <s v="Secretaría de Educación"/>
    <s v="FOMAG"/>
    <d v="2024-06-30T00:00:00"/>
    <s v="2023-03"/>
    <s v="5"/>
    <s v="2024-05"/>
    <n v="1.0846171359186458"/>
    <n v="20255205.490172263"/>
    <n v="20255205.490172263"/>
    <d v="2028-03-04T00:00:00"/>
    <n v="3.6794520547945204"/>
    <n v="0.1017"/>
    <n v="15927186.894364906"/>
    <n v="0.29749999999999999"/>
    <s v="MEDIA"/>
    <x v="0"/>
    <n v="15927186.894364906"/>
  </r>
  <r>
    <n v="165"/>
    <d v="2023-02-16T00:00:00"/>
    <d v="2022-05-26T00:00:00"/>
    <s v="JUZGADO CUARTO ADMINISTRATIVO ORAL DEL CIRCUITO DE TURBO"/>
    <s v="05837333300320220052200"/>
    <s v="2023"/>
    <x v="0"/>
    <s v="DUBAN ANDRES NARANJO OSSA"/>
    <s v="DIANA CAROLINA ALZATE QUINTERO"/>
    <n v="165840"/>
    <x v="4"/>
    <s v="RECONOCIMIENTO Y PAGO DE OTRAS PRESTACIONES SALARIALES, SOCIALES Y SALARIOS"/>
    <s v="MEDIO   "/>
    <s v="BAJO"/>
    <s v="BAJO"/>
    <s v="MEDIO   "/>
    <n v="0.29749999999999999"/>
    <x v="0"/>
    <x v="149"/>
    <n v="1"/>
    <x v="5"/>
    <m/>
    <s v="NO"/>
    <s v="NO"/>
    <n v="5"/>
    <s v="LINA MARIA ZULUAGA RUIZ"/>
    <m/>
    <d v="2010-10-11T00:00:00"/>
    <n v="102693"/>
    <s v="Secretaría de Educación"/>
    <s v="FOMAG"/>
    <d v="2024-06-30T00:00:00"/>
    <s v="2023-02"/>
    <s v="5"/>
    <s v="2024-05"/>
    <n v="1.0960122699386501"/>
    <n v="27155849.979754597"/>
    <n v="27155849.979754597"/>
    <d v="2028-02-15T00:00:00"/>
    <n v="3.6301369863013697"/>
    <n v="0.1017"/>
    <n v="21422248.1843834"/>
    <n v="0.29749999999999999"/>
    <s v="MEDIA"/>
    <x v="0"/>
    <n v="21422248.1843834"/>
  </r>
  <r>
    <n v="166"/>
    <d v="2023-02-16T00:00:00"/>
    <d v="2022-05-26T00:00:00"/>
    <s v="JUZGADO CUARTO ADMINISTRATIVO ORAL DEL CIRCUITO DE TURBO"/>
    <s v="05837333300320220058400"/>
    <s v="2023"/>
    <x v="0"/>
    <s v="GIGLIOLA CAICEDO MARTINEZ"/>
    <s v="DIANA CAROLINA ALZATE QUINTERO"/>
    <n v="165841"/>
    <x v="4"/>
    <s v="RECONOCIMIENTO Y PAGO DE OTRAS PRESTACIONES SALARIALES, SOCIALES Y SALARIOS"/>
    <s v="MEDIO   "/>
    <s v="BAJO"/>
    <s v="BAJO"/>
    <s v="MEDIO   "/>
    <n v="0.29749999999999999"/>
    <x v="0"/>
    <x v="150"/>
    <n v="1"/>
    <x v="6"/>
    <m/>
    <s v="NO"/>
    <s v="NO"/>
    <n v="5"/>
    <s v="LINA MARIA ZULUAGA RUIZ"/>
    <m/>
    <d v="2010-10-11T00:00:00"/>
    <n v="102693"/>
    <s v="Secretaría de Educación"/>
    <s v="FOMAG"/>
    <d v="2024-06-30T00:00:00"/>
    <s v="2023-02"/>
    <s v="5"/>
    <s v="2024-05"/>
    <n v="1.0960122699386501"/>
    <n v="31217111.389877293"/>
    <n v="31217111.389877293"/>
    <d v="2028-02-15T00:00:00"/>
    <n v="3.6301369863013697"/>
    <n v="0.1017"/>
    <n v="24626027.478132967"/>
    <n v="0.29749999999999999"/>
    <s v="MEDIA"/>
    <x v="0"/>
    <n v="24626027.478132967"/>
  </r>
  <r>
    <n v="167"/>
    <d v="2023-02-16T00:00:00"/>
    <d v="2022-05-26T00:00:00"/>
    <s v="JUZGADO CUARTO ADMINISTRATIVO ORAL DEL CIRCUITO DE TURBO"/>
    <s v="05837333300320220045900"/>
    <s v="2023"/>
    <x v="0"/>
    <s v="LUCILA ZUÑIGA DIAZ"/>
    <s v="DIANA CAROLINA ALZATE QUINTERO"/>
    <n v="165842"/>
    <x v="4"/>
    <s v="RECONOCIMIENTO Y PAGO DE OTRAS PRESTACIONES SALARIALES, SOCIALES Y SALARIOS"/>
    <s v="MEDIO   "/>
    <s v="BAJO"/>
    <s v="BAJO"/>
    <s v="MEDIO   "/>
    <n v="0.29749999999999999"/>
    <x v="0"/>
    <x v="151"/>
    <n v="1"/>
    <x v="6"/>
    <m/>
    <s v="NO"/>
    <s v="NO"/>
    <n v="5"/>
    <s v="LINA MARIA ZULUAGA RUIZ"/>
    <m/>
    <d v="2010-10-11T00:00:00"/>
    <n v="102693"/>
    <s v="Secretaría de Educación"/>
    <s v="FOMAG"/>
    <d v="2024-06-30T00:00:00"/>
    <s v="2023-02"/>
    <s v="5"/>
    <s v="2024-05"/>
    <n v="1.0960122699386501"/>
    <n v="1957843.9822085886"/>
    <n v="1957843.9822085886"/>
    <d v="2028-02-15T00:00:00"/>
    <n v="3.6301369863013697"/>
    <n v="0.1017"/>
    <n v="1544470.8865471839"/>
    <n v="0.29749999999999999"/>
    <s v="MEDIA"/>
    <x v="0"/>
    <n v="1544470.8865471839"/>
  </r>
  <r>
    <n v="168"/>
    <d v="2022-11-09T00:00:00"/>
    <d v="2023-03-13T00:00:00"/>
    <s v="JUZGADO CUARTO ADMINISTRATIVO ORAL DEL CIRCUITO DE TURBO"/>
    <s v="05837333300220220045600"/>
    <s v="2023"/>
    <x v="0"/>
    <s v="MAGDALENA URANGO REYES"/>
    <s v="DIANA CAROLINA ALZATE QUINTERO"/>
    <n v="165854"/>
    <x v="4"/>
    <s v="RECONOCIMIENTO Y PAGO DE OTRAS PRESTACIONES SALARIALES, SOCIALES Y SALARIOS"/>
    <s v="MEDIO   "/>
    <s v="BAJO"/>
    <s v="BAJO"/>
    <s v="MEDIO   "/>
    <n v="0.29749999999999999"/>
    <x v="0"/>
    <x v="152"/>
    <n v="1"/>
    <x v="3"/>
    <m/>
    <s v="NO"/>
    <s v="NO"/>
    <n v="5"/>
    <s v="LINA MARIA ZULUAGA RUIZ"/>
    <m/>
    <d v="2010-10-11T00:00:00"/>
    <n v="102693"/>
    <s v="Secretaría de Educación"/>
    <s v="FOMAG"/>
    <d v="2024-06-30T00:00:00"/>
    <s v="2022-11"/>
    <s v="5"/>
    <s v="2024-05"/>
    <n v="1.1483207456210831"/>
    <n v="81414178.19219026"/>
    <n v="81414178.19219026"/>
    <d v="2027-11-08T00:00:00"/>
    <n v="3.3589041095890413"/>
    <n v="0.1017"/>
    <n v="65372849.435834758"/>
    <n v="0.29749999999999999"/>
    <s v="MEDIA"/>
    <x v="0"/>
    <n v="65372849.435834758"/>
  </r>
  <r>
    <n v="169"/>
    <d v="2022-11-09T00:00:00"/>
    <d v="2023-03-13T00:00:00"/>
    <s v="JUZGADO CUARTO ADMINISTRATIVO ORAL DEL CIRCUITO DE TURBO"/>
    <s v="05837333300220220045700"/>
    <s v="2023"/>
    <x v="0"/>
    <s v="LUIS FELIPE BERROCAL SANCHEZ"/>
    <s v="DIANA CAROLINA ALZATE QUINTERO"/>
    <n v="165855"/>
    <x v="4"/>
    <s v="RECONOCIMIENTO Y PAGO DE OTRAS PRESTACIONES SALARIALES, SOCIALES Y SALARIOS"/>
    <s v="MEDIO   "/>
    <s v="BAJO"/>
    <s v="BAJO"/>
    <s v="MEDIO   "/>
    <n v="0.29749999999999999"/>
    <x v="0"/>
    <x v="153"/>
    <n v="1"/>
    <x v="3"/>
    <m/>
    <s v="NO"/>
    <s v="NO"/>
    <n v="5"/>
    <s v="LINA MARIA ZULUAGA RUIZ"/>
    <m/>
    <d v="2010-10-11T00:00:00"/>
    <n v="102693"/>
    <s v="Secretaría de Educación"/>
    <s v="FOMAG"/>
    <d v="2024-06-30T00:00:00"/>
    <s v="2022-11"/>
    <s v="5"/>
    <s v="2024-05"/>
    <n v="1.1483207456210831"/>
    <n v="42758170.808291823"/>
    <n v="42758170.808291823"/>
    <d v="2027-11-08T00:00:00"/>
    <n v="3.3589041095890413"/>
    <n v="0.1017"/>
    <n v="34333374.413036831"/>
    <n v="0.29749999999999999"/>
    <s v="MEDIA"/>
    <x v="0"/>
    <n v="34333374.413036831"/>
  </r>
  <r>
    <n v="170"/>
    <d v="2022-11-09T00:00:00"/>
    <d v="2022-09-22T00:00:00"/>
    <s v="JUZGADO PRIMERO ADMINISTRATIVO ORAL DEL CIRCUITO"/>
    <s v="05001333300120220015600"/>
    <s v="2023"/>
    <x v="0"/>
    <s v=" ARACELLY DEL TRANSITO ESPEJO"/>
    <s v="DIANA CAROLINA ALZATE QUINTERO"/>
    <n v="165870"/>
    <x v="4"/>
    <s v="RECONOCIMIENTO Y PAGO DE OTRAS PRESTACIONES SALARIALES, SOCIALES Y SALARIOS"/>
    <s v="MEDIO   "/>
    <s v="BAJO"/>
    <s v="BAJO"/>
    <s v="MEDIO   "/>
    <n v="0.29749999999999999"/>
    <x v="0"/>
    <x v="154"/>
    <n v="1"/>
    <x v="6"/>
    <m/>
    <s v="NO"/>
    <s v="NO"/>
    <n v="5"/>
    <s v="LINA MARIA ZULUAGA RUIZ"/>
    <m/>
    <d v="2010-10-11T00:00:00"/>
    <n v="102693"/>
    <s v="Secretaría de Educación"/>
    <s v="FOMAG"/>
    <d v="2024-06-30T00:00:00"/>
    <s v="2022-11"/>
    <s v="5"/>
    <s v="2024-05"/>
    <n v="1.1483207456210831"/>
    <n v="60728562.538004182"/>
    <n v="60728562.538004182"/>
    <d v="2027-11-08T00:00:00"/>
    <n v="3.3589041095890413"/>
    <n v="0.1017"/>
    <n v="48762995.136791155"/>
    <n v="0.29749999999999999"/>
    <s v="MEDIA"/>
    <x v="0"/>
    <n v="48762995.136791155"/>
  </r>
  <r>
    <n v="171"/>
    <d v="2023-02-02T00:00:00"/>
    <d v="2023-03-22T00:00:00"/>
    <s v="JUZGADO TERCERO ADMINISTRATIVO ORAL DEL CIRCUITO DE TURBO"/>
    <s v="05837333300320230006400"/>
    <s v="2023"/>
    <x v="0"/>
    <s v="JESÚS JERVACIO SÁNCHEZ MACHADO "/>
    <s v="DIANA CAROLINA ALZATE QUINTERO"/>
    <n v="165871"/>
    <x v="4"/>
    <s v="MORA CESANTÍAS LEY 1071 DE 2006"/>
    <s v="MEDIO   "/>
    <s v="BAJO"/>
    <s v="BAJO"/>
    <s v="MEDIO   "/>
    <n v="0.29749999999999999"/>
    <x v="0"/>
    <x v="155"/>
    <n v="1"/>
    <x v="3"/>
    <m/>
    <s v="NO"/>
    <s v="NO"/>
    <n v="5"/>
    <s v="LINA MARIA ZULUAGA RUIZ"/>
    <m/>
    <d v="2010-10-11T00:00:00"/>
    <n v="102693"/>
    <s v="Secretaría de Educación"/>
    <s v="FOMAG-L1071"/>
    <d v="2024-06-30T00:00:00"/>
    <s v="2023-02"/>
    <s v="5"/>
    <s v="2024-05"/>
    <n v="1.0960122699386501"/>
    <n v="2571182.3125766865"/>
    <n v="2571182.3125766865"/>
    <d v="2028-02-01T00:00:00"/>
    <n v="3.591780821917808"/>
    <n v="0.1017"/>
    <n v="2033399.9195923861"/>
    <n v="0.29749999999999999"/>
    <s v="MEDIA"/>
    <x v="0"/>
    <n v="2033399.9195923861"/>
  </r>
  <r>
    <n v="172"/>
    <d v="2022-11-08T00:00:00"/>
    <d v="2023-03-03T00:00:00"/>
    <s v="JUZGADO CUARTO ADMINISTRATIVO ORAL DEL CIRCUITO DE TURBO"/>
    <s v="05837333300320220046000 "/>
    <s v="2023"/>
    <x v="0"/>
    <s v="LUZ STELLA JIMENEZ AVILA"/>
    <s v="DIANA CAROLINA ALZATE QUINTERO"/>
    <n v="165872"/>
    <x v="4"/>
    <s v="RECONOCIMIENTO Y PAGO DE OTRAS PRESTACIONES SALARIALES, SOCIALES Y SALARIOS"/>
    <s v="BAJO"/>
    <s v="BAJO"/>
    <s v="BAJO"/>
    <s v="BAJO"/>
    <n v="0.05"/>
    <x v="2"/>
    <x v="156"/>
    <n v="1"/>
    <x v="6"/>
    <m/>
    <s v="NO"/>
    <s v="NO"/>
    <n v="5"/>
    <s v="LINA MARIA ZULUAGA RUIZ"/>
    <m/>
    <d v="2010-10-11T00:00:00"/>
    <n v="102693"/>
    <s v="Secretaría de Educación"/>
    <s v="FOMAG-L50"/>
    <d v="2024-06-30T00:00:00"/>
    <s v="2022-11"/>
    <s v="5"/>
    <s v="2024-05"/>
    <n v="1.1483207456210831"/>
    <n v="44073006.100273184"/>
    <n v="44073006.100273184"/>
    <d v="2027-11-07T00:00:00"/>
    <n v="3.3561643835616439"/>
    <n v="0.1017"/>
    <n v="35395477.86083129"/>
    <n v="0.05"/>
    <s v="REMOTA"/>
    <x v="2"/>
    <n v="0"/>
  </r>
  <r>
    <n v="173"/>
    <d v="2022-11-08T00:00:00"/>
    <d v="2023-03-03T00:00:00"/>
    <s v="JUZGADO CUARTO ADMINISTRATIVO ORAL DEL CIRCUITO DE TURBO"/>
    <s v="05837333300320220046100 "/>
    <s v="2023"/>
    <x v="0"/>
    <s v="ARCADIO ROJAS VALOYES"/>
    <s v="DIANA CAROLINA ALZATE QUINTERO"/>
    <n v="165873"/>
    <x v="4"/>
    <s v="RECONOCIMIENTO Y PAGO DE OTRAS PRESTACIONES SALARIALES, SOCIALES Y SALARIOS"/>
    <s v="MEDIO   "/>
    <s v="BAJO"/>
    <s v="BAJO"/>
    <s v="MEDIO   "/>
    <n v="0.29749999999999999"/>
    <x v="0"/>
    <x v="157"/>
    <n v="1"/>
    <x v="3"/>
    <m/>
    <s v="NO"/>
    <s v="NO"/>
    <n v="5"/>
    <s v="LINA MARIA ZULUAGA RUIZ"/>
    <m/>
    <d v="2010-10-11T00:00:00"/>
    <n v="102693"/>
    <s v="Secretaría de Educación"/>
    <s v="FOMAG"/>
    <d v="2024-06-30T00:00:00"/>
    <s v="2022-11"/>
    <s v="5"/>
    <s v="2024-05"/>
    <n v="1.1483207456210831"/>
    <n v="48722259.384219833"/>
    <n v="48722259.384219833"/>
    <d v="2027-11-07T00:00:00"/>
    <n v="3.3561643835616439"/>
    <n v="0.1017"/>
    <n v="39129340.291429386"/>
    <n v="0.29749999999999999"/>
    <s v="MEDIA"/>
    <x v="0"/>
    <n v="39129340.291429386"/>
  </r>
  <r>
    <n v="174"/>
    <d v="2023-01-28T00:00:00"/>
    <d v="2023-03-27T00:00:00"/>
    <s v="JUZGADO DIECISIETE ADMINISTRATIVO ORAL DE MEDELLÍN"/>
    <s v="05001333301720230002700"/>
    <s v="2023"/>
    <x v="0"/>
    <s v="NATALIA ESTHER PAEZ TORDECILLA"/>
    <s v="DIANA CAROLINA ALZATE QUINTERO"/>
    <n v="165874"/>
    <x v="4"/>
    <s v="RECONOCIMIENTO Y PAGO DE OTRAS PRESTACIONES SALARIALES, SOCIALES Y SALARIOS"/>
    <s v="MEDIO   "/>
    <s v="BAJO"/>
    <s v="BAJO"/>
    <s v="MEDIO   "/>
    <n v="0.29749999999999999"/>
    <x v="0"/>
    <x v="158"/>
    <n v="1"/>
    <x v="6"/>
    <m/>
    <s v="NO"/>
    <s v="NO"/>
    <n v="5"/>
    <s v="LINA MARIA ZULUAGA RUIZ"/>
    <m/>
    <d v="2010-10-11T00:00:00"/>
    <n v="102693"/>
    <s v="Secretaría de Educación"/>
    <s v="FOMAG"/>
    <d v="2024-06-30T00:00:00"/>
    <s v="2023-01"/>
    <s v="5"/>
    <s v="2024-05"/>
    <n v="1.1142122086224369"/>
    <n v="3111686.0619006776"/>
    <n v="3111686.0619006776"/>
    <d v="2028-01-27T00:00:00"/>
    <n v="3.5780821917808221"/>
    <n v="0.1017"/>
    <n v="2463056.5200105724"/>
    <n v="0.29749999999999999"/>
    <s v="MEDIA"/>
    <x v="0"/>
    <n v="2463056.5200105724"/>
  </r>
  <r>
    <n v="175"/>
    <d v="2023-02-08T00:00:00"/>
    <d v="2022-12-16T00:00:00"/>
    <s v="JUZGADO VEINTE ADMINISTRATIVO DEL CIRCUITO"/>
    <s v="05001333302020220062700"/>
    <s v="2023"/>
    <x v="0"/>
    <s v="CLAUDIA MARIA VELASQUEZ TORO"/>
    <s v="CHRISTIAN ALIRIO GUERRERO GÓMEZ"/>
    <s v="362438"/>
    <x v="4"/>
    <s v="OTRAS"/>
    <s v="MEDIO   "/>
    <s v="BAJO"/>
    <s v="BAJO"/>
    <s v="MEDIO   "/>
    <n v="0.29749999999999999"/>
    <x v="0"/>
    <x v="159"/>
    <n v="1"/>
    <x v="5"/>
    <m/>
    <s v="NO"/>
    <s v="NO"/>
    <n v="5"/>
    <s v="LINA MARIA ZULUAGA RUIZ"/>
    <m/>
    <d v="2010-10-11T00:00:00"/>
    <n v="102693"/>
    <s v="Secretaría de Educación"/>
    <s v="FOMAG"/>
    <d v="2024-06-30T00:00:00"/>
    <s v="2023-02"/>
    <s v="5"/>
    <s v="2024-05"/>
    <n v="1.0960122699386501"/>
    <n v="5785896.9975460107"/>
    <n v="5785896.9975460107"/>
    <d v="2028-02-07T00:00:00"/>
    <n v="3.6082191780821917"/>
    <n v="0.1017"/>
    <n v="4570821.0677733226"/>
    <n v="0.29749999999999999"/>
    <s v="MEDIA"/>
    <x v="0"/>
    <n v="4570821.0677733226"/>
  </r>
  <r>
    <n v="176"/>
    <d v="2023-05-08T00:00:00"/>
    <d v="2023-05-17T00:00:00"/>
    <s v="JUZGADO DIECIOCHO ADMINISTRATIVO ORAL DEL CIRCUITO DE MEDELLÍN"/>
    <s v="05001333301820230017600"/>
    <s v="2023"/>
    <x v="0"/>
    <s v="ANGELA MARCELA OCAMPO SANCHEZ"/>
    <s v="DIANA CAROLINA ALZATE QUINTERO"/>
    <n v="165874"/>
    <x v="4"/>
    <s v="RECONOCIMIENTO Y PAGO DE OTRAS PRESTACIONES SALARIALES, SOCIALES Y SALARIOS"/>
    <s v="MEDIO   "/>
    <s v="BAJO"/>
    <s v="BAJO"/>
    <s v="MEDIO   "/>
    <n v="0.29749999999999999"/>
    <x v="0"/>
    <x v="160"/>
    <n v="1"/>
    <x v="3"/>
    <m/>
    <s v="NO"/>
    <s v="NO"/>
    <n v="5"/>
    <s v="LINA MARIA ZULUAGA RUIZ"/>
    <m/>
    <d v="2010-10-11T00:00:00"/>
    <n v="102693"/>
    <s v="Secretaría de Educación"/>
    <s v="FOMAG"/>
    <d v="2024-06-30T00:00:00"/>
    <s v="2023-05"/>
    <s v="5"/>
    <s v="2024-05"/>
    <n v="1.0715249662618083"/>
    <n v="4778151.6302294191"/>
    <n v="4778151.6302294191"/>
    <d v="2028-05-06T00:00:00"/>
    <n v="3.8520547945205479"/>
    <n v="0.1017"/>
    <n v="3715053.48043002"/>
    <n v="0.29749999999999999"/>
    <s v="MEDIA"/>
    <x v="0"/>
    <n v="3715053.48043002"/>
  </r>
  <r>
    <n v="177"/>
    <d v="2023-04-11T00:00:00"/>
    <d v="2023-05-15T00:00:00"/>
    <s v="JUZGADO DÉCIMO ADMINISTRATIVO ORAL DE _x000a_MEDELLÍN"/>
    <s v="05001333301020230011300"/>
    <s v="2023"/>
    <x v="0"/>
    <s v="MARTHA CECILIA PALACIOS PALACIOS"/>
    <s v="DIANA CAROLINA ALZATE QUINTERO"/>
    <n v="165874"/>
    <x v="4"/>
    <s v="RECONOCIMIENTO Y PAGO DE OTRAS PRESTACIONES SALARIALES, SOCIALES Y SALARIOS"/>
    <s v="MEDIO   "/>
    <s v="BAJO"/>
    <s v="BAJO"/>
    <s v="MEDIO   "/>
    <n v="0.29749999999999999"/>
    <x v="0"/>
    <x v="161"/>
    <n v="1"/>
    <x v="8"/>
    <m/>
    <s v="NO"/>
    <s v="NO"/>
    <n v="5"/>
    <s v="LINA MARIA ZULUAGA RUIZ"/>
    <m/>
    <d v="2010-10-11T00:00:00"/>
    <n v="102693"/>
    <s v="Secretaría de Educación"/>
    <s v="FOMAG"/>
    <d v="2024-06-30T00:00:00"/>
    <s v="2023-04"/>
    <s v="5"/>
    <s v="2024-05"/>
    <n v="1.0762048192771083"/>
    <n v="5637252.3207831318"/>
    <n v="5637252.3207831318"/>
    <d v="2028-04-09T00:00:00"/>
    <n v="3.7780821917808218"/>
    <n v="0.1017"/>
    <n v="4404244.8073034836"/>
    <n v="0.29749999999999999"/>
    <s v="MEDIA"/>
    <x v="0"/>
    <n v="4404244.8073034836"/>
  </r>
  <r>
    <n v="178"/>
    <d v="2023-04-24T00:00:00"/>
    <d v="2023-05-17T00:00:00"/>
    <s v="JUZGADO DIECIOCHO ADMINISTRATIVO ORAL DEL CIRCUITO DE MEDELLÍN"/>
    <s v="05001333301820230014000"/>
    <s v="2023"/>
    <x v="0"/>
    <s v="GLORIA AMPARO MORENO PALACIO_x0009_"/>
    <s v="DIANA CAROLINA ALZATE QUINTERO"/>
    <n v="165874"/>
    <x v="4"/>
    <s v="RECONOCIMIENTO Y PAGO DE OTRAS PRESTACIONES SALARIALES, SOCIALES Y SALARIOS"/>
    <s v="MEDIO   "/>
    <s v="BAJO"/>
    <s v="BAJO"/>
    <s v="MEDIO   "/>
    <n v="0.29749999999999999"/>
    <x v="0"/>
    <x v="162"/>
    <n v="1"/>
    <x v="6"/>
    <m/>
    <s v="NO"/>
    <s v="NO"/>
    <n v="5"/>
    <s v="LINA MARIA ZULUAGA RUIZ"/>
    <m/>
    <d v="2010-10-11T00:00:00"/>
    <n v="102693"/>
    <s v="Secretaría de Educación"/>
    <s v="FOMAG"/>
    <d v="2024-06-30T00:00:00"/>
    <s v="2023-04"/>
    <s v="5"/>
    <s v="2024-05"/>
    <n v="1.0762048192771083"/>
    <n v="4260457.0382530112"/>
    <n v="4260457.0382530112"/>
    <d v="2028-04-22T00:00:00"/>
    <n v="3.8136986301369862"/>
    <n v="0.1017"/>
    <n v="3320852.7373771174"/>
    <n v="0.29749999999999999"/>
    <s v="MEDIA"/>
    <x v="0"/>
    <n v="3320852.7373771174"/>
  </r>
  <r>
    <n v="179"/>
    <d v="2023-01-23T00:00:00"/>
    <d v="2023-05-12T00:00:00"/>
    <s v="JUZGADO CUARTO ADMINISTRATIVO DEL CIRCUITO DE TURBO _x000a_"/>
    <s v="05837333300420230001600"/>
    <s v="2023"/>
    <x v="0"/>
    <s v="KENNEDY BLANDON DOMINGUEZ "/>
    <s v="DIANA CAROLINA ALZATE QUINTERO"/>
    <n v="165874"/>
    <x v="4"/>
    <s v="RECONOCIMIENTO Y PAGO DE OTRAS PRESTACIONES SALARIALES, SOCIALES Y SALARIOS"/>
    <s v="MEDIO   "/>
    <s v="BAJO"/>
    <s v="BAJO"/>
    <s v="MEDIO   "/>
    <n v="0.29749999999999999"/>
    <x v="0"/>
    <x v="163"/>
    <n v="1"/>
    <x v="6"/>
    <m/>
    <s v="NO"/>
    <s v="NO"/>
    <n v="5"/>
    <s v="LINA MARIA ZULUAGA RUIZ"/>
    <m/>
    <d v="2010-10-11T00:00:00"/>
    <n v="102693"/>
    <s v="Secretaría de Educación"/>
    <s v="FOMAG"/>
    <d v="2024-06-30T00:00:00"/>
    <s v="2023-01"/>
    <s v="5"/>
    <s v="2024-05"/>
    <n v="1.1142122086224369"/>
    <n v="3960588.7446791916"/>
    <n v="3960588.7446791916"/>
    <d v="2028-01-22T00:00:00"/>
    <n v="3.5643835616438357"/>
    <n v="0.1017"/>
    <n v="3137812.7632263778"/>
    <n v="0.29749999999999999"/>
    <s v="MEDIA"/>
    <x v="0"/>
    <n v="3137812.7632263778"/>
  </r>
  <r>
    <n v="180"/>
    <d v="2023-01-23T00:00:00"/>
    <d v="2023-05-12T00:00:00"/>
    <s v="JUZGADO CUARTO ADMINISTRATIVO DEL CIRCUITO DE TURBO _x000a_"/>
    <s v="05837333300420230005700"/>
    <s v="2023"/>
    <x v="0"/>
    <s v="MARIA ISABEL LOPEZ RIVERO "/>
    <s v="DIANA CAROLINA ALZATE QUINTERO"/>
    <n v="165874"/>
    <x v="4"/>
    <s v="RECONOCIMIENTO Y PAGO DE OTRAS PRESTACIONES SALARIALES, SOCIALES Y SALARIOS"/>
    <s v="MEDIO   "/>
    <s v="BAJO"/>
    <s v="BAJO"/>
    <s v="MEDIO   "/>
    <n v="0.29749999999999999"/>
    <x v="0"/>
    <x v="164"/>
    <n v="1"/>
    <x v="6"/>
    <m/>
    <s v="NO"/>
    <s v="NO"/>
    <n v="5"/>
    <s v="LINA MARIA ZULUAGA RUIZ"/>
    <m/>
    <d v="2010-10-11T00:00:00"/>
    <n v="102693"/>
    <s v="Secretaría de Educación"/>
    <s v="FOMAG"/>
    <d v="2024-06-30T00:00:00"/>
    <s v="2023-01"/>
    <s v="5"/>
    <s v="2024-05"/>
    <n v="1.1142122086224369"/>
    <n v="1786102.2262415215"/>
    <n v="1786102.2262415215"/>
    <d v="2028-01-22T00:00:00"/>
    <n v="3.5643835616438357"/>
    <n v="0.1017"/>
    <n v="1415055.8725535274"/>
    <n v="0.29749999999999999"/>
    <s v="MEDIA"/>
    <x v="0"/>
    <n v="1415055.8725535274"/>
  </r>
  <r>
    <n v="181"/>
    <d v="2023-01-23T00:00:00"/>
    <d v="2023-05-12T00:00:00"/>
    <s v="JUZGADO CUARTO ADMINISTRATIVO DEL CIRCUITO DE TURBO _x000a_"/>
    <s v="05837333300420230006200"/>
    <s v="2023"/>
    <x v="0"/>
    <s v="MARTHA CECILIA PALACIOS PALACIOS "/>
    <s v="DIANA CAROLINA ALZATE QUINTERO"/>
    <n v="165874"/>
    <x v="4"/>
    <s v="RECONOCIMIENTO Y PAGO DE OTRAS PRESTACIONES SALARIALES, SOCIALES Y SALARIOS"/>
    <s v="MEDIO   "/>
    <s v="BAJO"/>
    <s v="BAJO"/>
    <s v="MEDIO   "/>
    <n v="0.29749999999999999"/>
    <x v="0"/>
    <x v="165"/>
    <n v="1"/>
    <x v="6"/>
    <m/>
    <s v="NO"/>
    <s v="NO"/>
    <n v="5"/>
    <s v="LINA MARIA ZULUAGA RUIZ"/>
    <m/>
    <d v="2010-10-11T00:00:00"/>
    <n v="102693"/>
    <s v="Secretaría de Educación"/>
    <s v="FOMAG"/>
    <d v="2024-06-30T00:00:00"/>
    <s v="2023-01"/>
    <s v="5"/>
    <s v="2024-05"/>
    <n v="1.1142122086224369"/>
    <n v="2778291.484836672"/>
    <n v="2778291.484836672"/>
    <d v="2028-01-22T00:00:00"/>
    <n v="3.5643835616438357"/>
    <n v="0.1017"/>
    <n v="2201126.9139709212"/>
    <n v="0.29749999999999999"/>
    <s v="MEDIA"/>
    <x v="0"/>
    <n v="2201126.9139709212"/>
  </r>
  <r>
    <n v="182"/>
    <d v="2023-03-01T00:00:00"/>
    <d v="2022-11-29T00:00:00"/>
    <s v="JUZGADO VEINTIUNO ADMINISTRATIVO DEL CIRCUITO DE MEDELLÍN"/>
    <s v="05001333302120220058000"/>
    <s v="2023"/>
    <x v="0"/>
    <s v="RAUL EMILTO MORENO GUERRA"/>
    <s v="CHRISTIAN ALIRIO GUERRERO GÓMEZ"/>
    <s v="362438"/>
    <x v="4"/>
    <s v="RECONOCIMIENTO Y PAGO DE OTRAS PRESTACIONES SALARIALES, SOCIALES Y SALARIOS"/>
    <s v="MEDIO   "/>
    <s v="BAJO"/>
    <s v="BAJO"/>
    <s v="MEDIO   "/>
    <n v="0.29749999999999999"/>
    <x v="0"/>
    <x v="166"/>
    <n v="1"/>
    <x v="8"/>
    <m/>
    <s v="NO"/>
    <s v="NO"/>
    <n v="5"/>
    <s v="LINA MARIA ZULUAGA RUIZ"/>
    <m/>
    <d v="2010-10-11T00:00:00"/>
    <n v="102693"/>
    <s v="Secretaría de Educación"/>
    <s v="FOMAG"/>
    <d v="2024-06-30T00:00:00"/>
    <s v="2023-03"/>
    <s v="5"/>
    <s v="2024-05"/>
    <n v="1.0846171359186458"/>
    <n v="434166.81642255432"/>
    <n v="434166.81642255432"/>
    <d v="2028-02-28T00:00:00"/>
    <n v="3.6657534246575341"/>
    <n v="0.1017"/>
    <n v="341702.15899661515"/>
    <n v="0.29749999999999999"/>
    <s v="MEDIA"/>
    <x v="0"/>
    <n v="341702.15899661515"/>
  </r>
  <r>
    <n v="183"/>
    <d v="2023-04-28T00:00:00"/>
    <d v="2023-03-14T00:00:00"/>
    <s v="JUZGADO VEINTIUNO ADMINISTRATIVO DEL CIRCUITO DE MEDELLÍN"/>
    <s v="05001333302120230008500"/>
    <s v="2023"/>
    <x v="0"/>
    <s v="MARTHA CECILIA CASTAÑEDA OQUENDO "/>
    <s v="DIANA CAROLINA ALZATE QUINTERO"/>
    <n v="165874"/>
    <x v="4"/>
    <s v="RECONOCIMIENTO Y PAGO DE OTRAS PRESTACIONES SALARIALES, SOCIALES Y SALARIOS"/>
    <s v="MEDIO   "/>
    <s v="BAJO"/>
    <s v="BAJO"/>
    <s v="MEDIO   "/>
    <n v="0.29749999999999999"/>
    <x v="0"/>
    <x v="167"/>
    <n v="1"/>
    <x v="8"/>
    <m/>
    <s v="NO"/>
    <s v="NO"/>
    <n v="5"/>
    <s v="LINA MARIA ZULUAGA RUIZ"/>
    <m/>
    <d v="2010-10-11T00:00:00"/>
    <n v="102693"/>
    <s v="Secretaría de Educación"/>
    <s v="FOMAG"/>
    <d v="2024-06-30T00:00:00"/>
    <s v="2023-04"/>
    <s v="5"/>
    <s v="2024-05"/>
    <n v="1.0762048192771083"/>
    <n v="8245889.9349397579"/>
    <n v="8245889.9349397579"/>
    <d v="2028-04-26T00:00:00"/>
    <n v="3.8246575342465752"/>
    <n v="0.1017"/>
    <n v="6422735.2756913062"/>
    <n v="0.29749999999999999"/>
    <s v="MEDIA"/>
    <x v="0"/>
    <n v="6422735.2756913062"/>
  </r>
  <r>
    <n v="184"/>
    <d v="2023-05-18T00:00:00"/>
    <d v="2023-05-11T00:00:00"/>
    <s v="JUZGADO 25 ADMINISTRATIVO DEL CIRCUITO DE MEDELLÍN"/>
    <s v="05001333302520230016900"/>
    <s v="2023"/>
    <x v="0"/>
    <s v="MYRIAM DEL SOCORRO TOBÓN GÓMEZ"/>
    <s v="DIANA CAROLINA ALZATE QUINTERO"/>
    <n v="165874"/>
    <x v="4"/>
    <s v="RECONOCIMIENTO Y PAGO DE OTRAS PRESTACIONES SALARIALES, SOCIALES Y SALARIOS"/>
    <s v="MEDIO   "/>
    <s v="BAJO"/>
    <s v="BAJO"/>
    <s v="MEDIO   "/>
    <n v="0.29749999999999999"/>
    <x v="0"/>
    <x v="168"/>
    <n v="1"/>
    <x v="5"/>
    <m/>
    <s v="NO"/>
    <s v="NO"/>
    <n v="5"/>
    <s v="LINA MARIA ZULUAGA RUIZ"/>
    <m/>
    <d v="2010-10-11T00:00:00"/>
    <n v="102693"/>
    <s v="Secretaría de Educación"/>
    <s v="FOMAG"/>
    <d v="2024-06-30T00:00:00"/>
    <s v="2023-05"/>
    <s v="5"/>
    <s v="2024-05"/>
    <n v="1.0715249662618083"/>
    <n v="37747473.635627523"/>
    <n v="37747473.635627523"/>
    <d v="2028-05-16T00:00:00"/>
    <n v="3.8794520547945206"/>
    <n v="0.1017"/>
    <n v="29296496.480045602"/>
    <n v="0.29749999999999999"/>
    <s v="MEDIA"/>
    <x v="0"/>
    <n v="29296496.480045602"/>
  </r>
  <r>
    <n v="185"/>
    <d v="2023-05-26T00:00:00"/>
    <d v="2023-02-02T00:00:00"/>
    <s v="JUZGADO CUARTO ADMINISTRATIVO DEL CIRCUITO DE TURBO"/>
    <s v="05837333300420230004900"/>
    <s v="2023"/>
    <x v="0"/>
    <s v="ENCARNACION GUERRERO VALENCIA"/>
    <s v="DIANA CAROLINA ALZATE QUINTERO"/>
    <n v="165874"/>
    <x v="4"/>
    <s v="RECONOCIMIENTO Y PAGO DE OTRAS PRESTACIONES SALARIALES, SOCIALES Y SALARIOS"/>
    <s v="MEDIO   "/>
    <s v="BAJO"/>
    <s v="BAJO"/>
    <s v="MEDIO   "/>
    <n v="0.29749999999999999"/>
    <x v="0"/>
    <x v="169"/>
    <n v="1"/>
    <x v="6"/>
    <m/>
    <s v="NO"/>
    <s v="NO"/>
    <n v="5"/>
    <s v="LINA MARIA ZULUAGA RUIZ"/>
    <m/>
    <d v="2010-10-11T00:00:00"/>
    <n v="102693"/>
    <s v="Secretaría de Educación"/>
    <s v="FOMAG"/>
    <d v="2024-06-30T00:00:00"/>
    <s v="2023-05"/>
    <s v="5"/>
    <s v="2024-05"/>
    <n v="1.0715249662618083"/>
    <n v="2655884.9959514169"/>
    <n v="2655884.9959514169"/>
    <d v="2028-05-24T00:00:00"/>
    <n v="3.9013698630136986"/>
    <n v="0.1017"/>
    <n v="2058330.8585024569"/>
    <n v="0.29749999999999999"/>
    <s v="MEDIA"/>
    <x v="0"/>
    <n v="2058330.8585024569"/>
  </r>
  <r>
    <n v="186"/>
    <d v="2023-05-26T00:00:00"/>
    <d v="2023-02-02T00:00:00"/>
    <s v="JUZGADO CUARTO ADMINISTRATIVO DEL CIRCUITO DE TURBO"/>
    <s v="05837333300420230005300"/>
    <s v="2023"/>
    <x v="0"/>
    <s v="LINA MARCELA PATERNINA PACHECO"/>
    <s v="DIANA CAROLINA ALZATE QUINTERO"/>
    <n v="165874"/>
    <x v="4"/>
    <s v="RECONOCIMIENTO Y PAGO DE OTRAS PRESTACIONES SALARIALES, SOCIALES Y SALARIOS"/>
    <s v="MEDIO   "/>
    <s v="BAJO"/>
    <s v="BAJO"/>
    <s v="MEDIO   "/>
    <n v="0.29749999999999999"/>
    <x v="0"/>
    <x v="170"/>
    <n v="1"/>
    <x v="6"/>
    <m/>
    <s v="NO"/>
    <s v="NO"/>
    <n v="5"/>
    <s v="LINA MARIA ZULUAGA RUIZ"/>
    <m/>
    <d v="2010-10-11T00:00:00"/>
    <n v="102693"/>
    <s v="Secretaría de Educación"/>
    <s v="FOMAG"/>
    <d v="2024-06-30T00:00:00"/>
    <s v="2023-05"/>
    <s v="5"/>
    <s v="2024-05"/>
    <n v="1.0715249662618083"/>
    <n v="2920195.9163292847"/>
    <n v="2920195.9163292847"/>
    <d v="2028-05-24T00:00:00"/>
    <n v="3.9013698630136986"/>
    <n v="0.1017"/>
    <n v="2263173.8108450002"/>
    <n v="0.29749999999999999"/>
    <s v="MEDIA"/>
    <x v="0"/>
    <n v="2263173.8108450002"/>
  </r>
  <r>
    <n v="187"/>
    <d v="2023-05-26T00:00:00"/>
    <d v="2023-03-14T00:00:00"/>
    <s v="JUZGADO TREINTA Y TRES ADMINISTRATIVO DE ORALIDAD"/>
    <s v="05001333303320230007900"/>
    <s v="2023"/>
    <x v="0"/>
    <s v="MELQUICEDEC CABRERA VIDES"/>
    <s v="DIANA CAROLINA ALZATE QUINTERO"/>
    <n v="165874"/>
    <x v="4"/>
    <s v="RECONOCIMIENTO Y PAGO DE OTRAS PRESTACIONES SALARIALES, SOCIALES Y SALARIOS"/>
    <s v="MEDIO   "/>
    <s v="BAJO"/>
    <s v="BAJO"/>
    <s v="MEDIO   "/>
    <n v="0.29749999999999999"/>
    <x v="0"/>
    <x v="171"/>
    <n v="1"/>
    <x v="8"/>
    <m/>
    <s v="NO"/>
    <s v="NO"/>
    <n v="5"/>
    <s v="LINA MARIA ZULUAGA RUIZ"/>
    <m/>
    <d v="2010-10-11T00:00:00"/>
    <n v="102693"/>
    <s v="Secretaría de Educación"/>
    <s v="FOMAG"/>
    <d v="2024-06-30T00:00:00"/>
    <s v="2023-05"/>
    <s v="5"/>
    <s v="2024-05"/>
    <n v="1.0715249662618083"/>
    <n v="6882169.1228070166"/>
    <n v="6882169.1228070166"/>
    <d v="2028-05-24T00:00:00"/>
    <n v="3.9013698630136986"/>
    <n v="0.1017"/>
    <n v="5333732.8613627963"/>
    <n v="0.29749999999999999"/>
    <s v="MEDIA"/>
    <x v="0"/>
    <n v="5333732.8613627963"/>
  </r>
  <r>
    <n v="188"/>
    <d v="2023-06-01T00:00:00"/>
    <d v="2023-01-25T00:00:00"/>
    <s v="JUZGADO SEGUNDO ADMINISTRATIVO ORAL DEL CIRCUITO DE TURBO"/>
    <s v="05837333300220230002400"/>
    <s v="2023"/>
    <x v="0"/>
    <s v="FLOR MARIA MONSALVE TAVERA "/>
    <s v="DIANA CAROLINA ALZATE QUINTERO"/>
    <n v="165874"/>
    <x v="4"/>
    <s v="RECONOCIMIENTO Y PAGO DE OTRAS PRESTACIONES SALARIALES, SOCIALES Y SALARIOS"/>
    <s v="MEDIO   "/>
    <s v="BAJO"/>
    <s v="BAJO"/>
    <s v="MEDIO   "/>
    <n v="0.29749999999999999"/>
    <x v="0"/>
    <x v="172"/>
    <n v="1"/>
    <x v="8"/>
    <m/>
    <s v="NO"/>
    <s v="NO"/>
    <n v="5"/>
    <s v="LINA MARIA ZULUAGA RUIZ"/>
    <m/>
    <d v="2010-10-11T00:00:00"/>
    <n v="102693"/>
    <s v="Secretaría de Educación"/>
    <s v="FOMAG"/>
    <d v="2024-06-30T00:00:00"/>
    <s v="2023-06"/>
    <s v="5"/>
    <s v="2024-05"/>
    <n v="1.0683211242338166"/>
    <n v="5829320.9224099265"/>
    <n v="5829320.9224099265"/>
    <d v="2028-05-30T00:00:00"/>
    <n v="3.9178082191780823"/>
    <n v="0.1017"/>
    <n v="4512918.3611392742"/>
    <n v="0.29749999999999999"/>
    <s v="MEDIA"/>
    <x v="0"/>
    <n v="4512918.3611392742"/>
  </r>
  <r>
    <n v="189"/>
    <d v="2023-06-01T00:00:00"/>
    <d v="2023-01-23T00:00:00"/>
    <s v="JUZGADO PRIMERO ADMINISTRATIVO ORAL DEL CIRCUITO DE TURBO"/>
    <s v="05837333300220230001300"/>
    <s v="2023"/>
    <x v="0"/>
    <s v="CARMEN ZUNILDA CORDOBA MURILLO "/>
    <s v="DIANA CAROLINA ALZATE QUINTERO"/>
    <n v="165874"/>
    <x v="4"/>
    <s v="RECONOCIMIENTO Y PAGO DE OTRAS PRESTACIONES SALARIALES, SOCIALES Y SALARIOS"/>
    <s v="MEDIO   "/>
    <s v="BAJO"/>
    <s v="BAJO"/>
    <s v="MEDIO   "/>
    <n v="0.29749999999999999"/>
    <x v="0"/>
    <x v="173"/>
    <n v="1"/>
    <x v="8"/>
    <m/>
    <s v="NO"/>
    <s v="NO"/>
    <n v="5"/>
    <s v="LINA MARIA ZULUAGA RUIZ"/>
    <m/>
    <d v="2010-10-11T00:00:00"/>
    <n v="102693"/>
    <s v="Secretaría de Educación"/>
    <s v="FOMAG"/>
    <d v="2024-06-30T00:00:00"/>
    <s v="2023-06"/>
    <s v="5"/>
    <s v="2024-05"/>
    <n v="1.0683211242338166"/>
    <n v="4595307.4650919419"/>
    <n v="4595307.4650919419"/>
    <d v="2028-05-30T00:00:00"/>
    <n v="3.9178082191780823"/>
    <n v="0.1017"/>
    <n v="3557575.1807674202"/>
    <n v="0.29749999999999999"/>
    <s v="MEDIA"/>
    <x v="0"/>
    <n v="3557575.1807674202"/>
  </r>
  <r>
    <n v="190"/>
    <d v="2023-05-14T00:00:00"/>
    <d v="2023-04-20T00:00:00"/>
    <s v="JUZGADO TREINTA Y UNO ADMINISTRATIVO ORAL DEL CIRCUITO DE MEDELLÍN"/>
    <s v="05001333303120230012000"/>
    <s v="2023"/>
    <x v="0"/>
    <s v="ADRIANA PATRICIA HERRERA ZAPATA"/>
    <s v="DIANA CAROLINA ALZATE QUINTERO"/>
    <n v="165874"/>
    <x v="4"/>
    <s v="RECONOCIMIENTO Y PAGO DE OTRAS PRESTACIONES SALARIALES, SOCIALES Y SALARIOS"/>
    <s v="MEDIO   "/>
    <s v="BAJO"/>
    <s v="BAJO"/>
    <s v="MEDIO   "/>
    <n v="0.29749999999999999"/>
    <x v="0"/>
    <x v="174"/>
    <n v="1"/>
    <x v="6"/>
    <m/>
    <s v="NO"/>
    <s v="NO"/>
    <n v="5"/>
    <s v="LINA MARIA ZULUAGA RUIZ"/>
    <m/>
    <d v="2010-10-11T00:00:00"/>
    <n v="102693"/>
    <s v="Secretaría de Educación"/>
    <s v="FOMAG"/>
    <d v="2024-06-30T00:00:00"/>
    <s v="2023-05"/>
    <s v="5"/>
    <s v="2024-05"/>
    <n v="1.0715249662618083"/>
    <n v="92218248.134952754"/>
    <n v="92218248.134952754"/>
    <d v="2028-05-12T00:00:00"/>
    <n v="3.8684931506849316"/>
    <n v="0.1017"/>
    <n v="71623510.364866763"/>
    <n v="0.29749999999999999"/>
    <s v="MEDIA"/>
    <x v="0"/>
    <n v="71623510.364866763"/>
  </r>
  <r>
    <n v="191"/>
    <d v="2023-06-09T00:00:00"/>
    <d v="2023-05-26T00:00:00"/>
    <s v="JUZGADO CUARTO ADMINISTRATIVO DEL CIRCUITO DE TURBO"/>
    <s v="05837333300220220067800"/>
    <s v="2023"/>
    <x v="0"/>
    <s v="JACOB MENDOZA GARCIA"/>
    <s v="DIANA CAROLINA ALZATE QUINTERO"/>
    <n v="165874"/>
    <x v="4"/>
    <s v="RECONOCIMIENTO Y PAGO DE OTRAS PRESTACIONES SALARIALES, SOCIALES Y SALARIOS"/>
    <s v="MEDIO   "/>
    <s v="BAJO"/>
    <s v="BAJO"/>
    <s v="MEDIO   "/>
    <n v="0.29749999999999999"/>
    <x v="0"/>
    <x v="175"/>
    <n v="1"/>
    <x v="3"/>
    <m/>
    <s v="NO"/>
    <s v="NO"/>
    <n v="5"/>
    <s v="LINA MARIA ZULUAGA RUIZ"/>
    <m/>
    <d v="2010-10-11T00:00:00"/>
    <n v="102693"/>
    <s v="Secretaría de Educación"/>
    <s v="FOMAG"/>
    <d v="2024-06-30T00:00:00"/>
    <s v="2023-06"/>
    <s v="5"/>
    <s v="2024-05"/>
    <n v="1.0683211242338166"/>
    <n v="84745567.786814168"/>
    <n v="84745567.786814168"/>
    <d v="2028-06-07T00:00:00"/>
    <n v="3.9397260273972603"/>
    <n v="0.1017"/>
    <n v="65514077.307065792"/>
    <n v="0.29749999999999999"/>
    <s v="MEDIA"/>
    <x v="0"/>
    <n v="65514077.307065792"/>
  </r>
  <r>
    <n v="192"/>
    <d v="2023-04-28T00:00:00"/>
    <d v="2023-06-22T00:00:00"/>
    <s v="JUZGADO CUARTO ADMINISTRATIVO DEL CIRCUITO DE TURBO"/>
    <s v="05837333300320220058600"/>
    <s v="2023"/>
    <x v="0"/>
    <s v="ABEL ANTONIO DIAZ CASTELLAR"/>
    <s v="DIANA CAROLINA ALZATE QUINTERO"/>
    <n v="165874"/>
    <x v="4"/>
    <s v="RECONOCIMIENTO Y PAGO DE OTRAS PRESTACIONES SALARIALES, SOCIALES Y SALARIOS"/>
    <s v="MEDIO   "/>
    <s v="BAJO"/>
    <s v="BAJO"/>
    <s v="MEDIO   "/>
    <n v="0.29749999999999999"/>
    <x v="0"/>
    <x v="176"/>
    <n v="1"/>
    <x v="6"/>
    <m/>
    <s v="NO"/>
    <s v="NO"/>
    <n v="5"/>
    <s v="LINA MARIA ZULUAGA RUIZ"/>
    <m/>
    <d v="2010-10-11T00:00:00"/>
    <n v="102693"/>
    <s v="Secretaría de Educación"/>
    <s v="FOMAG"/>
    <d v="2024-06-30T00:00:00"/>
    <s v="2023-04"/>
    <s v="5"/>
    <s v="2024-05"/>
    <n v="1.0762048192771083"/>
    <n v="82490366.502108425"/>
    <n v="82490366.502108425"/>
    <d v="2028-04-26T00:00:00"/>
    <n v="3.8246575342465752"/>
    <n v="0.1017"/>
    <n v="64251862.566446789"/>
    <n v="0.29749999999999999"/>
    <s v="MEDIA"/>
    <x v="0"/>
    <n v="64251862.566446789"/>
  </r>
  <r>
    <n v="193"/>
    <d v="2023-03-23T00:00:00"/>
    <d v="2023-06-08T00:00:00"/>
    <s v="JUZGADO VEINTISÉIS ADMINISTRATIVO ORAL DEL CIRCUITO DE MEDELLÍN "/>
    <s v="05001333302620230015500"/>
    <s v="2023"/>
    <x v="0"/>
    <s v="EDIS ESTELA GOMEZ QUINTERO"/>
    <s v="DIANA CAROLINA ALZATE QUINTERO"/>
    <n v="165874"/>
    <x v="4"/>
    <s v="RECONOCIMIENTO Y PAGO DE OTRAS PRESTACIONES SALARIALES, SOCIALES Y SALARIOS"/>
    <s v="MEDIO   "/>
    <s v="BAJO"/>
    <s v="BAJO"/>
    <s v="MEDIO   "/>
    <n v="0.29749999999999999"/>
    <x v="0"/>
    <x v="177"/>
    <n v="1"/>
    <x v="6"/>
    <m/>
    <s v="NO"/>
    <s v="NO"/>
    <n v="5"/>
    <s v="LINA MARIA ZULUAGA RUIZ"/>
    <m/>
    <d v="2010-10-11T00:00:00"/>
    <n v="102693"/>
    <s v="Secretaría de Educación"/>
    <s v="FOMAG"/>
    <d v="2024-06-30T00:00:00"/>
    <s v="2023-03"/>
    <s v="5"/>
    <s v="2024-05"/>
    <n v="1.0846171359186458"/>
    <n v="2113050.0195795698"/>
    <n v="2113050.0195795698"/>
    <d v="2028-03-21T00:00:00"/>
    <n v="3.7260273972602738"/>
    <n v="0.1017"/>
    <n v="1656497.2228321307"/>
    <n v="0.29749999999999999"/>
    <s v="MEDIA"/>
    <x v="0"/>
    <n v="1656497.2228321307"/>
  </r>
  <r>
    <n v="194"/>
    <d v="2023-06-15T00:00:00"/>
    <d v="2023-02-02T00:00:00"/>
    <s v="JUZGADO SEGUNDO ADMINISTRATIVO ORAL DEL CIRCUITO DE TURBO"/>
    <s v="05837333300220230004300"/>
    <s v="2023"/>
    <x v="0"/>
    <s v="SAYDA ROSA GRACIANO ORTEGA"/>
    <s v="DIANA CAROLINA ALZATE QUINTERO"/>
    <n v="165874"/>
    <x v="4"/>
    <s v="RECONOCIMIENTO Y PAGO DE OTRAS PRESTACIONES SALARIALES, SOCIALES Y SALARIOS"/>
    <s v="MEDIO   "/>
    <s v="BAJO"/>
    <s v="BAJO"/>
    <s v="MEDIO   "/>
    <n v="0.29749999999999999"/>
    <x v="0"/>
    <x v="114"/>
    <n v="1"/>
    <x v="8"/>
    <m/>
    <s v="NO"/>
    <s v="NO"/>
    <n v="5"/>
    <s v="LINA MARIA ZULUAGA RUIZ"/>
    <m/>
    <d v="2010-10-11T00:00:00"/>
    <n v="102693"/>
    <s v="Secretaría de Educación"/>
    <s v="FOMAG"/>
    <d v="2024-06-30T00:00:00"/>
    <s v="2023-06"/>
    <s v="5"/>
    <s v="2024-05"/>
    <n v="1.0683211242338166"/>
    <n v="2120285.1837344891"/>
    <n v="2120285.1837344891"/>
    <d v="2028-06-13T00:00:00"/>
    <n v="3.956164383561644"/>
    <n v="0.1017"/>
    <n v="1637365.0122422699"/>
    <n v="0.29749999999999999"/>
    <s v="MEDIA"/>
    <x v="0"/>
    <n v="1637365.0122422699"/>
  </r>
  <r>
    <n v="195"/>
    <d v="2023-06-15T00:00:00"/>
    <d v="2023-02-02T00:00:00"/>
    <s v="JUZGADO SEGUNDO ADMINISTRATIVO ORAL DEL CIRCUITO DE TURBO"/>
    <s v="05837333300220230005300"/>
    <s v="2023"/>
    <x v="0"/>
    <s v=" SHEILA PATRICIA PALACIOS MARSOL"/>
    <s v="DIANA CAROLINA ALZATE QUINTERO"/>
    <n v="165874"/>
    <x v="4"/>
    <s v="RECONOCIMIENTO Y PAGO DE OTRAS PRESTACIONES SALARIALES, SOCIALES Y SALARIOS"/>
    <s v="MEDIO   "/>
    <s v="BAJO"/>
    <s v="BAJO"/>
    <s v="MEDIO   "/>
    <n v="0.29749999999999999"/>
    <x v="0"/>
    <x v="178"/>
    <n v="1"/>
    <x v="8"/>
    <m/>
    <s v="NO"/>
    <s v="NO"/>
    <n v="5"/>
    <s v="LINA MARIA ZULUAGA RUIZ"/>
    <m/>
    <d v="2010-10-11T00:00:00"/>
    <n v="102693"/>
    <s v="Secretaría de Educación"/>
    <s v="FOMAG"/>
    <d v="2024-06-30T00:00:00"/>
    <s v="2023-06"/>
    <s v="5"/>
    <s v="2024-05"/>
    <n v="1.0683211242338166"/>
    <n v="5325718.6177306017"/>
    <n v="5325718.6177306017"/>
    <d v="2028-06-13T00:00:00"/>
    <n v="3.956164383561644"/>
    <n v="0.1017"/>
    <n v="4112722.8528571958"/>
    <n v="0.29749999999999999"/>
    <s v="MEDIA"/>
    <x v="0"/>
    <n v="4112722.8528571958"/>
  </r>
  <r>
    <n v="196"/>
    <d v="2023-06-15T00:00:00"/>
    <d v="2023-02-02T00:00:00"/>
    <s v="JUZGADO SEGUNDO ADMINISTRATIVO ORAL DEL CIRCUITO DE TURBO"/>
    <s v="05837333300220230005400"/>
    <s v="2023"/>
    <x v="0"/>
    <s v="SILVANA MARIA ANGULO MARTINEZ"/>
    <s v="DIANA CAROLINA ALZATE QUINTERO"/>
    <n v="165874"/>
    <x v="4"/>
    <s v="RECONOCIMIENTO Y PAGO DE OTRAS PRESTACIONES SALARIALES, SOCIALES Y SALARIOS"/>
    <s v="MEDIO   "/>
    <s v="BAJO"/>
    <s v="BAJO"/>
    <s v="MEDIO   "/>
    <n v="0.29749999999999999"/>
    <x v="0"/>
    <x v="179"/>
    <n v="1"/>
    <x v="8"/>
    <m/>
    <s v="NO"/>
    <s v="NO"/>
    <n v="5"/>
    <s v="LINA MARIA ZULUAGA RUIZ"/>
    <m/>
    <d v="2010-10-11T00:00:00"/>
    <n v="102693"/>
    <s v="Secretaría de Educación"/>
    <s v="FOMAG"/>
    <d v="2024-06-30T00:00:00"/>
    <s v="2023-06"/>
    <s v="5"/>
    <s v="2024-05"/>
    <n v="1.0683211242338166"/>
    <n v="2750962.1494991775"/>
    <n v="2750962.1494991775"/>
    <d v="2028-06-13T00:00:00"/>
    <n v="3.956164383561644"/>
    <n v="0.1017"/>
    <n v="2124397.7971204803"/>
    <n v="0.29749999999999999"/>
    <s v="MEDIA"/>
    <x v="0"/>
    <n v="2124397.7971204803"/>
  </r>
  <r>
    <n v="197"/>
    <d v="2023-06-15T00:00:00"/>
    <d v="2023-02-02T00:00:00"/>
    <s v="JUZGADO SEGUNDO ADMINISTRATIVO ORAL DEL CIRCUITO DE TURBO"/>
    <s v="05837333300220230005600"/>
    <s v="2023"/>
    <x v="0"/>
    <s v="CRUZ MARINA RUIZ VALENCIA"/>
    <s v="DIANA CAROLINA ALZATE QUINTERO"/>
    <n v="165874"/>
    <x v="4"/>
    <s v="RECONOCIMIENTO Y PAGO DE OTRAS PRESTACIONES SALARIALES, SOCIALES Y SALARIOS"/>
    <s v="MEDIO   "/>
    <s v="BAJO"/>
    <s v="BAJO"/>
    <s v="MEDIO   "/>
    <n v="0.29749999999999999"/>
    <x v="0"/>
    <x v="180"/>
    <n v="1"/>
    <x v="8"/>
    <m/>
    <s v="NO"/>
    <s v="NO"/>
    <n v="5"/>
    <s v="LINA MARIA ZULUAGA RUIZ"/>
    <m/>
    <d v="2010-10-11T00:00:00"/>
    <n v="102693"/>
    <s v="Secretaría de Educación"/>
    <s v="FOMAG"/>
    <d v="2024-06-30T00:00:00"/>
    <s v="2023-06"/>
    <s v="5"/>
    <s v="2024-05"/>
    <n v="1.0683211242338166"/>
    <n v="3555322.4903573026"/>
    <n v="3555322.4903573026"/>
    <d v="2028-06-13T00:00:00"/>
    <n v="3.956164383561644"/>
    <n v="0.1017"/>
    <n v="2745555.5024422971"/>
    <n v="0.29749999999999999"/>
    <s v="MEDIA"/>
    <x v="0"/>
    <n v="2745555.5024422971"/>
  </r>
  <r>
    <n v="198"/>
    <d v="2023-06-15T00:00:00"/>
    <d v="2023-02-02T00:00:00"/>
    <s v="JUZGADO SEGUNDO ADMINISTRATIVO ORAL DEL CIRCUITO DE TURBO"/>
    <s v="05837333300220230006200"/>
    <s v="2023"/>
    <x v="0"/>
    <s v="FLOR MARINA MARTINEZ ROMANA"/>
    <s v="DIANA CAROLINA ALZATE QUINTERO"/>
    <n v="165874"/>
    <x v="4"/>
    <s v="RECONOCIMIENTO Y PAGO DE OTRAS PRESTACIONES SALARIALES, SOCIALES Y SALARIOS"/>
    <s v="MEDIO   "/>
    <s v="BAJO"/>
    <s v="BAJO"/>
    <s v="MEDIO   "/>
    <n v="0.29749999999999999"/>
    <x v="0"/>
    <x v="172"/>
    <n v="1"/>
    <x v="8"/>
    <m/>
    <s v="NO"/>
    <s v="NO"/>
    <n v="5"/>
    <s v="LINA MARIA ZULUAGA RUIZ"/>
    <m/>
    <d v="2010-10-11T00:00:00"/>
    <n v="102693"/>
    <s v="Secretaría de Educación"/>
    <s v="FOMAG"/>
    <d v="2024-06-30T00:00:00"/>
    <s v="2023-06"/>
    <s v="5"/>
    <s v="2024-05"/>
    <n v="1.0683211242338166"/>
    <n v="5829320.9224099265"/>
    <n v="5829320.9224099265"/>
    <d v="2028-06-13T00:00:00"/>
    <n v="3.956164383561644"/>
    <n v="0.1017"/>
    <n v="4501623.7422715873"/>
    <n v="0.29749999999999999"/>
    <s v="MEDIA"/>
    <x v="0"/>
    <n v="4501623.7422715873"/>
  </r>
  <r>
    <n v="199"/>
    <d v="2023-06-21T00:00:00"/>
    <d v="2023-03-27T00:00:00"/>
    <s v="JUZGADO QUINTO LABORAL DEL CIRCUITO DE MEDELLIN "/>
    <s v="05001310500520230011600"/>
    <s v="2023"/>
    <x v="1"/>
    <s v="JORGE ENRIQUE RESTREPO BUILES"/>
    <s v="CARLOS ALBERTO BALLESTEROS"/>
    <s v="33513"/>
    <x v="5"/>
    <s v="RECONOCIMIENTO Y PAGO DE OTRAS PRESTACIONES SALARIALES, SOCIALES Y SALARIOS"/>
    <s v="MEDIO   "/>
    <s v="BAJO"/>
    <s v="BAJO"/>
    <s v="MEDIO   "/>
    <n v="0.29749999999999999"/>
    <x v="0"/>
    <x v="181"/>
    <n v="1"/>
    <x v="8"/>
    <m/>
    <s v="NO"/>
    <s v="NO"/>
    <n v="5"/>
    <s v="LINA MARIA ZULUAGA RUIZ"/>
    <m/>
    <d v="2010-10-11T00:00:00"/>
    <n v="102693"/>
    <s v="Secretaría de Educación"/>
    <s v="FOMAG"/>
    <d v="2024-06-30T00:00:00"/>
    <s v="2023-06"/>
    <s v="5"/>
    <s v="2024-05"/>
    <n v="1.0683211242338166"/>
    <n v="19411950.354313049"/>
    <n v="19411950.354313049"/>
    <d v="2028-06-19T00:00:00"/>
    <n v="3.9726027397260273"/>
    <n v="0.1017"/>
    <n v="14974557.291198967"/>
    <n v="0.29749999999999999"/>
    <s v="MEDIA"/>
    <x v="0"/>
    <n v="14974557.291198967"/>
  </r>
  <r>
    <n v="200"/>
    <d v="2023-06-09T00:00:00"/>
    <d v="2023-05-30T00:00:00"/>
    <s v="JUZGADO NOVENO ADMINISTRATIVO ORAL DEL CIRCUITO DE MEDELLÍN"/>
    <s v="05001333300920230020800"/>
    <s v="2023"/>
    <x v="0"/>
    <s v=" BLANCA PEREIRA OCHOA"/>
    <s v="DIANA CAROLINA ALZATE QUINTERO"/>
    <n v="165874"/>
    <x v="4"/>
    <s v="MORA CESANTÍAS LEY 1071 DE 2006"/>
    <s v="MEDIO   "/>
    <s v="BAJO"/>
    <s v="BAJO"/>
    <s v="MEDIO   "/>
    <n v="0.29749999999999999"/>
    <x v="0"/>
    <x v="182"/>
    <n v="1"/>
    <x v="3"/>
    <m/>
    <s v="NO"/>
    <s v="NO"/>
    <n v="5"/>
    <s v="LINA MARIA ZULUAGA RUIZ"/>
    <m/>
    <d v="2010-10-11T00:00:00"/>
    <n v="102693"/>
    <s v="Secretaría de Educación"/>
    <s v="SENTENCIA NIEGA SIN MORA"/>
    <d v="2024-06-30T00:00:00"/>
    <s v="2023-06"/>
    <s v="5"/>
    <s v="2024-05"/>
    <n v="1.0683211242338166"/>
    <n v="935613.20586036774"/>
    <n v="935613.20586036774"/>
    <d v="2028-06-07T00:00:00"/>
    <n v="3.9397260273972603"/>
    <n v="0.1017"/>
    <n v="723292.52725574409"/>
    <n v="0.29749999999999999"/>
    <s v="MEDIA"/>
    <x v="0"/>
    <n v="723292.52725574409"/>
  </r>
  <r>
    <n v="201"/>
    <d v="2023-05-01T00:00:00"/>
    <d v="2023-05-16T00:00:00"/>
    <s v="JUZGADO VEINTINUEVE ADMINISTRATIVO ORAL DEL CIRCUITO DE MEDELLÍN"/>
    <s v="05001333302920230016200"/>
    <s v="2023"/>
    <x v="0"/>
    <s v="JUAN CAMILO AGUILAR ARANGO"/>
    <s v="DIANA CAROLINA ALZATE QUINTERO"/>
    <n v="165874"/>
    <x v="4"/>
    <s v="RECONOCIMIENTO Y PAGO DE OTRAS PRESTACIONES SALARIALES, SOCIALES Y SALARIOS"/>
    <s v="MEDIO   "/>
    <s v="BAJO"/>
    <s v="BAJO"/>
    <s v="MEDIO   "/>
    <n v="0.29749999999999999"/>
    <x v="0"/>
    <x v="183"/>
    <n v="1"/>
    <x v="5"/>
    <m/>
    <s v="NO"/>
    <s v="NO"/>
    <n v="5"/>
    <s v="LINA MARIA ZULUAGA RUIZ"/>
    <m/>
    <d v="2010-10-11T00:00:00"/>
    <n v="102693"/>
    <s v="Secretaría de Educación"/>
    <s v="FOMAG"/>
    <d v="2024-06-30T00:00:00"/>
    <s v="2023-05"/>
    <s v="5"/>
    <s v="2024-05"/>
    <n v="1.0715249662618083"/>
    <n v="2133708.3778677462"/>
    <n v="2133708.3778677462"/>
    <d v="2028-04-29T00:00:00"/>
    <n v="3.8328767123287673"/>
    <n v="0.1017"/>
    <n v="1661056.2788946715"/>
    <n v="0.29749999999999999"/>
    <s v="MEDIA"/>
    <x v="0"/>
    <n v="1661056.2788946715"/>
  </r>
  <r>
    <n v="202"/>
    <d v="2023-05-25T00:00:00"/>
    <d v="2023-05-17T00:00:00"/>
    <s v="JUZGADO TREINTA Y CINCO ADMINISTRATIVO ORAL DE MEDELLÍN"/>
    <s v="05001333303520230019800"/>
    <s v="2023"/>
    <x v="0"/>
    <s v="MERY YESSENIA MOSQUERA MOSQUERA"/>
    <s v="DIANA CAROLINA ALZATE QUINTERO"/>
    <n v="165874"/>
    <x v="4"/>
    <s v="MORA CESANTÍAS LEY 1071 DE 2006"/>
    <s v="MEDIO   "/>
    <s v="BAJO"/>
    <s v="BAJO"/>
    <s v="MEDIO   "/>
    <n v="0.29749999999999999"/>
    <x v="0"/>
    <x v="184"/>
    <n v="1"/>
    <x v="3"/>
    <m/>
    <s v="NO"/>
    <s v="NO"/>
    <n v="5"/>
    <s v="LINA MARIA ZULUAGA RUIZ"/>
    <m/>
    <d v="2010-10-11T00:00:00"/>
    <n v="102693"/>
    <s v="Secretaría de Educación"/>
    <s v="24/06/24 NIEGA PRETENSIONES "/>
    <d v="2024-06-30T00:00:00"/>
    <s v="2023-05"/>
    <s v="5"/>
    <s v="2024-05"/>
    <n v="1.0715249662618083"/>
    <n v="677225.20917678811"/>
    <n v="677225.20917678811"/>
    <d v="2028-05-23T00:00:00"/>
    <n v="3.8986301369863012"/>
    <n v="0.1017"/>
    <n v="524948.58593979734"/>
    <n v="0.29749999999999999"/>
    <s v="MEDIA"/>
    <x v="0"/>
    <n v="524948.58593979734"/>
  </r>
  <r>
    <n v="203"/>
    <d v="2023-07-13T00:00:00"/>
    <d v="2023-06-30T00:00:00"/>
    <s v="JUZGADO TREINTA Y SEIS ADMINISTRATIVO ORAL DEL CIRCUITO DE MEDELLÍN"/>
    <s v="05001333303620230025100"/>
    <s v="2023"/>
    <x v="0"/>
    <s v="JUAN MANUEL SERRATO CASTRO"/>
    <s v="DIANA CAROLINA ALZATE QUINTERO"/>
    <n v="165874"/>
    <x v="4"/>
    <s v="MORA CESANTÍAS LEY 1071 DE 2006"/>
    <s v="MEDIO   "/>
    <s v="BAJO"/>
    <s v="BAJO"/>
    <s v="MEDIO   "/>
    <n v="0.29749999999999999"/>
    <x v="0"/>
    <x v="185"/>
    <n v="1"/>
    <x v="3"/>
    <m/>
    <s v="NO"/>
    <s v="NO"/>
    <n v="2"/>
    <s v="LINA MARIA ZULUAGA RUIZ"/>
    <m/>
    <d v="2010-10-11T00:00:00"/>
    <n v="102693"/>
    <s v="Secretaría de Educación"/>
    <s v="FOMAG-1071 - 02/05/2024 SENTENCIA DE PRIMERA DECLARA PROBADA LA LEGALIDAD DE LOS ACTOS ADMINISTRATIVOS PORQUE SE PAGÓ DENTRO DEL TÉRMINO. "/>
    <d v="2024-06-30T00:00:00"/>
    <s v="2023-07"/>
    <s v="2"/>
    <s v="2024-05"/>
    <n v="1.062997396801785"/>
    <n v="1503897.8900706582"/>
    <n v="1503897.8900706582"/>
    <d v="2025-07-12T00:00:00"/>
    <n v="1.0328767123287672"/>
    <n v="0.1017"/>
    <n v="1405763.9541513468"/>
    <n v="0.29749999999999999"/>
    <s v="MEDIA"/>
    <x v="0"/>
    <n v="1405763.9541513468"/>
  </r>
  <r>
    <n v="204"/>
    <d v="2023-06-29T00:00:00"/>
    <d v="2023-02-23T00:00:00"/>
    <s v="JUZGADO CUARTO ADMINISTRATIVO ORAL DEL CIRCUITO DE TURBO"/>
    <s v="05837333300420230017100"/>
    <s v="2023"/>
    <x v="0"/>
    <s v="LUZ DARY CORDOBA LOPEZ"/>
    <s v="DIANA CAROLINA ALZATE QUINTERO"/>
    <n v="165874"/>
    <x v="4"/>
    <s v="RECONOCIMIENTO Y PAGO DE OTRAS PRESTACIONES SALARIALES, SOCIALES Y SALARIOS"/>
    <s v="MEDIO   "/>
    <s v="BAJO"/>
    <s v="BAJO"/>
    <s v="MEDIO   "/>
    <n v="0.29749999999999999"/>
    <x v="0"/>
    <x v="186"/>
    <n v="1"/>
    <x v="6"/>
    <m/>
    <s v="NO"/>
    <s v="NO"/>
    <n v="5"/>
    <s v="LINA MARIA ZULUAGA RUIZ"/>
    <m/>
    <d v="2010-10-11T00:00:00"/>
    <n v="102693"/>
    <s v="Secretaría de Educación"/>
    <s v="FOMAG"/>
    <d v="2024-06-30T00:00:00"/>
    <s v="2023-06"/>
    <s v="5"/>
    <s v="2024-05"/>
    <n v="1.0683211242338166"/>
    <n v="3713459.6564508891"/>
    <n v="3713459.6564508891"/>
    <d v="2028-06-27T00:00:00"/>
    <n v="3.9945205479452053"/>
    <n v="0.1017"/>
    <n v="2860498.0298218112"/>
    <n v="0.29749999999999999"/>
    <s v="MEDIA"/>
    <x v="0"/>
    <n v="2860498.0298218112"/>
  </r>
  <r>
    <n v="205"/>
    <d v="2022-08-18T00:00:00"/>
    <d v="2022-07-11T00:00:00"/>
    <s v="JUZGADO 31 ADMINISTRATIVO ORAL DE MEDELLÍN"/>
    <s v="05001333303120220031000"/>
    <s v="2023"/>
    <x v="0"/>
    <s v="MARICELA ANTONIA GALEANO ALZATE"/>
    <s v="DIANA CAROLINA ALZATE QUINTERO"/>
    <s v="165819"/>
    <x v="0"/>
    <s v="RECONOCIMIENTO Y PAGO DE OTRAS PRESTACIONES SALARIALES, SOCIALES Y SALARIOS"/>
    <s v="MEDIO   "/>
    <s v="BAJO"/>
    <s v="BAJO"/>
    <s v="MEDIO   "/>
    <n v="0.29749999999999999"/>
    <x v="0"/>
    <x v="187"/>
    <n v="1"/>
    <x v="6"/>
    <n v="0"/>
    <s v="NO"/>
    <s v="NO"/>
    <n v="4"/>
    <s v="LINA MARIA ZULUAGA RUIZ"/>
    <m/>
    <d v="2010-10-11T00:00:00"/>
    <n v="102693"/>
    <s v="Secretaría de Educación"/>
    <s v="MORA CESANTÍAS FOMAG LEY 50 DE 1990"/>
    <d v="2024-06-30T00:00:00"/>
    <s v="2022-08"/>
    <s v="4"/>
    <s v="2024-05"/>
    <n v="1.1762962962962962"/>
    <n v="62665852.441481479"/>
    <n v="62665852.441481479"/>
    <d v="2026-08-17T00:00:00"/>
    <n v="2.1315068493150684"/>
    <n v="0.1017"/>
    <n v="54519696.239208795"/>
    <n v="0.29749999999999999"/>
    <s v="MEDIA"/>
    <x v="0"/>
    <n v="54519696.239208795"/>
  </r>
  <r>
    <n v="206"/>
    <d v="2022-08-18T00:00:00"/>
    <d v="2022-07-26T00:00:00"/>
    <s v="JUZGADO 31 ADMINISTRATIVO ORAL DE MEDELLÍN"/>
    <s v="05001333303120220033700"/>
    <s v="2023"/>
    <x v="0"/>
    <s v="ERNESTINA RENTERIA QUEJADA"/>
    <s v="DIANA CAROLINA ALZATE QUINTERO"/>
    <s v="165819"/>
    <x v="0"/>
    <s v="RECONOCIMIENTO Y PAGO DE OTRAS PRESTACIONES SALARIALES, SOCIALES Y SALARIOS"/>
    <s v="MEDIO   "/>
    <s v="BAJO"/>
    <s v="BAJO"/>
    <s v="MEDIO   "/>
    <n v="0.29749999999999999"/>
    <x v="0"/>
    <x v="188"/>
    <n v="1"/>
    <x v="6"/>
    <n v="0"/>
    <s v="NO"/>
    <s v="NO"/>
    <n v="4"/>
    <s v="LINA MARIA ZULUAGA RUIZ"/>
    <m/>
    <d v="2010-10-11T00:00:00"/>
    <n v="102693"/>
    <s v="Secretaría de Educación"/>
    <s v="MORA CESANTÍAS FOMAG LEY 50 DE 1990"/>
    <d v="2024-06-30T00:00:00"/>
    <s v="2022-08"/>
    <s v="4"/>
    <s v="2024-05"/>
    <n v="1.1762962962962962"/>
    <n v="51004289.748148143"/>
    <n v="51004289.748148143"/>
    <d v="2026-08-17T00:00:00"/>
    <n v="2.1315068493150684"/>
    <n v="0.1017"/>
    <n v="44374061.400701962"/>
    <n v="0.29749999999999999"/>
    <s v="MEDIA"/>
    <x v="0"/>
    <n v="44374061.400701962"/>
  </r>
  <r>
    <n v="207"/>
    <d v="2022-11-16T00:00:00"/>
    <d v="2022-07-26T00:00:00"/>
    <s v="JUZGADO 3 ADMINISTRATIVO ORAL DE MEDELLÍN"/>
    <s v="05001333300320220050800"/>
    <s v="2023"/>
    <x v="0"/>
    <s v="OMAIRA DE JESUS COSSIO SANMARTIN"/>
    <s v="DIANA CAROLINA ALZATE QUINTERO"/>
    <s v="165819"/>
    <x v="0"/>
    <s v="RECONOCIMIENTO Y PAGO DE OTRAS PRESTACIONES SALARIALES, SOCIALES Y SALARIOS"/>
    <s v="MEDIO   "/>
    <s v="BAJO"/>
    <s v="BAJO"/>
    <s v="MEDIO   "/>
    <n v="0.29749999999999999"/>
    <x v="0"/>
    <x v="189"/>
    <n v="1"/>
    <x v="8"/>
    <n v="0"/>
    <s v="NO"/>
    <s v="NO"/>
    <n v="4"/>
    <s v="LINA MARIA ZULUAGA RUIZ"/>
    <m/>
    <d v="2010-10-11T00:00:00"/>
    <n v="102693"/>
    <s v="Secretaría de Educación"/>
    <s v="MORA CESANTÍAS FOMAG LEY 50 DE 1990"/>
    <d v="2024-06-30T00:00:00"/>
    <s v="2022-11"/>
    <s v="4"/>
    <s v="2024-05"/>
    <n v="1.1483207456210831"/>
    <n v="45782108.133697577"/>
    <n v="45782108.133697577"/>
    <d v="2026-11-15T00:00:00"/>
    <n v="2.3780821917808219"/>
    <n v="0.1017"/>
    <n v="39194230.998948336"/>
    <n v="0.29749999999999999"/>
    <s v="MEDIA"/>
    <x v="0"/>
    <n v="39194230.998948336"/>
  </r>
  <r>
    <n v="208"/>
    <d v="2022-12-15T00:00:00"/>
    <d v="2022-11-11T00:00:00"/>
    <s v="JUZGADO 18 ADMINISTRATIVO ORAL DE MEDELLÍN"/>
    <s v="05001333301820220057600"/>
    <s v="2023"/>
    <x v="0"/>
    <s v="ABELARDO ANTONIO PALACIO GARCIA"/>
    <s v="DIANA CAROLINA ALZATE QUINTERO"/>
    <s v="165819"/>
    <x v="0"/>
    <s v="RECONOCIMIENTO Y PAGO DE OTRAS PRESTACIONES SALARIALES, SOCIALES Y SALARIOS"/>
    <s v="MEDIO   "/>
    <s v="BAJO"/>
    <s v="BAJO"/>
    <s v="MEDIO   "/>
    <n v="0.29749999999999999"/>
    <x v="0"/>
    <x v="190"/>
    <n v="1"/>
    <x v="6"/>
    <n v="0"/>
    <s v="NO"/>
    <s v="NO"/>
    <n v="4"/>
    <s v="LINA MARIA ZULUAGA RUIZ"/>
    <m/>
    <d v="2010-10-11T00:00:00"/>
    <n v="102693"/>
    <s v="Secretaría de Educación"/>
    <s v="MORA CESANTÍAS FOMAG LEY 50 DE 1990"/>
    <d v="2024-06-30T00:00:00"/>
    <s v="2022-12"/>
    <s v="4"/>
    <s v="2024-05"/>
    <n v="1.1340157105451083"/>
    <n v="76874712.956915021"/>
    <n v="76874712.956915021"/>
    <d v="2026-12-14T00:00:00"/>
    <n v="2.4575342465753423"/>
    <n v="0.1017"/>
    <n v="65471993.511839941"/>
    <n v="0.29749999999999999"/>
    <s v="MEDIA"/>
    <x v="0"/>
    <n v="65471993.511839941"/>
  </r>
  <r>
    <n v="209"/>
    <d v="2023-06-15T00:00:00"/>
    <d v="2023-06-09T00:00:00"/>
    <s v="JUZGADO 25 ADMINISTRATIVO ORAL DE MEDELLÍN"/>
    <s v="05001333302520230022500"/>
    <s v="2023"/>
    <x v="0"/>
    <s v="JULIAN CAMILO OSPINA SALDARRIAGA"/>
    <s v="DIANA CAROLINA ALZATE QUINTERO"/>
    <s v="165819"/>
    <x v="0"/>
    <s v="RECONOCIMIENTO Y PAGO DE OTRAS PRESTACIONES SALARIALES, SOCIALES Y SALARIOS"/>
    <s v="MEDIO   "/>
    <s v="BAJO"/>
    <s v="BAJO"/>
    <s v="MEDIO   "/>
    <n v="0.29749999999999999"/>
    <x v="0"/>
    <x v="191"/>
    <n v="1"/>
    <x v="6"/>
    <n v="0"/>
    <s v="NO"/>
    <s v="NO"/>
    <n v="4"/>
    <s v="LINA MARIA ZULUAGA RUIZ"/>
    <m/>
    <d v="2010-10-11T00:00:00"/>
    <n v="102693"/>
    <s v="Secretaría de Educación"/>
    <s v="MORA CESANTÍAS FOMAG LEY 50 DE 1990"/>
    <d v="2024-06-30T00:00:00"/>
    <s v="2023-06"/>
    <s v="4"/>
    <s v="2024-05"/>
    <n v="1.0683211242338166"/>
    <n v="103164045.73149946"/>
    <n v="103164045.73149946"/>
    <d v="2027-06-14T00:00:00"/>
    <n v="2.956164383561644"/>
    <n v="0.1017"/>
    <n v="85045771.317959398"/>
    <n v="0.29749999999999999"/>
    <s v="MEDIA"/>
    <x v="0"/>
    <n v="85045771.317959398"/>
  </r>
  <r>
    <n v="210"/>
    <d v="2023-08-24T00:00:00"/>
    <d v="2023-08-14T00:00:00"/>
    <s v="JUZGADO 26 ADMINISTRATIVO ORAL DE MEDELLÍN"/>
    <s v="05001333302620230033100"/>
    <n v="2023"/>
    <x v="0"/>
    <s v="KOPPS S.A."/>
    <s v="JULIÁN HERNANDO BARRAGÁN PEDRAZA"/>
    <n v="368471"/>
    <x v="4"/>
    <s v="IMPUESTOS"/>
    <s v="ALTO"/>
    <s v="MEDIO   "/>
    <s v="BAJO"/>
    <s v="MEDIO   "/>
    <n v="0.55499999999999994"/>
    <x v="1"/>
    <x v="192"/>
    <n v="1"/>
    <x v="6"/>
    <n v="0"/>
    <s v="NO"/>
    <s v="NO"/>
    <n v="4"/>
    <s v="LINA MARIA ZULUAGA RUIZ"/>
    <m/>
    <d v="2010-10-11T00:00:00"/>
    <n v="102693"/>
    <s v="Secretaría de Hacienda"/>
    <s v="SANCIÓN POR LEGALIZAR TORNAGUIAS EXTEMPORANEA"/>
    <d v="2024-06-30T00:00:00"/>
    <s v="2023-08"/>
    <s v="4"/>
    <s v="2024-05"/>
    <n v="1.0556171061378241"/>
    <n v="60691438.776866831"/>
    <n v="60691438.776866831"/>
    <d v="2027-08-23T00:00:00"/>
    <n v="3.1479452054794521"/>
    <n v="0.1017"/>
    <n v="49409489.83251673"/>
    <n v="0.55499999999999994"/>
    <s v="ALTA"/>
    <x v="1"/>
    <n v="49409489.83251673"/>
  </r>
  <r>
    <n v="211"/>
    <d v="2023-08-15T00:00:00"/>
    <d v="2023-02-16T00:00:00"/>
    <s v="JUZGADO 14 ADMINISTRATIVO ORAL DEL CIRCUITO DE MEDELLÍN"/>
    <s v="05001333301420230004900"/>
    <s v="2023"/>
    <x v="0"/>
    <s v="RUBÉN DARÍO PÉREZ GRISALES"/>
    <s v="YOHAN ALBERTO REYES ROSAS"/>
    <s v="230.236"/>
    <x v="4"/>
    <s v="RELIQUIDACIÓN DE LA PENSIÓN"/>
    <s v="ALTO"/>
    <s v="MEDIO   "/>
    <s v="BAJO"/>
    <s v="MEDIO   "/>
    <n v="0.55499999999999994"/>
    <x v="1"/>
    <x v="193"/>
    <n v="1"/>
    <x v="6"/>
    <n v="0"/>
    <s v="NO"/>
    <s v="NO"/>
    <n v="4"/>
    <s v="LINA MARIA ZULUAGA RUIZ"/>
    <m/>
    <d v="2010-10-11T00:00:00"/>
    <n v="102693"/>
    <s v="Secretaría de Educación"/>
    <s v="OPS"/>
    <d v="2024-06-30T00:00:00"/>
    <s v="2023-08"/>
    <s v="4"/>
    <s v="2024-05"/>
    <n v="1.0556171061378241"/>
    <n v="16967254.654553514"/>
    <n v="16967254.654553514"/>
    <d v="2027-08-14T00:00:00"/>
    <n v="3.1232876712328768"/>
    <n v="0.1017"/>
    <n v="13835476.658778505"/>
    <n v="0.55499999999999994"/>
    <s v="ALTA"/>
    <x v="1"/>
    <n v="13835476.658778505"/>
  </r>
  <r>
    <n v="212"/>
    <d v="2023-08-24T00:00:00"/>
    <d v="2023-06-22T00:00:00"/>
    <s v="Juez Veintiséis (26) Administrativo Oral Del Circuito de Medellín"/>
    <s v="05001333302620230023200"/>
    <s v="2023"/>
    <x v="0"/>
    <s v="MARIA DAMARIS GAMBOA PALACIO"/>
    <s v="HERNAN DARIO ZAPATA LONDOÑO"/>
    <s v="108371"/>
    <x v="0"/>
    <s v="PENSIÓN DE SOBREVIVIENTES"/>
    <s v="ALTO"/>
    <s v="MEDIO   "/>
    <s v="BAJO"/>
    <s v="MEDIO   "/>
    <n v="0.55499999999999994"/>
    <x v="1"/>
    <x v="194"/>
    <n v="1"/>
    <x v="6"/>
    <n v="0"/>
    <s v="NO"/>
    <s v="NO"/>
    <n v="4"/>
    <s v="LINA MARIA ZULUAGA RUIZ"/>
    <m/>
    <d v="2010-10-11T00:00:00"/>
    <n v="102693"/>
    <s v="Secretaría de Educación"/>
    <s v="PENSION DE SOBREVIVIENTES - DEMANDA RECIBIDA EN MERCURIO  DE MANERA EXTEMPORANEA CUANDO YA HABÍA VENCIDO EL TERMINO PARA CONTESTAR"/>
    <d v="2024-06-30T00:00:00"/>
    <s v="2023-08"/>
    <s v="4"/>
    <s v="2024-05"/>
    <n v="1.0556171061378241"/>
    <n v="133818849.3330379"/>
    <n v="133818849.3330379"/>
    <d v="2027-08-23T00:00:00"/>
    <n v="3.1479452054794521"/>
    <n v="0.1017"/>
    <n v="108943225.08696279"/>
    <n v="0.55499999999999994"/>
    <s v="ALTA"/>
    <x v="1"/>
    <n v="108943225.08696279"/>
  </r>
  <r>
    <n v="213"/>
    <d v="2023-11-23T00:00:00"/>
    <d v="2023-11-15T00:00:00"/>
    <s v="JUZGADO VEINTITRÉS ADMINISTRATIVO ORAL DE MEDELLÍN"/>
    <s v="05001333302320230050300"/>
    <s v="2024"/>
    <x v="0"/>
    <s v="CERVECERÍA UNIÓN S.A."/>
    <s v="JULIÁN HERNANDO BARRAGÁN PEDRAZA"/>
    <s v="368471"/>
    <x v="4"/>
    <s v="IMPUESTOS"/>
    <s v="ALTO"/>
    <s v="MEDIO   "/>
    <s v="BAJO"/>
    <s v="MEDIO   "/>
    <n v="0.55499999999999994"/>
    <x v="1"/>
    <x v="195"/>
    <n v="1"/>
    <x v="8"/>
    <n v="0"/>
    <s v="NO"/>
    <s v="NO"/>
    <n v="4"/>
    <s v="LINA MARIA ZULUAGA RUIZ"/>
    <m/>
    <d v="2010-10-11T00:00:00"/>
    <n v="102693"/>
    <s v="Secretaría de Hacienda"/>
    <s v="Resolución No. 2023060047494 del 13 de marzo de 2023 RADICACIÓN EXTEMPORÁNEA DE TORNAGUÍAS"/>
    <d v="2024-06-30T00:00:00"/>
    <s v="2023-11"/>
    <s v="4"/>
    <s v="2024-05"/>
    <n v="1.0425268072069442"/>
    <n v="14580229.471442116"/>
    <n v="14580229.471442116"/>
    <d v="2027-11-22T00:00:00"/>
    <n v="3.3972602739726026"/>
    <n v="0.1017"/>
    <n v="11678133.791324927"/>
    <n v="0.55499999999999994"/>
    <s v="ALTA"/>
    <x v="1"/>
    <n v="11678133.791324927"/>
  </r>
  <r>
    <n v="214"/>
    <d v="2023-10-19T00:00:00"/>
    <d v="2023-10-05T00:00:00"/>
    <s v="JUZGADO DIECISEIS ADMINISTRATIVO ORAL DE MEDELLIN"/>
    <s v="05001333301620230045500"/>
    <s v="2024"/>
    <x v="0"/>
    <s v="ISABEL CRISTINA FLÓREZ AGUIRRE"/>
    <s v="CHRISTIAN ALIRIO GUERRERO GÓMEZ"/>
    <s v="362438"/>
    <x v="0"/>
    <s v="MORA CESANTÍAS LEY 1071 DE 2006"/>
    <s v="ALTO"/>
    <s v="MEDIO   "/>
    <s v="BAJO"/>
    <s v="MEDIO   "/>
    <n v="0.55499999999999994"/>
    <x v="1"/>
    <x v="196"/>
    <n v="1"/>
    <x v="8"/>
    <n v="0"/>
    <s v="NO"/>
    <s v="NO"/>
    <n v="4"/>
    <s v="LINA MARIA ZULUAGA RUIZ"/>
    <m/>
    <d v="2010-10-11T00:00:00"/>
    <n v="102693"/>
    <s v="Secretaría de Educación"/>
    <s v="FOMAG-1071"/>
    <d v="2024-06-30T00:00:00"/>
    <s v="2023-10"/>
    <s v="4"/>
    <s v="2024-05"/>
    <n v="1.0474166361304507"/>
    <n v="1602525.4575302307"/>
    <n v="1602525.4575302307"/>
    <d v="2027-10-18T00:00:00"/>
    <n v="3.3013698630136985"/>
    <n v="0.1017"/>
    <n v="1291619.9248046749"/>
    <n v="0.55499999999999994"/>
    <s v="ALTA"/>
    <x v="1"/>
    <n v="1291619.9248046749"/>
  </r>
  <r>
    <n v="215"/>
    <d v="2023-11-02T00:00:00"/>
    <d v="2023-11-01T00:00:00"/>
    <s v="JUZGADO DIECISÉIS ADMINISTRATIVO ORAL DE MEDELLÍN  "/>
    <s v="05001333301620230049000"/>
    <s v="2024"/>
    <x v="0"/>
    <s v="PASTOR EUGENIO SANTA RENDON"/>
    <s v="DIANA CAROLINA ALZATE QUINTERO"/>
    <s v="165819"/>
    <x v="0"/>
    <s v="MORA CESANTÍAS LEY 1071 DE 2006"/>
    <s v="ALTO"/>
    <s v="MEDIO   "/>
    <s v="BAJO"/>
    <s v="MEDIO   "/>
    <n v="0.55499999999999994"/>
    <x v="1"/>
    <x v="197"/>
    <n v="1"/>
    <x v="4"/>
    <n v="0"/>
    <s v="NO"/>
    <s v="NO"/>
    <n v="5"/>
    <s v="LINA MARIA ZULUAGA RUIZ"/>
    <m/>
    <d v="2010-10-11T00:00:00"/>
    <s v="102693"/>
    <s v="Secretaría de Educación"/>
    <s v="SE PRESENTA RECURSO DE APELACIÓN"/>
    <d v="2024-06-30T00:00:00"/>
    <s v="2023-11"/>
    <s v="5"/>
    <s v="2024-05"/>
    <n v="1.0425268072069442"/>
    <n v="37057403.512437083"/>
    <n v="37057403.512437083"/>
    <d v="2028-10-31T00:00:00"/>
    <n v="4.3397260273972602"/>
    <n v="0.1017"/>
    <n v="27908941.731119391"/>
    <n v="0.55499999999999994"/>
    <s v="ALTA"/>
    <x v="1"/>
    <n v="27908941.731119391"/>
  </r>
  <r>
    <n v="216"/>
    <d v="2023-12-04T00:00:00"/>
    <d v="2023-12-11T00:00:00"/>
    <s v="TRIBUNAL ADMINISTRATIVO DE ANTIOQUIA"/>
    <s v="05001233300020230056900"/>
    <s v="2024"/>
    <x v="0"/>
    <s v="INGENIERÍA Y CONSTRUCCIONES S.A.S.INGECON S.A."/>
    <s v="CARMEN O. TORRES SANCHEZ"/>
    <n v="183938"/>
    <x v="1"/>
    <s v="OTRAS"/>
    <s v="MEDIO   "/>
    <s v="BAJO"/>
    <s v="BAJO"/>
    <s v="MEDIO   "/>
    <n v="0.29749999999999999"/>
    <x v="0"/>
    <x v="198"/>
    <n v="1"/>
    <x v="8"/>
    <n v="0"/>
    <s v="NO"/>
    <s v="NO"/>
    <n v="6"/>
    <s v="LINA MARIA ZULUAGA RUIZ"/>
    <m/>
    <d v="2010-10-11T00:00:00"/>
    <n v="102693"/>
    <s v="Secretaría de Infraestructura Física"/>
    <m/>
    <d v="2024-06-30T00:00:00"/>
    <s v="2023-12"/>
    <s v="6"/>
    <s v="2024-05"/>
    <n v="1.0377577693871622"/>
    <n v="17759338991.82486"/>
    <n v="17759338991.82486"/>
    <d v="2029-12-02T00:00:00"/>
    <n v="5.4273972602739722"/>
    <n v="0.1017"/>
    <n v="12457604549.012304"/>
    <n v="0.29749999999999999"/>
    <s v="MEDIA"/>
    <x v="0"/>
    <n v="12457604549.012304"/>
  </r>
  <r>
    <n v="217"/>
    <d v="2023-12-12T00:00:00"/>
    <d v="2023-12-05T00:00:00"/>
    <s v="JUZGADO QUINTO ADMINISTRATIVO DE TURBO"/>
    <s v="05837333300520230016200"/>
    <s v="2024"/>
    <x v="0"/>
    <s v="ELSI YANETH CAICEDO IBARGUEN  "/>
    <s v="DIANA CAROLINA ALZATE QUINTERO"/>
    <s v="165819"/>
    <x v="0"/>
    <s v="MORA CESANTÍAS LEY 1071 DE 2006"/>
    <s v="ALTO"/>
    <s v="MEDIO   "/>
    <s v="BAJO"/>
    <s v="MEDIO   "/>
    <n v="0.55499999999999994"/>
    <x v="1"/>
    <x v="199"/>
    <n v="1"/>
    <x v="8"/>
    <n v="0"/>
    <s v="NO"/>
    <s v="NO"/>
    <n v="2"/>
    <s v="LINA MARIA ZULUAGA RUIZ"/>
    <m/>
    <d v="2010-10-11T00:00:00"/>
    <s v="102693"/>
    <s v="Secretaría de Educación"/>
    <s v="FOMAG-1071"/>
    <d v="2024-06-30T00:00:00"/>
    <s v="2023-12"/>
    <s v="2"/>
    <s v="2024-05"/>
    <n v="1.0377577693871622"/>
    <n v="18221745.837351147"/>
    <n v="18221745.837351147"/>
    <d v="2025-12-11T00:00:00"/>
    <n v="1.4493150684931506"/>
    <n v="0.1017"/>
    <n v="16575566.401311319"/>
    <n v="0.55499999999999994"/>
    <s v="ALTA"/>
    <x v="1"/>
    <n v="16575566.401311319"/>
  </r>
  <r>
    <n v="218"/>
    <d v="2023-11-16T00:00:00"/>
    <d v="2023-07-26T00:00:00"/>
    <s v="JUZGADO 37 ADMINISTRATIVO MEDELLIN"/>
    <s v="05001333303720230016200"/>
    <s v="2024"/>
    <x v="0"/>
    <s v="SIRLEY VIVIANA ARENAS Y TROS "/>
    <s v="JHOANA ZULAY ALVAREZ ORTIZ"/>
    <s v="352853"/>
    <x v="2"/>
    <s v="ACCIDENTE DE TRANSITO"/>
    <s v="MEDIO   "/>
    <s v="BAJO"/>
    <s v="BAJO"/>
    <s v="MEDIO   "/>
    <n v="0.29749999999999999"/>
    <x v="0"/>
    <x v="200"/>
    <n v="1"/>
    <x v="8"/>
    <n v="0"/>
    <s v="NO"/>
    <s v="NO"/>
    <n v="5"/>
    <s v="LINA MARIA ZULUAGA RUIZ"/>
    <m/>
    <d v="2010-10-11T00:00:00"/>
    <s v="102693"/>
    <s v="Secretaría de Infraestructura Física"/>
    <s v="NOTIFICADO 14/12/2023 SIN RECIBIR NOTIFICACIÓN POR MERCURIO"/>
    <d v="2024-06-30T00:00:00"/>
    <s v="2023-11"/>
    <s v="5"/>
    <s v="2024-05"/>
    <n v="1.0425268072069442"/>
    <n v="45344230.17229557"/>
    <n v="45344230.17229557"/>
    <d v="2028-11-14T00:00:00"/>
    <n v="4.3780821917808215"/>
    <n v="0.1017"/>
    <n v="34064508.81011489"/>
    <n v="0.29749999999999999"/>
    <s v="MEDIA"/>
    <x v="0"/>
    <n v="34064508.81011489"/>
  </r>
  <r>
    <n v="219"/>
    <d v="2023-01-19T00:00:00"/>
    <d v="2023-11-16T00:00:00"/>
    <s v="JUZGADO DOCE ADMINISTRATIVO ORAL DE MEDELLÍN"/>
    <s v="05001333301220230048200"/>
    <s v="2024"/>
    <x v="0"/>
    <s v="GEORGINA DEL SOCORRO GALLEGO SIERRA"/>
    <s v="DIANA CAROLINA ALZATE QUINTERO"/>
    <s v="165819"/>
    <x v="0"/>
    <s v="MORA CESANTÍAS LEY 1071 DE 2006"/>
    <s v="ALTO"/>
    <s v="MEDIO   "/>
    <s v="BAJO"/>
    <s v="MEDIO   "/>
    <n v="0.55499999999999994"/>
    <x v="1"/>
    <x v="201"/>
    <n v="1"/>
    <x v="11"/>
    <n v="0"/>
    <s v="NO"/>
    <s v="NO"/>
    <n v="2"/>
    <s v="LINA MARIA ZULUAGA RUIZ"/>
    <m/>
    <d v="2010-10-11T00:00:00"/>
    <s v="102693"/>
    <s v="Secretaría de Educación"/>
    <s v="FOMAG-1071"/>
    <d v="2024-06-30T00:00:00"/>
    <s v="2023-01"/>
    <s v="2"/>
    <s v="2024-05"/>
    <n v="1.1142122086224369"/>
    <n v="24482540.291572459"/>
    <n v="24482540.291572459"/>
    <d v="2025-01-18T00:00:00"/>
    <n v="0.55342465753424652"/>
    <n v="0.1017"/>
    <n v="23613158.772996712"/>
    <n v="0.55499999999999994"/>
    <s v="ALTA"/>
    <x v="1"/>
    <n v="23613158.772996712"/>
  </r>
  <r>
    <n v="220"/>
    <d v="2023-11-08T00:00:00"/>
    <d v="2023-09-27T00:00:00"/>
    <s v="JUZGADO VEINTITRES ADMINISTRATIVO ORAL DE MEDELLÍN"/>
    <s v="05001333302320230044200"/>
    <s v="2024"/>
    <x v="0"/>
    <s v="JAIME ANDRÉS RUBIO SALAS"/>
    <s v="DIANA CAROLINA ALZATE QUINTERO"/>
    <s v="165819"/>
    <x v="0"/>
    <s v="MORA CESANTÍAS LEY 1071 DE 2006"/>
    <s v="ALTO"/>
    <s v="MEDIO   "/>
    <s v="BAJO"/>
    <s v="MEDIO   "/>
    <n v="0.55499999999999994"/>
    <x v="1"/>
    <x v="202"/>
    <n v="1"/>
    <x v="6"/>
    <n v="0"/>
    <s v="NO"/>
    <s v="NO"/>
    <n v="2"/>
    <s v="LINA MARIA ZULUAGA RUIZ"/>
    <m/>
    <d v="2010-10-11T00:00:00"/>
    <s v="102693"/>
    <s v="Secretaría de Educación"/>
    <s v="FOMAG-1071"/>
    <d v="2024-06-30T00:00:00"/>
    <s v="2023-11"/>
    <s v="2"/>
    <s v="2024-05"/>
    <n v="1.0425268072069442"/>
    <n v="41547295.414107516"/>
    <n v="41547295.414107516"/>
    <d v="2025-11-07T00:00:00"/>
    <n v="1.3561643835616439"/>
    <n v="0.1017"/>
    <n v="38024553.884463467"/>
    <n v="0.55499999999999994"/>
    <s v="ALTA"/>
    <x v="1"/>
    <n v="38024553.884463467"/>
  </r>
  <r>
    <n v="221"/>
    <d v="2023-07-27T00:00:00"/>
    <d v="2023-06-19T00:00:00"/>
    <s v="JUZGADO TRECE ADMINISTRATIVO DE MEDELLÍN"/>
    <s v="05001333301320230021300"/>
    <s v="2024"/>
    <x v="0"/>
    <s v="JUAN MANUEL SERRATO CASTRO "/>
    <s v="DIANA CAROLINA ALZATE QUINTERO"/>
    <s v="165819"/>
    <x v="0"/>
    <s v="RECONOCIMIENTO Y PAGO DE OTRAS PRESTACIONES SALARIALES, SOCIALES Y SALARIOS"/>
    <s v="BAJO"/>
    <s v="BAJO"/>
    <s v="BAJO"/>
    <s v="ALTO"/>
    <n v="0.38249999999999995"/>
    <x v="0"/>
    <x v="203"/>
    <n v="1"/>
    <x v="11"/>
    <n v="0"/>
    <s v="NO"/>
    <s v="NO"/>
    <n v="2"/>
    <s v="LINA MARIA ZULUAGA RUIZ"/>
    <m/>
    <d v="2010-10-11T00:00:00"/>
    <n v="102695"/>
    <s v="Secretaría de Educación"/>
    <s v="NOTIFICADA 30/10/23 RECIBIDA EL 10/01/2024, VENCIDA Y EN PERÍODO DE VACACIONES"/>
    <d v="2024-06-30T00:00:00"/>
    <s v="2023-07"/>
    <s v="2"/>
    <s v="2024-05"/>
    <n v="1.062997396801785"/>
    <n v="97432702.248865739"/>
    <n v="97432702.248865739"/>
    <d v="2025-07-26T00:00:00"/>
    <n v="1.0712328767123287"/>
    <n v="0.1017"/>
    <n v="90846984.508921295"/>
    <n v="0.38249999999999995"/>
    <s v="MEDIA"/>
    <x v="0"/>
    <n v="90846984.508921295"/>
  </r>
  <r>
    <n v="222"/>
    <d v="2023-09-29T00:00:00"/>
    <d v="2023-07-18T00:00:00"/>
    <s v="JUZGADO TREINTA Y TRES ADMINISTRATIVO DE ORALIDAD"/>
    <s v="05001333303320230030400"/>
    <s v="2024"/>
    <x v="0"/>
    <s v=" MADELEINE MARIA VILLA"/>
    <s v="DIANA CAROLINA ALZATE QUINTERO"/>
    <s v="165819"/>
    <x v="0"/>
    <s v="RECONOCIMIENTO Y PAGO DE OTRAS PRESTACIONES SALARIALES, SOCIALES Y SALARIOS"/>
    <s v="BAJO"/>
    <s v="BAJO"/>
    <s v="BAJO"/>
    <s v="ALTO"/>
    <n v="0.38249999999999995"/>
    <x v="0"/>
    <x v="204"/>
    <n v="1"/>
    <x v="11"/>
    <n v="0"/>
    <s v="NO"/>
    <s v="NO"/>
    <n v="2"/>
    <s v="LINA MARIA ZULUAGA RUIZ"/>
    <m/>
    <d v="2010-10-11T00:00:00"/>
    <s v="102693"/>
    <s v="Secretaría de Educación"/>
    <s v="NOTIFICADA EL 12/10/2023  RECIBIDA EL 18/12/2023 VENCIDA"/>
    <d v="2024-06-30T00:00:00"/>
    <s v="2023-09"/>
    <s v="2"/>
    <s v="2024-05"/>
    <n v="1.0500330614943794"/>
    <n v="81961370.147674665"/>
    <n v="81961370.147674665"/>
    <d v="2025-09-28T00:00:00"/>
    <n v="1.2465753424657535"/>
    <n v="0.1017"/>
    <n v="75550955.919763535"/>
    <n v="0.38249999999999995"/>
    <s v="MEDIA"/>
    <x v="0"/>
    <n v="75550955.919763535"/>
  </r>
  <r>
    <n v="223"/>
    <d v="2023-09-21T00:00:00"/>
    <d v="2024-06-23T00:00:00"/>
    <s v="JUZGADO DÉCIMO ADMINISTRATIVO ORAL DE MEDELLÍN"/>
    <s v="05001333301020230023800"/>
    <s v="2024"/>
    <x v="0"/>
    <s v="BLANCA DENIS VASQUEZ GARCÍA"/>
    <s v="DIANA CAROLINA ALZATE QUINTERO"/>
    <s v="165819"/>
    <x v="0"/>
    <s v="RECONOCIMIENTO Y PAGO DE OTRAS PRESTACIONES SALARIALES, SOCIALES Y SALARIOS"/>
    <s v="ALTO"/>
    <s v="MEDIO   "/>
    <s v="BAJO"/>
    <s v="MEDIO   "/>
    <n v="0.55499999999999994"/>
    <x v="1"/>
    <x v="205"/>
    <n v="1"/>
    <x v="11"/>
    <n v="0"/>
    <s v="NO"/>
    <s v="NO"/>
    <n v="2"/>
    <s v="LINA MARIA ZULUAGA RUIZ"/>
    <m/>
    <d v="2010-10-11T00:00:00"/>
    <s v="102693"/>
    <s v="Secretaría de Educación"/>
    <s v="NOTIFICADA 2/11/2023 RECIBIDA EL 25/01/2024 VENCIDA FOMAG- 1071"/>
    <d v="2024-06-30T00:00:00"/>
    <s v="2023-09"/>
    <s v="2"/>
    <s v="2024-05"/>
    <n v="1.0500330614943794"/>
    <n v="4901642.5338329282"/>
    <n v="4901642.5338329282"/>
    <d v="2025-09-20T00:00:00"/>
    <n v="1.2246575342465753"/>
    <n v="0.1017"/>
    <n v="4524746.6437632125"/>
    <n v="0.55499999999999994"/>
    <s v="ALTA"/>
    <x v="1"/>
    <n v="4524746.6437632125"/>
  </r>
  <r>
    <n v="224"/>
    <d v="2023-10-11T00:00:00"/>
    <d v="2023-09-28T00:00:00"/>
    <s v="JUZGADO TREITA Y CUATRO ADMINISTRATIVO ORAL DE MEDELLIN"/>
    <s v="05001333303420230041700"/>
    <s v="2024"/>
    <x v="0"/>
    <s v="JUAN ESTEBAN SANTA RESTREPO"/>
    <s v="DIANA CAROLINA ALZATE QUINTERO"/>
    <s v="165819"/>
    <x v="0"/>
    <s v="RECONOCIMIENTO Y PAGO DE OTRAS PRESTACIONES SALARIALES, SOCIALES Y SALARIOS"/>
    <s v="BAJO"/>
    <s v="BAJO"/>
    <s v="BAJO"/>
    <s v="ALTO"/>
    <n v="0.38249999999999995"/>
    <x v="0"/>
    <x v="206"/>
    <n v="1"/>
    <x v="6"/>
    <n v="0"/>
    <s v="NO"/>
    <s v="NO"/>
    <n v="2"/>
    <s v="LINA MARIA ZULUAGA RUIZ"/>
    <m/>
    <d v="2010-10-11T00:00:00"/>
    <n v="102696"/>
    <s v="Secretaría de Educación"/>
    <s v="NOTIFICADA 1/11/2023 RECIBIDA 27/01/2024 VENCIDA"/>
    <d v="2024-06-30T00:00:00"/>
    <s v="2023-10"/>
    <s v="2"/>
    <s v="2024-05"/>
    <n v="1.0474166361304507"/>
    <n v="97653411.881861478"/>
    <n v="97653411.881861478"/>
    <d v="2025-10-10T00:00:00"/>
    <n v="1.2794520547945205"/>
    <n v="0.1017"/>
    <n v="89822545.834445626"/>
    <n v="0.38249999999999995"/>
    <s v="MEDIA"/>
    <x v="0"/>
    <n v="89822545.834445626"/>
  </r>
  <r>
    <n v="225"/>
    <d v="2023-10-26T00:00:00"/>
    <d v="2023-09-19T00:00:00"/>
    <s v="JUZGADO PRIMERO ADMINISTRATIVO DE MEDELLÍN"/>
    <s v="05001333300120230043200"/>
    <s v="2024"/>
    <x v="0"/>
    <s v="CERVECERÍA UNIÓN S.A."/>
    <s v="JULIÁN HERNANDO BARRAGÁN PEDRAZA"/>
    <s v="368471"/>
    <x v="4"/>
    <s v="IMPUESTOS"/>
    <s v="ALTO"/>
    <s v="MEDIO   "/>
    <s v="BAJO"/>
    <s v="MEDIO   "/>
    <n v="0.55499999999999994"/>
    <x v="1"/>
    <x v="207"/>
    <n v="1"/>
    <x v="8"/>
    <n v="0"/>
    <s v="NO"/>
    <s v="NO"/>
    <n v="3"/>
    <s v="LINA MARIA ZULUAGA RUIZ"/>
    <m/>
    <d v="2010-10-11T00:00:00"/>
    <s v="102693"/>
    <s v="Secretaría de Hacienda"/>
    <s v="SE RECIBE NOTIFICACIÓN EL DOMINGO 28 DE ENERO, DEMANDA VENCÍA EL LUNES 29 DE ENERO, SE PRESENTA CONTESTACIÓN SIN ANTECEDENTES ADMINISTRATIVOS. "/>
    <d v="2024-06-30T00:00:00"/>
    <s v="2023-10"/>
    <s v="3"/>
    <s v="2024-05"/>
    <n v="1.0474166361304507"/>
    <n v="3662154.0092341513"/>
    <n v="3662154.0092341513"/>
    <d v="2026-10-25T00:00:00"/>
    <n v="2.3205479452054796"/>
    <n v="0.1017"/>
    <n v="3146990.211912829"/>
    <n v="0.55499999999999994"/>
    <s v="ALTA"/>
    <x v="1"/>
    <n v="3146990.211912829"/>
  </r>
  <r>
    <n v="226"/>
    <d v="2023-10-20T00:00:00"/>
    <d v="2023-09-27T00:00:00"/>
    <s v="JUZGADO VEINTICUATRO ADMINISTRATIVO ORAL DE MEDELLÍN"/>
    <s v="05001333303020230040900"/>
    <s v="2024"/>
    <x v="0"/>
    <s v="SAUL ILDORFO AGUDELO ORTIZ"/>
    <s v="CHRISTIAN ALIRIO GUERRERO GÓMEZ"/>
    <s v="362438"/>
    <x v="0"/>
    <s v="MORA CESANTÍAS LEY 1071 DE 2006"/>
    <s v="ALTO"/>
    <s v="MEDIO   "/>
    <s v="BAJO"/>
    <s v="MEDIO   "/>
    <n v="0.55499999999999994"/>
    <x v="1"/>
    <x v="208"/>
    <n v="1"/>
    <x v="8"/>
    <n v="0"/>
    <s v="NO"/>
    <s v="NO"/>
    <n v="2"/>
    <s v="LINA MARIA ZULUAGA RUIZ"/>
    <m/>
    <d v="2010-10-11T00:00:00"/>
    <s v="102693"/>
    <s v="Secretaría de Educación"/>
    <m/>
    <d v="2024-06-30T00:00:00"/>
    <s v="2023-10"/>
    <s v="2"/>
    <s v="2024-05"/>
    <n v="1.0474166361304507"/>
    <n v="4352238.1754488824"/>
    <n v="4352238.1754488824"/>
    <d v="2025-10-19T00:00:00"/>
    <n v="1.3041095890410959"/>
    <n v="0.1017"/>
    <n v="3996786.7880848236"/>
    <n v="0.55499999999999994"/>
    <s v="ALTA"/>
    <x v="1"/>
    <n v="3996786.7880848236"/>
  </r>
  <r>
    <n v="227"/>
    <d v="2023-12-04T00:00:00"/>
    <d v="2023-08-16T00:00:00"/>
    <s v="JUZGADO CUARTO ADMINISTRATIVO DE TURBO"/>
    <s v="05837333300420230046900"/>
    <s v="2024"/>
    <x v="0"/>
    <s v="MARTA CECILIA PALACIOS MOSQUERA"/>
    <s v="DIANA CAROLINA ALZATE QUINTERO"/>
    <s v="165819"/>
    <x v="0"/>
    <s v="MORA CESANTÍAS LEY 1071 DE 2006"/>
    <s v="ALTO"/>
    <s v="MEDIO   "/>
    <s v="BAJO"/>
    <s v="MEDIO   "/>
    <n v="0.55499999999999994"/>
    <x v="1"/>
    <x v="209"/>
    <n v="1"/>
    <x v="8"/>
    <n v="0"/>
    <s v="NO"/>
    <s v="NO"/>
    <n v="2"/>
    <s v="LINA MARIA ZULUAGA RUIZ"/>
    <m/>
    <d v="2010-10-11T00:00:00"/>
    <s v="102693"/>
    <s v="Secretaría de Educación"/>
    <s v="FOMAG-L1071"/>
    <d v="2024-06-30T00:00:00"/>
    <s v="2023-12"/>
    <s v="2"/>
    <s v="2024-05"/>
    <n v="1.0377577693871622"/>
    <n v="18443942.228870168"/>
    <n v="18443942.228870168"/>
    <d v="2025-12-03T00:00:00"/>
    <n v="1.4273972602739726"/>
    <n v="0.1017"/>
    <n v="16801730.833604768"/>
    <n v="0.55499999999999994"/>
    <s v="ALTA"/>
    <x v="1"/>
    <n v="16801730.833604768"/>
  </r>
  <r>
    <n v="228"/>
    <d v="2023-10-17T00:00:00"/>
    <d v="2023-09-25T00:00:00"/>
    <s v="JUZGADO TERCERO ADMINISTRATIVO ORAL DEL CIRCUITO DE MEDELLIN"/>
    <s v="05001333300320230042500"/>
    <s v="2024"/>
    <x v="0"/>
    <s v="LICETH ELIANA CASTILLO MARTINEZ"/>
    <s v="DIANA CAROLINA ALZATE QUINTERO"/>
    <s v="165819"/>
    <x v="0"/>
    <s v="RECONOCIMIENTO Y PAGO DE OTRAS PRESTACIONES SALARIALES, SOCIALES Y SALARIOS"/>
    <s v="ALTO"/>
    <s v="MEDIO   "/>
    <s v="BAJO"/>
    <s v="MEDIO   "/>
    <n v="0.55499999999999994"/>
    <x v="1"/>
    <x v="210"/>
    <n v="1"/>
    <x v="8"/>
    <n v="0"/>
    <s v="NO"/>
    <s v="NO"/>
    <n v="2"/>
    <s v="LINA MARIA ZULUAGA RUIZ"/>
    <m/>
    <d v="2010-10-11T00:00:00"/>
    <n v="102696"/>
    <s v="Secretaría de Educación"/>
    <s v="NOTIFICADA EL 16/11/2023  RECIBIDA EL 02/22/2024 VENCIDA"/>
    <d v="2024-06-30T00:00:00"/>
    <s v="2023-10"/>
    <s v="2"/>
    <s v="2024-05"/>
    <n v="1.0474166361304507"/>
    <n v="6520568.6730670575"/>
    <n v="6520568.6730670575"/>
    <d v="2025-10-16T00:00:00"/>
    <n v="1.295890410958904"/>
    <n v="0.1017"/>
    <n v="5991243.9580120249"/>
    <n v="0.55499999999999994"/>
    <s v="ALTA"/>
    <x v="1"/>
    <n v="5991243.9580120249"/>
  </r>
  <r>
    <n v="229"/>
    <d v="2023-10-25T00:00:00"/>
    <d v="2023-09-27T00:00:00"/>
    <s v="JUZGADO VEINTE ADMINISTRATIVO ORAL_x000a_DEL CIRCUITO DE MEDELLIN"/>
    <s v="05001333302020230042300"/>
    <s v="2024"/>
    <x v="0"/>
    <s v="NELSON RÍOS JIMENEZ"/>
    <s v="DIANA CAROLINA ALZATE QUINTERO"/>
    <s v="165819"/>
    <x v="0"/>
    <s v="RECONOCIMIENTO Y PAGO DE OTRAS PRESTACIONES SALARIALES, SOCIALES Y SALARIOS"/>
    <s v="ALTO"/>
    <s v="MEDIO   "/>
    <s v="BAJO"/>
    <s v="MEDIO   "/>
    <n v="0.55499999999999994"/>
    <x v="1"/>
    <x v="211"/>
    <n v="1"/>
    <x v="8"/>
    <n v="0"/>
    <s v="NO"/>
    <s v="NO"/>
    <n v="2"/>
    <s v="LINA MARIA ZULUAGA RUIZ"/>
    <m/>
    <d v="2010-10-11T00:00:00"/>
    <s v="102693"/>
    <s v="Secretaría de Educación"/>
    <s v="NOTIFICACION DE DEMANDA RECIBIDA EXTEMPORÁNEA"/>
    <d v="2024-06-30T00:00:00"/>
    <s v="2023-10"/>
    <s v="2"/>
    <s v="2024-05"/>
    <n v="1.0474166361304507"/>
    <n v="70427131.980945393"/>
    <n v="70427131.980945393"/>
    <d v="2025-10-24T00:00:00"/>
    <n v="1.3178082191780822"/>
    <n v="0.1017"/>
    <n v="64617426.410513453"/>
    <n v="0.55499999999999994"/>
    <s v="ALTA"/>
    <x v="1"/>
    <n v="64617426.410513453"/>
  </r>
  <r>
    <n v="230"/>
    <d v="2023-08-16T00:00:00"/>
    <d v="2023-07-05T00:00:00"/>
    <s v="JUZGADO TREINTA Y CUATRO ADMINISTRATIVO ORAL DE MEDELLÍN"/>
    <s v="05001333303420230026700"/>
    <s v="2024"/>
    <x v="0"/>
    <s v="HECTOR DARIO ZAPATA BEDOYA"/>
    <s v="DIANA CAROLINA ALZATE QUINTERO"/>
    <s v="165819"/>
    <x v="0"/>
    <s v="RECONOCIMIENTO Y PAGO DE OTRAS PRESTACIONES SALARIALES, SOCIALES Y SALARIOS"/>
    <s v="ALTO"/>
    <s v="MEDIO   "/>
    <s v="BAJO"/>
    <s v="MEDIO   "/>
    <n v="0.55499999999999994"/>
    <x v="1"/>
    <x v="212"/>
    <n v="1"/>
    <x v="10"/>
    <n v="0"/>
    <s v="NO"/>
    <s v="NO"/>
    <n v="2"/>
    <s v="LINA MARIA ZULUAGA RUIZ"/>
    <m/>
    <d v="2010-10-11T00:00:00"/>
    <s v="102693"/>
    <s v="Secretaría de Educación"/>
    <s v="NOTIFICACION DE DEMANDA RECIBIDA EXTEMPORÁNEA CITA AUDIENCIA INICIAL EL 24 DE JULIO DE 2024 2:00 PM "/>
    <d v="2024-06-30T00:00:00"/>
    <s v="2023-08"/>
    <s v="2"/>
    <s v="2024-05"/>
    <n v="1.0556171061378241"/>
    <n v="5272759.9423886556"/>
    <n v="5272759.9423886556"/>
    <d v="2025-08-15T00:00:00"/>
    <n v="1.1260273972602739"/>
    <n v="0.1017"/>
    <n v="4898792.8554148385"/>
    <n v="0.55499999999999994"/>
    <s v="ALTA"/>
    <x v="1"/>
    <n v="4898792.8554148385"/>
  </r>
  <r>
    <n v="231"/>
    <d v="2023-10-20T00:00:00"/>
    <d v="2023-09-27T00:00:00"/>
    <s v="JUZGADO VEINTICUATRO ADMINISTRATIVO ORAL DE MEDELLÍN"/>
    <s v="05001333302420230040900"/>
    <s v="2024"/>
    <x v="0"/>
    <s v="PAULA ANDREA ACEVEDO"/>
    <s v="DIANA CAROLINA ALZATE QUINTERO"/>
    <s v="165819"/>
    <x v="0"/>
    <s v="RECONOCIMIENTO Y PAGO DE OTRAS PRESTACIONES SALARIALES, SOCIALES Y SALARIOS"/>
    <s v="ALTO"/>
    <s v="MEDIO   "/>
    <s v="BAJO"/>
    <s v="MEDIO   "/>
    <n v="0.55499999999999994"/>
    <x v="1"/>
    <x v="208"/>
    <n v="1"/>
    <x v="8"/>
    <n v="0"/>
    <s v="NO"/>
    <s v="NO"/>
    <n v="2"/>
    <s v="LINA MARIA ZULUAGA RUIZ"/>
    <m/>
    <d v="2010-10-11T00:00:00"/>
    <n v="102697"/>
    <s v="Secretaría de Educación"/>
    <s v="NOTIFICACION DE DEMANDA RECIBIDA EXTEMPORÁNEA"/>
    <d v="2024-06-30T00:00:00"/>
    <s v="2023-10"/>
    <s v="2"/>
    <s v="2024-05"/>
    <n v="1.0474166361304507"/>
    <n v="4352238.1754488824"/>
    <n v="4352238.1754488824"/>
    <d v="2025-10-19T00:00:00"/>
    <n v="1.3041095890410959"/>
    <n v="0.1017"/>
    <n v="3996786.7880848236"/>
    <n v="0.55499999999999994"/>
    <s v="ALTA"/>
    <x v="1"/>
    <n v="3996786.7880848236"/>
  </r>
  <r>
    <n v="232"/>
    <d v="2023-11-17T00:00:00"/>
    <d v="2023-10-02T00:00:00"/>
    <s v="JUZGADO QUINTO ADMINISTRATIVO ORAL DEL CIRCUITO DE TURBO"/>
    <s v="05837333300520230006300"/>
    <s v="2024"/>
    <x v="0"/>
    <s v="HECTOR PEÑA LOPEZ"/>
    <s v="DIANA CAROLINA ALZATE QUINTERO"/>
    <s v="165819"/>
    <x v="0"/>
    <s v="RECONOCIMIENTO Y PAGO DE OTRAS PRESTACIONES SALARIALES, SOCIALES Y SALARIOS"/>
    <s v="ALTO"/>
    <s v="MEDIO   "/>
    <s v="BAJO"/>
    <s v="MEDIO   "/>
    <n v="0.55499999999999994"/>
    <x v="1"/>
    <x v="213"/>
    <n v="1"/>
    <x v="8"/>
    <n v="0"/>
    <s v="NO"/>
    <s v="NO"/>
    <n v="2"/>
    <s v="LINA MARIA ZULUAGA RUIZ"/>
    <m/>
    <d v="2010-10-11T00:00:00"/>
    <s v="102693"/>
    <s v="Secretaría de Educación"/>
    <s v="NOTIFICACION DE DEMANDA RECIBIDA EXTEMPORÁNEA"/>
    <d v="2024-06-30T00:00:00"/>
    <s v="2023-11"/>
    <s v="2"/>
    <s v="2024-05"/>
    <n v="1.0425268072069442"/>
    <n v="1505002.1241520168"/>
    <n v="1505002.1241520168"/>
    <d v="2025-11-16T00:00:00"/>
    <n v="1.3808219178082193"/>
    <n v="0.1017"/>
    <n v="1375177.8575786883"/>
    <n v="0.55499999999999994"/>
    <s v="ALTA"/>
    <x v="1"/>
    <n v="1375177.8575786883"/>
  </r>
  <r>
    <n v="233"/>
    <d v="2023-11-17T00:00:00"/>
    <d v="2023-10-20T00:00:00"/>
    <s v="JUZGADO QUINTO ADMINISTRATIVO ORAL DEL CIRCUITO DE TURBO"/>
    <s v="05837333300520230009500"/>
    <s v="2024"/>
    <x v="0"/>
    <s v="GLORIA ESTELA MENA MENA"/>
    <s v="DIANA CAROLINA ALZATE QUINTERO"/>
    <s v="165819"/>
    <x v="0"/>
    <s v="RECONOCIMIENTO Y PAGO DE OTRAS PRESTACIONES SALARIALES, SOCIALES Y SALARIOS"/>
    <s v="ALTO"/>
    <s v="MEDIO   "/>
    <s v="BAJO"/>
    <s v="MEDIO   "/>
    <n v="0.55499999999999994"/>
    <x v="1"/>
    <x v="214"/>
    <n v="1"/>
    <x v="8"/>
    <n v="0"/>
    <s v="NO"/>
    <s v="NO"/>
    <n v="2"/>
    <s v="LINA MARIA ZULUAGA RUIZ"/>
    <m/>
    <d v="2010-10-11T00:00:00"/>
    <s v="102693"/>
    <s v="Secretaría de Educación"/>
    <s v="NOTIFICACION DE DEMANDA RECIBIDA EXTEMPORÁNEA"/>
    <d v="2024-06-30T00:00:00"/>
    <s v="2023-11"/>
    <s v="2"/>
    <s v="2024-05"/>
    <n v="1.0425268072069442"/>
    <n v="5546986.978481289"/>
    <n v="5546986.978481289"/>
    <d v="2025-11-16T00:00:00"/>
    <n v="1.3808219178082193"/>
    <n v="0.1017"/>
    <n v="5068493.6231454005"/>
    <n v="0.55499999999999994"/>
    <s v="ALTA"/>
    <x v="1"/>
    <n v="5068493.6231454005"/>
  </r>
  <r>
    <n v="234"/>
    <d v="2023-07-24T00:00:00"/>
    <d v="2023-06-28T00:00:00"/>
    <s v="JUZGADO OCTAVO ADMINISTRATIVO ORAL DEL CIRCUITO DE MEDELLÍN"/>
    <s v="05001333300820230024800"/>
    <s v="2024"/>
    <x v="0"/>
    <s v="LEISY MARCELA RESTREPO GOMEZ"/>
    <s v="DIANA CAROLINA ALZATE QUINTERO"/>
    <s v="165819"/>
    <x v="0"/>
    <s v="RECONOCIMIENTO Y PAGO DE OTRAS PRESTACIONES SALARIALES, SOCIALES Y SALARIOS"/>
    <s v="ALTO"/>
    <s v="MEDIO   "/>
    <s v="BAJO"/>
    <s v="MEDIO   "/>
    <n v="0.55499999999999994"/>
    <x v="1"/>
    <x v="215"/>
    <n v="1"/>
    <x v="8"/>
    <n v="0"/>
    <s v="NO"/>
    <s v="NO"/>
    <n v="2"/>
    <s v="LINA MARIA ZULUAGA RUIZ"/>
    <m/>
    <d v="2010-10-11T00:00:00"/>
    <n v="102698"/>
    <s v="Secretaría de Educación"/>
    <s v="NOTIFICACION DE DEMANDA RECIBIDA EXTEMPORÁNEA"/>
    <d v="2024-06-30T00:00:00"/>
    <s v="2023-07"/>
    <s v="2"/>
    <s v="2024-05"/>
    <n v="1.062997396801785"/>
    <n v="1862928.4498326513"/>
    <n v="1862928.4498326513"/>
    <d v="2025-07-23T00:00:00"/>
    <n v="1.0630136986301371"/>
    <n v="0.1017"/>
    <n v="1737941.4751744475"/>
    <n v="0.55499999999999994"/>
    <s v="ALTA"/>
    <x v="1"/>
    <n v="1737941.4751744475"/>
  </r>
  <r>
    <n v="235"/>
    <d v="2023-06-17T00:00:00"/>
    <d v="2023-05-27T00:00:00"/>
    <s v="JUZGADO QUINTO ADMINISTRATIVO ORAL DEL CIRCUITO DE TURBO"/>
    <s v="05837333300120220032100"/>
    <s v="2024"/>
    <x v="0"/>
    <s v="RAMON EMILIO ZAPATA COLON"/>
    <s v="DIANA CAROLINA ALZATE QUINTERO"/>
    <s v="165819"/>
    <x v="0"/>
    <s v="RECONOCIMIENTO Y PAGO DE OTRAS PRESTACIONES SALARIALES, SOCIALES Y SALARIOS"/>
    <s v="ALTO"/>
    <s v="MEDIO   "/>
    <s v="BAJO"/>
    <s v="MEDIO   "/>
    <n v="0.55499999999999994"/>
    <x v="1"/>
    <x v="216"/>
    <n v="1"/>
    <x v="8"/>
    <n v="0"/>
    <s v="NO"/>
    <s v="NO"/>
    <n v="2"/>
    <s v="LINA MARIA ZULUAGA RUIZ"/>
    <m/>
    <d v="2010-10-11T00:00:00"/>
    <s v="102693"/>
    <s v="Secretaría de Educación"/>
    <s v="NOTIFICACION DE DEMANDA RECIBIDA EXTEMPORÁNEA"/>
    <d v="2024-06-30T00:00:00"/>
    <s v="2023-06"/>
    <s v="2"/>
    <s v="2024-05"/>
    <n v="1.0683211242338166"/>
    <n v="22462528.504709221"/>
    <n v="22462528.504709221"/>
    <d v="2025-06-16T00:00:00"/>
    <n v="0.9616438356164384"/>
    <n v="0.1017"/>
    <n v="21094721.408507984"/>
    <n v="0.55499999999999994"/>
    <s v="ALTA"/>
    <x v="1"/>
    <n v="21094721.408507984"/>
  </r>
  <r>
    <n v="236"/>
    <d v="2024-02-08T00:00:00"/>
    <d v="2023-12-13T00:00:00"/>
    <s v="JUZGADO DIECINUEVE (19) ADMINISTRATIVO DE MEDELLIN"/>
    <s v="05001333301920230052200"/>
    <s v="2024"/>
    <x v="0"/>
    <s v="MAURO ALEXÁNDER QUIROZ MARIO"/>
    <s v="DIANA CAROLINA ALZATE QUINTERO"/>
    <s v="165819"/>
    <x v="0"/>
    <s v="MORA CESANTÍAS LEY 1071 DE 2006"/>
    <s v="ALTO"/>
    <s v="MEDIO   "/>
    <s v="BAJO"/>
    <s v="MEDIO   "/>
    <n v="0.55499999999999994"/>
    <x v="1"/>
    <x v="217"/>
    <n v="1"/>
    <x v="8"/>
    <n v="0"/>
    <s v="NO"/>
    <s v="NO"/>
    <n v="2"/>
    <s v="LINA MARIA ZULUAGA RUIZ"/>
    <m/>
    <d v="2010-10-11T00:00:00"/>
    <s v="102693"/>
    <s v="Secretaría de Educación"/>
    <s v="FOMAG-L1071"/>
    <d v="2024-06-30T00:00:00"/>
    <s v="2024-02"/>
    <s v="2"/>
    <s v="2024-05"/>
    <n v="1.0172966047405507"/>
    <n v="1286474.3036515051"/>
    <n v="1286474.3036515051"/>
    <d v="2026-02-07T00:00:00"/>
    <n v="1.6082191780821917"/>
    <n v="0.1017"/>
    <n v="1158166.2407909909"/>
    <n v="0.55499999999999994"/>
    <s v="ALTA"/>
    <x v="1"/>
    <n v="1158166.2407909909"/>
  </r>
  <r>
    <n v="237"/>
    <d v="2024-02-08T00:00:00"/>
    <d v="2023-12-05T00:00:00"/>
    <s v="JUZGADO DIECINUEVE (19) ADMINISTRATIVO DE MEDELLIN"/>
    <s v="05001333301920230051000"/>
    <s v="2024"/>
    <x v="0"/>
    <s v="YOLIMA CARDONA BEDOYA"/>
    <s v="DIANA CAROLINA ALZATE QUINTERO"/>
    <s v="165819"/>
    <x v="0"/>
    <s v="MORA CESANTÍAS LEY 1071 DE 2006"/>
    <s v="ALTO"/>
    <s v="MEDIO   "/>
    <s v="BAJO"/>
    <s v="MEDIO   "/>
    <n v="0.55499999999999994"/>
    <x v="1"/>
    <x v="218"/>
    <n v="1"/>
    <x v="8"/>
    <n v="0"/>
    <s v="NO"/>
    <s v="NO"/>
    <n v="2"/>
    <s v="LINA MARIA ZULUAGA RUIZ"/>
    <m/>
    <d v="2010-10-11T00:00:00"/>
    <n v="102699"/>
    <s v="Secretaría de Educación"/>
    <s v="FOMAG-L1071"/>
    <d v="2024-06-30T00:00:00"/>
    <s v="2024-02"/>
    <s v="2"/>
    <s v="2024-05"/>
    <n v="1.0172966047405507"/>
    <n v="17375317.158231899"/>
    <n v="17375317.158231899"/>
    <d v="2026-02-07T00:00:00"/>
    <n v="1.6082191780821917"/>
    <n v="0.1017"/>
    <n v="15642368.991422875"/>
    <n v="0.55499999999999994"/>
    <s v="ALTA"/>
    <x v="1"/>
    <n v="15642368.991422875"/>
  </r>
  <r>
    <n v="238"/>
    <d v="2023-06-26T00:00:00"/>
    <d v="2023-05-11T00:00:00"/>
    <s v="JUZGADO CUARTO ADMINISTRATIVO ORAL DEL CIRCUITO DE MEDELLIN"/>
    <s v="05001333300420230017700"/>
    <n v="2023"/>
    <x v="0"/>
    <s v="ELSA YADIRA BEDOYA IBARRA"/>
    <s v="DIANA CAROLINA ALZATE QUINTERO"/>
    <s v="165819"/>
    <x v="0"/>
    <s v="RECONOCIMIENTO Y PAGO DE OTRAS PRESTACIONES SALARIALES, SOCIALES Y SALARIOS"/>
    <s v="BAJO"/>
    <s v="MEDIO   "/>
    <s v="BAJO"/>
    <s v="MEDIO   "/>
    <n v="0.36499999999999999"/>
    <x v="0"/>
    <x v="219"/>
    <n v="1"/>
    <x v="8"/>
    <n v="0"/>
    <s v="NO"/>
    <s v="NO"/>
    <n v="2"/>
    <s v="LINA MARIA ZULUAGA RUIZ"/>
    <m/>
    <d v="2010-10-11T00:00:00"/>
    <s v="102693"/>
    <s v="Secretaría de Educación"/>
    <s v="HERNAN DAVID/ 31/08/2023 se contestó la demanda"/>
    <d v="2024-06-30T00:00:00"/>
    <s v="2023-06"/>
    <s v="2"/>
    <s v="2024-05"/>
    <n v="1.0683211242338166"/>
    <n v="4493055.2453281507"/>
    <n v="4493055.2453281507"/>
    <d v="2025-06-25T00:00:00"/>
    <n v="0.98630136986301364"/>
    <n v="0.1017"/>
    <n v="4212668.6430014269"/>
    <n v="0.36499999999999999"/>
    <s v="MEDIA"/>
    <x v="0"/>
    <n v="4212668.6430014269"/>
  </r>
  <r>
    <n v="239"/>
    <d v="2023-05-18T00:00:00"/>
    <d v="2023-04-20T00:00:00"/>
    <s v="JUZGADO TREINTA Y TRES ADMINISTRATIVO ORAL DEL CIRCUITO DE MEDELLIN"/>
    <s v="05001333303320230013200"/>
    <n v="2023"/>
    <x v="0"/>
    <s v="CECILIA ESPINOSA ZAPATA"/>
    <s v="DIANA CAROLINA ALZATE QUINTERO"/>
    <s v="165819"/>
    <x v="0"/>
    <s v="RECONOCIMIENTO Y PAGO DE OTRAS PRESTACIONES SALARIALES, SOCIALES Y SALARIOS"/>
    <s v="BAJO"/>
    <s v="MEDIO   "/>
    <s v="BAJO"/>
    <s v="MEDIO   "/>
    <n v="0.36499999999999999"/>
    <x v="0"/>
    <x v="220"/>
    <n v="1"/>
    <x v="8"/>
    <n v="0"/>
    <s v="NO"/>
    <s v="NO"/>
    <n v="2"/>
    <s v="LINA MARIA ZULUAGA RUIZ"/>
    <m/>
    <d v="2010-10-11T00:00:00"/>
    <s v="102693"/>
    <s v="Secretaría de Educación"/>
    <s v="HERNAN DAVID/ 21/07/2023 se contestó la demanda"/>
    <d v="2024-06-30T00:00:00"/>
    <s v="2023-05"/>
    <s v="2"/>
    <s v="2024-05"/>
    <n v="1.0715249662618083"/>
    <n v="3920341.2469635624"/>
    <n v="3920341.2469635624"/>
    <d v="2025-05-17T00:00:00"/>
    <n v="0.8794520547945206"/>
    <n v="0.1017"/>
    <n v="3701442.9758781916"/>
    <n v="0.36499999999999999"/>
    <s v="MEDIA"/>
    <x v="0"/>
    <n v="3701442.9758781916"/>
  </r>
  <r>
    <n v="240"/>
    <d v="2023-03-27T00:00:00"/>
    <d v="2023-03-22T00:00:00"/>
    <s v="JUZGADO DIECISIETE ADMINISTRATIVO ORAL DE MEDELLÍN"/>
    <s v="05001333301720230009800"/>
    <n v="2023"/>
    <x v="0"/>
    <s v="BRITISH AMERICAN TOBACCO COLOMBIA "/>
    <s v="JUAN DAVID LÓPEZ VERGARA"/>
    <s v="273704"/>
    <x v="4"/>
    <s v="IMPUESTOS"/>
    <s v="MEDIO   "/>
    <s v="MEDIO   "/>
    <s v="MEDIO   "/>
    <s v="BAJO"/>
    <n v="0.34250000000000003"/>
    <x v="0"/>
    <x v="221"/>
    <n v="1"/>
    <x v="8"/>
    <n v="0"/>
    <s v="NO"/>
    <s v="NO"/>
    <n v="2"/>
    <s v="LINA MARIA ZULUAGA RUIZ"/>
    <m/>
    <d v="2010-10-11T00:00:00"/>
    <n v="102700"/>
    <s v="Secretaría de Hacienda"/>
    <s v="HERNAN DAVID/ 9/08/2023 se contestó la demanda"/>
    <d v="2024-06-30T00:00:00"/>
    <s v="2023-03"/>
    <s v="2"/>
    <s v="2024-05"/>
    <n v="1.0846171359186458"/>
    <n v="46451982.697123766"/>
    <n v="46451982.697123766"/>
    <d v="2025-03-26T00:00:00"/>
    <n v="0.73698630136986298"/>
    <n v="0.1017"/>
    <n v="44268381.73557809"/>
    <n v="0.34250000000000003"/>
    <s v="MEDIA"/>
    <x v="0"/>
    <n v="44268381.73557809"/>
  </r>
  <r>
    <n v="241"/>
    <d v="2023-02-17T00:00:00"/>
    <d v="2022-10-25T00:00:00"/>
    <s v="JUZGADO VEINTICUATRO ADMINISTRATIVO ORAL DE MEDELLÍN"/>
    <s v="05001333302420220052800"/>
    <s v="2023"/>
    <x v="0"/>
    <s v="JOSE LUIS VIAÑA CATALAN"/>
    <s v="CHRISTIAN ALIRIO GUERRERO GOMEZ"/>
    <s v="362438"/>
    <x v="0"/>
    <s v="RECONOCIMIENTO Y PAGO DE OTRAS PRESTACIONES SALARIALES, SOCIALES Y SALARIOS"/>
    <s v="MEDIO   "/>
    <s v="MEDIO   "/>
    <s v="BAJO"/>
    <s v="MEDIO   "/>
    <n v="0.45500000000000002"/>
    <x v="0"/>
    <x v="222"/>
    <n v="1"/>
    <x v="3"/>
    <n v="0"/>
    <s v="NO"/>
    <s v="NO"/>
    <n v="2"/>
    <s v="LINA MARIA ZULUAGA RUIZ"/>
    <m/>
    <d v="2010-10-11T00:00:00"/>
    <s v="102693"/>
    <s v="Secretaría de Educación"/>
    <s v="EL 28 DE ABRIL DE 2023 SE CONTESTÓ LA DEMANDA, / Auto 820 del 28 de julio de 2023, HERNAN DAVID/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4-06-30T00:00:00"/>
    <s v="2023-02"/>
    <s v="2"/>
    <s v="2024-05"/>
    <n v="1.0960122699386501"/>
    <n v="7306833.224539876"/>
    <n v="7306833.224539876"/>
    <d v="2025-02-16T00:00:00"/>
    <n v="0.63287671232876708"/>
    <n v="0.1017"/>
    <n v="7010879.4666123418"/>
    <n v="0.45500000000000002"/>
    <s v="MEDIA"/>
    <x v="0"/>
    <n v="7010879.4666123418"/>
  </r>
  <r>
    <n v="242"/>
    <d v="2024-01-25T00:00:00"/>
    <d v="2023-11-16T00:00:00"/>
    <s v="JUZGADO VEINTINUEVE ADMINISTRATIVO ORAL DE MEDELLÍN"/>
    <s v="05001333302920230045500"/>
    <s v="2024"/>
    <x v="0"/>
    <s v="MARIA ANTONIA HERRERA ARIAS"/>
    <s v="DIANA CAROLINA ALZATE QUINTERO"/>
    <s v="165819"/>
    <x v="0"/>
    <s v="MORA CESANTÍAS LEY 1071 DE 2006"/>
    <s v="MEDIO   "/>
    <s v="MEDIO   "/>
    <s v="BAJO"/>
    <s v="MEDIO   "/>
    <n v="0.45500000000000002"/>
    <x v="0"/>
    <x v="223"/>
    <n v="1"/>
    <x v="8"/>
    <n v="0"/>
    <s v="NO"/>
    <s v="NO"/>
    <n v="2"/>
    <s v="LINA MARIA ZULUAGA RUIZ"/>
    <m/>
    <d v="2010-10-11T00:00:00"/>
    <s v="102693"/>
    <s v="Secretaría de Educación"/>
    <s v="FOMAG-L1071"/>
    <d v="2024-06-30T00:00:00"/>
    <s v="2024-01"/>
    <s v="2"/>
    <s v="2024-05"/>
    <n v="1.0283494027917686"/>
    <n v="7386770.5307238447"/>
    <n v="7386770.5307238447"/>
    <d v="2026-01-24T00:00:00"/>
    <n v="1.5698630136986302"/>
    <n v="0.1017"/>
    <n v="6666727.1042684009"/>
    <n v="0.45500000000000002"/>
    <s v="MEDIA"/>
    <x v="0"/>
    <n v="6666727.1042684009"/>
  </r>
  <r>
    <n v="243"/>
    <d v="2023-11-24T00:00:00"/>
    <d v="2023-10-06T00:00:00"/>
    <s v="JUZGADO CATORCE ADMINISTRATIVO ORAL DEL CIRCUITO"/>
    <s v="05001333301420230043300"/>
    <s v="2024"/>
    <x v="0"/>
    <s v="ALMA ESPERANZA ARROYO GAMBOA "/>
    <s v="DIANA CAROLINA ALZATE QUINTERO"/>
    <s v="165819"/>
    <x v="0"/>
    <s v="RECONOCIMIENTO Y PAGO DE OTRAS PRESTACIONES SALARIALES, SOCIALES Y SALARIOS"/>
    <s v="MEDIO   "/>
    <s v="MEDIO   "/>
    <s v="BAJO"/>
    <s v="MEDIO   "/>
    <n v="0.45500000000000002"/>
    <x v="0"/>
    <x v="224"/>
    <n v="1"/>
    <x v="8"/>
    <n v="0"/>
    <s v="NO"/>
    <s v="NO"/>
    <n v="2"/>
    <s v="LINA MARIA ZULUAGA RUIZ"/>
    <m/>
    <d v="2010-10-11T00:00:00"/>
    <s v="102693"/>
    <s v="Secretaría de Educación"/>
    <s v="RECIBIDA NOTIFICACIÓN EXTEMPORÁNEA EL 7 DE MARZO DE 2024 CON RADICADO 2024010020548DEL 18/01/2024 "/>
    <d v="2024-06-30T00:00:00"/>
    <s v="2023-11"/>
    <s v="2"/>
    <s v="2024-05"/>
    <n v="1.0425268072069442"/>
    <n v="41436965.844627611"/>
    <n v="41436965.844627611"/>
    <d v="2025-11-23T00:00:00"/>
    <n v="1.4"/>
    <n v="0.1017"/>
    <n v="37815126.991272286"/>
    <n v="0.45500000000000002"/>
    <s v="MEDIA"/>
    <x v="0"/>
    <n v="37815126.991272286"/>
  </r>
  <r>
    <n v="244"/>
    <d v="2023-11-23T00:00:00"/>
    <d v="2023-09-06T00:00:00"/>
    <s v="JUZGADO CATORCE ADMINISTRATIVO ORAL DEL CIRCUITO"/>
    <s v="05001333301420230037800"/>
    <s v="2024"/>
    <x v="0"/>
    <s v="FANNY ANDREA TORO BEDOYA"/>
    <s v="DIANA CAROLINA ALZATE QUINTERO"/>
    <s v="165819"/>
    <x v="0"/>
    <s v="RECONOCIMIENTO Y PAGO DE OTRAS PRESTACIONES SALARIALES, SOCIALES Y SALARIOS"/>
    <s v="MEDIO   "/>
    <s v="MEDIO   "/>
    <s v="BAJO"/>
    <s v="MEDIO   "/>
    <n v="0.45500000000000002"/>
    <x v="0"/>
    <x v="225"/>
    <n v="1"/>
    <x v="8"/>
    <n v="0"/>
    <s v="NO"/>
    <s v="NO"/>
    <n v="2"/>
    <s v="LINA MARIA ZULUAGA RUIZ"/>
    <m/>
    <d v="2010-10-11T00:00:00"/>
    <s v="102693"/>
    <s v="Secretaría de Educación"/>
    <s v="RECIBIDA NOTIFICACIÓN EXTEMPORÁNEA EL 7 DE MARZO DE 2024 CON RADICADO 2024010020548DEL 18/01/2024 "/>
    <d v="2024-06-30T00:00:00"/>
    <s v="2023-11"/>
    <s v="2"/>
    <s v="2024-05"/>
    <n v="1.0425268072069442"/>
    <n v="2698882.9732292653"/>
    <n v="2698882.9732292653"/>
    <d v="2025-11-22T00:00:00"/>
    <n v="1.3972602739726028"/>
    <n v="0.1017"/>
    <n v="2463425.3364508431"/>
    <n v="0.45500000000000002"/>
    <s v="MEDIA"/>
    <x v="0"/>
    <n v="2463425.3364508431"/>
  </r>
  <r>
    <n v="245"/>
    <d v="2023-11-24T00:00:00"/>
    <d v="2023-11-01T00:00:00"/>
    <s v="JUZGADO SEXTO ADMINISTRATIVO DEL CIRCUITO DE MEDELLIN"/>
    <s v="5001333300620230047700"/>
    <s v="2024"/>
    <x v="0"/>
    <s v="SILVIA ELENA SALDARRIAGA"/>
    <s v="DIANA CAROLINA ALZATE QUINTERO"/>
    <s v="165819"/>
    <x v="0"/>
    <s v="RECONOCIMIENTO Y PAGO DE OTRAS PRESTACIONES SALARIALES, SOCIALES Y SALARIOS"/>
    <s v="MEDIO   "/>
    <s v="MEDIO   "/>
    <s v="BAJO"/>
    <s v="MEDIO   "/>
    <n v="0.45500000000000002"/>
    <x v="0"/>
    <x v="226"/>
    <n v="1"/>
    <x v="8"/>
    <n v="0"/>
    <s v="NO"/>
    <s v="NO"/>
    <n v="2"/>
    <s v="LINA MARIA ZULUAGA RUIZ"/>
    <m/>
    <d v="2010-10-11T00:00:00"/>
    <s v="102693"/>
    <s v="Secretaría de Educación"/>
    <m/>
    <d v="2024-06-30T00:00:00"/>
    <s v="2023-11"/>
    <s v="2"/>
    <s v="2024-05"/>
    <n v="1.0425268072069442"/>
    <n v="29524513.474068128"/>
    <n v="29524513.474068128"/>
    <d v="2025-11-23T00:00:00"/>
    <n v="1.4"/>
    <n v="0.1017"/>
    <n v="26943894.264936119"/>
    <n v="0.45500000000000002"/>
    <s v="MEDIA"/>
    <x v="0"/>
    <n v="26943894.264936119"/>
  </r>
  <r>
    <n v="246"/>
    <d v="2023-11-23T00:00:00"/>
    <d v="2023-11-15T00:00:00"/>
    <s v="JUZGADO TREINTA Y CINCO (35) ADMINISTRATIVO DE MEDELLIN"/>
    <s v="05001333303520230050900"/>
    <s v="2024"/>
    <x v="0"/>
    <s v="VICTOR MARIO SUAREZ SALAZAR "/>
    <s v="DIANA CAROLINA ALZATE QUINTERO"/>
    <s v="165819"/>
    <x v="0"/>
    <s v="RECONOCIMIENTO Y PAGO DE OTRAS PRESTACIONES SALARIALES, SOCIALES Y SALARIOS"/>
    <s v="MEDIO   "/>
    <s v="MEDIO   "/>
    <s v="BAJO"/>
    <s v="MEDIO   "/>
    <n v="0.45500000000000002"/>
    <x v="0"/>
    <x v="227"/>
    <n v="1"/>
    <x v="8"/>
    <n v="0"/>
    <s v="NO"/>
    <s v="NO"/>
    <n v="2"/>
    <s v="LINA MARIA ZULUAGA RUIZ"/>
    <m/>
    <d v="2010-10-11T00:00:00"/>
    <s v="102693"/>
    <s v="Secretaría de Educación"/>
    <s v="CONTESTADA EL 10 DE MARZO 24"/>
    <d v="2024-06-30T00:00:00"/>
    <s v="2023-11"/>
    <s v="2"/>
    <s v="2024-05"/>
    <n v="1.0425268072069442"/>
    <n v="4182639.4435772118"/>
    <n v="4182639.4435772118"/>
    <d v="2025-11-22T00:00:00"/>
    <n v="1.3972602739726028"/>
    <n v="0.1017"/>
    <n v="3817734.9965709262"/>
    <n v="0.45500000000000002"/>
    <s v="MEDIA"/>
    <x v="0"/>
    <n v="3817734.9965709262"/>
  </r>
  <r>
    <n v="247"/>
    <d v="2023-11-02T00:00:00"/>
    <d v="2023-10-25T00:00:00"/>
    <s v="JUZGADO VEINTICINCO (25) ADMINISTRATIVO DE MEDELLIN"/>
    <s v="0500133330252023004580"/>
    <s v="2024"/>
    <x v="0"/>
    <s v="VINELVA MORA GOMEZ"/>
    <s v="DIANA CAROLINA ALZATE QUINTERO"/>
    <s v="165819"/>
    <x v="0"/>
    <s v="RECONOCIMIENTO Y PAGO DE OTRAS PRESTACIONES SALARIALES, SOCIALES Y SALARIOS"/>
    <s v="MEDIO   "/>
    <s v="MEDIO   "/>
    <s v="BAJO"/>
    <s v="MEDIO   "/>
    <n v="0.45500000000000002"/>
    <x v="0"/>
    <x v="228"/>
    <n v="1"/>
    <x v="8"/>
    <n v="0"/>
    <s v="NO"/>
    <s v="NO"/>
    <n v="2"/>
    <s v="LINA MARIA ZULUAGA RUIZ"/>
    <m/>
    <d v="2010-10-11T00:00:00"/>
    <s v="102693"/>
    <s v="Secretaría de Educación"/>
    <m/>
    <d v="2024-06-30T00:00:00"/>
    <s v="2023-11"/>
    <s v="2"/>
    <s v="2024-05"/>
    <n v="1.0425268072069442"/>
    <n v="917141.06557735789"/>
    <n v="917141.06557735789"/>
    <d v="2025-11-01T00:00:00"/>
    <n v="1.3397260273972602"/>
    <n v="0.1017"/>
    <n v="840279.78733591863"/>
    <n v="0.45500000000000002"/>
    <s v="MEDIA"/>
    <x v="0"/>
    <n v="840279.78733591863"/>
  </r>
  <r>
    <n v="248"/>
    <d v="2023-09-25T00:00:00"/>
    <d v="2023-08-14T00:00:00"/>
    <s v="JUZGADO OCTAVO ADMINISTRATIVO DE MEDELLIN"/>
    <s v="05001333300820230034600"/>
    <s v="2024"/>
    <x v="0"/>
    <s v="KOPPS COMMERCIAL S.A.S."/>
    <s v="JULIÁN HERNANDO BARRAGÁN PEDRAZA"/>
    <s v="368471"/>
    <x v="4"/>
    <s v="IMPUESTOS"/>
    <s v="MEDIO   "/>
    <s v="MEDIO   "/>
    <s v="BAJO"/>
    <s v="MEDIO   "/>
    <n v="0.45500000000000002"/>
    <x v="0"/>
    <x v="229"/>
    <n v="1"/>
    <x v="6"/>
    <n v="0"/>
    <s v="NO"/>
    <s v="NO"/>
    <n v="2"/>
    <s v="LINA MARIA ZULUAGA RUIZ"/>
    <m/>
    <d v="2010-10-11T00:00:00"/>
    <s v="102693"/>
    <s v="Secretaría de Hacienda"/>
    <s v="9/04/2024 SE DA RESPUESTA A EXHORTO / DEMANDA SIN CONTESTAR, LA NOTIFICACIÓN DE LA MISMA NO LLEGÓ AL MERCURIO"/>
    <d v="2024-06-30T00:00:00"/>
    <s v="2023-09"/>
    <s v="2"/>
    <s v="2024-05"/>
    <n v="1.0500330614943794"/>
    <n v="33519071.386378657"/>
    <n v="33519071.386378657"/>
    <d v="2025-09-24T00:00:00"/>
    <n v="1.2356164383561643"/>
    <n v="0.1017"/>
    <n v="30919586.026475508"/>
    <n v="0.45500000000000002"/>
    <s v="MEDIA"/>
    <x v="0"/>
    <n v="30919586.026475508"/>
  </r>
  <r>
    <n v="249"/>
    <d v="2024-01-23T00:00:00"/>
    <d v="2023-12-11T00:00:00"/>
    <s v="JUZGADO OCTAVO ADMINISTRATIVO DE MEDELLIN"/>
    <s v="05001333300820230051700"/>
    <s v="2024"/>
    <x v="0"/>
    <s v="ALVA NURY QUIROZ CARVAJAL"/>
    <s v="DIANA CAROLINA ALZATE QUINTERO"/>
    <s v="165819"/>
    <x v="0"/>
    <s v="RECONOCIMIENTO Y PAGO DE OTRAS PRESTACIONES SALARIALES, SOCIALES Y SALARIOS"/>
    <s v="MEDIO   "/>
    <s v="MEDIO   "/>
    <s v="BAJO"/>
    <s v="MEDIO   "/>
    <n v="0.45500000000000002"/>
    <x v="0"/>
    <x v="230"/>
    <n v="1"/>
    <x v="8"/>
    <n v="0"/>
    <s v="NO"/>
    <s v="NO"/>
    <n v="2"/>
    <s v="LINA MARIA ZULUAGA RUIZ"/>
    <m/>
    <d v="2010-10-11T00:00:00"/>
    <s v="102693"/>
    <s v="Secretaría de Educación"/>
    <m/>
    <d v="2024-06-30T00:00:00"/>
    <s v="2024-01"/>
    <s v="2"/>
    <s v="2024-05"/>
    <n v="1.0283494027917686"/>
    <n v="12567073.448841559"/>
    <n v="12567073.448841559"/>
    <d v="2026-01-22T00:00:00"/>
    <n v="1.5643835616438355"/>
    <n v="0.1017"/>
    <n v="11346128.36643194"/>
    <n v="0.45500000000000002"/>
    <s v="MEDIA"/>
    <x v="0"/>
    <n v="11346128.36643194"/>
  </r>
  <r>
    <n v="250"/>
    <d v="2024-02-01T00:00:00"/>
    <d v="2023-10-05T00:00:00"/>
    <s v="JUZGADO DIECINUEVE (19) ADMINISTRATIVO DE MEDELLIN"/>
    <s v="05001333301920230043700"/>
    <s v="2024"/>
    <x v="0"/>
    <s v="NATALIA MARÍA ORTEGA RIVERA"/>
    <s v="DIANA CAROLINA ALZATE QUINTERO"/>
    <s v="165819"/>
    <x v="0"/>
    <s v="RECONOCIMIENTO Y PAGO DE OTRAS PRESTACIONES SALARIALES, SOCIALES Y SALARIOS"/>
    <s v="MEDIO   "/>
    <s v="MEDIO   "/>
    <s v="BAJO"/>
    <s v="MEDIO   "/>
    <n v="0.45500000000000002"/>
    <x v="0"/>
    <x v="231"/>
    <n v="1"/>
    <x v="8"/>
    <n v="0"/>
    <s v="NO"/>
    <s v="NO"/>
    <n v="2"/>
    <s v="LINA MARIA ZULUAGA RUIZ"/>
    <m/>
    <d v="2010-10-11T00:00:00"/>
    <s v="102693"/>
    <s v="Secretaría de Educación"/>
    <m/>
    <d v="2024-06-30T00:00:00"/>
    <s v="2024-02"/>
    <s v="2"/>
    <s v="2024-05"/>
    <n v="1.0172966047405507"/>
    <n v="6367263.5182575257"/>
    <n v="6367263.5182575257"/>
    <d v="2026-01-31T00:00:00"/>
    <n v="1.5890410958904109"/>
    <n v="0.1017"/>
    <n v="5739403.418303418"/>
    <n v="0.45500000000000002"/>
    <s v="MEDIA"/>
    <x v="0"/>
    <n v="5739403.418303418"/>
  </r>
  <r>
    <n v="251"/>
    <d v="2024-02-01T00:00:00"/>
    <d v="2023-07-05T00:00:00"/>
    <s v="JUZGADO DIECINUEVE (19) ADMINISTRATIVO DE MEDELLIN"/>
    <s v="05001333301920230026600"/>
    <s v="2024"/>
    <x v="0"/>
    <s v="LUDIS MARÍA RIVERA MONTERROSA"/>
    <s v="DIANA CAROLINA ALZATE QUINTERO"/>
    <s v="165819"/>
    <x v="0"/>
    <s v="RECONOCIMIENTO Y PAGO DE OTRAS PRESTACIONES SALARIALES, SOCIALES Y SALARIOS"/>
    <s v="MEDIO   "/>
    <s v="MEDIO   "/>
    <s v="BAJO"/>
    <s v="MEDIO   "/>
    <n v="0.45500000000000002"/>
    <x v="0"/>
    <x v="232"/>
    <n v="1"/>
    <x v="8"/>
    <n v="0"/>
    <s v="NO"/>
    <s v="NO"/>
    <n v="2"/>
    <s v="LINA MARIA ZULUAGA RUIZ"/>
    <m/>
    <d v="2010-10-11T00:00:00"/>
    <s v="102693"/>
    <s v="Secretaría de Educación"/>
    <m/>
    <d v="2024-06-30T00:00:00"/>
    <s v="2024-02"/>
    <s v="2"/>
    <s v="2024-05"/>
    <n v="1.0172966047405507"/>
    <n v="3393500.0486867386"/>
    <n v="3393500.0486867386"/>
    <d v="2026-01-31T00:00:00"/>
    <n v="1.5890410958904109"/>
    <n v="0.1017"/>
    <n v="3058875.4059884581"/>
    <n v="0.45500000000000002"/>
    <s v="MEDIA"/>
    <x v="0"/>
    <n v="3058875.4059884581"/>
  </r>
  <r>
    <n v="252"/>
    <d v="2024-01-26T00:00:00"/>
    <d v="2023-10-20T00:00:00"/>
    <s v="JUZGADO SEGUNDO ADMINISTRATIVO DE TURBO"/>
    <s v="05837333300220230052600"/>
    <s v="2024"/>
    <x v="0"/>
    <s v="GUILLERMINA PALACIOS PALACIOS"/>
    <s v="DIANA CAROLINA ALZATE QUINTERO"/>
    <s v="165819"/>
    <x v="0"/>
    <s v="RECONOCIMIENTO Y PAGO DE OTRAS PRESTACIONES SALARIALES, SOCIALES Y SALARIOS"/>
    <s v="MEDIO   "/>
    <s v="MEDIO   "/>
    <s v="BAJO"/>
    <s v="MEDIO   "/>
    <n v="0.45500000000000002"/>
    <x v="0"/>
    <x v="233"/>
    <n v="1"/>
    <x v="8"/>
    <n v="0"/>
    <s v="NO"/>
    <s v="NO"/>
    <n v="2"/>
    <s v="LINA MARIA ZULUAGA RUIZ"/>
    <m/>
    <d v="2010-10-11T00:00:00"/>
    <s v="102693"/>
    <s v="Secretaría de Educación"/>
    <m/>
    <d v="2024-06-30T00:00:00"/>
    <s v="2024-01"/>
    <s v="2"/>
    <s v="2024-05"/>
    <n v="1.0283494027917686"/>
    <n v="43917576.032810472"/>
    <n v="43917576.032810472"/>
    <d v="2026-01-25T00:00:00"/>
    <n v="1.5726027397260274"/>
    <n v="0.1017"/>
    <n v="39629509.533162422"/>
    <n v="0.45500000000000002"/>
    <s v="MEDIA"/>
    <x v="0"/>
    <n v="39629509.533162422"/>
  </r>
  <r>
    <n v="253"/>
    <d v="2024-01-26T00:00:00"/>
    <d v="2023-10-20T00:00:00"/>
    <s v="JUZGADO SEGUNDO ADMINISTRATIVO DE TURBO"/>
    <s v="05837333300220230053000"/>
    <s v="2024"/>
    <x v="0"/>
    <s v="REGULO PALACIOS HINESTROZ"/>
    <s v="DIANA CAROLINA ALZATE QUINTERO"/>
    <s v="165819"/>
    <x v="0"/>
    <s v="RECONOCIMIENTO Y PAGO DE OTRAS PRESTACIONES SALARIALES, SOCIALES Y SALARIOS"/>
    <s v="MEDIO   "/>
    <s v="MEDIO   "/>
    <s v="BAJO"/>
    <s v="MEDIO   "/>
    <n v="0.45500000000000002"/>
    <x v="0"/>
    <x v="234"/>
    <n v="1"/>
    <x v="8"/>
    <n v="0"/>
    <s v="NO"/>
    <s v="NO"/>
    <n v="2"/>
    <s v="LINA MARIA ZULUAGA RUIZ"/>
    <m/>
    <d v="2010-10-11T00:00:00"/>
    <s v="102693"/>
    <s v="Secretaría de Educación"/>
    <m/>
    <d v="2024-06-30T00:00:00"/>
    <s v="2024-01"/>
    <s v="2"/>
    <s v="2024-05"/>
    <n v="1.0283494027917686"/>
    <n v="10177327.235573463"/>
    <n v="10177327.235573463"/>
    <d v="2026-01-25T00:00:00"/>
    <n v="1.5726027397260274"/>
    <n v="0.1017"/>
    <n v="9183623.5771061927"/>
    <n v="0.45500000000000002"/>
    <s v="MEDIA"/>
    <x v="0"/>
    <n v="9183623.5771061927"/>
  </r>
  <r>
    <n v="254"/>
    <d v="2024-01-26T00:00:00"/>
    <d v="2023-10-20T00:00:00"/>
    <s v="JUZGADO SEGUNDO ADMINISTRATIVO DE TURBO"/>
    <s v="05837333300220230053500"/>
    <s v="2024"/>
    <x v="0"/>
    <s v="JUAN CARLOS FLOREZ VIDES"/>
    <s v="DIANA CAROLINA ALZATE QUINTERO"/>
    <s v="165819"/>
    <x v="0"/>
    <s v="RECONOCIMIENTO Y PAGO DE OTRAS PRESTACIONES SALARIALES, SOCIALES Y SALARIOS"/>
    <s v="MEDIO   "/>
    <s v="MEDIO   "/>
    <s v="BAJO"/>
    <s v="MEDIO   "/>
    <n v="0.45500000000000002"/>
    <x v="0"/>
    <x v="235"/>
    <n v="1"/>
    <x v="8"/>
    <n v="0"/>
    <s v="NO"/>
    <s v="NO"/>
    <n v="2"/>
    <s v="LINA MARIA ZULUAGA RUIZ"/>
    <m/>
    <d v="2010-10-11T00:00:00"/>
    <s v="102693"/>
    <s v="Secretaría de Educación"/>
    <m/>
    <d v="2024-06-30T00:00:00"/>
    <s v="2024-01"/>
    <s v="2"/>
    <s v="2024-05"/>
    <n v="1.0283494027917686"/>
    <n v="9438461.2747157868"/>
    <n v="9438461.2747157868"/>
    <d v="2026-01-25T00:00:00"/>
    <n v="1.5726027397260274"/>
    <n v="0.1017"/>
    <n v="8516899.7210886609"/>
    <n v="0.45500000000000002"/>
    <s v="MEDIA"/>
    <x v="0"/>
    <n v="8516899.7210886609"/>
  </r>
  <r>
    <n v="255"/>
    <d v="2024-01-26T00:00:00"/>
    <d v="2023-11-01T00:00:00"/>
    <s v="JUZGADO SEGUNDO ADMINISTRATIVO DE TURBO"/>
    <s v="05837333300220230055200 "/>
    <s v="2024"/>
    <x v="0"/>
    <s v="EMILSON PARRA BEJARANO"/>
    <s v="DIANA CAROLINA ALZATE QUINTERO"/>
    <s v="165819"/>
    <x v="0"/>
    <s v="RECONOCIMIENTO Y PAGO DE OTRAS PRESTACIONES SALARIALES, SOCIALES Y SALARIOS"/>
    <s v="MEDIO   "/>
    <s v="MEDIO   "/>
    <s v="BAJO"/>
    <s v="MEDIO   "/>
    <n v="0.45500000000000002"/>
    <x v="0"/>
    <x v="236"/>
    <n v="1"/>
    <x v="8"/>
    <n v="0"/>
    <s v="NO"/>
    <s v="NO"/>
    <n v="2"/>
    <s v="LINA MARIA ZULUAGA RUIZ"/>
    <m/>
    <d v="2010-10-11T00:00:00"/>
    <s v="102693"/>
    <s v="Secretaría de Educación"/>
    <m/>
    <d v="2024-06-30T00:00:00"/>
    <s v="2024-01"/>
    <s v="2"/>
    <s v="2024-05"/>
    <n v="1.0283494027917686"/>
    <n v="1363392.8366671463"/>
    <n v="1363392.8366671463"/>
    <d v="2026-01-25T00:00:00"/>
    <n v="1.5726027397260274"/>
    <n v="0.1017"/>
    <n v="1230272.5764687059"/>
    <n v="0.45500000000000002"/>
    <s v="MEDIA"/>
    <x v="0"/>
    <n v="1230272.5764687059"/>
  </r>
  <r>
    <n v="256"/>
    <d v="2024-01-26T00:00:00"/>
    <d v="2023-11-08T00:00:00"/>
    <s v="JUZGADO SEGUNDO ADMINISTRATIVO DE TURBO"/>
    <s v="05837333300220230056400"/>
    <s v="2024"/>
    <x v="0"/>
    <s v="NOHEMY PADILLA GALE"/>
    <s v="DIANA CAROLINA ALZATE QUINTERO"/>
    <s v="165819"/>
    <x v="0"/>
    <s v="RECONOCIMIENTO Y PAGO DE OTRAS PRESTACIONES SALARIALES, SOCIALES Y SALARIOS"/>
    <s v="MEDIO   "/>
    <s v="MEDIO   "/>
    <s v="BAJO"/>
    <s v="MEDIO   "/>
    <n v="0.45500000000000002"/>
    <x v="0"/>
    <x v="236"/>
    <n v="1"/>
    <x v="8"/>
    <n v="0"/>
    <s v="NO"/>
    <s v="NO"/>
    <n v="2"/>
    <s v="LINA MARIA ZULUAGA RUIZ"/>
    <m/>
    <d v="2010-10-11T00:00:00"/>
    <s v="102693"/>
    <s v="Secretaría de Educación"/>
    <m/>
    <d v="2024-06-30T00:00:00"/>
    <s v="2024-01"/>
    <s v="2"/>
    <s v="2024-05"/>
    <n v="1.0283494027917686"/>
    <n v="1363392.8366671463"/>
    <n v="1363392.8366671463"/>
    <d v="2026-01-25T00:00:00"/>
    <n v="1.5726027397260274"/>
    <n v="0.1017"/>
    <n v="1230272.5764687059"/>
    <n v="0.45500000000000002"/>
    <s v="MEDIA"/>
    <x v="0"/>
    <n v="1230272.5764687059"/>
  </r>
  <r>
    <n v="257"/>
    <d v="2024-02-16T00:00:00"/>
    <d v="2023-09-27T00:00:00"/>
    <s v="JUZGADO QUINTO ADMINISTRATIVO DE MEDELLIN"/>
    <s v="05001333300520230039900"/>
    <s v="2024"/>
    <x v="0"/>
    <s v="ANA CRISTINA SUAREZ CALDERA"/>
    <s v="DIANA CAROLINA ALZATE QUINTERO"/>
    <s v="165819"/>
    <x v="0"/>
    <s v="RECONOCIMIENTO Y PAGO DE OTRAS PRESTACIONES SALARIALES, SOCIALES Y SALARIOS"/>
    <s v="MEDIO   "/>
    <s v="MEDIO   "/>
    <s v="BAJO"/>
    <s v="MEDIO   "/>
    <n v="0.45500000000000002"/>
    <x v="0"/>
    <x v="232"/>
    <n v="1"/>
    <x v="11"/>
    <n v="0"/>
    <s v="NO"/>
    <s v="NO"/>
    <n v="2"/>
    <s v="LINA MARIA ZULUAGA RUIZ"/>
    <m/>
    <d v="2010-10-11T00:00:00"/>
    <s v="102693"/>
    <s v="Secretaría de Educación"/>
    <s v="VIENE DEL CUADRO DE CONTRATISTAS"/>
    <d v="2024-06-30T00:00:00"/>
    <s v="2024-02"/>
    <s v="2"/>
    <s v="2024-05"/>
    <n v="1.0172966047405507"/>
    <n v="3393500.0486867386"/>
    <n v="3393500.0486867386"/>
    <d v="2026-02-15T00:00:00"/>
    <n v="1.6301369863013699"/>
    <n v="0.1017"/>
    <n v="3050673.7742753155"/>
    <n v="0.45500000000000002"/>
    <s v="MEDIA"/>
    <x v="0"/>
    <n v="3050673.7742753155"/>
  </r>
  <r>
    <n v="258"/>
    <d v="2023-11-22T00:00:00"/>
    <d v="2023-09-13T00:00:00"/>
    <s v="JUZGADO VEINTE ADMINISTRATIVO DE MEDELLIN"/>
    <s v="05001333302020230039400"/>
    <s v="2024"/>
    <x v="0"/>
    <s v="WILSON ALBERTO RAMÍREZ GONZÁLEZ Y OTROS"/>
    <s v="GABRIEL JAIME RODRÍGUEZ ORTÍZ"/>
    <s v="132122"/>
    <x v="2"/>
    <s v="ACCIDENTE DE TRANSITO"/>
    <s v="BAJO"/>
    <s v="MEDIO   "/>
    <s v="BAJO"/>
    <s v="MEDIO   "/>
    <n v="0.36499999999999999"/>
    <x v="0"/>
    <x v="237"/>
    <n v="1"/>
    <x v="11"/>
    <n v="0"/>
    <s v="NO"/>
    <s v="NO"/>
    <n v="2"/>
    <s v="LINA MARIA ZULUAGA RUIZ"/>
    <m/>
    <d v="2010-10-11T00:00:00"/>
    <s v="102693"/>
    <s v="Secretaría de Educación"/>
    <m/>
    <d v="2024-06-30T00:00:00"/>
    <s v="2023-11"/>
    <s v="2"/>
    <s v="2024-05"/>
    <n v="1.0425268072069442"/>
    <n v="145119731.56320664"/>
    <n v="145119731.56320664"/>
    <d v="2025-11-21T00:00:00"/>
    <n v="1.3945205479452054"/>
    <n v="0.1017"/>
    <n v="132482816.2046015"/>
    <n v="0.36499999999999999"/>
    <s v="MEDIA"/>
    <x v="0"/>
    <n v="132482816.2046015"/>
  </r>
  <r>
    <n v="259"/>
    <d v="2024-01-23T00:00:00"/>
    <d v="2023-12-11T00:00:00"/>
    <s v="JUZGADO NOVENO ADMINISTRATIVO DE MEDELLIN"/>
    <s v="05001333300920230054200"/>
    <s v="2024"/>
    <x v="0"/>
    <s v="JOAQUIN EMILIO CARUPIA"/>
    <s v="DIANA CAROLINA ALZATE QUINTERO"/>
    <s v="165819"/>
    <x v="0"/>
    <s v="RECONOCIMIENTO Y PAGO DE OTRAS PRESTACIONES SALARIALES, SOCIALES Y SALARIOS"/>
    <s v="MEDIO   "/>
    <s v="MEDIO   "/>
    <s v="BAJO"/>
    <s v="MEDIO   "/>
    <n v="0.45500000000000002"/>
    <x v="0"/>
    <x v="238"/>
    <n v="1"/>
    <x v="11"/>
    <n v="0"/>
    <s v="NO"/>
    <s v="NO"/>
    <n v="2"/>
    <s v="LINA MARIA ZULUAGA RUIZ"/>
    <m/>
    <d v="2010-10-11T00:00:00"/>
    <s v="102693"/>
    <s v="Secretaría de Educación"/>
    <m/>
    <d v="2024-06-30T00:00:00"/>
    <s v="2024-01"/>
    <s v="2"/>
    <s v="2024-05"/>
    <n v="1.0283494027917686"/>
    <n v="2716104.2080874946"/>
    <n v="2716104.2080874946"/>
    <d v="2026-01-22T00:00:00"/>
    <n v="1.5643835616438355"/>
    <n v="0.1017"/>
    <n v="2452223.0356191196"/>
    <n v="0.45500000000000002"/>
    <s v="MEDIA"/>
    <x v="0"/>
    <n v="2452223.0356191196"/>
  </r>
  <r>
    <n v="260"/>
    <d v="2024-01-26T00:00:00"/>
    <d v="2023-09-22T00:00:00"/>
    <s v="JUZGADO PRIMERO ADMINISTRATIVO DE MEDELLÍN"/>
    <s v="05001333300120230029100"/>
    <s v="2024"/>
    <x v="0"/>
    <s v="ELSA YADIRA BEDOYA IBARRA"/>
    <s v="DIANA CAROLINA ALZATE QUINTERO"/>
    <s v="165819"/>
    <x v="0"/>
    <s v="RECONOCIMIENTO Y PAGO DE OTRAS PRESTACIONES SALARIALES, SOCIALES Y SALARIOS"/>
    <s v="BAJO"/>
    <s v="BAJO"/>
    <s v="BAJO"/>
    <s v="BAJO"/>
    <n v="0.05"/>
    <x v="2"/>
    <x v="239"/>
    <n v="1"/>
    <x v="8"/>
    <n v="0"/>
    <s v="NO"/>
    <s v="NO"/>
    <n v="2"/>
    <s v="LINA MARIA ZULUAGA RUIZ"/>
    <m/>
    <d v="2010-10-11T00:00:00"/>
    <s v="102693"/>
    <s v="Secretaría de Educación"/>
    <s v="FOMAG-L50"/>
    <d v="2024-06-30T00:00:00"/>
    <s v="2024-01"/>
    <s v="2"/>
    <s v="2024-05"/>
    <n v="1.0283494027917686"/>
    <n v="87972781.207943588"/>
    <n v="87972781.207943588"/>
    <d v="2026-01-25T00:00:00"/>
    <n v="1.5726027397260274"/>
    <n v="0.1017"/>
    <n v="79383210.242168456"/>
    <n v="0.05"/>
    <s v="REMOTA"/>
    <x v="2"/>
    <n v="0"/>
  </r>
  <r>
    <n v="261"/>
    <d v="2024-02-05T00:00:00"/>
    <d v="2023-12-11T00:00:00"/>
    <s v="JUZGADO CUARTO ADMINISTRATIVO DE MEDELLIN"/>
    <s v="05001333300420230056100"/>
    <s v="2024"/>
    <x v="0"/>
    <s v="KATHERINE MONTOYA VELÁSQUEZ"/>
    <s v="DIANA CAROLINA ALZATE QUINTERO"/>
    <s v="165819"/>
    <x v="0"/>
    <s v="MORA CESANTÍAS LEY 1071 DE 2006"/>
    <s v="MEDIO   "/>
    <s v="MEDIO   "/>
    <s v="BAJO"/>
    <s v="MEDIO   "/>
    <n v="0.45500000000000002"/>
    <x v="0"/>
    <x v="240"/>
    <n v="1"/>
    <x v="8"/>
    <n v="0"/>
    <s v="NO"/>
    <s v="NO"/>
    <n v="2"/>
    <s v="LINA MARIA ZULUAGA RUIZ"/>
    <m/>
    <d v="2010-10-11T00:00:00"/>
    <s v="102693"/>
    <s v="Secretaría de Educación"/>
    <m/>
    <d v="2024-06-30T00:00:00"/>
    <s v="2024-02"/>
    <s v="2"/>
    <s v="2024-05"/>
    <n v="1.0172966047405507"/>
    <n v="6097620.9147982048"/>
    <n v="6097620.9147982048"/>
    <d v="2026-02-04T00:00:00"/>
    <n v="1.6"/>
    <n v="0.1017"/>
    <n v="5492415.8346356936"/>
    <n v="0.45500000000000002"/>
    <s v="MEDIA"/>
    <x v="0"/>
    <n v="5492415.8346356936"/>
  </r>
  <r>
    <n v="262"/>
    <d v="2023-12-04T00:00:00"/>
    <d v="2023-11-20T00:00:00"/>
    <s v="JUZGADO TREINTA ADMINISTRATIVO DE MEDELLIN"/>
    <s v="05001333303020230048900"/>
    <s v="2024"/>
    <x v="0"/>
    <s v="ORLANDO BUESAQUILLO SAMBONI"/>
    <s v="CHRISTIAN ALIRIO GUERRERO GÓMEZ"/>
    <s v="362438"/>
    <x v="0"/>
    <s v="RECONOCIMIENTO Y PAGO DE OTRAS PRESTACIONES SALARIALES, SOCIALES Y SALARIOS"/>
    <s v="MEDIO   "/>
    <s v="MEDIO   "/>
    <s v="BAJO"/>
    <s v="MEDIO   "/>
    <n v="0.45500000000000002"/>
    <x v="0"/>
    <x v="241"/>
    <n v="1"/>
    <x v="11"/>
    <n v="0"/>
    <s v="NO"/>
    <s v="NO"/>
    <n v="2"/>
    <s v="LINA MARIA ZULUAGA RUIZ"/>
    <m/>
    <d v="2010-10-11T00:00:00"/>
    <s v="102693"/>
    <s v="Secretaría de Educación"/>
    <m/>
    <d v="2024-06-30T00:00:00"/>
    <s v="2023-12"/>
    <s v="2"/>
    <s v="2024-05"/>
    <n v="1.0377577693871622"/>
    <n v="5139287.8013360435"/>
    <n v="5139287.8013360435"/>
    <d v="2025-12-03T00:00:00"/>
    <n v="1.4273972602739726"/>
    <n v="0.1017"/>
    <n v="4681695.986843599"/>
    <n v="0.45500000000000002"/>
    <s v="MEDIA"/>
    <x v="0"/>
    <n v="4681695.986843599"/>
  </r>
  <r>
    <n v="263"/>
    <d v="2023-12-04T00:00:00"/>
    <d v="2023-11-16T00:00:00"/>
    <s v="JUZGADO TREINTA ADMINISTRATIVO DE MEDELLIN"/>
    <s v="05001333303020230048500"/>
    <s v="2024"/>
    <x v="0"/>
    <s v=" ALEJANDRA GALVIS OSORIO"/>
    <s v="DIANA CAROLINA ALZATE QUINTERO"/>
    <s v="165819"/>
    <x v="0"/>
    <s v="RECONOCIMIENTO Y PAGO DE OTRAS PRESTACIONES SALARIALES, SOCIALES Y SALARIOS"/>
    <s v="MEDIO   "/>
    <s v="MEDIO   "/>
    <s v="BAJO"/>
    <s v="MEDIO   "/>
    <n v="0.45500000000000002"/>
    <x v="0"/>
    <x v="242"/>
    <n v="1"/>
    <x v="11"/>
    <n v="0"/>
    <s v="NO"/>
    <s v="NO"/>
    <n v="2"/>
    <s v="LINA MARIA ZULUAGA RUIZ"/>
    <m/>
    <d v="2010-10-11T00:00:00"/>
    <s v="102693"/>
    <s v="Secretaría de Educación"/>
    <m/>
    <d v="2024-06-30T00:00:00"/>
    <s v="2023-12"/>
    <s v="2"/>
    <s v="2024-05"/>
    <n v="1.0377577693871622"/>
    <n v="2386476.5410978794"/>
    <n v="2386476.5410978794"/>
    <d v="2025-12-03T00:00:00"/>
    <n v="1.4273972602739726"/>
    <n v="0.1017"/>
    <n v="2173989.4859069362"/>
    <n v="0.45500000000000002"/>
    <s v="MEDIA"/>
    <x v="0"/>
    <n v="2173989.4859069362"/>
  </r>
  <r>
    <n v="264"/>
    <d v="2024-02-13T00:00:00"/>
    <d v="2024-02-02T00:00:00"/>
    <s v="JUZGADO ONCE ADMINISTRATIVO DE MEDELLIN"/>
    <s v="05001333301120240002800"/>
    <s v="2024"/>
    <x v="0"/>
    <s v="ANA LUCIA ALZATE QUINTERO"/>
    <s v="DIANA CAROLINA ALZATE QUINTERO"/>
    <s v="165819"/>
    <x v="0"/>
    <s v="RECONOCIMIENTO Y PAGO DE OTRAS PRESTACIONES SALARIALES, SOCIALES Y SALARIOS"/>
    <s v="MEDIO   "/>
    <s v="MEDIO   "/>
    <s v="BAJO"/>
    <s v="MEDIO   "/>
    <n v="0.45500000000000002"/>
    <x v="0"/>
    <x v="232"/>
    <n v="1"/>
    <x v="11"/>
    <n v="0"/>
    <s v="NO"/>
    <s v="NO"/>
    <n v="2"/>
    <s v="LINA MARIA ZULUAGA RUIZ"/>
    <m/>
    <d v="2010-10-11T00:00:00"/>
    <s v="102693"/>
    <s v="Secretaría de Educación"/>
    <m/>
    <d v="2024-06-30T00:00:00"/>
    <s v="2024-02"/>
    <s v="2"/>
    <s v="2024-05"/>
    <n v="1.0172966047405507"/>
    <n v="3393500.0486867386"/>
    <n v="3393500.0486867386"/>
    <d v="2026-02-12T00:00:00"/>
    <n v="1.6219178082191781"/>
    <n v="0.1017"/>
    <n v="3052312.3394736224"/>
    <n v="0.45500000000000002"/>
    <s v="MEDIA"/>
    <x v="0"/>
    <n v="3052312.3394736224"/>
  </r>
  <r>
    <n v="265"/>
    <d v="2024-02-06T00:00:00"/>
    <d v="2023-12-05T00:00:00"/>
    <s v="JUZGADO DOCE ADMINISTRATIVO DE MEDELLIN"/>
    <s v="05001333301220230050500"/>
    <s v="2024"/>
    <x v="0"/>
    <s v="FABIÁN RODRIGO CARO RAMIREZ"/>
    <s v="DIANA CAROLINA ALZATE QUINTERO"/>
    <s v="165819"/>
    <x v="0"/>
    <s v="RECONOCIMIENTO Y PAGO DE OTRAS PRESTACIONES SALARIALES, SOCIALES Y SALARIOS"/>
    <s v="MEDIO   "/>
    <s v="MEDIO   "/>
    <s v="BAJO"/>
    <s v="MEDIO   "/>
    <n v="0.45500000000000002"/>
    <x v="0"/>
    <x v="243"/>
    <n v="1"/>
    <x v="11"/>
    <n v="0"/>
    <s v="NO"/>
    <s v="NO"/>
    <n v="2"/>
    <s v="LINA MARIA ZULUAGA RUIZ"/>
    <m/>
    <d v="2010-10-11T00:00:00"/>
    <s v="102693"/>
    <s v="Secretaría de Educación"/>
    <m/>
    <d v="2024-06-30T00:00:00"/>
    <s v="2024-02"/>
    <s v="2"/>
    <s v="2024-05"/>
    <n v="1.0172966047405507"/>
    <n v="13640435.766816141"/>
    <n v="13640435.766816141"/>
    <d v="2026-02-05T00:00:00"/>
    <n v="1.6027397260273972"/>
    <n v="0.1017"/>
    <n v="12284387.281636426"/>
    <n v="0.45500000000000002"/>
    <s v="MEDIA"/>
    <x v="0"/>
    <n v="12284387.281636426"/>
  </r>
  <r>
    <n v="266"/>
    <d v="2024-02-14T00:00:00"/>
    <d v="2023-12-11T00:00:00"/>
    <s v="JUZGADO VEINTITRÉS ADMINISTRATIVO ORAL DE MEDELLÍN"/>
    <s v="05001333302320230053600"/>
    <s v="2024"/>
    <x v="0"/>
    <s v="KATIA DARIS CASTILLA ARRIETA"/>
    <s v="DIANA CAROLINA ALZATE QUINTERO"/>
    <s v="165819"/>
    <x v="0"/>
    <s v="RECONOCIMIENTO Y PAGO DE OTRAS PRESTACIONES SALARIALES, SOCIALES Y SALARIOS"/>
    <s v="MEDIO   "/>
    <s v="MEDIO   "/>
    <s v="BAJO"/>
    <s v="MEDIO   "/>
    <n v="0.45500000000000002"/>
    <x v="0"/>
    <x v="244"/>
    <n v="1"/>
    <x v="11"/>
    <n v="0"/>
    <s v="NO"/>
    <s v="NO"/>
    <n v="2"/>
    <s v="LINA MARIA ZULUAGA RUIZ"/>
    <m/>
    <d v="2010-10-11T00:00:00"/>
    <s v="102693"/>
    <s v="Secretaría de Educación"/>
    <s v=" "/>
    <d v="2024-06-30T00:00:00"/>
    <s v="2024-02"/>
    <s v="2"/>
    <s v="2024-05"/>
    <n v="1.0172966047405507"/>
    <n v="1652788.5688661111"/>
    <n v="1652788.5688661111"/>
    <d v="2026-02-13T00:00:00"/>
    <n v="1.6246575342465754"/>
    <n v="0.1017"/>
    <n v="1486348.6003821476"/>
    <n v="0.45500000000000002"/>
    <s v="MEDIA"/>
    <x v="0"/>
    <n v="1486348.6003821476"/>
  </r>
  <r>
    <n v="267"/>
    <d v="2023-08-14T00:00:00"/>
    <d v="2023-07-04T00:00:00"/>
    <s v="JUZGADO TREINTA Y DOS ADMINISTRATIVO ORAL DEL CIRCUITO DE MEDELLIN"/>
    <s v="05001333303220230018800"/>
    <s v="2024"/>
    <x v="0"/>
    <s v="LUZ ALEIDA RAMOS GARCÍA"/>
    <s v="DIANA CAROLINA ALZATE QUINTERO"/>
    <s v="165819"/>
    <x v="0"/>
    <s v="MORA CESANTÍAS LEY 1071 DE 2006"/>
    <s v="MEDIO   "/>
    <s v="MEDIO   "/>
    <s v="BAJO"/>
    <s v="MEDIO   "/>
    <n v="0.45500000000000002"/>
    <x v="0"/>
    <x v="245"/>
    <n v="1"/>
    <x v="3"/>
    <n v="0"/>
    <s v="NO"/>
    <s v="NO"/>
    <n v="2"/>
    <s v="LINA MARIA ZULUAGA RUIZ"/>
    <m/>
    <d v="2010-10-11T00:00:00"/>
    <s v="102693"/>
    <s v="Secretaría de Educación"/>
    <s v="SENTENCIA NIEGA PRETENSIONES- NO MORA- SE RECIBE NOTIFICACIÓN EL 20/03/24 RADICADO 2024010114172  QUE FIJA LITIGIO Y DA POR NO CONTESTADA LA DEMANDA POR PARTE DEL DPTO DE ANT"/>
    <d v="2024-06-30T00:00:00"/>
    <s v="2023-08"/>
    <s v="2"/>
    <s v="2024-05"/>
    <n v="1.0556171061378241"/>
    <n v="1517269.0795479727"/>
    <n v="1517269.0795479727"/>
    <d v="2025-08-13T00:00:00"/>
    <n v="1.1205479452054794"/>
    <n v="0.1017"/>
    <n v="1410162.4730479352"/>
    <n v="0.45500000000000002"/>
    <s v="MEDIA"/>
    <x v="0"/>
    <n v="1410162.4730479352"/>
  </r>
  <r>
    <n v="268"/>
    <d v="2024-02-29T00:00:00"/>
    <d v="2024-02-02T00:00:00"/>
    <s v="JUZGADO VEINTICINCO ADMINISTRATIVO DE MEDELLIN"/>
    <s v="05001333302520240002700"/>
    <s v="2024"/>
    <x v="0"/>
    <s v="SANDRA PATRICIA MENESES VERGARA"/>
    <s v="DIANA CAROLINA ALZATE QUINTERO"/>
    <s v="165819"/>
    <x v="0"/>
    <s v="RECONOCIMIENTO Y PAGO DE OTRAS PRESTACIONES SALARIALES, SOCIALES Y SALARIOS"/>
    <s v="MEDIO   "/>
    <s v="MEDIO   "/>
    <s v="BAJO"/>
    <s v="MEDIO   "/>
    <n v="0.45500000000000002"/>
    <x v="0"/>
    <x v="246"/>
    <n v="1"/>
    <x v="11"/>
    <n v="0"/>
    <s v="NO"/>
    <s v="NO"/>
    <n v="2"/>
    <s v="LINA MARIA ZULUAGA RUIZ"/>
    <m/>
    <d v="2010-10-11T00:00:00"/>
    <s v="102693"/>
    <s v="Secretaría de Educación"/>
    <m/>
    <d v="2024-06-30T00:00:00"/>
    <s v="2024-02"/>
    <s v="2"/>
    <s v="2024-05"/>
    <n v="1.0172966047405507"/>
    <n v="1397781.8116591924"/>
    <n v="1397781.8116591924"/>
    <d v="2026-02-28T00:00:00"/>
    <n v="1.6657534246575343"/>
    <n v="0.1017"/>
    <n v="1253651.2670117333"/>
    <n v="0.45500000000000002"/>
    <s v="MEDIA"/>
    <x v="0"/>
    <n v="1253651.2670117333"/>
  </r>
  <r>
    <n v="269"/>
    <d v="2024-03-03T00:00:00"/>
    <d v="2024-01-30T00:00:00"/>
    <s v="JUZGADO VEINTIOCHO ADMINISTRATIVO DEL CIRCUITO DE MEDELLIN"/>
    <s v="05001333302820240001900"/>
    <s v="2024"/>
    <x v="0"/>
    <s v="SONIA MILENA GOMEZ GARCIA"/>
    <s v="DIANA CAROLINA ALZATE QUINTERO"/>
    <s v="165819"/>
    <x v="0"/>
    <s v="RECONOCIMIENTO Y PAGO DE OTRAS PRESTACIONES SALARIALES, SOCIALES Y SALARIOS"/>
    <s v="MEDIO   "/>
    <s v="MEDIO   "/>
    <s v="BAJO"/>
    <s v="MEDIO   "/>
    <n v="0.45500000000000002"/>
    <x v="0"/>
    <x v="247"/>
    <n v="1"/>
    <x v="11"/>
    <n v="0"/>
    <s v="NO"/>
    <s v="NO"/>
    <n v="2"/>
    <s v="LINA MARIA ZULUAGA RUIZ"/>
    <m/>
    <d v="2010-10-11T00:00:00"/>
    <s v="102693"/>
    <s v="Secretaría de Educación"/>
    <m/>
    <d v="2024-06-30T00:00:00"/>
    <s v="2024-03"/>
    <s v="2"/>
    <s v="2024-05"/>
    <n v="1.0101781170483461"/>
    <n v="5075588.4300254453"/>
    <n v="5075588.4300254453"/>
    <d v="2026-03-03T00:00:00"/>
    <n v="1.6739726027397259"/>
    <n v="0.1017"/>
    <n v="4549781.6398237217"/>
    <n v="0.45500000000000002"/>
    <s v="MEDIA"/>
    <x v="0"/>
    <n v="4549781.6398237217"/>
  </r>
  <r>
    <n v="270"/>
    <d v="2023-12-07T00:00:00"/>
    <d v="2023-11-07T00:00:00"/>
    <s v="JUZGADO TREINTA Y DOS ADMINISTRATIVO ORAL DEL CIRCUITO DE MEDELLIN"/>
    <s v="05001333303220230038700"/>
    <s v="2024"/>
    <x v="0"/>
    <s v="EDUARDO NERIS ZORRILLA"/>
    <s v="DIANA CAROLINA ALZATE QUINTERO"/>
    <s v="165819"/>
    <x v="0"/>
    <s v="RECONOCIMIENTO Y PAGO DE OTRAS PRESTACIONES SALARIALES, SOCIALES Y SALARIOS"/>
    <s v="MEDIO   "/>
    <s v="MEDIO   "/>
    <s v="BAJO"/>
    <s v="MEDIO   "/>
    <n v="0.45500000000000002"/>
    <x v="0"/>
    <x v="143"/>
    <n v="1"/>
    <x v="11"/>
    <n v="0"/>
    <s v="NO"/>
    <s v="NO"/>
    <n v="2"/>
    <s v="LINA MARIA ZULUAGA RUIZ"/>
    <m/>
    <d v="2010-10-11T00:00:00"/>
    <s v="102693"/>
    <s v="Secretaría de Educación"/>
    <m/>
    <d v="2024-06-30T00:00:00"/>
    <s v="2023-12"/>
    <s v="2"/>
    <s v="2024-05"/>
    <n v="1.0377577693871622"/>
    <n v="3956095.5448736562"/>
    <n v="3956095.5448736562"/>
    <d v="2025-12-06T00:00:00"/>
    <n v="1.4356164383561645"/>
    <n v="0.1017"/>
    <n v="3601918.133881751"/>
    <n v="0.45500000000000002"/>
    <s v="MEDIA"/>
    <x v="0"/>
    <n v="3601918.133881751"/>
  </r>
  <r>
    <n v="271"/>
    <d v="2024-01-24T00:00:00"/>
    <d v="2023-10-26T00:00:00"/>
    <s v="JUZGADO TREINTA Y DOS ADMINISTRATIVO ORAL DEL CIRCUITO DE MEDELLIN"/>
    <s v="05001333302020230047000"/>
    <s v="2024"/>
    <x v="0"/>
    <s v="MIGUEL EVARISTO MERCADO ERAZO"/>
    <s v="DIANA CAROLINA ALZATE QUINTERO"/>
    <s v="165819"/>
    <x v="0"/>
    <s v="RECONOCIMIENTO Y PAGO DE OTRAS PRESTACIONES SALARIALES, SOCIALES Y SALARIOS"/>
    <s v="MEDIO   "/>
    <s v="MEDIO   "/>
    <s v="BAJO"/>
    <s v="MEDIO   "/>
    <n v="0.45500000000000002"/>
    <x v="0"/>
    <x v="145"/>
    <n v="1"/>
    <x v="11"/>
    <n v="0"/>
    <s v="NO"/>
    <s v="NO"/>
    <n v="2"/>
    <s v="LINA MARIA ZULUAGA RUIZ"/>
    <m/>
    <d v="2010-10-11T00:00:00"/>
    <s v="102693"/>
    <s v="Secretaría de Educación"/>
    <m/>
    <d v="2024-06-30T00:00:00"/>
    <s v="2024-01"/>
    <s v="2"/>
    <s v="2024-05"/>
    <n v="1.0283494027917686"/>
    <n v="3015561.6108792629"/>
    <n v="3015561.6108792629"/>
    <d v="2026-01-23T00:00:00"/>
    <n v="1.5671232876712329"/>
    <n v="0.1017"/>
    <n v="2722099.5937323752"/>
    <n v="0.45500000000000002"/>
    <s v="MEDIA"/>
    <x v="0"/>
    <n v="2722099.5937323752"/>
  </r>
  <r>
    <n v="272"/>
    <d v="2024-03-01T00:00:00"/>
    <d v="2023-12-19T00:00:00"/>
    <s v="JUZGADO PRIMERO ADMINISTRATIVO ORAL DEL CIRCUITO"/>
    <s v="05001333300120230057200"/>
    <s v="2024"/>
    <x v="0"/>
    <s v="MADELEINE MARIA VILLA"/>
    <s v="DIANA CAROLINA ALZATE QUINTERO"/>
    <s v="165819"/>
    <x v="0"/>
    <s v="RECONOCIMIENTO Y PAGO DE OTRAS PRESTACIONES SALARIALES, SOCIALES Y SALARIOS"/>
    <s v="MEDIO   "/>
    <s v="MEDIO   "/>
    <s v="BAJO"/>
    <s v="MEDIO   "/>
    <n v="0.45500000000000002"/>
    <x v="0"/>
    <x v="248"/>
    <n v="1"/>
    <x v="8"/>
    <n v="0"/>
    <s v="NO"/>
    <s v="NO"/>
    <n v="2"/>
    <s v="LINA MARIA ZULUAGA RUIZ"/>
    <m/>
    <d v="2010-10-11T00:00:00"/>
    <s v="102693"/>
    <s v="Secretaría de Educación"/>
    <m/>
    <d v="2024-06-30T00:00:00"/>
    <s v="2024-03"/>
    <s v="2"/>
    <s v="2024-05"/>
    <n v="1.0101781170483461"/>
    <n v="5482495.2468193388"/>
    <n v="5482495.2468193388"/>
    <d v="2026-03-01T00:00:00"/>
    <n v="1.6684931506849314"/>
    <n v="0.1017"/>
    <n v="4916294.4736866532"/>
    <n v="0.45500000000000002"/>
    <s v="MEDIA"/>
    <x v="0"/>
    <n v="4916294.4736866532"/>
  </r>
  <r>
    <n v="273"/>
    <d v="2024-01-22T00:00:00"/>
    <d v="2023-12-13T00:00:00"/>
    <s v="JUZGADO TREINTA ADMINISTRATIVO ORAL DE MEDELLIN"/>
    <s v="05001333303020230052500"/>
    <s v="2024"/>
    <x v="0"/>
    <s v="MARIA ELADIA CAÑIZALEZ RENTERIA"/>
    <s v="DIANA CAROLINA ALZATE QUINTERO"/>
    <s v="165819"/>
    <x v="0"/>
    <s v="RECONOCIMIENTO Y PAGO DE OTRAS PRESTACIONES SALARIALES, SOCIALES Y SALARIOS"/>
    <s v="MEDIO   "/>
    <s v="MEDIO   "/>
    <s v="BAJO"/>
    <s v="MEDIO   "/>
    <n v="0.45500000000000002"/>
    <x v="0"/>
    <x v="249"/>
    <n v="1"/>
    <x v="8"/>
    <n v="0"/>
    <s v="NO"/>
    <s v="NO"/>
    <n v="2"/>
    <s v="LINA MARIA ZULUAGA RUIZ"/>
    <m/>
    <d v="2010-10-11T00:00:00"/>
    <s v="102693"/>
    <s v="Secretaría de Educación"/>
    <m/>
    <d v="2024-06-30T00:00:00"/>
    <s v="2024-01"/>
    <s v="2"/>
    <s v="2024-05"/>
    <n v="1.0283494027917686"/>
    <n v="5252813.8912073681"/>
    <n v="5252813.8912073681"/>
    <d v="2026-01-21T00:00:00"/>
    <n v="1.5616438356164384"/>
    <n v="0.1017"/>
    <n v="4743329.4288998041"/>
    <n v="0.45500000000000002"/>
    <s v="MEDIA"/>
    <x v="0"/>
    <n v="4743329.4288998041"/>
  </r>
  <r>
    <n v="274"/>
    <d v="2024-02-13T00:00:00"/>
    <d v="2023-12-13T00:00:00"/>
    <s v="JUZGADO QUINCE ADMINISTRATIVO ORAL DE MEDELLIN "/>
    <s v="05001333301520230051800"/>
    <s v="2024"/>
    <x v="0"/>
    <s v="JHON BAYRON MEJÍA "/>
    <s v="DIANA CAROLINA ALZATE QUINTERO"/>
    <s v="165819"/>
    <x v="0"/>
    <s v="RECONOCIMIENTO Y PAGO DE OTRAS PRESTACIONES SALARIALES, SOCIALES Y SALARIOS"/>
    <s v="MEDIO   "/>
    <s v="MEDIO   "/>
    <s v="BAJO"/>
    <s v="MEDIO   "/>
    <n v="0.45500000000000002"/>
    <x v="0"/>
    <x v="250"/>
    <n v="1"/>
    <x v="11"/>
    <n v="0"/>
    <s v="NO"/>
    <s v="NO"/>
    <n v="2"/>
    <s v="LINA MARIA ZULUAGA RUIZ"/>
    <m/>
    <d v="2010-10-11T00:00:00"/>
    <s v="102693"/>
    <s v="Secretaría de Educación"/>
    <m/>
    <d v="2024-06-30T00:00:00"/>
    <s v="2024-02"/>
    <s v="2"/>
    <s v="2024-05"/>
    <n v="1.0172966047405507"/>
    <n v="3969450.6598334392"/>
    <n v="3969450.6598334392"/>
    <d v="2026-02-12T00:00:00"/>
    <n v="1.6219178082191781"/>
    <n v="0.1017"/>
    <n v="3570355.9911926715"/>
    <n v="0.45500000000000002"/>
    <s v="MEDIA"/>
    <x v="0"/>
    <n v="3570355.9911926715"/>
  </r>
  <r>
    <n v="275"/>
    <d v="2024-02-21T00:00:00"/>
    <d v="2023-12-07T00:00:00"/>
    <s v="JUZGADO TREINTA Y UNO ADMINISTRATIVO ORAL DEL CIRCUITO DE MEDELLÍN"/>
    <s v="05001333303120230049700"/>
    <s v="2024"/>
    <x v="0"/>
    <s v="YURANY ALEXANDRA VALENCIA"/>
    <s v="DIANA CAROLINA ALZATE QUINTERO"/>
    <s v="165819"/>
    <x v="0"/>
    <s v="RECONOCIMIENTO Y PAGO DE OTRAS PRESTACIONES SALARIALES, SOCIALES Y SALARIOS"/>
    <s v="MEDIO   "/>
    <s v="MEDIO   "/>
    <s v="BAJO"/>
    <s v="MEDIO   "/>
    <n v="0.45500000000000002"/>
    <x v="0"/>
    <x v="251"/>
    <n v="1"/>
    <x v="11"/>
    <n v="0"/>
    <s v="NO"/>
    <s v="NO"/>
    <n v="2"/>
    <s v="LINA MARIA ZULUAGA RUIZ"/>
    <m/>
    <d v="2010-10-11T00:00:00"/>
    <s v="102693"/>
    <s v="Secretaría de Educación"/>
    <m/>
    <d v="2024-06-30T00:00:00"/>
    <s v="2024-02"/>
    <s v="2"/>
    <s v="2024-05"/>
    <n v="1.0172966047405507"/>
    <n v="4569473.5605381159"/>
    <n v="4569473.5605381159"/>
    <d v="2026-02-20T00:00:00"/>
    <n v="1.6438356164383561"/>
    <n v="0.1017"/>
    <n v="4104170.5959371426"/>
    <n v="0.45500000000000002"/>
    <s v="MEDIA"/>
    <x v="0"/>
    <n v="4104170.5959371426"/>
  </r>
  <r>
    <n v="276"/>
    <d v="2024-03-14T00:00:00"/>
    <d v="2023-07-04T00:00:00"/>
    <s v="JUZGADO VEINTIUNO ADMINISTRATIVO ORAL DEL CIRCUITO DE MEDELLÍN"/>
    <s v="05001333302120230025900"/>
    <s v="2024"/>
    <x v="0"/>
    <s v="EDISSON SERNA AVENDAÑO"/>
    <s v="DIANA CAROLINA ALZATE QUINTERO"/>
    <s v="165819"/>
    <x v="0"/>
    <s v="MORA CESANTÍAS LEY 1071 DE 2006"/>
    <s v="MEDIO   "/>
    <s v="MEDIO   "/>
    <s v="BAJO"/>
    <s v="MEDIO   "/>
    <n v="0.45500000000000002"/>
    <x v="0"/>
    <x v="252"/>
    <n v="1"/>
    <x v="11"/>
    <n v="0"/>
    <s v="NO"/>
    <s v="NO"/>
    <n v="2"/>
    <s v="LINA MARIA ZULUAGA RUIZ"/>
    <m/>
    <d v="2010-10-11T00:00:00"/>
    <s v="102693"/>
    <s v="Secretaría de Educación"/>
    <s v="FOMAG-1071"/>
    <d v="2024-06-30T00:00:00"/>
    <s v="2024-03"/>
    <s v="2"/>
    <s v="2024-05"/>
    <n v="1.0101781170483461"/>
    <n v="2073592.6208651401"/>
    <n v="2073592.6208651401"/>
    <d v="2026-03-14T00:00:00"/>
    <n v="1.704109589041096"/>
    <n v="0.1017"/>
    <n v="1855122.1595425294"/>
    <n v="0.45500000000000002"/>
    <s v="MEDIA"/>
    <x v="0"/>
    <n v="1855122.1595425294"/>
  </r>
  <r>
    <n v="277"/>
    <d v="2024-01-31T00:00:00"/>
    <d v="2023-12-12T00:00:00"/>
    <s v="JUZGADO VEINTITRÉS ADMINISTRATIVO ORAL DEL CIRCUITO DE MEDELLIN"/>
    <s v="05001333302320230054000"/>
    <s v="2024"/>
    <x v="0"/>
    <s v="SANDRA PATRICIA COPETE HINESTROZA"/>
    <s v="DIANA CAROLINA ALZATE QUINTERO"/>
    <s v="165819"/>
    <x v="0"/>
    <s v="MORA CESANTÍAS LEY 1071 DE 2006"/>
    <s v="MEDIO   "/>
    <s v="MEDIO   "/>
    <s v="BAJO"/>
    <s v="MEDIO   "/>
    <n v="0.45500000000000002"/>
    <x v="0"/>
    <x v="253"/>
    <n v="1"/>
    <x v="8"/>
    <n v="0"/>
    <s v="NO"/>
    <s v="NO"/>
    <n v="2"/>
    <s v="LINA MARIA ZULUAGA RUIZ"/>
    <m/>
    <d v="2010-10-11T00:00:00"/>
    <s v="102693"/>
    <s v="Secretaría de Educación"/>
    <s v="FOMAG-1071"/>
    <d v="2024-06-30T00:00:00"/>
    <s v="2024-01"/>
    <s v="2"/>
    <s v="2024-05"/>
    <n v="1.0283494027917686"/>
    <n v="6324053.6908907751"/>
    <n v="6324053.6908907751"/>
    <d v="2026-01-30T00:00:00"/>
    <n v="1.5863013698630137"/>
    <n v="0.1017"/>
    <n v="5701474.823866209"/>
    <n v="0.45500000000000002"/>
    <s v="MEDIA"/>
    <x v="0"/>
    <n v="5701474.823866209"/>
  </r>
  <r>
    <n v="278"/>
    <d v="2024-01-24T00:00:00"/>
    <d v="2023-12-06T00:00:00"/>
    <s v="JUZGADO VEINTE ADMINISTRATIVO ORAL_x000a_DEL CIRCUITO DE MEDELLIN"/>
    <s v="05001333302020230052500"/>
    <s v="2024"/>
    <x v="0"/>
    <s v="DEICY MABEL GARCÍA VARGAS"/>
    <s v="DIANA CAROLINA ALZATE QUINTERO"/>
    <s v="165819"/>
    <x v="0"/>
    <s v="RECONOCIMIENTO Y PAGO DE OTRAS PRESTACIONES SALARIALES, SOCIALES Y SALARIOS"/>
    <s v="MEDIO   "/>
    <s v="MEDIO   "/>
    <s v="BAJO"/>
    <s v="MEDIO   "/>
    <n v="0.45500000000000002"/>
    <x v="0"/>
    <x v="254"/>
    <n v="1"/>
    <x v="8"/>
    <n v="0"/>
    <s v="NO"/>
    <s v="NO"/>
    <n v="2"/>
    <s v="LINA MARIA ZULUAGA RUIZ"/>
    <m/>
    <d v="2010-10-11T00:00:00"/>
    <s v="102693"/>
    <s v="Secretaría de Educación"/>
    <s v="REVISAR RADICADO, SEGÚN EL RADICADO DEL AUTO ADMISORIO CORRESPONDE A OTRA DEMANDANTE "/>
    <d v="2024-06-30T00:00:00"/>
    <s v="2024-01"/>
    <s v="2"/>
    <s v="2024-05"/>
    <n v="1.0283494027917686"/>
    <n v="2850095.0502230534"/>
    <n v="2850095.0502230534"/>
    <d v="2026-01-23T00:00:00"/>
    <n v="1.5671232876712329"/>
    <n v="0.1017"/>
    <n v="2572735.5562298452"/>
    <n v="0.45500000000000002"/>
    <s v="MEDIA"/>
    <x v="0"/>
    <n v="2572735.5562298452"/>
  </r>
  <r>
    <n v="279"/>
    <d v="2024-02-01T00:00:00"/>
    <d v="2023-11-29T00:00:00"/>
    <s v="JUZGADO CUARTO ADMINISTRATIVO ORAL DEL CIRCUITO DE TURBO"/>
    <s v="05837333300420230060600"/>
    <s v="2024"/>
    <x v="0"/>
    <s v="MARISOL MERCADO ALVAREZ"/>
    <s v="DIANA CAROLINA ALZATE QUINTERO"/>
    <s v="165819"/>
    <x v="0"/>
    <s v="MORA CESANTÍAS LEY 1071 DE 2006"/>
    <s v="MEDIO   "/>
    <s v="MEDIO   "/>
    <s v="BAJO"/>
    <s v="MEDIO   "/>
    <n v="0.45500000000000002"/>
    <x v="0"/>
    <x v="255"/>
    <n v="1"/>
    <x v="8"/>
    <n v="0"/>
    <s v="NO"/>
    <s v="NO"/>
    <n v="2"/>
    <s v="LINA MARIA ZULUAGA RUIZ"/>
    <m/>
    <d v="2010-10-11T00:00:00"/>
    <s v="102693"/>
    <s v="Secretaría de Educación"/>
    <s v="FOMAG-1071"/>
    <d v="2024-06-30T00:00:00"/>
    <s v="2024-02"/>
    <s v="2"/>
    <s v="2024-05"/>
    <n v="1.0172966047405507"/>
    <n v="4746281.745035233"/>
    <n v="4746281.745035233"/>
    <d v="2026-01-31T00:00:00"/>
    <n v="1.5890410958904109"/>
    <n v="0.1017"/>
    <n v="4278262.6466732277"/>
    <n v="0.45500000000000002"/>
    <s v="MEDIA"/>
    <x v="0"/>
    <n v="4278262.6466732277"/>
  </r>
  <r>
    <n v="280"/>
    <d v="2024-02-06T00:00:00"/>
    <d v="2023-12-14T00:00:00"/>
    <s v="JUZGADO 17 ADMINISTRATIVO MEDELLIN"/>
    <s v="05001333301720230053400"/>
    <s v="2024"/>
    <x v="0"/>
    <s v="JUAN CARLOS DAVID"/>
    <s v="DIANA CAROLINA ALZATE QUINTERO"/>
    <s v="165819"/>
    <x v="0"/>
    <s v="MORA CESANTÍAS LEY 1071 DE 2006"/>
    <s v="MEDIO   "/>
    <s v="MEDIO   "/>
    <s v="BAJO"/>
    <s v="MEDIO   "/>
    <n v="0.45500000000000002"/>
    <x v="0"/>
    <x v="256"/>
    <m/>
    <x v="8"/>
    <n v="0"/>
    <s v="NO"/>
    <s v="NO"/>
    <n v="2"/>
    <s v="LINA MARIA ZULUAGA RUIZ"/>
    <m/>
    <d v="2010-10-11T00:00:00"/>
    <s v="102693"/>
    <s v="Secretaría de Educación"/>
    <s v="FOMAG-1071"/>
    <d v="2024-06-30T00:00:00"/>
    <s v="2024-02"/>
    <s v="2"/>
    <s v="2024-05"/>
    <n v="1.0172966047405507"/>
    <n v="5845901.0429212032"/>
    <n v="0"/>
    <d v="2026-02-05T00:00:00"/>
    <n v="1.6027397260273972"/>
    <n v="0.1017"/>
    <n v="0"/>
    <n v="0.45500000000000002"/>
    <s v="MEDIA"/>
    <x v="0"/>
    <n v="0"/>
  </r>
  <r>
    <n v="281"/>
    <d v="2023-11-09T00:00:00"/>
    <d v="2023-08-30T00:00:00"/>
    <s v="JUZGADO TERCERO ADMINISTRATIVO DE TURBO"/>
    <s v="05837333300320230049000"/>
    <s v="2024"/>
    <x v="0"/>
    <s v="LUIS ENRIQUE NORIEGA"/>
    <s v="DIANA CAROLINA ALZATE QUINTERO"/>
    <s v="165819"/>
    <x v="0"/>
    <s v="MORA CESANTÍAS LEY 1071 DE 2006"/>
    <s v="MEDIO   "/>
    <s v="MEDIO   "/>
    <s v="BAJO"/>
    <s v="MEDIO   "/>
    <n v="0.45500000000000002"/>
    <x v="0"/>
    <x v="257"/>
    <m/>
    <x v="8"/>
    <n v="0"/>
    <s v="NO"/>
    <s v="NO"/>
    <n v="2"/>
    <s v="LINA MARIA ZULUAGA RUIZ"/>
    <m/>
    <d v="2010-10-11T00:00:00"/>
    <s v="102693"/>
    <s v="Secretaría de Educación"/>
    <s v="FOMAG-1071"/>
    <d v="2024-06-30T00:00:00"/>
    <s v="2023-11"/>
    <s v="2"/>
    <s v="2024-05"/>
    <n v="1.0425268072069442"/>
    <n v="3031257.1997957542"/>
    <n v="0"/>
    <d v="2025-11-08T00:00:00"/>
    <n v="1.3589041095890411"/>
    <n v="0.1017"/>
    <n v="0"/>
    <n v="0.45500000000000002"/>
    <s v="MEDIA"/>
    <x v="0"/>
    <n v="0"/>
  </r>
  <r>
    <n v="282"/>
    <d v="2024-04-01T00:00:00"/>
    <d v="2023-09-25T00:00:00"/>
    <s v="JUZGADO VEINTIUNO ADMINISTRATIVO ORAL DE MEDELLIN"/>
    <s v="05001333302120230041000"/>
    <s v="2024"/>
    <x v="0"/>
    <s v="SAIDA LUZ BENITEZ MORENO"/>
    <s v="DIANA CAROLINA ALZATE QUINTERO"/>
    <s v="165819"/>
    <x v="0"/>
    <s v="MORA CESANTÍAS LEY 1071 DE 2006"/>
    <s v="MEDIO   "/>
    <s v="MEDIO   "/>
    <s v="BAJO"/>
    <s v="MEDIO   "/>
    <n v="0.45500000000000002"/>
    <x v="0"/>
    <x v="243"/>
    <m/>
    <x v="8"/>
    <n v="0"/>
    <s v="NO"/>
    <s v="NO"/>
    <n v="2"/>
    <s v="LINA MARIA ZULUAGA RUIZ"/>
    <m/>
    <d v="2010-10-11T00:00:00"/>
    <s v="102693"/>
    <s v="Secretaría de Educación"/>
    <s v="FOMAG-1071"/>
    <d v="2024-06-30T00:00:00"/>
    <s v="2024-04"/>
    <s v="2"/>
    <s v="2024-05"/>
    <n v="1.0042158516020236"/>
    <n v="13465042.305227656"/>
    <n v="0"/>
    <d v="2026-04-01T00:00:00"/>
    <n v="1.7534246575342465"/>
    <n v="0.1017"/>
    <n v="0"/>
    <n v="0.45500000000000002"/>
    <s v="MEDIA"/>
    <x v="0"/>
    <n v="0"/>
  </r>
  <r>
    <n v="283"/>
    <d v="2023-08-16T00:00:00"/>
    <d v="2023-07-04T00:00:00"/>
    <s v="JUZGADO VEINTITRES ADMINISTRATIVO ORAL DE MEDELLÍN"/>
    <s v="05001333302320230027600"/>
    <s v="2024"/>
    <x v="0"/>
    <s v="ARACELI VARGAS GAVIRIA"/>
    <s v="DIANA CAROLINA ALZATE QUINTERO"/>
    <s v="165819"/>
    <x v="0"/>
    <s v="MORA CESANTÍAS LEY 1071 DE 2006"/>
    <s v="MEDIO   "/>
    <s v="MEDIO   "/>
    <s v="BAJO"/>
    <s v="MEDIO   "/>
    <n v="0.45500000000000002"/>
    <x v="0"/>
    <x v="258"/>
    <m/>
    <x v="3"/>
    <n v="0"/>
    <s v="NO"/>
    <s v="NO"/>
    <n v="2"/>
    <s v="LINA MARIA ZULUAGA RUIZ"/>
    <m/>
    <d v="2010-10-11T00:00:00"/>
    <s v="102693"/>
    <s v="Secretaría de Educación"/>
    <s v="CONCEDE PRENTENSIONES PERO CONDENA A 3 DÍAS DE MORA A LA NACIÓN. "/>
    <d v="2024-06-30T00:00:00"/>
    <s v="2023-08"/>
    <s v="2"/>
    <s v="2024-05"/>
    <n v="1.0556171061378241"/>
    <n v="2874309.2054066034"/>
    <n v="0"/>
    <d v="2025-08-15T00:00:00"/>
    <n v="1.1260273972602739"/>
    <n v="0.1017"/>
    <n v="0"/>
    <n v="0.45500000000000002"/>
    <s v="MEDIA"/>
    <x v="0"/>
    <n v="0"/>
  </r>
  <r>
    <n v="284"/>
    <d v="2024-03-07T00:00:00"/>
    <d v="2023-10-20T00:00:00"/>
    <s v="JUZGADO PRIMERO ADMINISTRATIVO ORAL DE TURBO"/>
    <s v="05837333300120230053600"/>
    <s v="2024"/>
    <x v="0"/>
    <s v="ISAAC DAVID DIAZ OROZCO"/>
    <s v="DIANA CAROLINA ALZATE QUINTERO"/>
    <s v="165819"/>
    <x v="0"/>
    <s v="MORA CESANTÍAS LEY 1071 DE 2006"/>
    <s v="MEDIO   "/>
    <s v="MEDIO   "/>
    <s v="BAJO"/>
    <s v="MEDIO   "/>
    <n v="0.45500000000000002"/>
    <x v="0"/>
    <x v="259"/>
    <m/>
    <x v="8"/>
    <n v="0"/>
    <s v="NO"/>
    <s v="NO"/>
    <n v="2"/>
    <s v="LINA MARIA ZULUAGA RUIZ"/>
    <m/>
    <d v="2010-10-11T00:00:00"/>
    <s v="102693"/>
    <s v="Secretaría de Educación"/>
    <s v="FOMAG-1071"/>
    <d v="2024-06-30T00:00:00"/>
    <s v="2024-03"/>
    <s v="2"/>
    <s v="2024-05"/>
    <n v="1.0101781170483461"/>
    <n v="5372805.0559796439"/>
    <n v="0"/>
    <d v="2026-03-07T00:00:00"/>
    <n v="1.6849315068493151"/>
    <n v="0.1017"/>
    <n v="0"/>
    <n v="0.45500000000000002"/>
    <s v="MEDIA"/>
    <x v="0"/>
    <n v="0"/>
  </r>
  <r>
    <n v="285"/>
    <d v="2023-10-17T00:00:00"/>
    <d v="2023-07-05T00:00:00"/>
    <s v="JUZGADO SÉPTIMO ADMINISTRATIVO ORAL DE MEDELLÍN"/>
    <s v="05001333300720230026500"/>
    <s v="2024"/>
    <x v="0"/>
    <s v="FÁTIMA DEL CARMEN OROZCO VALENCIA"/>
    <s v="DIANA CAROLINA ALZATE QUINTERO"/>
    <s v="165819"/>
    <x v="0"/>
    <s v="MORA CESANTÍAS LEY 1071 DE 2006"/>
    <s v="MEDIO   "/>
    <s v="MEDIO   "/>
    <s v="BAJO"/>
    <s v="MEDIO   "/>
    <n v="0.45500000000000002"/>
    <x v="0"/>
    <x v="260"/>
    <m/>
    <x v="6"/>
    <n v="0"/>
    <s v="NO"/>
    <s v="NO"/>
    <n v="2"/>
    <s v="LINA MARIA ZULUAGA RUIZ"/>
    <m/>
    <d v="2010-10-11T00:00:00"/>
    <s v="102693"/>
    <s v="Secretaría de Educación"/>
    <s v="FOMAG-1071"/>
    <d v="2024-06-30T00:00:00"/>
    <s v="2023-10"/>
    <s v="2"/>
    <s v="2024-05"/>
    <n v="1.0474166361304507"/>
    <n v="2840661.9992671306"/>
    <n v="0"/>
    <d v="2025-10-16T00:00:00"/>
    <n v="1.295890410958904"/>
    <n v="0.1017"/>
    <n v="0"/>
    <n v="0.45500000000000002"/>
    <s v="MEDIA"/>
    <x v="0"/>
    <n v="0"/>
  </r>
  <r>
    <n v="286"/>
    <d v="2023-10-09T00:00:00"/>
    <d v="2023-05-17T00:00:00"/>
    <s v="JUZGADO VEINTISIETE ADMINISTRATIVO ORAL DE MEDELLIN"/>
    <s v="05001333302720230018000"/>
    <s v="2024"/>
    <x v="0"/>
    <s v="ROBINSON MENA MARTÍNEZ"/>
    <s v="DIANA CAROLINA ALZATE QUINTERO"/>
    <s v="165819"/>
    <x v="0"/>
    <s v="MORA CESANTÍAS LEY 1071 DE 2006"/>
    <s v="MEDIO   "/>
    <s v="MEDIO   "/>
    <s v="BAJO"/>
    <s v="MEDIO   "/>
    <n v="0.45500000000000002"/>
    <x v="0"/>
    <x v="261"/>
    <m/>
    <x v="8"/>
    <n v="0"/>
    <s v="NO"/>
    <s v="NO"/>
    <n v="2"/>
    <s v="LINA MARIA ZULUAGA RUIZ"/>
    <m/>
    <d v="2010-10-11T00:00:00"/>
    <s v="102693"/>
    <s v="Secretaría de Educación"/>
    <s v="FOMAG-1071"/>
    <d v="2024-06-30T00:00:00"/>
    <s v="2023-10"/>
    <s v="2"/>
    <s v="2024-05"/>
    <n v="1.0474166361304507"/>
    <n v="1103360.2060828141"/>
    <n v="0"/>
    <d v="2025-10-08T00:00:00"/>
    <n v="1.273972602739726"/>
    <n v="0.1017"/>
    <n v="0"/>
    <n v="0.45500000000000002"/>
    <s v="MEDIA"/>
    <x v="0"/>
    <n v="0"/>
  </r>
  <r>
    <n v="287"/>
    <d v="2023-08-24T00:00:00"/>
    <d v="2024-07-14T00:00:00"/>
    <s v="JUZGADO QUINCE ADMINISTRATIVO ORAL DE MEDELLÍN"/>
    <s v="05001333301520230029100"/>
    <s v="2024"/>
    <x v="0"/>
    <s v="LIGIO TAPIA OBREGÓN"/>
    <s v="DIANA CAROLINA ALZATE QUINTERO"/>
    <s v="165819"/>
    <x v="0"/>
    <s v="MORA CESANTÍAS LEY 1071 DE 2006"/>
    <s v="MEDIO   "/>
    <s v="MEDIO   "/>
    <s v="BAJO"/>
    <s v="MEDIO   "/>
    <n v="0.45500000000000002"/>
    <x v="0"/>
    <x v="155"/>
    <m/>
    <x v="4"/>
    <n v="0"/>
    <s v="NO"/>
    <s v="NO"/>
    <n v="2"/>
    <s v="LINA MARIA ZULUAGA RUIZ"/>
    <m/>
    <d v="2010-10-11T00:00:00"/>
    <s v="102693"/>
    <s v="Secretaría de Educación"/>
    <s v="SENTENCIA NOTIFICACDA EL 24 JUNIO CONDENA 1 DÍA DE MORA AL DPTO DE ANTIOQUIA"/>
    <d v="2024-06-30T00:00:00"/>
    <s v="2023-08"/>
    <s v="2"/>
    <s v="2024-05"/>
    <n v="1.0556171061378241"/>
    <n v="2476417.5608242857"/>
    <n v="0"/>
    <d v="2025-08-23T00:00:00"/>
    <n v="1.1479452054794521"/>
    <n v="0.1017"/>
    <n v="0"/>
    <n v="0.45500000000000002"/>
    <s v="MEDIA"/>
    <x v="0"/>
    <n v="0"/>
  </r>
  <r>
    <n v="288"/>
    <d v="2023-10-02T00:00:00"/>
    <d v="2023-08-28T00:00:00"/>
    <s v="JUZGADO DIECIOCHO ADMINISTRATIVO ORAL DEL CIRCUITO DE MEDELLÍN"/>
    <s v="05001333301820230038200 "/>
    <s v="2024"/>
    <x v="0"/>
    <s v="RAUL ALBEIRO CORREA URREGO"/>
    <s v="CHRISTIAN ALIRIO GUERRERO GOMEZ"/>
    <s v="362.438 "/>
    <x v="0"/>
    <s v="MORA CESANTÍAS LEY 1071 DE 2006"/>
    <s v="MEDIO   "/>
    <s v="MEDIO   "/>
    <s v="BAJO"/>
    <s v="MEDIO   "/>
    <n v="0.45500000000000002"/>
    <x v="0"/>
    <x v="262"/>
    <m/>
    <x v="6"/>
    <n v="0"/>
    <s v="NO"/>
    <s v="NO"/>
    <n v="2"/>
    <s v="LINA MARIA ZULUAGA RUIZ"/>
    <m/>
    <d v="2010-10-11T00:00:00"/>
    <s v="102693"/>
    <s v="Secretaría de Educación"/>
    <s v="FOMAG-1071"/>
    <d v="2024-06-30T00:00:00"/>
    <s v="2023-10"/>
    <s v="2"/>
    <s v="2024-05"/>
    <n v="1.0474166361304507"/>
    <n v="2005686.5949432026"/>
    <n v="0"/>
    <d v="2025-10-01T00:00:00"/>
    <n v="1.2547945205479452"/>
    <n v="0.1017"/>
    <n v="0"/>
    <n v="0.45500000000000002"/>
    <s v="MEDIA"/>
    <x v="0"/>
    <n v="0"/>
  </r>
  <r>
    <n v="289"/>
    <d v="2023-09-11T00:00:00"/>
    <d v="2023-07-19T00:00:00"/>
    <s v="JUZGADO SÉPTIMO ADMINISTRATIVO ORAL DE MEDELLÍN"/>
    <s v="05001333300720230030100"/>
    <s v="2024"/>
    <x v="0"/>
    <s v="JHON JAMES GIRALDO PINEDA "/>
    <s v="DIANA CAROLINA ALZATE QUINTERO"/>
    <s v="165819"/>
    <x v="0"/>
    <s v="RECONOCIMIENTO Y PAGO DE OTRAS PRESTACIONES SALARIALES, SOCIALES Y SALARIOS"/>
    <s v="BAJO"/>
    <s v="BAJO"/>
    <s v="BAJO"/>
    <s v="BAJO"/>
    <n v="0.05"/>
    <x v="2"/>
    <x v="260"/>
    <m/>
    <x v="6"/>
    <n v="0"/>
    <s v="NO"/>
    <s v="NO"/>
    <n v="2"/>
    <s v="LINA MARIA ZULUAGA RUIZ"/>
    <m/>
    <d v="2010-10-11T00:00:00"/>
    <s v="102693"/>
    <s v="Secretaría de Educación"/>
    <s v="FOMAG-L50"/>
    <d v="2024-06-30T00:00:00"/>
    <s v="2023-09"/>
    <s v="2"/>
    <s v="2024-05"/>
    <n v="1.0500330614943794"/>
    <n v="2847757.914921754"/>
    <n v="0"/>
    <d v="2025-09-10T00:00:00"/>
    <n v="1.1972602739726028"/>
    <n v="0.1017"/>
    <n v="0"/>
    <n v="0.05"/>
    <s v="REMOTA"/>
    <x v="2"/>
    <n v="0"/>
  </r>
  <r>
    <n v="290"/>
    <d v="2023-09-11T00:00:00"/>
    <d v="2023-07-19T00:00:00"/>
    <s v="JUZGADO SÉPTIMO ADMINISTRATIVO ORAL DE MEDELLÍN"/>
    <s v="05001333300720230030200"/>
    <s v="2024"/>
    <x v="0"/>
    <s v="ANDY ETEBAN PATERNINA PINEDA "/>
    <s v="DIANA CAROLINA ALZATE QUINTERO"/>
    <s v="165819"/>
    <x v="0"/>
    <s v="RECONOCIMIENTO Y PAGO DE OTRAS PRESTACIONES SALARIALES, SOCIALES Y SALARIOS"/>
    <s v="BAJO"/>
    <s v="BAJO"/>
    <s v="BAJO"/>
    <s v="BAJO"/>
    <n v="0.05"/>
    <x v="2"/>
    <x v="5"/>
    <m/>
    <x v="6"/>
    <n v="0"/>
    <s v="NO"/>
    <s v="NO"/>
    <n v="2"/>
    <s v="LINA MARIA ZULUAGA RUIZ"/>
    <m/>
    <d v="2010-10-11T00:00:00"/>
    <s v="102693"/>
    <s v="Secretaría de Educación"/>
    <s v="FOMAG-L50"/>
    <d v="2024-06-30T00:00:00"/>
    <s v="2023-09"/>
    <s v="2"/>
    <s v="2024-05"/>
    <n v="1.0500330614943794"/>
    <n v="0"/>
    <n v="0"/>
    <d v="2025-09-10T00:00:00"/>
    <n v="1.1972602739726028"/>
    <n v="0.1017"/>
    <n v="0"/>
    <n v="0.05"/>
    <s v="REMOTA"/>
    <x v="2"/>
    <n v="0"/>
  </r>
  <r>
    <n v="291"/>
    <d v="2023-09-11T00:00:00"/>
    <d v="2023-07-19T00:00:00"/>
    <s v="JUZGADO SÉPTIMO ADMINISTRATIVO ORAL DE MEDELLÍN"/>
    <s v="05001333300720230030300"/>
    <s v="2024"/>
    <x v="0"/>
    <s v="NELSON AGUSTIN SOTO GIRALDO "/>
    <s v="DIANA CAROLINA ALZATE QUINTERO"/>
    <s v="165819"/>
    <x v="0"/>
    <s v="RECONOCIMIENTO Y PAGO DE OTRAS PRESTACIONES SALARIALES, SOCIALES Y SALARIOS"/>
    <s v="BAJO"/>
    <s v="BAJO"/>
    <s v="BAJO"/>
    <s v="BAJO"/>
    <n v="0.05"/>
    <x v="2"/>
    <x v="5"/>
    <m/>
    <x v="6"/>
    <n v="0"/>
    <s v="NO"/>
    <s v="NO"/>
    <n v="2"/>
    <s v="LINA MARIA ZULUAGA RUIZ"/>
    <m/>
    <d v="2010-10-11T00:00:00"/>
    <s v="102693"/>
    <s v="Secretaría de Educación"/>
    <s v="FOMAG-L50"/>
    <d v="2024-06-30T00:00:00"/>
    <s v="2023-09"/>
    <s v="2"/>
    <s v="2024-05"/>
    <n v="1.0500330614943794"/>
    <n v="0"/>
    <n v="0"/>
    <d v="2025-09-10T00:00:00"/>
    <n v="1.1972602739726028"/>
    <n v="0.1017"/>
    <n v="0"/>
    <n v="0.05"/>
    <s v="REMOTA"/>
    <x v="2"/>
    <n v="0"/>
  </r>
  <r>
    <n v="292"/>
    <d v="2023-09-11T00:00:00"/>
    <d v="2023-07-19T00:00:00"/>
    <s v="JUZGADO SÉPTIMO ADMINISTRATIVO ORAL DE MEDELLÍN"/>
    <s v="05001333300720230034700"/>
    <s v="2024"/>
    <x v="0"/>
    <s v="IVAN GRACIANO MORELO RUIZ"/>
    <s v="DIANA CAROLINA ALZATE QUINTERO"/>
    <s v="165819"/>
    <x v="0"/>
    <s v="RECONOCIMIENTO Y PAGO DE OTRAS PRESTACIONES SALARIALES, SOCIALES Y SALARIOS"/>
    <s v="BAJO"/>
    <s v="BAJO"/>
    <s v="BAJO"/>
    <s v="BAJO"/>
    <n v="0.05"/>
    <x v="2"/>
    <x v="5"/>
    <m/>
    <x v="6"/>
    <n v="0"/>
    <s v="NO"/>
    <s v="NO"/>
    <n v="2"/>
    <s v="LINA MARIA ZULUAGA RUIZ"/>
    <m/>
    <d v="2010-10-11T00:00:00"/>
    <s v="102693"/>
    <s v="Secretaría de Educación"/>
    <s v="FOMAG-L50"/>
    <d v="2024-06-30T00:00:00"/>
    <s v="2023-09"/>
    <s v="2"/>
    <s v="2024-05"/>
    <n v="1.0500330614943794"/>
    <n v="0"/>
    <n v="0"/>
    <d v="2025-09-10T00:00:00"/>
    <n v="1.1972602739726028"/>
    <n v="0.1017"/>
    <n v="0"/>
    <n v="0.05"/>
    <s v="REMOTA"/>
    <x v="2"/>
    <n v="0"/>
  </r>
  <r>
    <n v="293"/>
    <d v="2023-10-09T00:00:00"/>
    <d v="2023-09-06T00:00:00"/>
    <s v="JUZGADO SÉPTIMO ADMINISTRATIVO ORAL DE MEDELLÍN"/>
    <s v="05001333300720230037700"/>
    <s v="2024"/>
    <x v="0"/>
    <s v="JESLINE OSORIO GIRALDO"/>
    <s v="DIANA CAROLINA ALZATE QUINTERO"/>
    <s v="165819"/>
    <x v="0"/>
    <s v="MORA CESANTÍAS LEY 1071 DE 2006"/>
    <s v="MEDIO   "/>
    <s v="MEDIO   "/>
    <s v="BAJO"/>
    <s v="MEDIO   "/>
    <n v="0.45500000000000002"/>
    <x v="0"/>
    <x v="263"/>
    <m/>
    <x v="6"/>
    <n v="0"/>
    <s v="NO"/>
    <s v="NO"/>
    <n v="2"/>
    <s v="LINA MARIA ZULUAGA RUIZ"/>
    <m/>
    <d v="2010-10-11T00:00:00"/>
    <s v="102693"/>
    <s v="Secretaría de Educación"/>
    <s v="FOMAG-1071"/>
    <d v="2024-06-30T00:00:00"/>
    <s v="2023-10"/>
    <s v="2"/>
    <s v="2024-05"/>
    <n v="1.0474166361304507"/>
    <n v="2693536.621473067"/>
    <n v="0"/>
    <d v="2025-10-08T00:00:00"/>
    <n v="1.273972602739726"/>
    <n v="0.1017"/>
    <n v="0"/>
    <n v="0.45500000000000002"/>
    <s v="MEDIA"/>
    <x v="0"/>
    <n v="0"/>
  </r>
  <r>
    <n v="294"/>
    <d v="2023-10-18T00:00:00"/>
    <d v="2023-02-23T00:00:00"/>
    <s v="JUZGADO SEGUNDO ADMINISTRATIVO ORAL DE TURBO"/>
    <s v="05837333300220230017000 "/>
    <s v="2024"/>
    <x v="0"/>
    <s v="RAMON EMILIO PEREA CORDOBA "/>
    <s v="DIANA CAROLINA ALZATE QUINTERO"/>
    <s v="165819"/>
    <x v="0"/>
    <s v="MORA CESANTÍAS LEY 1071 DE 2006"/>
    <s v="MEDIO   "/>
    <s v="MEDIO   "/>
    <s v="BAJO"/>
    <s v="MEDIO   "/>
    <n v="0.45500000000000002"/>
    <x v="0"/>
    <x v="264"/>
    <m/>
    <x v="6"/>
    <n v="0"/>
    <s v="NO"/>
    <s v="NO"/>
    <n v="2"/>
    <s v="LINA MARIA ZULUAGA RUIZ"/>
    <m/>
    <d v="2010-10-11T00:00:00"/>
    <s v="102693"/>
    <s v="Secretaría de Educación"/>
    <s v="FOMAG-1071"/>
    <d v="2024-06-30T00:00:00"/>
    <s v="2023-10"/>
    <s v="2"/>
    <s v="2024-05"/>
    <n v="1.0474166361304507"/>
    <n v="3790949.5958959325"/>
    <n v="0"/>
    <d v="2025-10-17T00:00:00"/>
    <n v="1.2986301369863014"/>
    <n v="0.1017"/>
    <n v="0"/>
    <n v="0.45500000000000002"/>
    <s v="MEDIA"/>
    <x v="0"/>
    <n v="0"/>
  </r>
  <r>
    <n v="295"/>
    <d v="2023-10-18T00:00:00"/>
    <d v="2023-04-18T00:00:00"/>
    <s v="JUZGADO SEGUNDO ADMINISTRATIVO ORAL DE TURBO"/>
    <s v="05837333300220230026000"/>
    <s v="2024"/>
    <x v="0"/>
    <s v="GEORGINA MARIA MOLINA FLOREZ"/>
    <s v="DIANA CAROLINA ALZATE QUINTERO"/>
    <s v="165819"/>
    <x v="0"/>
    <s v="MORA CESANTÍAS LEY 1071 DE 2006"/>
    <s v="MEDIO   "/>
    <s v="MEDIO   "/>
    <s v="BAJO"/>
    <s v="MEDIO   "/>
    <n v="0.45500000000000002"/>
    <x v="0"/>
    <x v="265"/>
    <m/>
    <x v="6"/>
    <n v="0"/>
    <s v="NO"/>
    <s v="NO"/>
    <n v="2"/>
    <s v="LINA MARIA ZULUAGA RUIZ"/>
    <m/>
    <d v="2010-10-11T00:00:00"/>
    <s v="102693"/>
    <s v="Secretaría de Educación"/>
    <s v="FOMAG-1071"/>
    <d v="2024-06-30T00:00:00"/>
    <s v="2023-10"/>
    <s v="2"/>
    <s v="2024-05"/>
    <n v="1.0474166361304507"/>
    <n v="7678686.7734701354"/>
    <n v="0"/>
    <d v="2025-10-17T00:00:00"/>
    <n v="1.2986301369863014"/>
    <n v="0.1017"/>
    <n v="0"/>
    <n v="0.45500000000000002"/>
    <s v="MEDIA"/>
    <x v="0"/>
    <n v="0"/>
  </r>
  <r>
    <n v="296"/>
    <d v="2023-10-13T00:00:00"/>
    <d v="2023-04-19T00:00:00"/>
    <s v="JUZGADO SEGUNDO ADMINISTRATIVO ORAL DE TURBO"/>
    <s v="05837333300220230026900"/>
    <s v="2024"/>
    <x v="0"/>
    <s v="KELLY SUGEY LOZANO PALACIOS"/>
    <s v="DIANA CAROLINA ALZATE QUINTERO"/>
    <s v="165819"/>
    <x v="0"/>
    <s v="MORA CESANTÍAS LEY 1071 DE 2006"/>
    <s v="MEDIO   "/>
    <s v="MEDIO   "/>
    <s v="BAJO"/>
    <s v="MEDIO   "/>
    <n v="0.45500000000000002"/>
    <x v="0"/>
    <x v="266"/>
    <m/>
    <x v="6"/>
    <n v="0"/>
    <s v="NO"/>
    <s v="NO"/>
    <n v="2"/>
    <s v="LINA MARIA ZULUAGA RUIZ"/>
    <m/>
    <d v="2010-10-11T00:00:00"/>
    <s v="102693"/>
    <s v="Secretaría de Educación"/>
    <s v="FOMAG-1071"/>
    <d v="2024-06-30T00:00:00"/>
    <s v="2023-10"/>
    <s v="2"/>
    <s v="2024-05"/>
    <n v="1.0474166361304507"/>
    <n v="5672412.5777940638"/>
    <n v="0"/>
    <d v="2025-10-12T00:00:00"/>
    <n v="1.284931506849315"/>
    <n v="0.1017"/>
    <n v="0"/>
    <n v="0.45500000000000002"/>
    <s v="MEDIA"/>
    <x v="0"/>
    <n v="0"/>
  </r>
  <r>
    <n v="297"/>
    <d v="2023-10-13T00:00:00"/>
    <d v="2023-04-19T00:00:00"/>
    <s v="JUZGADO SEGUNDO ADMINISTRATIVO ORAL DE TURBO"/>
    <s v="05837333300220230031400"/>
    <s v="2024"/>
    <x v="0"/>
    <s v="MARIA YIRLEY MOSQUERA PALACIOS"/>
    <s v="DIANA CAROLINA ALZATE QUINTERO"/>
    <s v="165819"/>
    <x v="0"/>
    <s v="MORA CESANTÍAS LEY 1071 DE 2006"/>
    <s v="MEDIO   "/>
    <s v="MEDIO   "/>
    <s v="BAJO"/>
    <s v="MEDIO   "/>
    <n v="0.45500000000000002"/>
    <x v="0"/>
    <x v="267"/>
    <m/>
    <x v="6"/>
    <n v="0"/>
    <s v="NO"/>
    <s v="NO"/>
    <n v="2"/>
    <s v="LINA MARIA ZULUAGA RUIZ"/>
    <m/>
    <d v="2010-10-11T00:00:00"/>
    <s v="102693"/>
    <s v="Secretaría de Educación"/>
    <s v="FOMAG-1071"/>
    <d v="2024-06-30T00:00:00"/>
    <s v="2023-10"/>
    <s v="2"/>
    <s v="2024-05"/>
    <n v="1.0474166361304507"/>
    <n v="1605792.3500183215"/>
    <n v="0"/>
    <d v="2025-10-12T00:00:00"/>
    <n v="1.284931506849315"/>
    <n v="0.1017"/>
    <n v="0"/>
    <n v="0.45500000000000002"/>
    <s v="MEDIA"/>
    <x v="0"/>
    <n v="0"/>
  </r>
  <r>
    <n v="298"/>
    <d v="2023-07-26T00:00:00"/>
    <d v="2023-06-26T00:00:00"/>
    <s v="JUZGADO VEINTE ADMINISTRATIVO ORAL_x000a_DEL CIRCUITO DE MEDELLIN"/>
    <s v="05001333302020230024300"/>
    <s v="2024"/>
    <x v="0"/>
    <s v="YORVER DE JESUS NORIEGA"/>
    <s v="DIANA CAROLINA ALZATE QUINTERO"/>
    <s v="165819"/>
    <x v="0"/>
    <s v="MORA CESANTÍAS LEY 1071 DE 2006"/>
    <s v="MEDIO   "/>
    <s v="MEDIO   "/>
    <s v="BAJO"/>
    <s v="MEDIO   "/>
    <n v="0.45500000000000002"/>
    <x v="0"/>
    <x v="145"/>
    <m/>
    <x v="5"/>
    <n v="0"/>
    <s v="NO"/>
    <s v="NO"/>
    <n v="2"/>
    <s v="LINA MARIA ZULUAGA RUIZ"/>
    <m/>
    <d v="2010-10-11T00:00:00"/>
    <s v="102693"/>
    <s v="Secretaría de Educación"/>
    <s v="FOMAG-1071"/>
    <d v="2024-06-30T00:00:00"/>
    <s v="2023-07"/>
    <s v="2"/>
    <s v="2024-05"/>
    <n v="1.062997396801785"/>
    <n v="3117164.3933060616"/>
    <n v="0"/>
    <d v="2025-07-25T00:00:00"/>
    <n v="1.0684931506849316"/>
    <n v="0.1017"/>
    <n v="0"/>
    <n v="0.45500000000000002"/>
    <s v="MEDIA"/>
    <x v="0"/>
    <n v="0"/>
  </r>
  <r>
    <n v="299"/>
    <d v="2024-02-06T00:00:00"/>
    <d v="2023-12-14T00:00:00"/>
    <s v="JUZGADO DIECISIETE ADMINISTRATIVO ORAL DE MEDELLÍN"/>
    <s v="05001333301720230053400"/>
    <s v="2024"/>
    <x v="0"/>
    <s v="JUAN CARLOS DAVID "/>
    <s v="DIANA CAROLINA ALZATE QUINTERO"/>
    <s v="165819"/>
    <x v="0"/>
    <s v="MORA CESANTÍAS LEY 1071 DE 2006"/>
    <s v="MEDIO   "/>
    <s v="MEDIO   "/>
    <s v="BAJO"/>
    <s v="MEDIO   "/>
    <n v="0.45500000000000002"/>
    <x v="0"/>
    <x v="256"/>
    <m/>
    <x v="11"/>
    <n v="0"/>
    <s v="NO"/>
    <s v="NO"/>
    <n v="2"/>
    <s v="LINA MARIA ZULUAGA RUIZ"/>
    <m/>
    <d v="2010-10-11T00:00:00"/>
    <s v="102693"/>
    <s v="Secretaría de Educación"/>
    <s v="FOMAG-1071"/>
    <d v="2024-06-30T00:00:00"/>
    <s v="2024-02"/>
    <s v="2"/>
    <s v="2024-05"/>
    <n v="1.0172966047405507"/>
    <n v="5845901.0429212032"/>
    <n v="0"/>
    <d v="2026-02-05T00:00:00"/>
    <n v="1.6027397260273972"/>
    <n v="0.1017"/>
    <n v="0"/>
    <n v="0.45500000000000002"/>
    <s v="MEDIA"/>
    <x v="0"/>
    <n v="0"/>
  </r>
  <r>
    <n v="300"/>
    <d v="2024-02-06T00:00:00"/>
    <d v="2023-12-11T00:00:00"/>
    <s v="JUZGADO DIECISIETE ADMINISTRATIVO ORAL DE MEDELLÍN"/>
    <s v="05001333301720230052700"/>
    <s v="2024"/>
    <x v="0"/>
    <s v="LUIS FERNANDO TABORDA MERCADO"/>
    <s v="DIANA CAROLINA ALZATE QUINTERO"/>
    <s v="165819"/>
    <x v="0"/>
    <s v="MORA CESANTÍAS LEY 1071 DE 2006"/>
    <s v="MEDIO   "/>
    <s v="MEDIO   "/>
    <s v="BAJO"/>
    <s v="MEDIO   "/>
    <n v="0.45500000000000002"/>
    <x v="0"/>
    <x v="268"/>
    <m/>
    <x v="11"/>
    <n v="0"/>
    <s v="NO"/>
    <s v="NO"/>
    <n v="2"/>
    <s v="LINA MARIA ZULUAGA RUIZ"/>
    <m/>
    <d v="2010-10-11T00:00:00"/>
    <s v="102693"/>
    <s v="Secretaría de Educación"/>
    <s v="FOMAG-1071"/>
    <d v="2024-06-30T00:00:00"/>
    <s v="2024-02"/>
    <s v="2"/>
    <s v="2024-05"/>
    <n v="1.0172966047405507"/>
    <n v="2021602.3318385647"/>
    <n v="0"/>
    <d v="2026-02-05T00:00:00"/>
    <n v="1.6027397260273972"/>
    <n v="0.1017"/>
    <n v="0"/>
    <n v="0.45500000000000002"/>
    <s v="MEDIA"/>
    <x v="0"/>
    <n v="0"/>
  </r>
  <r>
    <n v="301"/>
    <d v="2024-03-08T00:00:00"/>
    <d v="2023-11-02T00:00:00"/>
    <s v="JUZGADO DIECIOCHO ADMINISTRATIVO ORAL DEL CIRCUITO DE MEDELLÍN"/>
    <s v="05001333301820230049900"/>
    <s v="2024"/>
    <x v="0"/>
    <s v="DELCY DEL CARMEN ALVAREZ MARTINEZ"/>
    <s v="DIANA CAROLINA ALZATE QUINTERO"/>
    <s v="165819"/>
    <x v="0"/>
    <s v="MORA CESANTÍAS LEY 1071 DE 2006"/>
    <s v="MEDIO   "/>
    <s v="MEDIO   "/>
    <s v="BAJO"/>
    <s v="MEDIO   "/>
    <n v="0.45500000000000002"/>
    <x v="0"/>
    <x v="269"/>
    <m/>
    <x v="11"/>
    <n v="0"/>
    <s v="NO"/>
    <s v="NO"/>
    <n v="2"/>
    <s v="LINA MARIA ZULUAGA RUIZ"/>
    <m/>
    <d v="2010-10-11T00:00:00"/>
    <s v="102693"/>
    <s v="Secretaría de Educación"/>
    <s v="FOMAG-1071"/>
    <d v="2024-06-30T00:00:00"/>
    <s v="2024-03"/>
    <s v="2"/>
    <s v="2024-05"/>
    <n v="1.0101781170483461"/>
    <n v="5966244.2926208656"/>
    <n v="0"/>
    <d v="2026-03-08T00:00:00"/>
    <n v="1.6876712328767123"/>
    <n v="0.1017"/>
    <n v="0"/>
    <n v="0.45500000000000002"/>
    <s v="MEDIA"/>
    <x v="0"/>
    <n v="0"/>
  </r>
  <r>
    <n v="302"/>
    <d v="2024-03-19T00:00:00"/>
    <d v="2023-12-06T00:00:00"/>
    <s v="JUZGADO DIECIOCHO ADMINISTRATIVO ORAL DEL CIRCUITO DE MEDELLÍN"/>
    <s v="05001333301820230053700"/>
    <s v="2024"/>
    <x v="0"/>
    <s v="MIGUEL ANTONIO ANGULO ANGULO"/>
    <s v="DIANA CAROLINA ALZATE QUINTERO"/>
    <s v="165819"/>
    <x v="0"/>
    <s v="MORA CESANTÍAS LEY 1071 DE 2006"/>
    <s v="MEDIO   "/>
    <s v="MEDIO   "/>
    <s v="BAJO"/>
    <s v="MEDIO   "/>
    <n v="0.45500000000000002"/>
    <x v="0"/>
    <x v="144"/>
    <m/>
    <x v="11"/>
    <n v="0"/>
    <s v="NO"/>
    <s v="NO"/>
    <n v="2"/>
    <s v="LINA MARIA ZULUAGA RUIZ"/>
    <m/>
    <d v="2010-10-11T00:00:00"/>
    <s v="102693"/>
    <s v="Secretaría de Educación"/>
    <s v="FOMAG-1071"/>
    <d v="2024-06-30T00:00:00"/>
    <s v="2024-03"/>
    <s v="2"/>
    <s v="2024-05"/>
    <n v="1.0101781170483461"/>
    <n v="3702844.2544529266"/>
    <n v="0"/>
    <d v="2026-03-19T00:00:00"/>
    <n v="1.7178082191780821"/>
    <n v="0.1017"/>
    <n v="0"/>
    <n v="0.45500000000000002"/>
    <s v="MEDIA"/>
    <x v="0"/>
    <n v="0"/>
  </r>
  <r>
    <n v="303"/>
    <d v="2024-03-21T00:00:00"/>
    <d v="2023-12-11T00:00:00"/>
    <s v="JUZGADO TREINTA Y TRES ADMINISTRATIVO ORAL DE MEDELLÍN"/>
    <s v="05001333303320230052100"/>
    <s v="2024"/>
    <x v="0"/>
    <s v="YULLY ANDREA QUICENO BEDOYA"/>
    <s v="DIANA CAROLINA ALZATE QUINTERO"/>
    <s v="165819"/>
    <x v="0"/>
    <s v="MORA CESANTÍAS LEY 1071 DE 2006"/>
    <s v="MEDIO   "/>
    <s v="MEDIO   "/>
    <s v="BAJO"/>
    <s v="MEDIO   "/>
    <n v="0.45500000000000002"/>
    <x v="0"/>
    <x v="270"/>
    <m/>
    <x v="11"/>
    <n v="0"/>
    <s v="NO"/>
    <s v="NO"/>
    <n v="2"/>
    <s v="LINA MARIA ZULUAGA RUIZ"/>
    <m/>
    <d v="2010-10-11T00:00:00"/>
    <s v="102693"/>
    <s v="Secretaría de Educación"/>
    <s v="FOMAG-1071"/>
    <d v="2024-06-30T00:00:00"/>
    <s v="2024-03"/>
    <s v="2"/>
    <s v="2024-05"/>
    <n v="1.0101781170483461"/>
    <n v="1028751.2519083971"/>
    <n v="0"/>
    <d v="2026-03-21T00:00:00"/>
    <n v="1.7232876712328766"/>
    <n v="0.1017"/>
    <n v="0"/>
    <n v="0.45500000000000002"/>
    <s v="MEDIA"/>
    <x v="0"/>
    <n v="0"/>
  </r>
  <r>
    <n v="304"/>
    <d v="2024-04-10T00:00:00"/>
    <d v="2023-03-29T00:00:00"/>
    <s v="JUZGADO DIECINUEVE ADMINISTRATIVO ORAL DE MEDELLÍN"/>
    <s v="05001333301920230042300"/>
    <s v="2024"/>
    <x v="0"/>
    <s v="ADALBERTO JEIMMIS DURANGO SOLIS"/>
    <s v="DIANA CAROLINA ALZATE QUINTERO"/>
    <s v="165819"/>
    <x v="0"/>
    <s v="MORA CESANTÍAS LEY 50 DE 1990"/>
    <s v="BAJO"/>
    <s v="BAJO"/>
    <s v="BAJO"/>
    <s v="BAJO"/>
    <n v="0.05"/>
    <x v="2"/>
    <x v="271"/>
    <m/>
    <x v="8"/>
    <n v="0"/>
    <s v="NO"/>
    <s v="NO"/>
    <n v="2"/>
    <s v="LINA MARIA ZULUAGA RUIZ"/>
    <m/>
    <d v="2010-10-11T00:00:00"/>
    <s v="102693"/>
    <s v="Secretaría de Educación"/>
    <s v="FOMAG-50"/>
    <d v="2024-06-30T00:00:00"/>
    <s v="2024-04"/>
    <s v="2"/>
    <s v="2024-05"/>
    <n v="1.0042158516020236"/>
    <n v="72163095.703204051"/>
    <n v="0"/>
    <d v="2026-04-10T00:00:00"/>
    <n v="1.7780821917808218"/>
    <n v="0.1017"/>
    <n v="0"/>
    <n v="0.05"/>
    <s v="REMOTA"/>
    <x v="2"/>
    <n v="0"/>
  </r>
  <r>
    <n v="305"/>
    <d v="2023-04-10T00:00:00"/>
    <d v="2023-08-24T00:00:00"/>
    <s v="JUZGADO DIECINUEVE ADMINISTRATIVO ORAL DE MEDELLÍN"/>
    <s v="05001333301920230035900"/>
    <s v="2024"/>
    <x v="0"/>
    <s v=" PAULA CRISTINA VELEZ ALZATE"/>
    <s v="DIANA CAROLINA ALZATE QUINTERO"/>
    <s v="165819"/>
    <x v="0"/>
    <s v="MORA CESANTÍAS LEY 1071 DE 2006"/>
    <s v="MEDIO   "/>
    <s v="MEDIO   "/>
    <s v="BAJO"/>
    <s v="MEDIO   "/>
    <n v="0.45500000000000002"/>
    <x v="0"/>
    <x v="268"/>
    <m/>
    <x v="11"/>
    <n v="0"/>
    <s v="NO"/>
    <s v="NO"/>
    <n v="2"/>
    <s v="LINA MARIA ZULUAGA RUIZ"/>
    <m/>
    <d v="2010-10-11T00:00:00"/>
    <s v="102693"/>
    <s v="Secretaría de Educación"/>
    <s v="FOMAG-1071"/>
    <d v="2024-06-30T00:00:00"/>
    <s v="2023-04"/>
    <s v="2"/>
    <s v="2024-05"/>
    <n v="1.0762048192771083"/>
    <n v="2138666.5030120481"/>
    <n v="0"/>
    <d v="2025-04-09T00:00:00"/>
    <n v="0.77534246575342469"/>
    <n v="0.1017"/>
    <n v="0"/>
    <n v="0.45500000000000002"/>
    <s v="MEDIA"/>
    <x v="0"/>
    <n v="0"/>
  </r>
  <r>
    <n v="306"/>
    <d v="2023-10-18T00:00:00"/>
    <d v="2023-09-27T00:00:00"/>
    <s v="JUZGADO OCTAVO ADMINISTRATIVO ORAL DEL CIRCUITO DE MEDELLÍN"/>
    <s v="05001333300820230042000"/>
    <s v="2024"/>
    <x v="0"/>
    <s v="NIDIA DEL SOCORRO OSORIO ARROYAVE"/>
    <s v="DIANA CAROLINA ALZATE QUINTERO"/>
    <s v="165819"/>
    <x v="0"/>
    <s v="MORA CESANTÍAS LEY 50 DE 1990"/>
    <s v="BAJO"/>
    <s v="BAJO"/>
    <s v="BAJO"/>
    <s v="BAJO"/>
    <n v="0.05"/>
    <x v="2"/>
    <x v="272"/>
    <m/>
    <x v="8"/>
    <n v="0"/>
    <s v="NO"/>
    <s v="NO"/>
    <n v="2"/>
    <s v="LINA MARIA ZULUAGA RUIZ"/>
    <m/>
    <d v="2010-10-11T00:00:00"/>
    <s v="102693"/>
    <s v="Secretaría de Educación"/>
    <s v="FOMAG-50"/>
    <d v="2024-06-30T00:00:00"/>
    <s v="2023-10"/>
    <s v="2"/>
    <s v="2024-05"/>
    <n v="1.0474166361304507"/>
    <n v="165286294.98951995"/>
    <n v="0"/>
    <d v="2025-10-17T00:00:00"/>
    <n v="1.2986301369863014"/>
    <n v="0.1017"/>
    <n v="0"/>
    <n v="0.05"/>
    <s v="REMOTA"/>
    <x v="2"/>
    <n v="0"/>
  </r>
  <r>
    <n v="307"/>
    <d v="2024-02-01T00:00:00"/>
    <d v="2023-10-02T00:00:00"/>
    <s v="JUZGADO VEINTISIETE ADMINISTRATIVO ORAL DE MEDELLIN"/>
    <s v="05001333302720230042600"/>
    <s v="2024"/>
    <x v="0"/>
    <s v="RICARDO MONCALEANO MONTERROSA"/>
    <s v="DIANA CAROLINA ALZATE QUINTERO"/>
    <s v="165819"/>
    <x v="0"/>
    <s v="MORA CESANTÍAS LEY 1071 DE 2006"/>
    <s v="MEDIO   "/>
    <s v="MEDIO   "/>
    <s v="BAJO"/>
    <s v="MEDIO   "/>
    <n v="0.45500000000000002"/>
    <x v="0"/>
    <x v="273"/>
    <m/>
    <x v="11"/>
    <n v="0"/>
    <s v="NO"/>
    <s v="NO"/>
    <n v="2"/>
    <s v="LINA MARIA ZULUAGA RUIZ"/>
    <m/>
    <d v="2010-10-11T00:00:00"/>
    <s v="102693"/>
    <s v="Secretaría de Educación"/>
    <s v="FOMAG-1071"/>
    <d v="2024-06-30T00:00:00"/>
    <s v="2024-02"/>
    <s v="2"/>
    <s v="2024-05"/>
    <n v="1.0172966047405507"/>
    <n v="4511936.2818705952"/>
    <n v="0"/>
    <d v="2026-01-31T00:00:00"/>
    <n v="1.5890410958904109"/>
    <n v="0.1017"/>
    <n v="0"/>
    <n v="0.45500000000000002"/>
    <s v="MEDIA"/>
    <x v="0"/>
    <n v="0"/>
  </r>
  <r>
    <n v="308"/>
    <d v="2023-11-17T00:00:00"/>
    <d v="2023-10-13T00:00:00"/>
    <s v="JUZGADO QUINTO ADMINISTRATIVO ORAL DE TURBO"/>
    <s v="05837333300520230008200"/>
    <s v="2024"/>
    <x v="0"/>
    <s v="MARTHA CECILIA PALACIOS MOSQUERA"/>
    <s v="DIANA CAROLINA ALZATE QUINTERO"/>
    <s v="165819"/>
    <x v="0"/>
    <s v="RECONOCIMIENTO Y PAGO DE OTRAS PRESTACIONES SALARIALES, SOCIALES Y SALARIOS"/>
    <s v="MEDIO   "/>
    <s v="MEDIO   "/>
    <s v="BAJO"/>
    <s v="MEDIO   "/>
    <n v="0.45500000000000002"/>
    <x v="0"/>
    <x v="274"/>
    <m/>
    <x v="11"/>
    <n v="0"/>
    <s v="NO"/>
    <s v="NO"/>
    <n v="2"/>
    <s v="LINA MARIA ZULUAGA RUIZ"/>
    <m/>
    <d v="2010-10-11T00:00:00"/>
    <s v="102693"/>
    <s v="Secretaría de Educación"/>
    <s v="FOMAG- PENSIÓN "/>
    <d v="2024-06-30T00:00:00"/>
    <s v="2023-11"/>
    <s v="2"/>
    <s v="2024-05"/>
    <n v="1.0425268072069442"/>
    <n v="10317807.536362972"/>
    <n v="0"/>
    <d v="2025-11-16T00:00:00"/>
    <n v="1.3808219178082193"/>
    <n v="0.1017"/>
    <n v="0"/>
    <n v="0.45500000000000002"/>
    <s v="MEDIA"/>
    <x v="0"/>
    <n v="0"/>
  </r>
  <r>
    <n v="309"/>
    <d v="2024-03-21T00:00:00"/>
    <d v="2024-02-16T00:00:00"/>
    <s v="JUZGADO TREINTA Y CINCO ADMINISTRATIVO ORAL DE MEDELLÍN"/>
    <s v="05001333303520240004700"/>
    <s v="2024"/>
    <x v="0"/>
    <s v="GEMA DORIS JIMENEZ GOMEZ"/>
    <s v="DIANA CAROLINA ALZATE QUINTERO"/>
    <s v="165819"/>
    <x v="0"/>
    <s v="RECONOCIMIENTO Y PAGO DE OTRAS PRESTACIONES SALARIALES, SOCIALES Y SALARIOS"/>
    <s v="MEDIO   "/>
    <s v="MEDIO   "/>
    <s v="BAJO"/>
    <s v="MEDIO   "/>
    <n v="0.45500000000000002"/>
    <x v="0"/>
    <x v="275"/>
    <m/>
    <x v="11"/>
    <n v="0"/>
    <s v="NO"/>
    <s v="NO"/>
    <n v="2"/>
    <s v="LINA MARIA ZULUAGA RUIZ"/>
    <m/>
    <d v="2010-10-11T00:00:00"/>
    <s v="102693"/>
    <s v="Secretaría de Educación"/>
    <s v="FOMAG-PRIMA JUNIO"/>
    <d v="2024-06-30T00:00:00"/>
    <s v="2024-03"/>
    <s v="2"/>
    <s v="2024-05"/>
    <n v="1.0101781170483461"/>
    <n v="10313121.544529263"/>
    <n v="0"/>
    <d v="2026-03-21T00:00:00"/>
    <n v="1.7232876712328766"/>
    <n v="0.1017"/>
    <n v="0"/>
    <n v="0.45500000000000002"/>
    <s v="MEDIA"/>
    <x v="0"/>
    <n v="0"/>
  </r>
  <r>
    <n v="310"/>
    <d v="2024-03-21T00:00:00"/>
    <d v="2023-07-24T00:00:00"/>
    <s v="JUZGADO VEINTISIETE ADMINISTRATIVO ORAL DE MEDELLIN"/>
    <s v="05001333302720230030900"/>
    <s v="2024"/>
    <x v="0"/>
    <s v=" CARLOS ALBEIRO GARCIA VASQUEZ"/>
    <s v="DIANA CAROLINA ALZATE QUINTERO"/>
    <s v="165819"/>
    <x v="0"/>
    <s v="MORA CESANTÍAS LEY 1071 DE 2006"/>
    <s v="MEDIO   "/>
    <s v="MEDIO   "/>
    <s v="BAJO"/>
    <s v="MEDIO   "/>
    <n v="0.45500000000000002"/>
    <x v="0"/>
    <x v="276"/>
    <m/>
    <x v="11"/>
    <n v="0"/>
    <s v="NO"/>
    <s v="NO"/>
    <n v="2"/>
    <s v="LINA MARIA ZULUAGA RUIZ"/>
    <m/>
    <d v="2010-10-11T00:00:00"/>
    <s v="102693"/>
    <s v="Secretaría de Educación"/>
    <s v="FOMAG-1071"/>
    <d v="2024-06-30T00:00:00"/>
    <s v="2024-03"/>
    <s v="2"/>
    <s v="2024-05"/>
    <n v="1.0101781170483461"/>
    <n v="27297166.422391862"/>
    <n v="0"/>
    <d v="2026-03-21T00:00:00"/>
    <n v="1.7232876712328766"/>
    <n v="0.1017"/>
    <n v="0"/>
    <n v="0.45500000000000002"/>
    <s v="MEDIA"/>
    <x v="0"/>
    <n v="0"/>
  </r>
  <r>
    <n v="311"/>
    <d v="2023-10-19T00:00:00"/>
    <d v="2023-10-12T00:00:00"/>
    <s v="JUZGADO TREINTA Y CINCO ADMINISTRATIVO ORAL DE MEDELLÍN"/>
    <s v="05001333303520230046200"/>
    <s v="2024"/>
    <x v="0"/>
    <s v="GILMA ROSA TORES RESTREPO"/>
    <s v="ENOS DAVID VIANA PÉREZ"/>
    <s v="204409"/>
    <x v="0"/>
    <s v="MORA CESANTÍAS LEY 1071 DE 2006"/>
    <s v="MEDIO   "/>
    <s v="MEDIO   "/>
    <s v="BAJO"/>
    <s v="MEDIO   "/>
    <n v="0.45500000000000002"/>
    <x v="0"/>
    <x v="277"/>
    <m/>
    <x v="6"/>
    <n v="0"/>
    <s v="NO"/>
    <s v="NO"/>
    <n v="2"/>
    <s v="LINA MARIA ZULUAGA RUIZ"/>
    <m/>
    <d v="2010-10-11T00:00:00"/>
    <s v="102693"/>
    <s v="Secretaría de Educación"/>
    <s v="FOMAG-1071"/>
    <d v="2024-06-30T00:00:00"/>
    <s v="2023-10"/>
    <s v="2"/>
    <s v="2024-05"/>
    <n v="1.0474166361304507"/>
    <n v="1379200.5194576767"/>
    <n v="0"/>
    <d v="2025-10-18T00:00:00"/>
    <n v="1.3013698630136987"/>
    <n v="0.1017"/>
    <n v="0"/>
    <n v="0.45500000000000002"/>
    <s v="MEDIA"/>
    <x v="0"/>
    <n v="0"/>
  </r>
  <r>
    <n v="312"/>
    <d v="2023-10-02T00:00:00"/>
    <d v="2023-09-04T00:00:00"/>
    <s v="JUZGADO TERCERO ADMINISTRATIVO ORAL DE MEDELLÍN"/>
    <s v="05001333300320230038600"/>
    <s v="2024"/>
    <x v="0"/>
    <s v="PEDRO JOSÉ SOLORZANO MEDINA"/>
    <s v="DIANA CAROLINA ALZATE QUINTERO"/>
    <s v="165819"/>
    <x v="0"/>
    <s v="MORA CESANTÍAS LEY 1071 DE 2006"/>
    <s v="MEDIO   "/>
    <s v="MEDIO   "/>
    <s v="BAJO"/>
    <s v="MEDIO   "/>
    <n v="0.45500000000000002"/>
    <x v="0"/>
    <x v="278"/>
    <m/>
    <x v="6"/>
    <n v="0"/>
    <s v="NO"/>
    <s v="NO"/>
    <n v="2"/>
    <s v="LINA MARIA ZULUAGA RUIZ"/>
    <m/>
    <d v="2010-10-11T00:00:00"/>
    <s v="102693"/>
    <s v="Secretaría de Educación"/>
    <s v="FOMAG-1071"/>
    <d v="2024-06-30T00:00:00"/>
    <s v="2023-10"/>
    <s v="2"/>
    <s v="2024-05"/>
    <n v="1.0474166361304507"/>
    <n v="4570685.2942469763"/>
    <n v="0"/>
    <d v="2025-10-01T00:00:00"/>
    <n v="1.2547945205479452"/>
    <n v="0.1017"/>
    <n v="0"/>
    <n v="0.45500000000000002"/>
    <s v="MEDIA"/>
    <x v="0"/>
    <n v="0"/>
  </r>
  <r>
    <n v="313"/>
    <d v="2023-10-23T00:00:00"/>
    <d v="2023-09-05T00:00:00"/>
    <s v="JUZGADO 27 ADMINISTRATIVO ORAL DE CIRCUIOT DE MEDELLIN"/>
    <s v="05001333302720230037800"/>
    <s v="2024"/>
    <x v="0"/>
    <s v="CESAR AUGUSTO GUERRA HIGUITA"/>
    <s v="DIANA CAROLINA ALZATE QUINTERO"/>
    <s v="165819"/>
    <x v="0"/>
    <s v="MORA CESANTÍAS LEY 1071 DE 2006"/>
    <s v="MEDIO   "/>
    <s v="MEDIO   "/>
    <s v="BAJO"/>
    <s v="MEDIO   "/>
    <n v="0.45500000000000002"/>
    <x v="0"/>
    <x v="279"/>
    <m/>
    <x v="6"/>
    <n v="0"/>
    <s v="NO"/>
    <s v="NO"/>
    <n v="2"/>
    <s v="LINA MARIA ZULUAGA RUIZ"/>
    <m/>
    <d v="2010-10-11T00:00:00"/>
    <s v="102693"/>
    <s v="Secretaría de Educación"/>
    <s v="FOMAG-1071"/>
    <d v="2024-06-30T00:00:00"/>
    <s v="2023-10"/>
    <s v="2"/>
    <s v="2024-05"/>
    <n v="1.0474166361304507"/>
    <n v="7575572.7953096367"/>
    <n v="0"/>
    <d v="2025-10-22T00:00:00"/>
    <n v="1.3123287671232877"/>
    <n v="0.1017"/>
    <n v="0"/>
    <n v="0.45500000000000002"/>
    <s v="MEDIA"/>
    <x v="0"/>
    <n v="0"/>
  </r>
  <r>
    <n v="314"/>
    <d v="2023-10-19T00:00:00"/>
    <d v="2023-10-03T00:00:00"/>
    <s v="JUZGADO VEINTIOCHO ADMINISTRATIVO DEL CIRCUITO DE MEDELLIN"/>
    <s v="05001333302820230044900"/>
    <s v="2024"/>
    <x v="0"/>
    <s v="CARMEN ELISA HINESTROZA MOSQUERA"/>
    <s v="DIANA CAROLINA ALZATE QUINTERO"/>
    <s v="165819"/>
    <x v="0"/>
    <s v="MORA CESANTÍAS LEY 1071 DE 2006"/>
    <s v="MEDIO   "/>
    <s v="MEDIO   "/>
    <s v="BAJO"/>
    <s v="MEDIO   "/>
    <n v="0.45500000000000002"/>
    <x v="0"/>
    <x v="277"/>
    <m/>
    <x v="6"/>
    <n v="0"/>
    <s v="NO"/>
    <s v="NO"/>
    <n v="2"/>
    <s v="LINA MARIA ZULUAGA RUIZ"/>
    <m/>
    <d v="2010-10-11T00:00:00"/>
    <s v="102693"/>
    <s v="Secretaría de Educación"/>
    <s v="FOMAG-1071"/>
    <d v="2024-06-30T00:00:00"/>
    <s v="2023-10"/>
    <s v="2"/>
    <s v="2024-05"/>
    <n v="1.0474166361304507"/>
    <n v="1379200.5194576767"/>
    <n v="0"/>
    <d v="2025-10-18T00:00:00"/>
    <n v="1.3013698630136987"/>
    <n v="0.1017"/>
    <n v="0"/>
    <n v="0.45500000000000002"/>
    <s v="MEDIA"/>
    <x v="0"/>
    <n v="0"/>
  </r>
  <r>
    <n v="315"/>
    <d v="2023-10-11T00:00:00"/>
    <d v="2023-09-27T00:00:00"/>
    <s v="JUZGADO TREINTA Y CUATRO ADMINISTRATIVO ORAL DE MEDELLÍN"/>
    <s v="05001333303420230041400"/>
    <s v="2024"/>
    <x v="0"/>
    <s v="FERNELYS MEDRANO BLANCO"/>
    <s v="DIANA CAROLINA ALZATE QUINTERO"/>
    <s v="165819"/>
    <x v="0"/>
    <s v="MORA CESANTÍAS LEY 50 DE 1990"/>
    <s v="BAJO"/>
    <s v="BAJO"/>
    <s v="BAJO"/>
    <s v="BAJO"/>
    <n v="0.05"/>
    <x v="2"/>
    <x v="280"/>
    <m/>
    <x v="6"/>
    <n v="0"/>
    <s v="NO"/>
    <s v="NO"/>
    <n v="2"/>
    <s v="LINA MARIA ZULUAGA RUIZ"/>
    <m/>
    <d v="2010-10-11T00:00:00"/>
    <s v="102693"/>
    <s v="Secretaría de Educación"/>
    <s v="FOMAG-50"/>
    <d v="2024-06-30T00:00:00"/>
    <s v="2023-10"/>
    <s v="2"/>
    <s v="2024-05"/>
    <n v="1.0474166361304507"/>
    <n v="129398207.34921215"/>
    <n v="0"/>
    <d v="2025-10-10T00:00:00"/>
    <n v="1.2794520547945205"/>
    <n v="0.1017"/>
    <n v="0"/>
    <n v="0.05"/>
    <s v="REMOTA"/>
    <x v="2"/>
    <n v="0"/>
  </r>
  <r>
    <n v="316"/>
    <d v="2023-09-20T00:00:00"/>
    <d v="2023-09-14T00:00:00"/>
    <s v="JUZGADO TERCERO ADMINISTRATIVO ORAL DE TURBO"/>
    <s v="05837333300320230036100"/>
    <s v="2024"/>
    <x v="0"/>
    <s v="NEYLA_x000a_ROSA PEREZ FUENTES"/>
    <s v="DIANA CAROLINA ALZATE QUINTERO"/>
    <s v="165819"/>
    <x v="0"/>
    <s v="RECONOCIMIENTO Y PAGO DE PENSIÓN"/>
    <s v="MEDIO   "/>
    <s v="MEDIO   "/>
    <s v="BAJO"/>
    <s v="MEDIO   "/>
    <n v="0.45500000000000002"/>
    <x v="0"/>
    <x v="281"/>
    <m/>
    <x v="6"/>
    <n v="0"/>
    <s v="NO"/>
    <s v="NO"/>
    <n v="2"/>
    <s v="LINA MARIA ZULUAGA RUIZ"/>
    <m/>
    <d v="2010-10-11T00:00:00"/>
    <s v="102693"/>
    <s v="Secretaría de Educación"/>
    <s v="FOMAG-PENSIÓN "/>
    <d v="2024-06-30T00:00:00"/>
    <s v="2023-09"/>
    <s v="2"/>
    <s v="2024-05"/>
    <n v="1.0500330614943794"/>
    <n v="8532188.5457350649"/>
    <n v="0"/>
    <d v="2025-09-19T00:00:00"/>
    <n v="1.2219178082191782"/>
    <n v="0.1017"/>
    <n v="0"/>
    <n v="0.45500000000000002"/>
    <s v="MEDIA"/>
    <x v="0"/>
    <n v="0"/>
  </r>
  <r>
    <n v="317"/>
    <d v="2023-07-26T00:00:00"/>
    <d v="2023-07-13T00:00:00"/>
    <s v="JUZGADO VEINTE ADMINISTRATIVO ORAL_x000a_DEL CIRCUITO DE MEDELLIN"/>
    <s v="05001333302020230028900"/>
    <s v="2024"/>
    <x v="0"/>
    <s v="EDISON ARGELIO CUESTA PALACIOS"/>
    <s v="DIANA CAROLINA ALZATE QUINTERO"/>
    <s v="165819"/>
    <x v="0"/>
    <s v="MORA CESANTÍAS LEY 1071 DE 2006"/>
    <s v="MEDIO   "/>
    <s v="MEDIO   "/>
    <s v="BAJO"/>
    <s v="MEDIO   "/>
    <n v="0.45500000000000002"/>
    <x v="0"/>
    <x v="282"/>
    <m/>
    <x v="6"/>
    <n v="0"/>
    <s v="NO"/>
    <s v="NO"/>
    <n v="2"/>
    <s v="LINA MARIA ZULUAGA RUIZ"/>
    <m/>
    <d v="2010-10-11T00:00:00"/>
    <s v="102693"/>
    <s v="Secretaría de Educación"/>
    <m/>
    <d v="2024-06-30T00:00:00"/>
    <s v="2023-07"/>
    <s v="2"/>
    <s v="2024-05"/>
    <n v="1.062997396801785"/>
    <n v="1965626.7543324654"/>
    <n v="0"/>
    <d v="2025-07-25T00:00:00"/>
    <n v="1.0684931506849316"/>
    <n v="0.1017"/>
    <n v="0"/>
    <n v="0.45500000000000002"/>
    <s v="MEDIA"/>
    <x v="0"/>
    <n v="0"/>
  </r>
  <r>
    <n v="318"/>
    <d v="2023-07-06T00:00:00"/>
    <d v="2023-06-21T00:00:00"/>
    <s v="JUZGADO 34 ADMINISTRATIVO DE MEDELLIN"/>
    <s v="05001333303420230023500"/>
    <n v="2024"/>
    <x v="0"/>
    <s v="NELSON RIOS JIMENEZ"/>
    <s v="DIANA CAROLINA ALZATE QUINTERO"/>
    <s v="165819"/>
    <x v="0"/>
    <s v="RECONOCIMIENTO Y PAGO DE OTRAS PRESTACIONES SALARIALES, SOCIALES Y SALARIOS"/>
    <s v="MEDIO   "/>
    <s v="MEDIO   "/>
    <s v="BAJO"/>
    <s v="MEDIO   "/>
    <n v="0.45500000000000002"/>
    <x v="0"/>
    <x v="283"/>
    <m/>
    <x v="5"/>
    <n v="0"/>
    <s v="NO"/>
    <s v="NO"/>
    <n v="2"/>
    <s v="LINA MARIA ZULUAGA RUIZ"/>
    <m/>
    <d v="2010-10-11T00:00:00"/>
    <s v="102693"/>
    <s v="Secretaría de Educación"/>
    <s v="23-10-23 ULTIMA CONTESTACION"/>
    <d v="2024-06-30T00:00:00"/>
    <s v="2023-07"/>
    <s v="2"/>
    <s v="2024-05"/>
    <n v="1.062997396801785"/>
    <n v="5079522.4306433611"/>
    <n v="0"/>
    <d v="2025-07-05T00:00:00"/>
    <n v="1.0136986301369864"/>
    <n v="0.1017"/>
    <n v="0"/>
    <n v="0.45500000000000002"/>
    <s v="MEDIA"/>
    <x v="0"/>
    <n v="0"/>
  </r>
  <r>
    <n v="319"/>
    <d v="2023-08-04T00:00:00"/>
    <d v="2023-04-19T00:00:00"/>
    <s v="JUZGADO CUARTO ADMINISTRATIVO ORAL DEL CIRCUITO DE TURBO"/>
    <s v="05837333300420230027700"/>
    <n v="2024"/>
    <x v="0"/>
    <s v="AMADIS AMUD ORTIZ"/>
    <s v="DIANA CAROLINA ALZATE QUINTERO"/>
    <s v="165819"/>
    <x v="0"/>
    <s v="MORA CESANTÍAS LEY 1071 DE 2006"/>
    <s v="MEDIO   "/>
    <s v="MEDIO   "/>
    <s v="BAJO"/>
    <s v="MEDIO   "/>
    <n v="0.45500000000000002"/>
    <x v="0"/>
    <x v="284"/>
    <m/>
    <x v="6"/>
    <n v="0"/>
    <s v="NO"/>
    <s v="NO"/>
    <n v="2"/>
    <s v="LINA MARIA ZULUAGA RUIZ"/>
    <m/>
    <d v="2010-10-11T00:00:00"/>
    <s v="102693"/>
    <s v="Secretaría de Educación"/>
    <s v="FOMAG-1071 18-10-2023 CONTESTACIÓN EXCEPCIONES DEL DEPARTAMENTO"/>
    <d v="2024-06-30T00:00:00"/>
    <s v="2023-08"/>
    <s v="2"/>
    <s v="2024-05"/>
    <n v="1.0556171061378241"/>
    <n v="2721337.6193219591"/>
    <n v="0"/>
    <d v="2025-08-03T00:00:00"/>
    <n v="1.0931506849315069"/>
    <n v="0.1017"/>
    <n v="0"/>
    <n v="0.45500000000000002"/>
    <s v="MEDIA"/>
    <x v="0"/>
    <n v="0"/>
  </r>
  <r>
    <n v="320"/>
    <d v="2023-08-04T00:00:00"/>
    <d v="2023-05-15T00:00:00"/>
    <s v="JUZGADO CUARTO ADMINISTRATIVO ORAL DEL CIRCUITO DE TURBO"/>
    <s v="05837333300420230032100"/>
    <n v="2024"/>
    <x v="0"/>
    <s v="LINA MARCELA PATERNINA PACHECO"/>
    <s v="DIANA CAROLINA ALZATE QUINTERO"/>
    <s v="165819"/>
    <x v="0"/>
    <s v="RECONOCIMIENTO Y PAGO DE OTRAS PRESTACIONES SALARIALES, SOCIALES Y SALARIOS"/>
    <s v="MEDIO   "/>
    <s v="MEDIO   "/>
    <s v="BAJO"/>
    <s v="MEDIO   "/>
    <n v="0.45500000000000002"/>
    <x v="0"/>
    <x v="285"/>
    <m/>
    <x v="6"/>
    <n v="0"/>
    <s v="NO"/>
    <s v="NO"/>
    <n v="2"/>
    <s v="LINA MARIA ZULUAGA RUIZ"/>
    <m/>
    <d v="2010-10-11T00:00:00"/>
    <s v="102693"/>
    <s v="Secretaría de Educación"/>
    <s v="18-10-2023 CONTESTACIÓN EXCEPCIONES DEL DEPARTAMENTO"/>
    <d v="2024-06-30T00:00:00"/>
    <s v="2023-08"/>
    <s v="2"/>
    <s v="2024-05"/>
    <n v="1.0556171061378241"/>
    <n v="2739709.5794371818"/>
    <n v="0"/>
    <d v="2025-08-03T00:00:00"/>
    <n v="1.0931506849315069"/>
    <n v="0.1017"/>
    <n v="0"/>
    <n v="0.45500000000000002"/>
    <s v="MEDIA"/>
    <x v="0"/>
    <n v="0"/>
  </r>
  <r>
    <n v="321"/>
    <d v="2023-07-25T00:00:00"/>
    <d v="2023-05-29T00:00:00"/>
    <s v="JUZGADO QUINCE ADMINISTRATIVO ORAL DEL CIRCUITO DE MEDELLÍN"/>
    <s v="05001333301520230020200"/>
    <n v="2024"/>
    <x v="0"/>
    <s v="MARYORY DOMICO URREGO"/>
    <s v="DIANA CAROLINA ALZATE QUINTERO"/>
    <s v="165819"/>
    <x v="0"/>
    <s v="RECONOCIMIENTO Y PAGO DE OTRAS PRESTACIONES SALARIALES, SOCIALES Y SALARIOS"/>
    <s v="MEDIO   "/>
    <s v="MEDIO   "/>
    <s v="BAJO"/>
    <s v="MEDIO   "/>
    <n v="0.45500000000000002"/>
    <x v="0"/>
    <x v="286"/>
    <m/>
    <x v="5"/>
    <n v="0"/>
    <s v="NO"/>
    <s v="NO"/>
    <n v="2"/>
    <s v="LINA MARIA ZULUAGA RUIZ"/>
    <m/>
    <d v="2010-10-11T00:00:00"/>
    <s v="102693"/>
    <s v="Secretaría de Educación"/>
    <s v="7-03-24 SE RADICA EN VENTANILLA RESPUESTA AL EXHORTO. SE REMITIÓ EXHORTO CPOR COMPETENCIA A EDUCACIÓN 27-02-24 AUTO REQUIERE AL DEPARTAMENTO DE ANTIOQUIA POR 10 DÍAS "/>
    <d v="2024-06-30T00:00:00"/>
    <s v="2023-07"/>
    <s v="2"/>
    <s v="2024-05"/>
    <n v="1.062997396801785"/>
    <n v="861848.52539977676"/>
    <n v="0"/>
    <d v="2025-07-24T00:00:00"/>
    <n v="1.0657534246575342"/>
    <n v="0.1017"/>
    <n v="0"/>
    <n v="0.45500000000000002"/>
    <s v="MEDIA"/>
    <x v="0"/>
    <n v="0"/>
  </r>
  <r>
    <n v="322"/>
    <d v="2023-08-14T00:00:00"/>
    <d v="2023-07-18T00:00:00"/>
    <s v="JUZGADO TERCERO ADMINISTRATIVO ORAL DEL CIRCUITO DE TURBO"/>
    <s v="05837333300320230043700"/>
    <n v="2024"/>
    <x v="0"/>
    <s v="DIDIER JAMINTON URRUTIA MOSQUERA"/>
    <s v="DIANA CAROLINA ALZATE QUINTERO"/>
    <s v="165819"/>
    <x v="0"/>
    <s v="RECONOCIMIENTO Y PAGO DE OTRAS PRESTACIONES SALARIALES, SOCIALES Y SALARIOS"/>
    <s v="MEDIO   "/>
    <s v="MEDIO   "/>
    <s v="BAJO"/>
    <s v="MEDIO   "/>
    <n v="0.45500000000000002"/>
    <x v="0"/>
    <x v="287"/>
    <m/>
    <x v="6"/>
    <n v="0"/>
    <s v="NO"/>
    <s v="NO"/>
    <n v="2"/>
    <s v="LINA MARIA ZULUAGA RUIZ"/>
    <m/>
    <d v="2010-10-11T00:00:00"/>
    <s v="102693"/>
    <s v="Secretaría de Educación"/>
    <s v="27-11-23 TRASLADO DE EXCEPCIONES"/>
    <d v="2024-06-30T00:00:00"/>
    <s v="2023-08"/>
    <s v="2"/>
    <s v="2024-05"/>
    <n v="1.0556171061378241"/>
    <n v="2373190.8752492801"/>
    <n v="0"/>
    <d v="2025-08-13T00:00:00"/>
    <n v="1.1205479452054794"/>
    <n v="0.1017"/>
    <n v="0"/>
    <n v="0.45500000000000002"/>
    <s v="MEDIA"/>
    <x v="0"/>
    <n v="0"/>
  </r>
  <r>
    <n v="323"/>
    <d v="2023-09-22T00:00:00"/>
    <d v="2023-09-05T00:00:00"/>
    <s v="JUZGADO 12 ADMINISTRATIVO ORAL DEL CIRCUITO DE MEDELLÍN"/>
    <s v="05001333300120230039100"/>
    <n v="2024"/>
    <x v="0"/>
    <s v="DAIRO DAVID HERNANDEZ"/>
    <s v="DIANA CAROLINA ALZATE QUINTERO"/>
    <s v="165819"/>
    <x v="0"/>
    <s v="RECONOCIMIENTO Y PAGO DE OTRAS PRESTACIONES SALARIALES, SOCIALES Y SALARIOS"/>
    <s v="MEDIO   "/>
    <s v="MEDIO   "/>
    <s v="BAJO"/>
    <s v="MEDIO   "/>
    <n v="0.45500000000000002"/>
    <x v="0"/>
    <x v="288"/>
    <m/>
    <x v="6"/>
    <n v="0"/>
    <s v="NO"/>
    <s v="NO"/>
    <n v="2"/>
    <s v="LINA MARIA ZULUAGA RUIZ"/>
    <m/>
    <d v="2010-10-11T00:00:00"/>
    <s v="102693"/>
    <s v="Secretaría de Educación"/>
    <s v="30-11-23 CONTESTACIÓN DE FOMAG 19-10-23 NOTIFICACIÓN"/>
    <d v="2024-06-30T00:00:00"/>
    <s v="2023-09"/>
    <s v="2"/>
    <s v="2024-05"/>
    <n v="1.0500330614943794"/>
    <n v="2642417.649548159"/>
    <n v="0"/>
    <d v="2025-09-21T00:00:00"/>
    <n v="1.2273972602739727"/>
    <n v="0.1017"/>
    <n v="0"/>
    <n v="0.45500000000000002"/>
    <s v="MEDIA"/>
    <x v="0"/>
    <n v="0"/>
  </r>
  <r>
    <n v="324"/>
    <d v="2023-06-07T00:00:00"/>
    <d v="2023-05-15T00:00:00"/>
    <s v="JUZGADO 21 ADMINISTRATIVO ORAL DEL CIRCUITO DE MEDELLÍN"/>
    <s v="05001333302120230017500"/>
    <n v="2024"/>
    <x v="0"/>
    <s v="YUSDALIS VELASQUEZ MONTIEL"/>
    <s v="DIANA CAROLINA ALZATE QUINTERO"/>
    <s v="165819"/>
    <x v="0"/>
    <s v="MORA CESANTÍAS LEY 1071 DE 2006"/>
    <s v="MEDIO   "/>
    <s v="MEDIO   "/>
    <s v="BAJO"/>
    <s v="MEDIO   "/>
    <n v="0.45500000000000002"/>
    <x v="0"/>
    <x v="287"/>
    <m/>
    <x v="6"/>
    <n v="0"/>
    <s v="NO"/>
    <s v="NO"/>
    <n v="2"/>
    <s v="LINA MARIA ZULUAGA RUIZ"/>
    <m/>
    <d v="2010-10-11T00:00:00"/>
    <s v="102693"/>
    <s v="Secretaría de Educación"/>
    <s v="FOMAG-L1071 24-10-23 CONTESTACIÓN"/>
    <d v="2024-06-30T00:00:00"/>
    <s v="2023-06"/>
    <s v="2"/>
    <s v="2024-05"/>
    <n v="1.0683211242338166"/>
    <n v="2401751.477051876"/>
    <n v="0"/>
    <d v="2025-06-06T00:00:00"/>
    <n v="0.9342465753424658"/>
    <n v="0.1017"/>
    <n v="0"/>
    <n v="0.45500000000000002"/>
    <s v="MEDIA"/>
    <x v="0"/>
    <n v="0"/>
  </r>
  <r>
    <n v="325"/>
    <d v="2023-06-06T00:00:00"/>
    <d v="2023-05-11T00:00:00"/>
    <s v="JUZGADO TERCERO ADMINISTRATIVO ORAL DEL CIRCUITO DE MEDELLÍN"/>
    <s v="05001333300320230017800"/>
    <n v="2024"/>
    <x v="0"/>
    <s v="LUZ NELBY LONDOÑO CRESPO"/>
    <s v="DIANA CAROLINA ALZATE QUINTERO"/>
    <s v="165819"/>
    <x v="0"/>
    <s v="RECONOCIMIENTO Y PAGO DE OTRAS PRESTACIONES SALARIALES, SOCIALES Y SALARIOS"/>
    <s v="MEDIO   "/>
    <s v="MEDIO   "/>
    <s v="BAJO"/>
    <s v="MEDIO   "/>
    <n v="0.45500000000000002"/>
    <x v="0"/>
    <x v="287"/>
    <m/>
    <x v="6"/>
    <n v="0"/>
    <s v="NO"/>
    <s v="NO"/>
    <n v="2"/>
    <s v="LINA MARIA ZULUAGA RUIZ"/>
    <m/>
    <d v="2010-10-11T00:00:00"/>
    <s v="102693"/>
    <s v="Secretaría de Educación"/>
    <s v="25-10-23 CONTESTACIÓN"/>
    <d v="2024-06-30T00:00:00"/>
    <s v="2023-06"/>
    <s v="2"/>
    <s v="2024-05"/>
    <n v="1.0683211242338166"/>
    <n v="2401751.477051876"/>
    <n v="0"/>
    <d v="2025-06-05T00:00:00"/>
    <n v="0.93150684931506844"/>
    <n v="0.1017"/>
    <n v="0"/>
    <n v="0.45500000000000002"/>
    <s v="MEDIA"/>
    <x v="0"/>
    <n v="0"/>
  </r>
  <r>
    <n v="326"/>
    <d v="2023-08-17T00:00:00"/>
    <d v="2023-08-15T00:00:00"/>
    <s v="JUZGADO 36 ADMINISTRATIVO ORAL DEL CIRCUITO DE MEDELLIN"/>
    <s v="05001333303620230033100"/>
    <n v="2024"/>
    <x v="0"/>
    <s v="NELSON AURELIO RESTREPO CORRALES"/>
    <s v="DIANA CAROLINA ALZATE QUINTERO"/>
    <s v="165819"/>
    <x v="0"/>
    <s v="MORA CESANTÍAS LEY 1071 DE 2006"/>
    <s v="MEDIO   "/>
    <s v="MEDIO   "/>
    <s v="BAJO"/>
    <s v="MEDIO   "/>
    <n v="0.45500000000000002"/>
    <x v="0"/>
    <x v="287"/>
    <m/>
    <x v="3"/>
    <n v="0"/>
    <s v="NO"/>
    <s v="NO"/>
    <n v="2"/>
    <s v="LINA MARIA ZULUAGA RUIZ"/>
    <m/>
    <d v="2010-10-11T00:00:00"/>
    <s v="102693"/>
    <s v="Secretaría de Educación"/>
    <s v="SENTENCIA NIEGA SIN MORA"/>
    <d v="2024-06-30T00:00:00"/>
    <s v="2023-08"/>
    <s v="2"/>
    <s v="2024-05"/>
    <n v="1.0556171061378241"/>
    <n v="2373190.8752492801"/>
    <n v="0"/>
    <d v="2025-08-16T00:00:00"/>
    <n v="1.1287671232876713"/>
    <n v="0.1017"/>
    <n v="0"/>
    <n v="0.45500000000000002"/>
    <s v="MEDIA"/>
    <x v="0"/>
    <n v="0"/>
  </r>
  <r>
    <n v="327"/>
    <d v="2023-08-18T00:00:00"/>
    <d v="2023-08-14T00:00:00"/>
    <s v="JUZGADO SEGUNDO ADMINISTRATIVO ORAL DEL CIRCUITO DE MEDELLÍN"/>
    <s v="05001333300220230033900"/>
    <n v="2024"/>
    <x v="0"/>
    <s v="YURY ANDREA LORA ALCARAZ"/>
    <s v="DIANA CAROLINA ALZATE QUINTERO"/>
    <s v="165819"/>
    <x v="0"/>
    <s v="MORA CESANTÍAS LEY 1071 DE 2006"/>
    <s v="MEDIO   "/>
    <s v="MEDIO   "/>
    <s v="BAJO"/>
    <s v="MEDIO   "/>
    <n v="0.45500000000000002"/>
    <x v="0"/>
    <x v="287"/>
    <m/>
    <x v="6"/>
    <n v="0"/>
    <s v="NO"/>
    <s v="NO"/>
    <n v="2"/>
    <s v="LINA MARIA ZULUAGA RUIZ"/>
    <m/>
    <d v="2010-10-11T00:00:00"/>
    <s v="102693"/>
    <s v="Secretaría de Educación"/>
    <s v="FOMAG. L1071 23-11-23 TRASLADO DE EXCEPCIONES"/>
    <d v="2024-06-30T00:00:00"/>
    <s v="2023-08"/>
    <s v="2"/>
    <s v="2024-05"/>
    <n v="1.0556171061378241"/>
    <n v="2373190.8752492801"/>
    <n v="0"/>
    <d v="2025-08-17T00:00:00"/>
    <n v="1.1315068493150684"/>
    <n v="0.1017"/>
    <n v="0"/>
    <n v="0.45500000000000002"/>
    <s v="MEDIA"/>
    <x v="0"/>
    <n v="0"/>
  </r>
  <r>
    <n v="328"/>
    <d v="2023-08-11T00:00:00"/>
    <d v="2023-04-14T00:00:00"/>
    <s v="JUZGADO QUINTO ADMINISTRATIVO ORAL DEL CIRCUITO DE MEDELLIN"/>
    <s v="05001333300520230010500"/>
    <n v="2024"/>
    <x v="0"/>
    <s v="LUZ ANGIE PEREZ MEJIA"/>
    <s v="DIANA CAROLINA ALZATE QUINTERO"/>
    <s v="165819"/>
    <x v="0"/>
    <s v="MORA CESANTÍAS LEY 1071 DE 2006"/>
    <s v="MEDIO   "/>
    <s v="MEDIO   "/>
    <s v="BAJO"/>
    <s v="MEDIO   "/>
    <n v="0.45500000000000002"/>
    <x v="0"/>
    <x v="289"/>
    <m/>
    <x v="6"/>
    <n v="0"/>
    <s v="NO"/>
    <s v="NO"/>
    <n v="2"/>
    <s v="LINA MARIA ZULUAGA RUIZ"/>
    <m/>
    <d v="2010-10-11T00:00:00"/>
    <s v="102693"/>
    <s v="Secretaría de Educación"/>
    <s v="CONTESTACIÓN"/>
    <d v="2024-06-30T00:00:00"/>
    <s v="2023-08"/>
    <s v="2"/>
    <s v="2024-05"/>
    <n v="1.0556171061378241"/>
    <n v="2911282.1945490805"/>
    <n v="0"/>
    <d v="2025-08-10T00:00:00"/>
    <n v="1.1123287671232878"/>
    <n v="0.1017"/>
    <n v="0"/>
    <n v="0.45500000000000002"/>
    <s v="MEDIA"/>
    <x v="0"/>
    <n v="0"/>
  </r>
  <r>
    <n v="329"/>
    <d v="2023-08-23T00:00:00"/>
    <d v="2023-06-21T00:00:00"/>
    <s v="JUZGADO 21 ADMINISTRATIVO ORAL DEL CIRCUITO DE MEDELLÍN"/>
    <s v="05001333302120230023800"/>
    <n v="2024"/>
    <x v="0"/>
    <s v="LUIS CARLOS LOPEZ URIBE"/>
    <s v="DIANA CAROLINA ALZATE QUINTERO"/>
    <s v="165819"/>
    <x v="0"/>
    <s v="MORA CESANTÍAS LEY 1071 DE 2006"/>
    <s v="MEDIO   "/>
    <s v="MEDIO   "/>
    <s v="BAJO"/>
    <s v="MEDIO   "/>
    <n v="0.45500000000000002"/>
    <x v="0"/>
    <x v="290"/>
    <m/>
    <x v="6"/>
    <n v="0"/>
    <s v="NO"/>
    <s v="NO"/>
    <n v="2"/>
    <s v="LINA MARIA ZULUAGA RUIZ"/>
    <m/>
    <d v="2010-10-11T00:00:00"/>
    <s v="102693"/>
    <s v="Secretaría de Educación"/>
    <s v="FOMAG-L1071 7-10-23 CONTESTACIÓN"/>
    <d v="2024-06-30T00:00:00"/>
    <s v="2023-08"/>
    <s v="2"/>
    <s v="2024-05"/>
    <n v="1.0556171061378241"/>
    <n v="33719214.089076005"/>
    <n v="0"/>
    <d v="2025-08-22T00:00:00"/>
    <n v="1.1452054794520548"/>
    <n v="0.1017"/>
    <n v="0"/>
    <n v="0.45500000000000002"/>
    <s v="MEDIA"/>
    <x v="0"/>
    <n v="0"/>
  </r>
  <r>
    <n v="330"/>
    <d v="2023-08-24T00:00:00"/>
    <d v="2023-05-25T00:00:00"/>
    <s v="JUZGADO PRIMERO ADMINISTRATIVO ORAL DEL CIRCUITO DE TURBO"/>
    <s v="05837333300120230032200"/>
    <n v="2024"/>
    <x v="0"/>
    <s v="ALICIA ANTONIA RUIZ GARAVITO"/>
    <s v="DIANA CAROLINA ALZATE QUINTERO"/>
    <s v="165819"/>
    <x v="0"/>
    <s v="MORA CESANTÍAS LEY 1071 DE 2006"/>
    <s v="MEDIO   "/>
    <s v="MEDIO   "/>
    <s v="BAJO"/>
    <s v="MEDIO   "/>
    <n v="0.45500000000000002"/>
    <x v="0"/>
    <x v="291"/>
    <m/>
    <x v="11"/>
    <n v="0"/>
    <s v="NO"/>
    <s v="NO"/>
    <n v="2"/>
    <s v="LINA MARIA ZULUAGA RUIZ"/>
    <m/>
    <d v="2010-10-11T00:00:00"/>
    <s v="102693"/>
    <s v="Secretaría de Educación"/>
    <s v="FOMAG 1071 SIN CONTESTAR /25-08-23 NOTIFICACIÓN"/>
    <d v="2024-06-30T00:00:00"/>
    <s v="2023-08"/>
    <s v="2"/>
    <s v="2024-05"/>
    <n v="1.0556171061378241"/>
    <n v="2082110.7919344117"/>
    <n v="0"/>
    <d v="2025-08-23T00:00:00"/>
    <n v="1.1479452054794521"/>
    <n v="0.1017"/>
    <n v="0"/>
    <n v="0.45500000000000002"/>
    <s v="MEDIA"/>
    <x v="0"/>
    <n v="0"/>
  </r>
  <r>
    <n v="331"/>
    <d v="2023-07-27T00:00:00"/>
    <d v="2023-07-05T00:00:00"/>
    <s v="JUZGADO 29 ADMINISTRATIVO ORAL DEL CIRCUITO DE MEDELLIN"/>
    <s v="05001333302920230024800"/>
    <n v="2024"/>
    <x v="0"/>
    <s v="VILMA DEL CARMEN SAAVEDRA CORDOBA"/>
    <s v="DIANA CAROLINA ALZATE QUINTERO"/>
    <s v="165819"/>
    <x v="0"/>
    <s v="MORA CESANTÍAS LEY 1071 DE 2006"/>
    <s v="MEDIO   "/>
    <s v="MEDIO   "/>
    <s v="BAJO"/>
    <s v="MEDIO   "/>
    <n v="0.45500000000000002"/>
    <x v="0"/>
    <x v="292"/>
    <m/>
    <x v="5"/>
    <n v="0"/>
    <s v="NO"/>
    <s v="NO"/>
    <n v="2"/>
    <s v="LINA MARIA ZULUAGA RUIZ"/>
    <m/>
    <d v="2010-10-11T00:00:00"/>
    <s v="102693"/>
    <s v="Secretaría de Educación"/>
    <s v="FOMAG 1071 07-02-24 TRASLASDO EXCEPCIONES"/>
    <d v="2024-06-30T00:00:00"/>
    <s v="2023-07"/>
    <s v="2"/>
    <s v="2024-05"/>
    <n v="1.062997396801785"/>
    <n v="2205854.5990330977"/>
    <n v="0"/>
    <d v="2025-07-26T00:00:00"/>
    <n v="1.0712328767123287"/>
    <n v="0.1017"/>
    <n v="0"/>
    <n v="0.45500000000000002"/>
    <s v="MEDIA"/>
    <x v="0"/>
    <n v="0"/>
  </r>
  <r>
    <n v="332"/>
    <d v="2023-08-08T00:00:00"/>
    <d v="2023-07-21T00:00:00"/>
    <s v="JUZGADO TERCERO ADMINISTRATIVO ORAL DEL CIRCUITO DE MEDELLÍN"/>
    <s v="05001333300320230031400"/>
    <n v="2024"/>
    <x v="0"/>
    <s v="SAIDA LUZ BENITEZ MORENO"/>
    <s v="DIANA CAROLINA ALZATE QUINTERO"/>
    <s v="165819"/>
    <x v="0"/>
    <s v="RECONOCIMIENTO Y PAGO DE OTRAS PRESTACIONES SALARIALES, SOCIALES Y SALARIOS"/>
    <s v="BAJO"/>
    <s v="BAJO"/>
    <s v="BAJO"/>
    <s v="BAJO"/>
    <n v="0.05"/>
    <x v="2"/>
    <x v="293"/>
    <m/>
    <x v="6"/>
    <n v="0"/>
    <s v="NO"/>
    <s v="NO"/>
    <n v="2"/>
    <s v="LINA MARIA ZULUAGA RUIZ"/>
    <m/>
    <d v="2010-10-11T00:00:00"/>
    <s v="102693"/>
    <s v="Secretaría de Educación"/>
    <s v="FOMAG-L50 01-11-23 CONTESTACIÓN"/>
    <d v="2024-06-30T00:00:00"/>
    <s v="2023-08"/>
    <s v="2"/>
    <s v="2024-05"/>
    <n v="1.0556171061378241"/>
    <n v="129547871.07999115"/>
    <n v="0"/>
    <d v="2025-08-07T00:00:00"/>
    <n v="1.1041095890410959"/>
    <n v="0.1017"/>
    <n v="0"/>
    <n v="0.05"/>
    <s v="REMOTA"/>
    <x v="2"/>
    <n v="0"/>
  </r>
  <r>
    <n v="333"/>
    <d v="2023-08-24T00:00:00"/>
    <d v="2023-06-28T00:00:00"/>
    <s v="JUZGADO 26 ADMINISTRATIVO ORAL DEL CIRCUITO DE MEDELLIN"/>
    <s v="05001333302620230024200"/>
    <n v="2024"/>
    <x v="0"/>
    <s v="LOLY TATIANA HIGUITA CAÑOLA"/>
    <s v="DIANA CAROLINA ALZATE QUINTERO"/>
    <s v="165819"/>
    <x v="0"/>
    <s v="MORA CESANTÍAS LEY 1071 DE 2006"/>
    <s v="MEDIO   "/>
    <s v="MEDIO   "/>
    <s v="BAJO"/>
    <s v="MEDIO   "/>
    <n v="0.45500000000000002"/>
    <x v="0"/>
    <x v="294"/>
    <m/>
    <x v="10"/>
    <n v="0"/>
    <s v="NO"/>
    <s v="NO"/>
    <n v="2"/>
    <s v="LINA MARIA ZULUAGA RUIZ"/>
    <m/>
    <d v="2010-10-11T00:00:00"/>
    <s v="102693"/>
    <s v="Secretaría de Educación"/>
    <s v="FOMAG-1071 16-02-24 TRALADO DE EXCEPCIONES DEPARTAMENTO NO CONTESTÓ DEMANDA"/>
    <d v="2024-06-30T00:00:00"/>
    <s v="2023-08"/>
    <s v="2"/>
    <s v="2024-05"/>
    <n v="1.0556171061378241"/>
    <n v="3576612.3217372037"/>
    <n v="0"/>
    <d v="2025-08-23T00:00:00"/>
    <n v="1.1479452054794521"/>
    <n v="0.1017"/>
    <n v="0"/>
    <n v="0.45500000000000002"/>
    <s v="MEDIA"/>
    <x v="0"/>
    <n v="0"/>
  </r>
  <r>
    <n v="334"/>
    <d v="2023-07-21T00:00:00"/>
    <d v="2023-06-13T00:00:00"/>
    <s v="JUZGADO PRIMERO ADMINISTRATIVO ORAL DEL CIRCUITO DE MEDELLIN"/>
    <s v="05001333300120230023700"/>
    <n v="2024"/>
    <x v="0"/>
    <s v="MARIA PATRICIA MARRUGO BANQUEZ"/>
    <s v="DIANA CAROLINA ALZATE QUINTERO"/>
    <s v="165819"/>
    <x v="0"/>
    <s v="RECONOCIMIENTO Y PAGO DE OTRAS PRESTACIONES SALARIALES, SOCIALES Y SALARIOS"/>
    <s v="BAJO"/>
    <s v="BAJO"/>
    <s v="BAJO"/>
    <s v="BAJO"/>
    <n v="0.05"/>
    <x v="2"/>
    <x v="295"/>
    <m/>
    <x v="6"/>
    <n v="0"/>
    <s v="NO"/>
    <s v="NO"/>
    <n v="2"/>
    <s v="LINA MARIA ZULUAGA RUIZ"/>
    <m/>
    <d v="2010-10-11T00:00:00"/>
    <s v="102693"/>
    <s v="Secretaría de Educación"/>
    <s v="FOMAG-L50 CONTESTACIÓN 09-11-23"/>
    <d v="2024-06-30T00:00:00"/>
    <s v="2023-07"/>
    <s v="2"/>
    <s v="2024-05"/>
    <n v="1.062997396801785"/>
    <n v="98273771.30115284"/>
    <n v="0"/>
    <d v="2025-07-20T00:00:00"/>
    <n v="1.0547945205479452"/>
    <n v="0.1017"/>
    <n v="0"/>
    <n v="0.05"/>
    <s v="REMOTA"/>
    <x v="2"/>
    <n v="0"/>
  </r>
  <r>
    <n v="335"/>
    <d v="2023-08-31T00:00:00"/>
    <d v="2023-07-24T00:00:00"/>
    <s v="JUZGADO VEINTINUEVE ADMINISTRATIVO ORAL DE MEDELLIN"/>
    <s v="05001333302920230028300"/>
    <n v="2024"/>
    <x v="0"/>
    <s v="ASTRID BAENA BOTERO"/>
    <s v="DIANA CAROLINA ALZATE QUINTERO"/>
    <s v="165819"/>
    <x v="0"/>
    <s v="MORA CESANTÍAS LEY 1071 DE 2006"/>
    <s v="MEDIO   "/>
    <s v="MEDIO   "/>
    <s v="BAJO"/>
    <s v="MEDIO   "/>
    <n v="0.45500000000000002"/>
    <x v="0"/>
    <x v="296"/>
    <m/>
    <x v="6"/>
    <n v="0"/>
    <s v="NO"/>
    <s v="NO"/>
    <n v="2"/>
    <s v="LINA MARIA ZULUAGA RUIZ"/>
    <m/>
    <d v="2010-10-11T00:00:00"/>
    <s v="102693"/>
    <s v="Secretaría de Educación"/>
    <s v="FOMAG-1071 1-2-24 TRASLADO DE ÉXCEPCIONES CONTESTACIÓN 03-11-23"/>
    <d v="2024-06-30T00:00:00"/>
    <s v="2023-08"/>
    <s v="2"/>
    <s v="2024-05"/>
    <n v="1.0556171061378241"/>
    <n v="2145967.1819189009"/>
    <n v="0"/>
    <d v="2025-08-30T00:00:00"/>
    <n v="1.167123287671233"/>
    <n v="0.1017"/>
    <n v="0"/>
    <n v="0.45500000000000002"/>
    <s v="MEDIA"/>
    <x v="0"/>
    <n v="0"/>
  </r>
  <r>
    <n v="336"/>
    <d v="2023-08-31T00:00:00"/>
    <d v="2023-07-17T00:00:00"/>
    <s v="JUZGADO VEINTINUEVE ADMINISTRATIVO ORAL DE MEDELLIN"/>
    <s v="05001333302920230027700"/>
    <n v="2024"/>
    <x v="0"/>
    <s v="FREIDEY ANDRES GUZMAN SANCHEZ"/>
    <s v="DIANA CAROLINA ALZATE QUINTERO"/>
    <s v="165819"/>
    <x v="0"/>
    <s v="MORA CESANTÍAS LEY 50 DE 1990"/>
    <s v="BAJO"/>
    <s v="BAJO"/>
    <s v="BAJO"/>
    <s v="BAJO"/>
    <n v="0.05"/>
    <x v="2"/>
    <x v="297"/>
    <m/>
    <x v="6"/>
    <n v="0"/>
    <s v="NO"/>
    <s v="NO"/>
    <n v="2"/>
    <s v="LINA MARIA ZULUAGA RUIZ"/>
    <m/>
    <d v="2010-10-11T00:00:00"/>
    <s v="102693"/>
    <s v="Secretaría de Educación"/>
    <s v="FOMAG L50- 05-02-24 TRASLADO DE EXCEPCIONES / CONTESTACIÓN PRESENTADA 8 DE NOV 23- FOMAG 1071"/>
    <d v="2024-06-30T00:00:00"/>
    <s v="2023-08"/>
    <s v="2"/>
    <s v="2024-05"/>
    <n v="1.0556171061378241"/>
    <n v="79159183.477066264"/>
    <n v="0"/>
    <d v="2025-08-30T00:00:00"/>
    <n v="1.167123287671233"/>
    <n v="0.1017"/>
    <n v="0"/>
    <n v="0.05"/>
    <s v="REMOTA"/>
    <x v="2"/>
    <n v="0"/>
  </r>
  <r>
    <n v="337"/>
    <d v="2023-10-02T00:00:00"/>
    <d v="2023-09-27T00:00:00"/>
    <s v="JUZGADO NOVENO ADMINISTRATIVO DE MEDELLIN"/>
    <s v="05001333300920230043700"/>
    <n v="2024"/>
    <x v="0"/>
    <s v="SANDRA MILENA PEÑA GARCIA"/>
    <s v="DIANA CAROLINA ALZATE QUINTERO"/>
    <s v="165819"/>
    <x v="0"/>
    <s v="RECONOCIMIENTO Y PAGO DE OTRAS PRESTACIONES SALARIALES, SOCIALES Y SALARIOS"/>
    <s v="BAJO"/>
    <s v="BAJO"/>
    <s v="BAJO"/>
    <s v="BAJO"/>
    <n v="0.05"/>
    <x v="2"/>
    <x v="298"/>
    <m/>
    <x v="6"/>
    <n v="0"/>
    <s v="NO"/>
    <s v="NO"/>
    <n v="2"/>
    <s v="LINA MARIA ZULUAGA RUIZ"/>
    <m/>
    <d v="2010-10-11T00:00:00"/>
    <s v="102693"/>
    <s v="Secretaría de Educación"/>
    <s v="FOMAG- MEMORIAL DESISTIMIENTO"/>
    <d v="2024-06-30T00:00:00"/>
    <s v="2023-10"/>
    <s v="2"/>
    <s v="2024-05"/>
    <n v="1.0474166361304507"/>
    <n v="97708783.562330514"/>
    <n v="0"/>
    <d v="2025-10-01T00:00:00"/>
    <n v="1.2547945205479452"/>
    <n v="0.1017"/>
    <n v="0"/>
    <n v="0.05"/>
    <s v="REMOTA"/>
    <x v="2"/>
    <n v="0"/>
  </r>
  <r>
    <n v="338"/>
    <d v="2023-08-31T00:00:00"/>
    <d v="2023-08-10T00:00:00"/>
    <s v="JUZGADO VEINTIOCHO ADMINISTRATIVO ORAL DE MEDELLIN"/>
    <s v="05001333302820230035200"/>
    <n v="2024"/>
    <x v="0"/>
    <s v="JOSE HILTON MORENO GARCIA "/>
    <s v="DIANA CAROLINA ALZATE QUINTERO"/>
    <s v="165819"/>
    <x v="0"/>
    <s v="RECONOCIMIENTO Y PAGO DE OTRAS PRESTACIONES SALARIALES, SOCIALES Y SALARIOS"/>
    <s v="BAJO"/>
    <s v="BAJO"/>
    <s v="BAJO"/>
    <s v="BAJO"/>
    <n v="0.05"/>
    <x v="2"/>
    <x v="299"/>
    <m/>
    <x v="6"/>
    <n v="0"/>
    <s v="NO"/>
    <s v="NO"/>
    <n v="2"/>
    <s v="LINA MARIA ZULUAGA RUIZ"/>
    <m/>
    <d v="2010-10-11T00:00:00"/>
    <s v="102693"/>
    <s v="Secretaría de Educación"/>
    <s v="FOMAG-L50"/>
    <d v="2024-06-30T00:00:00"/>
    <s v="2023-08"/>
    <s v="2"/>
    <s v="2024-05"/>
    <n v="1.0556171061378241"/>
    <n v="119535297.43673831"/>
    <n v="0"/>
    <d v="2025-08-30T00:00:00"/>
    <n v="1.167123287671233"/>
    <n v="0.1017"/>
    <n v="0"/>
    <n v="0.05"/>
    <s v="REMOTA"/>
    <x v="2"/>
    <n v="0"/>
  </r>
  <r>
    <n v="339"/>
    <d v="2023-06-21T00:00:00"/>
    <d v="2023-05-02T00:00:00"/>
    <s v="JUZGADO VEINTE ADMINISTRATIVO ORAL DE MEDELLIN"/>
    <s v="05001333302020230014700"/>
    <n v="2024"/>
    <x v="0"/>
    <s v="ROSE MERY WICHES ROJAS"/>
    <s v="DIANA CAROLINA ALZATE QUINTERO"/>
    <s v="165819"/>
    <x v="0"/>
    <s v="RECONOCIMIENTO Y PAGO DE OTRAS PRESTACIONES SALARIALES, SOCIALES Y SALARIOS"/>
    <s v="MEDIO   "/>
    <s v="MEDIO   "/>
    <s v="BAJO"/>
    <s v="MEDIO   "/>
    <n v="0.45500000000000002"/>
    <x v="0"/>
    <x v="300"/>
    <m/>
    <x v="8"/>
    <n v="0"/>
    <s v="NO"/>
    <s v="NO"/>
    <n v="2"/>
    <s v="LINA MARIA ZULUAGA RUIZ"/>
    <m/>
    <d v="2010-10-11T00:00:00"/>
    <s v="102693"/>
    <s v="Secretaría de Educación"/>
    <s v="CONTESTACIÓN"/>
    <d v="2024-06-30T00:00:00"/>
    <s v="2023-06"/>
    <s v="2"/>
    <s v="2024-05"/>
    <n v="1.0683211242338166"/>
    <n v="1715526.0861115262"/>
    <n v="0"/>
    <d v="2025-06-20T00:00:00"/>
    <n v="0.9726027397260274"/>
    <n v="0.1017"/>
    <n v="0"/>
    <n v="0.45500000000000002"/>
    <s v="MEDIA"/>
    <x v="0"/>
    <n v="0"/>
  </r>
  <r>
    <n v="340"/>
    <d v="2023-09-07T00:00:00"/>
    <d v="2023-07-17T00:00:00"/>
    <s v="JUZGADO TREINTA Y TRES ADMINISTRATIVO ORAL DE MEDELLIN"/>
    <s v="05001333303320230030100"/>
    <n v="2024"/>
    <x v="0"/>
    <s v="SANDRA BIBIANA HERRERA PINO"/>
    <s v="DIANA CAROLINA ALZATE QUINTERO"/>
    <s v="165819"/>
    <x v="0"/>
    <s v="MORA CESANTÍAS LEY 1071 DE 2006"/>
    <s v="MEDIO   "/>
    <s v="MEDIO   "/>
    <s v="BAJO"/>
    <s v="MEDIO   "/>
    <n v="0.45500000000000002"/>
    <x v="0"/>
    <x v="300"/>
    <m/>
    <x v="6"/>
    <n v="0"/>
    <s v="NO"/>
    <s v="NO"/>
    <n v="2"/>
    <s v="LINA MARIA ZULUAGA RUIZ"/>
    <m/>
    <d v="2010-10-11T00:00:00"/>
    <s v="102693"/>
    <s v="Secretaría de Educación"/>
    <s v="FOMAG-1071"/>
    <d v="2024-06-30T00:00:00"/>
    <s v="2023-09"/>
    <s v="2"/>
    <s v="2024-05"/>
    <n v="1.0500330614943794"/>
    <n v="1686158.8406435968"/>
    <n v="0"/>
    <d v="2025-09-06T00:00:00"/>
    <n v="1.1863013698630136"/>
    <n v="0.1017"/>
    <n v="0"/>
    <n v="0.45500000000000002"/>
    <s v="MEDIA"/>
    <x v="0"/>
    <n v="0"/>
  </r>
  <r>
    <n v="341"/>
    <d v="2023-09-08T00:00:00"/>
    <d v="2023-02-23T00:00:00"/>
    <s v="JUZGADO SEGUNDO ADMINISTRATIVO ORAL DEL CIRCUITO DE MEDELLÍN"/>
    <s v="05837333300220230016200"/>
    <n v="2024"/>
    <x v="0"/>
    <s v="ELADIO MIGUEL JIMENEZ PEREIRA"/>
    <s v="DIANA CAROLINA ALZATE QUINTERO"/>
    <s v="165819"/>
    <x v="0"/>
    <s v="MORA CESANTÍAS LEY 1071 DE 2006"/>
    <s v="MEDIO   "/>
    <s v="MEDIO   "/>
    <s v="BAJO"/>
    <s v="MEDIO   "/>
    <n v="0.45500000000000002"/>
    <x v="0"/>
    <x v="301"/>
    <m/>
    <x v="6"/>
    <n v="0"/>
    <s v="NO"/>
    <s v="NO"/>
    <n v="2"/>
    <s v="LINA MARIA ZULUAGA RUIZ"/>
    <m/>
    <d v="2010-10-11T00:00:00"/>
    <s v="102693"/>
    <s v="Secretaría de Educación"/>
    <s v="FOMAG-1071"/>
    <d v="2024-06-30T00:00:00"/>
    <s v="2023-09"/>
    <s v="2"/>
    <s v="2024-05"/>
    <n v="1.0500330614943794"/>
    <n v="6466208.5959885372"/>
    <n v="0"/>
    <d v="2025-09-07T00:00:00"/>
    <n v="1.189041095890411"/>
    <n v="0.1017"/>
    <n v="0"/>
    <n v="0.45500000000000002"/>
    <s v="MEDIA"/>
    <x v="0"/>
    <n v="0"/>
  </r>
  <r>
    <n v="342"/>
    <d v="2023-09-06T00:00:00"/>
    <d v="2023-07-25T00:00:00"/>
    <s v="JUZGADO DOCE ADMINISTRATIVO ORAL DE MEDELLIN"/>
    <s v="05001333301220230031800"/>
    <n v="2024"/>
    <x v="0"/>
    <s v="NATALIA PAULINA OQUENDO GOMEZ"/>
    <s v="DIANA CAROLINA ALZATE QUINTERO"/>
    <s v="165819"/>
    <x v="0"/>
    <s v="RECONOCIMIENTO Y PAGO DE OTRAS PRESTACIONES SALARIALES, SOCIALES Y SALARIOS"/>
    <s v="MEDIO   "/>
    <s v="MEDIO   "/>
    <s v="BAJO"/>
    <s v="MEDIO   "/>
    <n v="0.45500000000000002"/>
    <x v="0"/>
    <x v="177"/>
    <m/>
    <x v="6"/>
    <n v="0"/>
    <s v="NO"/>
    <s v="NO"/>
    <n v="2"/>
    <s v="LINA MARIA ZULUAGA RUIZ"/>
    <m/>
    <d v="2010-10-11T00:00:00"/>
    <s v="102693"/>
    <s v="Secretaría de Educación"/>
    <s v="TRASLADO DE EXCEPCIONES"/>
    <d v="2024-06-30T00:00:00"/>
    <s v="2023-09"/>
    <s v="2"/>
    <s v="2024-05"/>
    <n v="1.0500330614943794"/>
    <n v="2045673.3603702884"/>
    <n v="0"/>
    <d v="2025-09-05T00:00:00"/>
    <n v="1.1835616438356165"/>
    <n v="0.1017"/>
    <n v="0"/>
    <n v="0.45500000000000002"/>
    <s v="MEDIA"/>
    <x v="0"/>
    <n v="0"/>
  </r>
  <r>
    <n v="343"/>
    <d v="2023-03-22T00:00:00"/>
    <d v="2023-03-02T00:00:00"/>
    <s v="JUZGADO OCTAVO ADMINISTRATIVO DE MEDELLIN"/>
    <s v="05001333300820230006900"/>
    <n v="2024"/>
    <x v="0"/>
    <s v="CESAR EUGENIO CARDOZO CALLE"/>
    <s v="DIANA CAROLINA ALZATE QUINTERO"/>
    <s v="165819"/>
    <x v="0"/>
    <s v="RECONOCIMIENTO Y PAGO DE OTRAS PRESTACIONES SALARIALES, SOCIALES Y SALARIOS"/>
    <s v="MEDIO   "/>
    <s v="MEDIO   "/>
    <s v="BAJO"/>
    <s v="MEDIO   "/>
    <n v="0.45500000000000002"/>
    <x v="0"/>
    <x v="300"/>
    <m/>
    <x v="2"/>
    <n v="0"/>
    <s v="NO"/>
    <s v="NO"/>
    <n v="2"/>
    <s v="LINA MARIA ZULUAGA RUIZ"/>
    <m/>
    <d v="2010-10-11T00:00:00"/>
    <s v="102693"/>
    <s v="Secretaría de Educación"/>
    <s v="20-02-24 DECRETA OFICIAL AL DPTO "/>
    <d v="2024-06-30T00:00:00"/>
    <s v="2023-03"/>
    <s v="2"/>
    <s v="2024-05"/>
    <n v="1.0846171359186458"/>
    <n v="1741694.4661152002"/>
    <n v="0"/>
    <d v="2025-03-21T00:00:00"/>
    <n v="0.72328767123287674"/>
    <n v="0.1017"/>
    <n v="0"/>
    <n v="0.45500000000000002"/>
    <s v="MEDIA"/>
    <x v="0"/>
    <n v="0"/>
  </r>
  <r>
    <n v="344"/>
    <d v="2023-08-24T00:00:00"/>
    <d v="2023-07-26T00:00:00"/>
    <s v="JUZGADO QUINTO ADMINISTRATIVO ORAL DEL CIRCUITO DE MEDELLIN"/>
    <s v="05837333300120230027800"/>
    <n v="2024"/>
    <x v="0"/>
    <s v="LUZ STELLA JIMENEZ AVILA"/>
    <s v="DIANA CAROLINA ALZATE QUINTERO"/>
    <s v="165819"/>
    <x v="0"/>
    <s v="MORA CESANTÍAS LEY 1071 DE 2006"/>
    <s v="MEDIO   "/>
    <s v="MEDIO   "/>
    <s v="BAJO"/>
    <s v="MEDIO   "/>
    <n v="0.45500000000000002"/>
    <x v="0"/>
    <x v="302"/>
    <m/>
    <x v="8"/>
    <n v="0"/>
    <s v="NO"/>
    <s v="NO"/>
    <n v="2"/>
    <s v="LINA MARIA ZULUAGA RUIZ"/>
    <m/>
    <d v="2010-10-11T00:00:00"/>
    <s v="102693"/>
    <s v="Secretaría de Educación"/>
    <s v="FOMAG-L1071"/>
    <d v="2024-06-30T00:00:00"/>
    <s v="2023-08"/>
    <s v="2"/>
    <s v="2024-05"/>
    <n v="1.0556171061378241"/>
    <n v="4190143.3175271442"/>
    <n v="0"/>
    <d v="2025-08-23T00:00:00"/>
    <n v="1.1479452054794521"/>
    <n v="0.1017"/>
    <n v="0"/>
    <n v="0.45500000000000002"/>
    <s v="MEDIA"/>
    <x v="0"/>
    <n v="0"/>
  </r>
  <r>
    <n v="345"/>
    <d v="2023-08-17T00:00:00"/>
    <d v="2023-07-04T00:00:00"/>
    <s v="JUZGADO VEINTICINCO ADMINISTRATIVO ORAL DE MEDELLIN"/>
    <s v="05001333302520230025900"/>
    <n v="2024"/>
    <x v="0"/>
    <s v="GLADYS MARIA RIVERA GONZALEZ "/>
    <s v="DIANA CAROLINA ALZATE QUINTERO"/>
    <s v="165819"/>
    <x v="0"/>
    <s v="MORA CESANTÍAS LEY 1071 DE 2006"/>
    <s v="MEDIO   "/>
    <s v="MEDIO   "/>
    <s v="BAJO"/>
    <s v="MEDIO   "/>
    <n v="0.45500000000000002"/>
    <x v="0"/>
    <x v="303"/>
    <m/>
    <x v="6"/>
    <n v="0"/>
    <s v="NO"/>
    <s v="NO"/>
    <n v="2"/>
    <s v="LINA MARIA ZULUAGA RUIZ"/>
    <m/>
    <d v="2010-10-11T00:00:00"/>
    <s v="102693"/>
    <s v="Secretaría de Educación"/>
    <s v="FOMAG-1071"/>
    <d v="2024-06-30T00:00:00"/>
    <s v="2023-08"/>
    <s v="2"/>
    <s v="2024-05"/>
    <n v="1.0556171061378241"/>
    <n v="5569089.6095723473"/>
    <n v="0"/>
    <d v="2025-08-16T00:00:00"/>
    <n v="1.1287671232876713"/>
    <n v="0.1017"/>
    <n v="0"/>
    <n v="0.45500000000000002"/>
    <s v="MEDIA"/>
    <x v="0"/>
    <n v="0"/>
  </r>
  <r>
    <n v="346"/>
    <d v="2023-09-29T00:00:00"/>
    <d v="2023-03-10T00:00:00"/>
    <s v="JUZGADO SEGUNDO ADMINISTRATIVO ORAL DE TURBO"/>
    <s v="05837333300220230024100"/>
    <n v="2024"/>
    <x v="0"/>
    <s v="CARLOS ALBERTO PALACIOS LOZANO"/>
    <s v="DIANA CAROLINA ALZATE QUINTERO"/>
    <s v="165819"/>
    <x v="0"/>
    <s v="MORA CESANTÍAS LEY 1071 DE 2006"/>
    <s v="MEDIO   "/>
    <s v="MEDIO   "/>
    <s v="BAJO"/>
    <s v="MEDIO   "/>
    <n v="0.45500000000000002"/>
    <x v="0"/>
    <x v="304"/>
    <m/>
    <x v="10"/>
    <n v="0"/>
    <s v="NO"/>
    <s v="NO"/>
    <n v="2"/>
    <s v="LINA MARIA ZULUAGA RUIZ"/>
    <m/>
    <d v="2010-10-11T00:00:00"/>
    <s v="102693"/>
    <s v="Secretaría de Educación"/>
    <s v="FOMAG-1071"/>
    <d v="2024-06-30T00:00:00"/>
    <s v="2023-09"/>
    <s v="2"/>
    <s v="2024-05"/>
    <n v="1.0500330614943794"/>
    <n v="3487907.4207626181"/>
    <n v="0"/>
    <d v="2025-09-28T00:00:00"/>
    <n v="1.2465753424657535"/>
    <n v="0.1017"/>
    <n v="0"/>
    <n v="0.45500000000000002"/>
    <s v="MEDIA"/>
    <x v="0"/>
    <n v="0"/>
  </r>
  <r>
    <n v="347"/>
    <d v="2023-09-21T00:00:00"/>
    <d v="2023-08-04T00:00:00"/>
    <s v="JUZGADO TREINTA Y TRES ADMINISTRATIVO ORAL DE MEDELLIN"/>
    <s v="05001333303320230033000"/>
    <n v="2024"/>
    <x v="0"/>
    <s v="SILVIA ELENA SALDARRIAGA VILLAN"/>
    <s v="DIANA CAROLINA ALZATE QUINTERO"/>
    <s v="165819"/>
    <x v="0"/>
    <s v="MORA CESANTÍAS LEY 1071 DE 2006"/>
    <s v="MEDIO   "/>
    <s v="MEDIO   "/>
    <s v="BAJO"/>
    <s v="MEDIO   "/>
    <n v="0.45500000000000002"/>
    <x v="0"/>
    <x v="305"/>
    <m/>
    <x v="6"/>
    <n v="0"/>
    <s v="NO"/>
    <s v="NO"/>
    <n v="2"/>
    <s v="LINA MARIA ZULUAGA RUIZ"/>
    <m/>
    <d v="2010-10-11T00:00:00"/>
    <s v="102693"/>
    <s v="Secretaría de Educación"/>
    <s v="FOMAG-1071 PROTJUL"/>
    <d v="2024-06-30T00:00:00"/>
    <s v="2023-09"/>
    <s v="2"/>
    <s v="2024-05"/>
    <n v="1.0500330614943794"/>
    <n v="41631928.178972885"/>
    <n v="0"/>
    <d v="2025-09-20T00:00:00"/>
    <n v="1.2246575342465753"/>
    <n v="0.1017"/>
    <n v="0"/>
    <n v="0.45500000000000002"/>
    <s v="MEDIA"/>
    <x v="0"/>
    <n v="0"/>
  </r>
  <r>
    <n v="348"/>
    <d v="2023-10-17T00:00:00"/>
    <d v="2023-09-27T00:00:00"/>
    <s v="JUZGADO SÉPTIMO ADMINISTRATIVO ORAL DE MEDELLÍN"/>
    <s v="05001333300720230041700"/>
    <s v="2024"/>
    <x v="0"/>
    <s v="LUCÍA CANO GARCÍA"/>
    <s v="DIANA CAROLINA ALZATE QUINTERO"/>
    <s v="165819"/>
    <x v="0"/>
    <s v="RECONOCIMIENTO Y PAGO DE OTRAS PRESTACIONES SALARIALES, SOCIALES Y SALARIOS"/>
    <s v="BAJO"/>
    <s v="BAJO"/>
    <s v="BAJO"/>
    <s v="BAJO"/>
    <n v="0.05"/>
    <x v="2"/>
    <x v="306"/>
    <m/>
    <x v="8"/>
    <n v="0"/>
    <s v="NO"/>
    <s v="NO"/>
    <n v="2"/>
    <s v="LINA MARIA ZULUAGA RUIZ"/>
    <m/>
    <d v="2010-10-11T00:00:00"/>
    <s v="102693"/>
    <s v="Secretaría de Educación"/>
    <s v="FOMAG-L50"/>
    <d v="2024-06-30T00:00:00"/>
    <s v="2023-10"/>
    <s v="2"/>
    <s v="2024-05"/>
    <n v="1.0474166361304507"/>
    <n v="93517313.366361305"/>
    <n v="0"/>
    <d v="2025-10-16T00:00:00"/>
    <n v="1.295890410958904"/>
    <n v="0.1017"/>
    <n v="0"/>
    <n v="0.05"/>
    <s v="REMOTA"/>
    <x v="2"/>
    <n v="0"/>
  </r>
  <r>
    <n v="349"/>
    <d v="2024-03-15T00:00:00"/>
    <d v="2023-12-11T00:00:00"/>
    <s v="JUZGADO TREINTA Y CUATRO ADMINISTRATIVO ORAL DE MEDELLÍN"/>
    <s v="05001333303420230051000"/>
    <s v="2024"/>
    <x v="0"/>
    <s v="PAULA ANDREA ACEVEDO"/>
    <s v="DIANA CAROLINA ALZATE QUINTERO"/>
    <s v="165819"/>
    <x v="0"/>
    <s v="MORA CESANTÍAS LEY 1071 DE 2006"/>
    <s v="MEDIO   "/>
    <s v="MEDIO   "/>
    <s v="BAJO"/>
    <s v="MEDIO   "/>
    <n v="0.45500000000000002"/>
    <x v="0"/>
    <x v="231"/>
    <m/>
    <x v="8"/>
    <n v="0"/>
    <s v="NO"/>
    <s v="NO"/>
    <n v="2"/>
    <s v="LINA MARIA ZULUAGA RUIZ"/>
    <m/>
    <d v="2010-10-11T00:00:00"/>
    <s v="102693"/>
    <s v="Secretaría de Educación"/>
    <s v="FOMAG-L1071"/>
    <d v="2024-06-30T00:00:00"/>
    <s v="2024-03"/>
    <s v="2"/>
    <s v="2024-05"/>
    <n v="1.0101781170483461"/>
    <n v="6322708.8753180671"/>
    <n v="0"/>
    <d v="2026-03-15T00:00:00"/>
    <n v="1.7068493150684931"/>
    <n v="0.1017"/>
    <n v="0"/>
    <n v="0.45500000000000002"/>
    <s v="MEDIA"/>
    <x v="0"/>
    <n v="0"/>
  </r>
  <r>
    <n v="350"/>
    <d v="2023-11-03T00:00:00"/>
    <d v="2023-09-27T00:00:00"/>
    <s v="JUZGADO SEXTO ADMINISTRATIVO ORAL DEL CIRCUITO DE MEDELLÍN"/>
    <s v="05001333300620230042400"/>
    <s v="2024"/>
    <x v="0"/>
    <s v="ELISA XIOMARA TORRES TUIRAN"/>
    <s v="DIANA CAROLINA ALZATE QUINTERO"/>
    <s v="165819"/>
    <x v="0"/>
    <s v="RECONOCIMIENTO Y PAGO DE OTRAS PRESTACIONES SALARIALES, SOCIALES Y SALARIOS"/>
    <s v="BAJO"/>
    <s v="BAJO"/>
    <s v="BAJO"/>
    <s v="BAJO"/>
    <n v="0.05"/>
    <x v="2"/>
    <x v="307"/>
    <m/>
    <x v="8"/>
    <n v="0"/>
    <s v="NO"/>
    <s v="NO"/>
    <n v="2"/>
    <s v="LINA MARIA ZULUAGA RUIZ"/>
    <m/>
    <d v="2010-10-11T00:00:00"/>
    <s v="102693"/>
    <s v="Secretaría de Educación"/>
    <s v="FOMAG-L50"/>
    <d v="2024-06-30T00:00:00"/>
    <s v="2023-11"/>
    <s v="2"/>
    <s v="2024-05"/>
    <n v="1.0425268072069442"/>
    <n v="89475989.15748778"/>
    <n v="0"/>
    <d v="2025-11-02T00:00:00"/>
    <n v="1.3424657534246576"/>
    <n v="0.1017"/>
    <n v="0"/>
    <n v="0.05"/>
    <s v="REMOTA"/>
    <x v="2"/>
    <n v="0"/>
  </r>
  <r>
    <n v="351"/>
    <d v="2024-04-09T00:00:00"/>
    <d v="2024-02-07T00:00:00"/>
    <s v="JUZGADO TREINTA Y CUATRO ADMINISTRATIVO ORAL DE MEDELLÍN"/>
    <s v="05001333303420240002900"/>
    <s v="2024"/>
    <x v="0"/>
    <s v="JUAN CARLOS AGUDELO DURANGO"/>
    <s v="DIANA CAROLINA ALZATE QUINTERO"/>
    <s v="165819"/>
    <x v="0"/>
    <s v="MORA CESANTÍAS LEY 1071 DE 2006"/>
    <s v="MEDIO   "/>
    <s v="MEDIO   "/>
    <s v="BAJO"/>
    <s v="MEDIO   "/>
    <n v="0.45500000000000002"/>
    <x v="0"/>
    <x v="308"/>
    <m/>
    <x v="8"/>
    <n v="0"/>
    <s v="NO"/>
    <s v="NO"/>
    <n v="2"/>
    <s v="LINA MARIA ZULUAGA RUIZ"/>
    <m/>
    <d v="2010-10-11T00:00:00"/>
    <s v="102693"/>
    <s v="Secretaría de Educación"/>
    <s v="FOMAG-L1071"/>
    <d v="2024-06-30T00:00:00"/>
    <s v="2024-04"/>
    <s v="2"/>
    <s v="2024-05"/>
    <n v="1.0042158516020236"/>
    <n v="7721409.6576728504"/>
    <n v="0"/>
    <d v="2026-04-09T00:00:00"/>
    <n v="1.7753424657534247"/>
    <n v="0.1017"/>
    <n v="0"/>
    <n v="0.45500000000000002"/>
    <s v="MEDIA"/>
    <x v="0"/>
    <n v="0"/>
  </r>
  <r>
    <n v="352"/>
    <d v="2023-07-27T00:00:00"/>
    <d v="2023-02-23T00:00:00"/>
    <s v="JUZGADO PRIMERO ADMINISTRATIVO ORAL DEL CIRCUITO DE TURBO "/>
    <s v="05837333300120230016300"/>
    <s v="2024"/>
    <x v="0"/>
    <s v="FIDELINA PEREA GARCÍA"/>
    <s v="DIANA CAROLINA ALZATE QUINTERO"/>
    <s v="165819"/>
    <x v="0"/>
    <s v="MORA CESANTÍAS LEY 1071 DE 2006"/>
    <s v="MEDIO   "/>
    <s v="MEDIO   "/>
    <s v="BAJO"/>
    <s v="MEDIO   "/>
    <n v="0.45500000000000002"/>
    <x v="0"/>
    <x v="256"/>
    <m/>
    <x v="8"/>
    <n v="0"/>
    <s v="NO"/>
    <s v="NO"/>
    <n v="2"/>
    <s v="LINA MARIA ZULUAGA RUIZ"/>
    <m/>
    <d v="2010-10-11T00:00:00"/>
    <s v="102693"/>
    <s v="Secretaría de Educación"/>
    <m/>
    <d v="2024-06-30T00:00:00"/>
    <s v="2023-07"/>
    <s v="2"/>
    <s v="2024-05"/>
    <n v="1.062997396801785"/>
    <n v="6108520.9187058378"/>
    <n v="0"/>
    <d v="2025-07-26T00:00:00"/>
    <n v="1.0712328767123287"/>
    <n v="0.1017"/>
    <n v="0"/>
    <n v="0.45500000000000002"/>
    <s v="MEDIA"/>
    <x v="0"/>
    <n v="0"/>
  </r>
  <r>
    <n v="353"/>
    <d v="2024-05-07T00:00:00"/>
    <d v="2024-04-04T00:00:00"/>
    <s v="JUZGADO SEGUNDO ADMINISTRATIVO DE TURBO"/>
    <s v="05837333300220240006200"/>
    <s v="2024"/>
    <x v="0"/>
    <s v="ARLEIDA ANGULO YANGUEZ"/>
    <s v="DIANA CAROLINA ALZATE QUINTERO"/>
    <s v="165819"/>
    <x v="0"/>
    <s v="MORA CESANTÍAS LEY 1071 DE 2006"/>
    <s v="MEDIO   "/>
    <s v="MEDIO   "/>
    <s v="BAJO"/>
    <s v="MEDIO   "/>
    <n v="0.45500000000000002"/>
    <x v="0"/>
    <x v="309"/>
    <m/>
    <x v="8"/>
    <n v="0"/>
    <s v="NO"/>
    <s v="NO"/>
    <n v="2"/>
    <s v="LINA MARIA ZULUAGA RUIZ"/>
    <m/>
    <d v="2010-10-11T00:00:00"/>
    <s v="102693"/>
    <s v="Secretaría de Educación"/>
    <s v="FOMAG-L1071"/>
    <d v="2024-06-30T00:00:00"/>
    <s v="2024-05"/>
    <s v="2"/>
    <s v="2024-05"/>
    <n v="1"/>
    <n v="6140852"/>
    <n v="0"/>
    <d v="2026-05-07T00:00:00"/>
    <n v="1.8520547945205479"/>
    <n v="0.1017"/>
    <n v="0"/>
    <n v="0.45500000000000002"/>
    <s v="MEDIA"/>
    <x v="0"/>
    <n v="0"/>
  </r>
  <r>
    <n v="354"/>
    <d v="2024-04-16T00:00:00"/>
    <d v="2023-12-05T00:00:00"/>
    <s v="JUZGADO VEINTIUNO ADMINISTRATIVO ORAL DEL CIRCUITO DE MEDELLÍN "/>
    <s v="05001333302120230049700"/>
    <s v="2024"/>
    <x v="0"/>
    <s v=" NATALIA PAULINA OQUENDO GOMEZ"/>
    <s v="DIANA CAROLINA ALZATE QUINTERO"/>
    <s v="165819"/>
    <x v="0"/>
    <s v="MORA CESANTÍAS LEY 1071 DE 2006"/>
    <s v="MEDIO   "/>
    <s v="MEDIO   "/>
    <s v="BAJO"/>
    <s v="MEDIO   "/>
    <n v="0.45500000000000002"/>
    <x v="0"/>
    <x v="310"/>
    <m/>
    <x v="8"/>
    <n v="0"/>
    <s v="NO"/>
    <s v="NO"/>
    <n v="2"/>
    <s v="LINA MARIA ZULUAGA RUIZ"/>
    <m/>
    <d v="2010-10-11T00:00:00"/>
    <s v="102693"/>
    <s v="Secretaría de Educación"/>
    <m/>
    <d v="2024-06-30T00:00:00"/>
    <s v="2024-04"/>
    <s v="2"/>
    <s v="2024-05"/>
    <n v="1.0042158516020236"/>
    <n v="1416437.42074199"/>
    <n v="0"/>
    <d v="2026-04-16T00:00:00"/>
    <n v="1.7945205479452055"/>
    <n v="0.1017"/>
    <n v="0"/>
    <n v="0.45500000000000002"/>
    <s v="MEDIA"/>
    <x v="0"/>
    <n v="0"/>
  </r>
  <r>
    <n v="355"/>
    <d v="2024-04-29T00:00:00"/>
    <d v="2023-07-04T00:00:00"/>
    <s v="JUZGADO DÉCIMO ADMINISTRATIVO DE MEDELLÍN"/>
    <s v="05001333301020230025900"/>
    <s v="2024"/>
    <x v="0"/>
    <s v="WBEIMAR MOSQUERA CAÑADA"/>
    <s v="DIANA CAROLINA ALZATE QUINTERO"/>
    <s v="165819"/>
    <x v="0"/>
    <s v="MORA CESANTÍAS LEY 1071 DE 2006"/>
    <s v="MEDIO   "/>
    <s v="MEDIO   "/>
    <s v="BAJO"/>
    <s v="MEDIO   "/>
    <n v="0.45500000000000002"/>
    <x v="0"/>
    <x v="277"/>
    <m/>
    <x v="8"/>
    <n v="0"/>
    <s v="NO"/>
    <s v="NO"/>
    <n v="2"/>
    <s v="LINA MARIA ZULUAGA RUIZ"/>
    <m/>
    <d v="2010-10-11T00:00:00"/>
    <s v="102693"/>
    <s v="Secretaría de Educación"/>
    <s v="FOMAG-L1071"/>
    <d v="2024-06-30T00:00:00"/>
    <s v="2024-04"/>
    <s v="2"/>
    <s v="2024-05"/>
    <n v="1.0042158516020236"/>
    <n v="1322315.2816188871"/>
    <n v="0"/>
    <d v="2026-04-29T00:00:00"/>
    <n v="1.8301369863013699"/>
    <n v="0.1017"/>
    <n v="0"/>
    <n v="0.45500000000000002"/>
    <s v="MEDIA"/>
    <x v="0"/>
    <n v="0"/>
  </r>
  <r>
    <n v="356"/>
    <d v="2024-02-26T00:00:00"/>
    <d v="2023-11-16T00:00:00"/>
    <s v="JUZGADO DIECIOCHO LABORAL DEL CIRCUITO DE MEDELLÍN"/>
    <s v="05001310501820230046800"/>
    <s v="2024"/>
    <x v="1"/>
    <s v="LABORAL JEFREE STEEBEN LAVERDE"/>
    <s v="JOSÉ FERNANDO VÉLEZ RAMÍREZ"/>
    <s v="146612"/>
    <x v="5"/>
    <s v="RECONOCIMIENTO Y PAGO DE OTRAS PRESTACIONES SALARIALES, SOCIALES Y SALARIOS"/>
    <s v="MEDIO   "/>
    <s v="MEDIO   "/>
    <s v="BAJO"/>
    <s v="MEDIO   "/>
    <n v="0.45500000000000002"/>
    <x v="0"/>
    <x v="311"/>
    <m/>
    <x v="8"/>
    <n v="0"/>
    <s v="NO"/>
    <s v="NO"/>
    <n v="2"/>
    <s v="LINA MARIA ZULUAGA RUIZ"/>
    <m/>
    <d v="2010-10-11T00:00:00"/>
    <s v="102693"/>
    <s v="Secretaría de Infraestructura Física"/>
    <s v="PLACA HUELLA"/>
    <d v="2024-06-30T00:00:00"/>
    <s v="2024-02"/>
    <s v="2"/>
    <s v="2024-05"/>
    <n v="1.0172966047405507"/>
    <n v="67029802.483023688"/>
    <n v="0"/>
    <d v="2026-02-25T00:00:00"/>
    <n v="1.6575342465753424"/>
    <n v="0.1017"/>
    <n v="0"/>
    <n v="0.45500000000000002"/>
    <s v="MEDIA"/>
    <x v="0"/>
    <n v="0"/>
  </r>
  <r>
    <n v="357"/>
    <d v="2024-01-17T00:00:00"/>
    <d v="2023-11-14T00:00:00"/>
    <s v="JUZGADO CATORCE LABORAL DEL CIRCUITO DE MEDELLÍN"/>
    <s v="05001310501420230042800"/>
    <s v="2024"/>
    <x v="1"/>
    <s v="EDUARDO RUFINO CEBALLOS RAMIREZ"/>
    <s v="JOSÉ FERNANDO VÉLEZ RAMÍREZ"/>
    <s v="146612"/>
    <x v="5"/>
    <s v="RECONOCIMIENTO Y PAGO DE OTRAS PRESTACIONES SALARIALES, SOCIALES Y SALARIOS"/>
    <s v="MEDIO   "/>
    <s v="MEDIO   "/>
    <s v="BAJO"/>
    <s v="MEDIO   "/>
    <n v="0.45500000000000002"/>
    <x v="0"/>
    <x v="312"/>
    <m/>
    <x v="8"/>
    <n v="0"/>
    <s v="NO"/>
    <s v="NO"/>
    <n v="2"/>
    <s v="LINA MARIA ZULUAGA RUIZ"/>
    <m/>
    <d v="2010-10-11T00:00:00"/>
    <s v="102693"/>
    <s v="Secretaría de Infraestructura Física"/>
    <s v="PLACA HUELLA"/>
    <d v="2024-06-30T00:00:00"/>
    <s v="2024-01"/>
    <s v="2"/>
    <s v="2024-05"/>
    <n v="1.0283494027917686"/>
    <n v="67661764.743704125"/>
    <n v="0"/>
    <d v="2026-01-16T00:00:00"/>
    <n v="1.547945205479452"/>
    <n v="0.1017"/>
    <n v="0"/>
    <n v="0.45500000000000002"/>
    <s v="MEDIA"/>
    <x v="0"/>
    <n v="0"/>
  </r>
  <r>
    <n v="358"/>
    <d v="2023-08-04T00:00:00"/>
    <d v="2023-02-23T00:00:00"/>
    <s v="JUZGADO PRIMERO ADMINISTRATIVO DE TURBO"/>
    <s v="05837333300120230018000"/>
    <s v="2024"/>
    <x v="0"/>
    <s v="PARMENIO RENTERIA CORDOBA "/>
    <s v="DIANA CAROLINA ALZATE QUINTERO"/>
    <s v="165819"/>
    <x v="0"/>
    <s v="MORA CESANTÍAS LEY 1071 DE 2006"/>
    <s v="MEDIO   "/>
    <s v="MEDIO   "/>
    <s v="BAJO"/>
    <s v="MEDIO   "/>
    <n v="0.45500000000000002"/>
    <x v="0"/>
    <x v="313"/>
    <m/>
    <x v="6"/>
    <n v="0"/>
    <s v="NO"/>
    <s v="NO"/>
    <n v="2"/>
    <s v="LINA MARIA ZULUAGA RUIZ"/>
    <m/>
    <d v="2010-10-11T00:00:00"/>
    <s v="102693"/>
    <s v="Secretaría de Educación"/>
    <s v="FOMAG-L1071"/>
    <d v="2024-06-30T00:00:00"/>
    <s v="2023-08"/>
    <s v="2"/>
    <s v="2024-05"/>
    <n v="1.0556171061378241"/>
    <n v="7919643.8315976076"/>
    <n v="0"/>
    <d v="2025-08-03T00:00:00"/>
    <n v="1.0931506849315069"/>
    <n v="0.1017"/>
    <n v="0"/>
    <n v="0.45500000000000002"/>
    <s v="MEDIA"/>
    <x v="0"/>
    <n v="0"/>
  </r>
  <r>
    <n v="359"/>
    <d v="2023-10-06T00:00:00"/>
    <d v="2023-08-02T00:00:00"/>
    <s v="JUZGADO VEINTICUATRO ADMINISTRATIVO ORAL DE MEDELLÍN"/>
    <s v="05001333302420230031900"/>
    <n v="2024"/>
    <x v="0"/>
    <s v="KOOPS "/>
    <s v="JULIÁN HERNANDO BARRAGÁN PEDRAZA"/>
    <s v="368471"/>
    <x v="4"/>
    <s v="IMPUESTOS"/>
    <s v="MEDIO   "/>
    <s v="MEDIO   "/>
    <s v="BAJO"/>
    <s v="MEDIO   "/>
    <n v="0.45500000000000002"/>
    <x v="0"/>
    <x v="314"/>
    <n v="1"/>
    <x v="4"/>
    <n v="12614600"/>
    <s v="NO"/>
    <s v="NO"/>
    <n v="2"/>
    <s v="LINA MARIA ZULUAGA RUIZ"/>
    <m/>
    <d v="2010-10-11T00:00:00"/>
    <s v="102693"/>
    <s v="Secretaría de Hacienda"/>
    <s v="EXTEMPORÁNEO- SE RECIBE MEDIANTE RDO 2024010281257 DEL 24 DE JUNIO DE 2024 SENTENCIA DE PRIMERA DESFAVORABLE PARA APELAR/ CON ANTERIORIDAD A DICHA FECHA NO SE HABÍA RECIBIDO NADA DEL RADICADO  "/>
    <d v="2024-06-30T00:00:00"/>
    <s v="2023-10"/>
    <s v="2"/>
    <s v="2024-05"/>
    <n v="1.0474166361304507"/>
    <n v="13212741.898131182"/>
    <n v="13212741.898131182"/>
    <d v="2025-10-05T00:00:00"/>
    <n v="1.2657534246575342"/>
    <n v="0.1017"/>
    <n v="12164088.269665873"/>
    <n v="0.45500000000000002"/>
    <s v="MEDIA"/>
    <x v="1"/>
    <n v="12614600"/>
  </r>
  <r>
    <n v="360"/>
    <d v="2024-06-07T00:00:00"/>
    <d v="2024-04-23T00:00:00"/>
    <s v="TRIBUNAL ADMINISTRATIVO DE ANTIOQUIA"/>
    <s v="05001233300020240060400"/>
    <s v="2024"/>
    <x v="0"/>
    <s v="Silvia Fernanda Espinoza Osorio"/>
    <s v="SILVIA FERNANDA ESPINOZA OSORIO"/>
    <s v="420633"/>
    <x v="4"/>
    <s v="ORDENANZA"/>
    <s v="MEDIO   "/>
    <s v="MEDIO   "/>
    <s v="BAJO"/>
    <s v="MEDIO   "/>
    <n v="0.45500000000000002"/>
    <x v="0"/>
    <x v="5"/>
    <n v="1"/>
    <x v="8"/>
    <m/>
    <s v="SI"/>
    <s v="NO"/>
    <n v="4"/>
    <s v="LINA MARIA ZULUAGA RUIZ"/>
    <m/>
    <d v="2010-10-11T00:00:00"/>
    <s v="102693"/>
    <s v="Secretaría de Hacienda"/>
    <s v="NULIDAD ORDENANZA 41 DE 2020 ESTATUTO DE RENTAS "/>
    <d v="2024-06-30T00:00:00"/>
    <s v="2024-06"/>
    <s v="4"/>
    <s v="2024-05"/>
    <n v="0.99679174222346212"/>
    <n v="0"/>
    <n v="0"/>
    <d v="2028-06-06T00:00:00"/>
    <n v="3.9369863013698629"/>
    <n v="0.1017"/>
    <n v="0"/>
    <n v="0.45500000000000002"/>
    <s v="MEDIA"/>
    <x v="0"/>
    <n v="0"/>
  </r>
  <r>
    <n v="361"/>
    <d v="2023-07-09T00:00:00"/>
    <d v="2023-07-05T00:00:00"/>
    <s v="JUZGADO NOVENO ADMINISTRATIVO DE MEDELLIN"/>
    <s v="05001333300920230027200"/>
    <s v="2024"/>
    <x v="0"/>
    <s v="OSCAR ALVEIRO DUQUE "/>
    <s v="DIANA CAROLINA ALZATE QUINTERO"/>
    <s v="165819"/>
    <x v="0"/>
    <s v="RECONOCIMIENTO Y PAGO DE OTRAS PRESTACIONES SALARIALES, SOCIALES Y SALARIOS"/>
    <s v="MEDIO   "/>
    <s v="MEDIO   "/>
    <s v="BAJO"/>
    <s v="MEDIO   "/>
    <n v="0.45500000000000002"/>
    <x v="0"/>
    <x v="315"/>
    <m/>
    <x v="5"/>
    <m/>
    <s v="NO"/>
    <s v="NO"/>
    <n v="2"/>
    <s v="LINA MARIA ZULUAGA RUIZ"/>
    <m/>
    <d v="2010-10-11T00:00:00"/>
    <s v="102693"/>
    <s v="Secretaría de Educación"/>
    <s v="FOMAG-L1071"/>
    <d v="2024-06-30T00:00:00"/>
    <s v="2023-07"/>
    <s v="2"/>
    <s v="2024-05"/>
    <n v="1.062997396801785"/>
    <n v="36436047.122945331"/>
    <n v="0"/>
    <d v="2025-07-08T00:00:00"/>
    <n v="1.021917808219178"/>
    <n v="0.1017"/>
    <n v="0"/>
    <n v="0.45500000000000002"/>
    <s v="MEDIA"/>
    <x v="0"/>
    <n v="0"/>
  </r>
  <r>
    <n v="362"/>
    <d v="2024-06-25T00:00:00"/>
    <d v="2024-04-19T00:00:00"/>
    <s v="JUZGADO VEINTINUEVE ADMINISTRATIVO DE MEDELLÍN"/>
    <s v="05001333302920240011500"/>
    <n v="2024"/>
    <x v="0"/>
    <s v="E.S.E HOSPITAL MARCO FIDEL SUÁREZ"/>
    <s v="YUSELYS DIAZ CONSUEGRA"/>
    <s v="248418"/>
    <x v="4"/>
    <s v="IMPUESTOS"/>
    <s v="MEDIO   "/>
    <s v="ALTO"/>
    <s v="BAJO"/>
    <s v="MEDIO   "/>
    <n v="0.62999999999999989"/>
    <x v="1"/>
    <x v="316"/>
    <n v="1"/>
    <x v="11"/>
    <m/>
    <s v="SI"/>
    <s v="NO"/>
    <n v="3"/>
    <s v="LINA MARIA ZULUAGA RUIZ"/>
    <m/>
    <d v="2010-10-11T00:00:00"/>
    <s v="102693"/>
    <s v="Secretaría de Hacienda"/>
    <s v="COBRO ESTAPILLA PRODESARROLLO"/>
    <d v="2024-06-30T00:00:00"/>
    <s v="2024-06"/>
    <s v="3"/>
    <s v="2024-05"/>
    <n v="0.99679174222346212"/>
    <n v="13450471.52992049"/>
    <n v="13450471.52992049"/>
    <d v="2027-06-25T00:00:00"/>
    <n v="2.9863013698630136"/>
    <n v="0.1017"/>
    <n v="11066410.803060509"/>
    <n v="0.62999999999999989"/>
    <s v="ALTA"/>
    <x v="1"/>
    <n v="11066410.803060509"/>
  </r>
  <r>
    <n v="363"/>
    <d v="2024-05-17T00:00:00"/>
    <d v="2024-04-22T00:00:00"/>
    <s v="JUZGADO 06 ADMINISTRATIVO ORAL DE MEDELLÍN"/>
    <s v="05001333300620240013100"/>
    <n v="2024"/>
    <x v="0"/>
    <s v="LUZ DARY HENAO RIOS "/>
    <s v="DIANA CAROLINA ALZATE QUINTERO"/>
    <s v="165819"/>
    <x v="0"/>
    <s v="RECONOCIMIENTO Y PAGO DE OTRAS PRESTACIONES SALARIALES, SOCIALES Y SALARIOS"/>
    <s v="MEDIO   "/>
    <s v="MEDIO   "/>
    <s v="MEDIO   "/>
    <s v="MEDIO   "/>
    <n v="0.5"/>
    <x v="0"/>
    <x v="313"/>
    <n v="0"/>
    <x v="11"/>
    <m/>
    <s v="NO"/>
    <n v="0"/>
    <n v="3"/>
    <s v="JORGE HERNANDO MOTOA GOMEZ"/>
    <n v="1498"/>
    <d v="2024-04-16T00:00:00"/>
    <n v="192800"/>
    <s v="Secretaría de Educación"/>
    <m/>
    <d v="2024-06-30T00:00:00"/>
    <s v="2024-05"/>
    <s v="3"/>
    <s v="2024-05"/>
    <n v="1"/>
    <n v="7502383"/>
    <n v="0"/>
    <d v="2027-05-17T00:00:00"/>
    <n v="2.8794520547945206"/>
    <n v="0.1017"/>
    <n v="0"/>
    <n v="0.5"/>
    <s v="MEDIA"/>
    <x v="0"/>
    <n v="0"/>
  </r>
  <r>
    <n v="364"/>
    <d v="2024-04-25T00:00:00"/>
    <d v="2023-10-20T00:00:00"/>
    <s v="JUZGADO 01 ADMINISTRATIVO ORAL DE TURBO"/>
    <s v="05837333300120230054100"/>
    <n v="2024"/>
    <x v="0"/>
    <s v="IVIO ZABALETA BOLAÑOS"/>
    <s v="DIANA CAROLINA ALZATE QUINTERO"/>
    <s v="165819"/>
    <x v="0"/>
    <s v="RECONOCIMIENTO Y PAGO DE OTRAS PRESTACIONES SALARIALES, SOCIALES Y SALARIOS"/>
    <s v="MEDIO   "/>
    <s v="MEDIO   "/>
    <s v="MEDIO   "/>
    <s v="MEDIO   "/>
    <n v="0.5"/>
    <x v="0"/>
    <x v="317"/>
    <n v="0"/>
    <x v="11"/>
    <m/>
    <s v="NO"/>
    <n v="0"/>
    <n v="3"/>
    <s v="JORGE HERNANDO MOTOA GOMEZ"/>
    <n v="1498"/>
    <d v="2024-04-16T00:00:00"/>
    <n v="192800"/>
    <s v="Secretaría de Educación"/>
    <m/>
    <d v="2024-06-30T00:00:00"/>
    <s v="2024-04"/>
    <s v="3"/>
    <s v="2024-05"/>
    <n v="1.0042158516020236"/>
    <n v="14805586.112984823"/>
    <n v="0"/>
    <d v="2027-04-25T00:00:00"/>
    <n v="2.8191780821917809"/>
    <n v="0.1017"/>
    <n v="0"/>
    <n v="0.5"/>
    <s v="MEDIA"/>
    <x v="0"/>
    <n v="0"/>
  </r>
  <r>
    <n v="365"/>
    <d v="2024-04-16T00:00:00"/>
    <d v="2023-12-11T00:00:00"/>
    <s v="JUZGADO 21 ADMINISTRATIVO ORAL DE MEDELLÍN"/>
    <s v="05001333302120230050500"/>
    <n v="2024"/>
    <x v="0"/>
    <s v="ELIANA MARCELA MARIACA BENÍTEZ"/>
    <s v="DIANA CAROLINA ALZATE QUINTERO"/>
    <s v="165819"/>
    <x v="0"/>
    <s v="RECONOCIMIENTO Y PAGO DE OTRAS PRESTACIONES SALARIALES, SOCIALES Y SALARIOS"/>
    <s v="MEDIO   "/>
    <s v="MEDIO   "/>
    <s v="MEDIO   "/>
    <s v="MEDIO   "/>
    <n v="0.5"/>
    <x v="0"/>
    <x v="318"/>
    <n v="0"/>
    <x v="8"/>
    <m/>
    <s v="NO"/>
    <n v="0"/>
    <n v="3"/>
    <s v="JORGE HERNANDO MOTOA GOMEZ"/>
    <n v="1498"/>
    <d v="2024-04-16T00:00:00"/>
    <n v="192800"/>
    <s v="Secretaría de Educación"/>
    <m/>
    <d v="2024-06-30T00:00:00"/>
    <s v="2024-04"/>
    <s v="3"/>
    <s v="2024-05"/>
    <n v="1.0042158516020236"/>
    <n v="862017.88279932551"/>
    <n v="0"/>
    <d v="2027-04-16T00:00:00"/>
    <n v="2.7945205479452055"/>
    <n v="0.1017"/>
    <n v="0"/>
    <n v="0.5"/>
    <s v="MEDIA"/>
    <x v="0"/>
    <n v="0"/>
  </r>
  <r>
    <n v="366"/>
    <d v="2024-04-16T00:00:00"/>
    <d v="2023-12-19T00:00:00"/>
    <s v="JUZGADO 21 ADMINISTRATIVO ORAL DE MEDELLÍN"/>
    <s v="05001333302120230052000"/>
    <n v="2024"/>
    <x v="0"/>
    <s v="CRISTIAN YAIR ARENAS OSORNO"/>
    <s v="DIANA CAROLINA ALZATE QUINTERO"/>
    <s v="165819"/>
    <x v="0"/>
    <s v="RECONOCIMIENTO Y PAGO DE OTRAS PRESTACIONES SALARIALES, SOCIALES Y SALARIOS"/>
    <s v="MEDIO   "/>
    <s v="MEDIO   "/>
    <s v="MEDIO   "/>
    <s v="MEDIO   "/>
    <n v="0.5"/>
    <x v="0"/>
    <x v="319"/>
    <n v="0"/>
    <x v="8"/>
    <m/>
    <s v="NO"/>
    <n v="0"/>
    <n v="3"/>
    <s v="JORGE HERNANDO MOTOA GOMEZ"/>
    <n v="1498"/>
    <d v="2024-04-16T00:00:00"/>
    <n v="192800"/>
    <s v="Secretaría de Educación"/>
    <m/>
    <d v="2024-06-30T00:00:00"/>
    <s v="2024-04"/>
    <s v="3"/>
    <s v="2024-05"/>
    <n v="1.0042158516020236"/>
    <n v="18445358.433389544"/>
    <n v="0"/>
    <d v="2027-04-16T00:00:00"/>
    <n v="2.7945205479452055"/>
    <n v="0.1017"/>
    <n v="0"/>
    <n v="0.5"/>
    <s v="MEDIA"/>
    <x v="0"/>
    <n v="0"/>
  </r>
  <r>
    <n v="367"/>
    <d v="2024-03-07T00:00:00"/>
    <d v="2023-10-06T00:00:00"/>
    <s v="JUZGADO 01 ADMINISTRATIVO ORAL DE TURBO"/>
    <s v="05837333300120230052200"/>
    <n v="2024"/>
    <x v="0"/>
    <s v="JASSON LENIN RIVAS PEREA"/>
    <s v="DIANA CAROLINA ALZATE QUINTERO"/>
    <s v="165819"/>
    <x v="0"/>
    <s v="RECONOCIMIENTO Y PAGO DE OTRAS PRESTACIONES SALARIALES, SOCIALES Y SALARIOS"/>
    <s v="MEDIO   "/>
    <s v="MEDIO   "/>
    <s v="MEDIO   "/>
    <s v="MEDIO   "/>
    <n v="0.5"/>
    <x v="0"/>
    <x v="320"/>
    <n v="0"/>
    <x v="8"/>
    <m/>
    <s v="NO"/>
    <n v="0"/>
    <n v="3"/>
    <s v="JORGE HERNANDO MOTOA GOMEZ"/>
    <n v="1498"/>
    <d v="2024-04-16T00:00:00"/>
    <n v="192800"/>
    <s v="Secretaría de Educación"/>
    <m/>
    <d v="2024-06-30T00:00:00"/>
    <s v="2024-03"/>
    <s v="3"/>
    <s v="2024-05"/>
    <n v="1.0101781170483461"/>
    <n v="6548105.877862596"/>
    <n v="0"/>
    <d v="2027-03-07T00:00:00"/>
    <n v="2.6849315068493151"/>
    <n v="0.1017"/>
    <n v="0"/>
    <n v="0.5"/>
    <s v="MEDIA"/>
    <x v="0"/>
    <n v="0"/>
  </r>
  <r>
    <n v="368"/>
    <d v="2024-04-12T00:00:00"/>
    <d v="2024-02-06T00:00:00"/>
    <s v="JUZGADO 39 ADMINISTRATIVO ORAL DE MEDELLÍN"/>
    <s v="05001333302220240002600 "/>
    <n v="2024"/>
    <x v="0"/>
    <s v="MARIA CRISTINA GARRO AGUIRRE"/>
    <s v="DIANA CAROLINA ALZATE QUINTERO"/>
    <s v="165819"/>
    <x v="0"/>
    <s v="RECONOCIMIENTO Y PAGO DE OTRAS PRESTACIONES SALARIALES, SOCIALES Y SALARIOS"/>
    <s v="MEDIO   "/>
    <s v="MEDIO   "/>
    <s v="MEDIO   "/>
    <s v="MEDIO   "/>
    <n v="0.5"/>
    <x v="0"/>
    <x v="321"/>
    <n v="0"/>
    <x v="8"/>
    <m/>
    <s v="NO"/>
    <n v="0"/>
    <n v="3"/>
    <s v="JORGE HERNANDO MOTOA GOMEZ"/>
    <n v="1498"/>
    <d v="2024-04-16T00:00:00"/>
    <n v="192800"/>
    <s v="Secretaría de Educación"/>
    <m/>
    <d v="2024-06-30T00:00:00"/>
    <s v="2024-04"/>
    <s v="3"/>
    <s v="2024-05"/>
    <n v="1.0042158516020236"/>
    <n v="8304168.1669477234"/>
    <n v="0"/>
    <d v="2027-04-12T00:00:00"/>
    <n v="2.7835616438356166"/>
    <n v="0.1017"/>
    <n v="0"/>
    <n v="0.5"/>
    <s v="MEDIA"/>
    <x v="0"/>
    <n v="0"/>
  </r>
  <r>
    <n v="369"/>
    <d v="2024-04-25T00:00:00"/>
    <d v="2023-07-18T00:00:00"/>
    <s v="JUZGADO 01 ADMINISTRATIVO ORAL DE TURBO"/>
    <s v="05837333300120230045500 "/>
    <n v="2024"/>
    <x v="0"/>
    <s v="GABRIELA PALACIOS MORENO"/>
    <s v="DIANA CAROLINA ALZATE QUINTERO"/>
    <s v="165819"/>
    <x v="0"/>
    <s v="RECONOCIMIENTO Y PAGO DE OTRAS PRESTACIONES SALARIALES, SOCIALES Y SALARIOS"/>
    <s v="MEDIO   "/>
    <s v="MEDIO   "/>
    <s v="MEDIO   "/>
    <s v="MEDIO   "/>
    <n v="0.5"/>
    <x v="0"/>
    <x v="322"/>
    <n v="0"/>
    <x v="8"/>
    <m/>
    <s v="NO"/>
    <n v="0"/>
    <n v="3"/>
    <s v="JORGE HERNANDO MOTOA GOMEZ"/>
    <n v="1498"/>
    <d v="2024-04-16T00:00:00"/>
    <n v="192800"/>
    <s v="Secretaría de Educación"/>
    <m/>
    <d v="2024-06-30T00:00:00"/>
    <s v="2024-04"/>
    <s v="3"/>
    <s v="2024-05"/>
    <n v="1.0042158516020236"/>
    <n v="53600250.04047218"/>
    <n v="0"/>
    <d v="2027-04-25T00:00:00"/>
    <n v="2.8191780821917809"/>
    <n v="0.1017"/>
    <n v="0"/>
    <n v="0.5"/>
    <s v="MEDIA"/>
    <x v="0"/>
    <n v="0"/>
  </r>
  <r>
    <n v="370"/>
    <d v="2024-05-02T00:00:00"/>
    <d v="2023-11-08T00:00:00"/>
    <s v="JUZGADO 21 ADMINISTRATIVO ORAL DE MEDELLÍN"/>
    <s v="05001333302120230046900"/>
    <n v="2024"/>
    <x v="0"/>
    <s v="WILLIAM DE JESUS PIEDRAHITA MORALES"/>
    <s v="DIANA CAROLINA ALZATE QUINTERO"/>
    <s v="165819"/>
    <x v="0"/>
    <s v="RECONOCIMIENTO Y PAGO DE OTRAS PRESTACIONES SALARIALES, SOCIALES Y SALARIOS"/>
    <s v="MEDIO   "/>
    <s v="MEDIO   "/>
    <s v="MEDIO   "/>
    <s v="MEDIO   "/>
    <n v="0.5"/>
    <x v="0"/>
    <x v="323"/>
    <n v="0"/>
    <x v="8"/>
    <m/>
    <s v="NO"/>
    <n v="0"/>
    <n v="3"/>
    <s v="JORGE HERNANDO MOTOA GOMEZ"/>
    <n v="1498"/>
    <d v="2024-04-16T00:00:00"/>
    <n v="192800"/>
    <s v="Secretaría de Educación"/>
    <m/>
    <d v="2024-06-30T00:00:00"/>
    <s v="2024-05"/>
    <s v="3"/>
    <s v="2024-05"/>
    <n v="1"/>
    <n v="2245016"/>
    <n v="0"/>
    <d v="2027-05-02T00:00:00"/>
    <n v="2.8383561643835615"/>
    <n v="0.1017"/>
    <n v="0"/>
    <n v="0.5"/>
    <s v="MEDIA"/>
    <x v="0"/>
    <n v="0"/>
  </r>
  <r>
    <n v="371"/>
    <d v="2024-05-10T00:00:00"/>
    <d v="2024-01-30T00:00:00"/>
    <s v="JUZGADO 21 ADMINISTRATIVO ORAL DE MEDELLÍN"/>
    <s v="05001333302120240002400"/>
    <n v="2024"/>
    <x v="0"/>
    <s v="CLAUDIA MARIA MARIN LOPEZ"/>
    <s v="DIANA CAROLINA ALZATE QUINTERO"/>
    <s v="165819"/>
    <x v="0"/>
    <s v="RECONOCIMIENTO Y PAGO DE OTRAS PRESTACIONES SALARIALES, SOCIALES Y SALARIOS"/>
    <s v="MEDIO   "/>
    <s v="MEDIO   "/>
    <s v="MEDIO   "/>
    <s v="MEDIO   "/>
    <n v="0.5"/>
    <x v="0"/>
    <x v="324"/>
    <n v="0"/>
    <x v="11"/>
    <m/>
    <s v="NO"/>
    <n v="0"/>
    <n v="3"/>
    <s v="JORGE HERNANDO MOTOA GOMEZ"/>
    <n v="1498"/>
    <d v="2024-04-16T00:00:00"/>
    <n v="192800"/>
    <s v="Secretaría de Educación"/>
    <m/>
    <d v="2024-06-30T00:00:00"/>
    <s v="2024-05"/>
    <s v="3"/>
    <s v="2024-05"/>
    <n v="1"/>
    <n v="1277001"/>
    <n v="0"/>
    <d v="2027-05-10T00:00:00"/>
    <n v="2.8602739726027395"/>
    <n v="0.1017"/>
    <n v="0"/>
    <n v="0.5"/>
    <s v="MEDIA"/>
    <x v="0"/>
    <n v="0"/>
  </r>
  <r>
    <n v="372"/>
    <d v="2024-05-16T00:00:00"/>
    <d v="2024-04-01T00:00:00"/>
    <s v="JUZGADO 29 ADMINISTRATIVO ORAL DE MEDELLÍN"/>
    <s v="05001333302920240008900"/>
    <n v="2024"/>
    <x v="0"/>
    <s v="MARY LUZ TEJADA CRUZ"/>
    <s v="DIANA CAROLINA ALZATE QUINTERO"/>
    <s v="165819"/>
    <x v="0"/>
    <s v="RECONOCIMIENTO Y PAGO DE OTRAS PRESTACIONES SALARIALES, SOCIALES Y SALARIOS"/>
    <s v="MEDIO   "/>
    <s v="MEDIO   "/>
    <s v="MEDIO   "/>
    <s v="MEDIO   "/>
    <n v="0.5"/>
    <x v="0"/>
    <x v="325"/>
    <n v="0"/>
    <x v="11"/>
    <m/>
    <s v="NO"/>
    <n v="0"/>
    <n v="3"/>
    <s v="JORGE HERNANDO MOTOA GOMEZ"/>
    <n v="1498"/>
    <d v="2024-04-16T00:00:00"/>
    <n v="192800"/>
    <s v="Secretaría de Educación"/>
    <m/>
    <d v="2024-06-30T00:00:00"/>
    <s v="2024-05"/>
    <s v="3"/>
    <s v="2024-05"/>
    <n v="1"/>
    <n v="69436948"/>
    <n v="0"/>
    <d v="2027-05-16T00:00:00"/>
    <n v="2.8767123287671232"/>
    <n v="0.1017"/>
    <n v="0"/>
    <n v="0.5"/>
    <s v="MEDIA"/>
    <x v="0"/>
    <n v="0"/>
  </r>
  <r>
    <n v="373"/>
    <d v="2024-01-22T00:00:00"/>
    <d v="2023-12-19T00:00:00"/>
    <s v="JUZGADO 38 ADMINISTRATIVO ORAL DE MEDELLÍN"/>
    <s v="05001333300720230052800"/>
    <n v="2024"/>
    <x v="0"/>
    <s v="JAIRO ENRIQUE GAVIRIA PIEDRAHITA"/>
    <s v="DIANA CAROLINA ALZATE QUINTERO"/>
    <s v="165819"/>
    <x v="0"/>
    <s v="RECONOCIMIENTO Y PAGO DE OTRAS PRESTACIONES SALARIALES, SOCIALES Y SALARIOS"/>
    <s v="MEDIO   "/>
    <s v="MEDIO   "/>
    <s v="MEDIO   "/>
    <s v="MEDIO   "/>
    <n v="0.5"/>
    <x v="0"/>
    <x v="326"/>
    <n v="0"/>
    <x v="11"/>
    <m/>
    <s v="NO"/>
    <n v="0"/>
    <n v="3"/>
    <s v="JORGE HERNANDO MOTOA GOMEZ"/>
    <n v="1498"/>
    <d v="2024-04-16T00:00:00"/>
    <n v="192800"/>
    <s v="Secretaría de Educación"/>
    <m/>
    <d v="2024-06-30T00:00:00"/>
    <s v="2024-01"/>
    <s v="3"/>
    <s v="2024-05"/>
    <n v="1.0283494027917686"/>
    <n v="8292793.658655921"/>
    <n v="0"/>
    <d v="2027-01-21T00:00:00"/>
    <n v="2.5616438356164384"/>
    <n v="0.1017"/>
    <n v="0"/>
    <n v="0.5"/>
    <s v="MEDIA"/>
    <x v="0"/>
    <n v="0"/>
  </r>
  <r>
    <n v="374"/>
    <d v="2024-04-22T00:00:00"/>
    <d v="2024-04-17T00:00:00"/>
    <s v="JUZGADO 7 ADMINISTRATIVO ORAL DE MEDELLIN"/>
    <s v="05001333300720240010500"/>
    <n v="2024"/>
    <x v="0"/>
    <s v="DIANA LUZ SERNA JIMENEZ "/>
    <s v="DIANA CAROLINA ALZATE QUINTERO"/>
    <s v="165819"/>
    <x v="0"/>
    <s v="RECONOCIMIENTO Y PAGO DE OTRAS PRESTACIONES SALARIALES, SOCIALES Y SALARIOS"/>
    <s v="MEDIO   "/>
    <s v="MEDIO   "/>
    <s v="MEDIO   "/>
    <s v="MEDIO   "/>
    <n v="0.5"/>
    <x v="0"/>
    <x v="327"/>
    <n v="0"/>
    <x v="11"/>
    <m/>
    <s v="NO"/>
    <n v="0"/>
    <n v="3"/>
    <s v="JORGE HERNANDO MOTOA GOMEZ"/>
    <n v="1498"/>
    <d v="2024-04-16T00:00:00"/>
    <s v="192800"/>
    <s v="Secretaría de Educación"/>
    <m/>
    <d v="2024-06-30T00:00:00"/>
    <s v="2024-04"/>
    <s v="3"/>
    <s v="2024-05"/>
    <n v="1.0042158516020236"/>
    <n v="5649811.7731871838"/>
    <n v="0"/>
    <d v="2027-04-22T00:00:00"/>
    <n v="2.8109589041095893"/>
    <n v="0.1017"/>
    <n v="0"/>
    <n v="0.5"/>
    <s v="MEDIA"/>
    <x v="0"/>
    <n v="0"/>
  </r>
  <r>
    <n v="375"/>
    <d v="2024-06-13T00:00:00"/>
    <d v="2024-04-17T00:00:00"/>
    <s v="JUZGADO 2 ADMINISTRATIVO ORAL DE TURBO"/>
    <s v="05837333300220240007700"/>
    <n v="2024"/>
    <x v="0"/>
    <s v="CARMEN ALICIA GOMEZ CASTRO "/>
    <s v="DIANA CAROLINA ALZATE QUINTERO"/>
    <s v="165819"/>
    <x v="0"/>
    <s v="RECONOCIMIENTO Y PAGO DE OTRAS PRESTACIONES SALARIALES, SOCIALES Y SALARIOS"/>
    <s v="MEDIO   "/>
    <s v="MEDIO   "/>
    <s v="MEDIO   "/>
    <s v="MEDIO   "/>
    <n v="0.5"/>
    <x v="0"/>
    <x v="328"/>
    <n v="0"/>
    <x v="11"/>
    <m/>
    <s v="NO"/>
    <n v="0"/>
    <n v="3"/>
    <s v="JORGE HERNANDO MOTOA GOMEZ"/>
    <n v="1498"/>
    <d v="2024-04-16T00:00:00"/>
    <s v="192800"/>
    <s v="Secretaría de Educación"/>
    <m/>
    <d v="2024-06-30T00:00:00"/>
    <s v="2024-06"/>
    <s v="3"/>
    <s v="2024-05"/>
    <n v="0.99679174222346212"/>
    <n v="24503102.710001394"/>
    <n v="0"/>
    <d v="2027-06-13T00:00:00"/>
    <n v="2.9534246575342467"/>
    <n v="0.1017"/>
    <n v="0"/>
    <n v="0.5"/>
    <s v="MEDIA"/>
    <x v="0"/>
    <n v="0"/>
  </r>
  <r>
    <n v="376"/>
    <d v="2024-05-30T00:00:00"/>
    <d v="2024-04-17T00:00:00"/>
    <s v="JUZGADO 2 ADMINISTRATIVO ORAL DE TURBO"/>
    <s v="05837333300220240007800"/>
    <n v="2024"/>
    <x v="0"/>
    <s v="SECUNDINA HERNANDEZ SAAVEDRA"/>
    <s v="DIANA CAROLINA ALZATE QUINTERO"/>
    <s v="165819"/>
    <x v="0"/>
    <s v="RECONOCIMIENTO Y PAGO DE OTRAS PRESTACIONES SALARIALES, SOCIALES Y SALARIOS"/>
    <s v="MEDIO   "/>
    <s v="MEDIO   "/>
    <s v="MEDIO   "/>
    <s v="MEDIO   "/>
    <n v="0.5"/>
    <x v="0"/>
    <x v="329"/>
    <n v="0"/>
    <x v="11"/>
    <m/>
    <s v="NO"/>
    <n v="0"/>
    <n v="3"/>
    <s v="JORGE HERNANDO MOTOA GOMEZ"/>
    <n v="1498"/>
    <d v="2024-04-16T00:00:00"/>
    <s v="192800"/>
    <s v="Secretaría de Educación"/>
    <m/>
    <d v="2024-06-30T00:00:00"/>
    <s v="2024-05"/>
    <s v="3"/>
    <s v="2024-05"/>
    <n v="1"/>
    <n v="19111139"/>
    <n v="0"/>
    <d v="2027-05-30T00:00:00"/>
    <n v="2.9150684931506849"/>
    <n v="0.1017"/>
    <n v="0"/>
    <n v="0.5"/>
    <s v="MEDIA"/>
    <x v="0"/>
    <n v="0"/>
  </r>
  <r>
    <n v="377"/>
    <d v="2024-04-16T00:00:00"/>
    <d v="2023-11-01T00:00:00"/>
    <s v="JUZGADO 1 ADMINISTRATIVO ORAL DE TURBO"/>
    <s v="05837333300120230055200"/>
    <n v="2024"/>
    <x v="0"/>
    <s v="LUIS ANTUN PALACIO GIRALDO"/>
    <s v="DIANA CAROLINA ALZATE QUINTERO"/>
    <s v="165819"/>
    <x v="0"/>
    <s v="RECONOCIMIENTO Y PAGO DE OTRAS PRESTACIONES SALARIALES, SOCIALES Y SALARIOS"/>
    <s v="MEDIO   "/>
    <s v="MEDIO   "/>
    <s v="MEDIO   "/>
    <s v="MEDIO   "/>
    <n v="0.5"/>
    <x v="0"/>
    <x v="330"/>
    <n v="0"/>
    <x v="11"/>
    <m/>
    <s v="NO"/>
    <n v="0"/>
    <n v="3"/>
    <s v="JORGE HERNANDO MOTOA GOMEZ"/>
    <n v="1498"/>
    <d v="2024-04-16T00:00:00"/>
    <s v="192800"/>
    <s v="Secretaría de Educación"/>
    <m/>
    <d v="2024-06-30T00:00:00"/>
    <s v="2024-04"/>
    <s v="3"/>
    <s v="2024-05"/>
    <n v="1.0042158516020236"/>
    <n v="81806937.022765607"/>
    <n v="0"/>
    <d v="2027-04-16T00:00:00"/>
    <n v="2.7945205479452055"/>
    <n v="0.1017"/>
    <n v="0"/>
    <n v="0.5"/>
    <s v="MEDIA"/>
    <x v="0"/>
    <n v="0"/>
  </r>
  <r>
    <n v="378"/>
    <d v="2023-11-07T00:00:00"/>
    <d v="2023-09-14T00:00:00"/>
    <s v="JUZGADO 8 ADMINISTRATIVO ORAL DE MEDELLIN"/>
    <s v="05001333300820230039700"/>
    <n v="2024"/>
    <x v="0"/>
    <s v="DIANA CRISTINA VARELA CHACON"/>
    <s v="DIANA CAROLINA ALZATE QUINTERO"/>
    <s v="165819"/>
    <x v="0"/>
    <s v="RECONOCIMIENTO Y PAGO DE OTRAS PRESTACIONES SALARIALES, SOCIALES Y SALARIOS"/>
    <s v="MEDIO   "/>
    <s v="MEDIO   "/>
    <s v="MEDIO   "/>
    <s v="MEDIO   "/>
    <n v="0.5"/>
    <x v="0"/>
    <x v="331"/>
    <n v="0"/>
    <x v="11"/>
    <m/>
    <s v="NO"/>
    <n v="0"/>
    <n v="3"/>
    <s v="JORGE HERNANDO MOTOA GOMEZ"/>
    <n v="1498"/>
    <d v="2024-04-16T00:00:00"/>
    <s v="192800"/>
    <s v="Secretaría de Educación"/>
    <m/>
    <d v="2024-06-30T00:00:00"/>
    <s v="2023-11"/>
    <s v="3"/>
    <s v="2024-05"/>
    <n v="1.0425268072069442"/>
    <n v="106896969.69261068"/>
    <n v="0"/>
    <d v="2026-11-06T00:00:00"/>
    <n v="2.3534246575342466"/>
    <n v="0.1017"/>
    <n v="0"/>
    <n v="0.5"/>
    <s v="MEDIA"/>
    <x v="0"/>
    <n v="0"/>
  </r>
  <r>
    <n v="379"/>
    <d v="2024-06-13T00:00:00"/>
    <d v="2024-04-26T00:00:00"/>
    <s v="JUZGADO 2 ADMINISTRATIVO ORAL DE TURBO"/>
    <s v="05837333300220240008400"/>
    <n v="2024"/>
    <x v="0"/>
    <s v="FLOR MARIA MONSALVE TAVERA "/>
    <s v="DIANA CAROLINA ALZATE QUINTERO"/>
    <s v="165819"/>
    <x v="0"/>
    <s v="RECONOCIMIENTO Y PAGO DE OTRAS PRESTACIONES SALARIALES, SOCIALES Y SALARIOS"/>
    <s v="MEDIO   "/>
    <s v="MEDIO   "/>
    <s v="MEDIO   "/>
    <s v="MEDIO   "/>
    <n v="0.5"/>
    <x v="0"/>
    <x v="332"/>
    <n v="0"/>
    <x v="11"/>
    <m/>
    <s v="NO"/>
    <n v="0"/>
    <n v="3"/>
    <s v="JORGE HERNANDO MOTOA GOMEZ"/>
    <n v="1498"/>
    <d v="2024-04-16T00:00:00"/>
    <s v="192800"/>
    <s v="Secretaría de Educación"/>
    <m/>
    <d v="2024-06-30T00:00:00"/>
    <s v="2024-06"/>
    <s v="3"/>
    <s v="2024-05"/>
    <n v="0.99679174222346212"/>
    <n v="3677083.0001394893"/>
    <n v="0"/>
    <d v="2027-06-13T00:00:00"/>
    <n v="2.9534246575342467"/>
    <n v="0.1017"/>
    <n v="0"/>
    <n v="0.5"/>
    <s v="MEDIA"/>
    <x v="0"/>
    <n v="0"/>
  </r>
  <r>
    <n v="380"/>
    <d v="2024-06-13T00:00:00"/>
    <d v="2024-04-26T00:00:00"/>
    <s v="JUZGADO 2 ADMINISTRATIVO ORAL DE TURBO"/>
    <s v="05837333300220240008500"/>
    <n v="2024"/>
    <x v="0"/>
    <s v="JUAN GUILLERMO JULIO ARRIETA"/>
    <s v="DIANA CAROLINA ALZATE QUINTERO"/>
    <s v="165819"/>
    <x v="0"/>
    <s v="RECONOCIMIENTO Y PAGO DE OTRAS PRESTACIONES SALARIALES, SOCIALES Y SALARIOS"/>
    <s v="MEDIO   "/>
    <s v="MEDIO   "/>
    <s v="MEDIO   "/>
    <s v="MEDIO   "/>
    <n v="0.5"/>
    <x v="0"/>
    <x v="333"/>
    <n v="0"/>
    <x v="11"/>
    <m/>
    <s v="NO"/>
    <n v="0"/>
    <n v="3"/>
    <s v="JORGE HERNANDO MOTOA GOMEZ"/>
    <n v="1498"/>
    <d v="2024-04-16T00:00:00"/>
    <s v="192800"/>
    <s v="Secretaría de Educación"/>
    <m/>
    <d v="2024-06-30T00:00:00"/>
    <s v="2024-06"/>
    <s v="3"/>
    <s v="2024-05"/>
    <n v="0.99679174222346212"/>
    <n v="21703454.612079788"/>
    <n v="0"/>
    <d v="2027-06-13T00:00:00"/>
    <n v="2.9534246575342467"/>
    <n v="0.1017"/>
    <n v="0"/>
    <n v="0.5"/>
    <s v="MEDIA"/>
    <x v="0"/>
    <n v="0"/>
  </r>
  <r>
    <n v="381"/>
    <d v="2023-11-17T00:00:00"/>
    <d v="2024-10-26T00:00:00"/>
    <s v="JUZGADO 38 ADMINISTRATIVO ORAL DE MEDELLÍN"/>
    <s v="05001333300320230047300"/>
    <n v="2024"/>
    <x v="0"/>
    <s v="LUZ ALEYDA CHICA ROJAS"/>
    <s v="DIANA CAROLINA ALZATE QUINTERO"/>
    <s v="165819"/>
    <x v="0"/>
    <s v="RECONOCIMIENTO Y PAGO DE OTRAS PRESTACIONES SALARIALES, SOCIALES Y SALARIOS"/>
    <s v="MEDIO   "/>
    <s v="MEDIO   "/>
    <s v="MEDIO   "/>
    <s v="MEDIO   "/>
    <n v="0.5"/>
    <x v="0"/>
    <x v="334"/>
    <n v="0"/>
    <x v="11"/>
    <m/>
    <s v="NO"/>
    <n v="0"/>
    <n v="3"/>
    <s v="JORGE HERNANDO MOTOA GOMEZ"/>
    <n v="1498"/>
    <d v="2024-04-16T00:00:00"/>
    <s v="192800"/>
    <s v="Secretaría de Educación"/>
    <m/>
    <d v="2024-06-30T00:00:00"/>
    <s v="2023-11"/>
    <s v="3"/>
    <s v="2024-05"/>
    <n v="1.0425268072069442"/>
    <n v="1085027.4975563497"/>
    <n v="0"/>
    <d v="2026-11-16T00:00:00"/>
    <n v="2.3808219178082193"/>
    <n v="0.1017"/>
    <n v="0"/>
    <n v="0.5"/>
    <s v="MEDIA"/>
    <x v="0"/>
    <n v="0"/>
  </r>
  <r>
    <n v="382"/>
    <d v="2023-10-17T00:00:00"/>
    <d v="2023-10-06T00:00:00"/>
    <s v="JUZGADO 38 ADMINISTRATIVO ORAL DE MEDELLÍN"/>
    <s v="05001333300720230042900"/>
    <n v="2024"/>
    <x v="0"/>
    <s v="JUAN CAMILO CARVAJAL OCAMPO"/>
    <s v="DIANA CAROLINA ALZATE QUINTERO"/>
    <s v="165819"/>
    <x v="0"/>
    <s v="RECONOCIMIENTO Y PAGO DE OTRAS PRESTACIONES SALARIALES, SOCIALES Y SALARIOS"/>
    <s v="MEDIO   "/>
    <s v="MEDIO   "/>
    <s v="MEDIO   "/>
    <s v="MEDIO   "/>
    <n v="0.5"/>
    <x v="0"/>
    <x v="335"/>
    <n v="0"/>
    <x v="11"/>
    <m/>
    <s v="NO"/>
    <n v="0"/>
    <n v="3"/>
    <s v="JORGE HERNANDO MOTOA GOMEZ"/>
    <n v="1498"/>
    <d v="2024-04-16T00:00:00"/>
    <s v="192800"/>
    <s v="Secretaría de Educación"/>
    <m/>
    <d v="2024-06-30T00:00:00"/>
    <s v="2023-10"/>
    <s v="3"/>
    <s v="2024-05"/>
    <n v="1.0474166361304507"/>
    <n v="5681680.1201905459"/>
    <n v="0"/>
    <d v="2026-10-16T00:00:00"/>
    <n v="2.2958904109589042"/>
    <n v="0.1017"/>
    <n v="0"/>
    <n v="0.5"/>
    <s v="MEDIA"/>
    <x v="0"/>
    <n v="0"/>
  </r>
  <r>
    <n v="383"/>
    <d v="2024-03-07T00:00:00"/>
    <d v="2024-02-07T00:00:00"/>
    <s v="JUZGADO 38 ADMINISTRATIVO ORAL DE MEDELLÍN"/>
    <s v="05001333300520240003700"/>
    <n v="2024"/>
    <x v="0"/>
    <s v="CAMILO SERNA ARISTIZABAL"/>
    <s v="DIANA CAROLINA ALZATE QUINTERO"/>
    <s v="165819"/>
    <x v="0"/>
    <s v="RECONOCIMIENTO Y PAGO DE OTRAS PRESTACIONES SALARIALES, SOCIALES Y SALARIOS"/>
    <s v="MEDIO   "/>
    <s v="MEDIO   "/>
    <s v="MEDIO   "/>
    <s v="MEDIO   "/>
    <n v="0.5"/>
    <x v="0"/>
    <x v="258"/>
    <n v="0"/>
    <x v="11"/>
    <m/>
    <s v="NO"/>
    <n v="0"/>
    <n v="3"/>
    <s v="JORGE HERNANDO MOTOA GOMEZ"/>
    <n v="1498"/>
    <d v="2024-04-16T00:00:00"/>
    <s v="192800"/>
    <s v="Secretaría de Educación"/>
    <m/>
    <d v="2024-06-30T00:00:00"/>
    <s v="2024-03"/>
    <s v="3"/>
    <s v="2024-05"/>
    <n v="1.0101781170483461"/>
    <n v="2750584.6997455475"/>
    <n v="0"/>
    <d v="2027-03-07T00:00:00"/>
    <n v="2.6849315068493151"/>
    <n v="0.1017"/>
    <n v="0"/>
    <n v="0.5"/>
    <s v="MEDIA"/>
    <x v="0"/>
    <n v="0"/>
  </r>
  <r>
    <n v="384"/>
    <d v="2024-04-25T00:00:00"/>
    <d v="2024-02-01T00:00:00"/>
    <s v="JUZGADO 3 ADMINISTRATIVO ORAL DE TURBO"/>
    <s v="05837333300320240001700"/>
    <n v="2024"/>
    <x v="0"/>
    <s v="ALBA ROSA VALENCIA MOSQUERA"/>
    <s v="DIANA CAROLINA ALZATE QUINTERO"/>
    <s v="165819"/>
    <x v="0"/>
    <s v="RECONOCIMIENTO Y PAGO DE OTRAS PRESTACIONES SALARIALES, SOCIALES Y SALARIOS"/>
    <s v="MEDIO   "/>
    <s v="MEDIO   "/>
    <s v="MEDIO   "/>
    <s v="MEDIO   "/>
    <n v="0.5"/>
    <x v="0"/>
    <x v="336"/>
    <n v="0"/>
    <x v="11"/>
    <m/>
    <s v="NO"/>
    <n v="0"/>
    <n v="3"/>
    <s v="JORGE HERNANDO MOTOA GOMEZ"/>
    <n v="1498"/>
    <d v="2024-04-16T00:00:00"/>
    <s v="192800"/>
    <s v="Secretaría de Educación"/>
    <m/>
    <d v="2024-06-30T00:00:00"/>
    <s v="2024-04"/>
    <s v="3"/>
    <s v="2024-05"/>
    <n v="1.0042158516020236"/>
    <n v="52500364.553119734"/>
    <n v="0"/>
    <d v="2027-04-25T00:00:00"/>
    <n v="2.8191780821917809"/>
    <n v="0.1017"/>
    <n v="0"/>
    <n v="0.5"/>
    <s v="MEDIA"/>
    <x v="0"/>
    <n v="0"/>
  </r>
  <r>
    <n v="385"/>
    <d v="2024-04-25T00:00:00"/>
    <d v="2024-02-19T00:00:00"/>
    <s v="JUZGADO 3 ADMINISTRATIVO ORAL DE TURBO"/>
    <s v="05837333300320240003800"/>
    <n v="2024"/>
    <x v="0"/>
    <s v="CRISTIAN ANDRES COSSIO SANCHEZ"/>
    <s v="DIANA CAROLINA ALZATE QUINTERO"/>
    <s v="165189"/>
    <x v="0"/>
    <s v="RECONOCIMIENTO Y PAGO DE OTRAS PRESTACIONES SALARIALES, SOCIALES Y SALARIOS"/>
    <s v="MEDIO   "/>
    <s v="MEDIO   "/>
    <s v="MEDIO   "/>
    <s v="MEDIO   "/>
    <n v="0.5"/>
    <x v="0"/>
    <x v="337"/>
    <n v="0"/>
    <x v="11"/>
    <m/>
    <s v="NO"/>
    <n v="0"/>
    <n v="3"/>
    <s v="JORGE HERNANDO MOTOA GOMEZ"/>
    <n v="1498"/>
    <d v="2024-04-16T00:00:00"/>
    <s v="192800"/>
    <s v="Secretaría de Educación"/>
    <m/>
    <d v="2024-06-30T00:00:00"/>
    <s v="2024-04"/>
    <s v="3"/>
    <s v="2024-05"/>
    <n v="1.0042158516020236"/>
    <n v="12103859.853288366"/>
    <n v="0"/>
    <d v="2027-04-25T00:00:00"/>
    <n v="2.8191780821917809"/>
    <n v="0.1017"/>
    <n v="0"/>
    <n v="0.5"/>
    <s v="MEDIA"/>
    <x v="0"/>
    <n v="0"/>
  </r>
  <r>
    <n v="386"/>
    <d v="2024-03-11T00:00:00"/>
    <d v="2024-01-11T00:00:00"/>
    <s v="JUZGADO 3 ADMINISTRATIVO ORAL DE TURBO"/>
    <s v="05837333300320240000300"/>
    <n v="2024"/>
    <x v="0"/>
    <s v="JORGE DANIEL AVILA CORONADO"/>
    <s v="DIANA CAROLINA ALZATE QUINTERO"/>
    <s v="165189"/>
    <x v="0"/>
    <s v="RECONOCIMIENTO Y PAGO DE OTRAS PRESTACIONES SALARIALES, SOCIALES Y SALARIOS"/>
    <s v="MEDIO   "/>
    <s v="MEDIO   "/>
    <s v="MEDIO   "/>
    <s v="MEDIO   "/>
    <n v="0.5"/>
    <x v="0"/>
    <x v="338"/>
    <n v="0"/>
    <x v="11"/>
    <m/>
    <s v="NO"/>
    <n v="0"/>
    <n v="3"/>
    <s v="JORGE HERNANDO MOTOA GOMEZ"/>
    <n v="1498"/>
    <d v="2024-04-16T00:00:00"/>
    <s v="192800"/>
    <s v="Secretaría de Educación"/>
    <m/>
    <d v="2024-06-30T00:00:00"/>
    <s v="2024-03"/>
    <s v="3"/>
    <s v="2024-05"/>
    <n v="1.0101781170483461"/>
    <n v="3839192.0356234098"/>
    <n v="0"/>
    <d v="2027-03-11T00:00:00"/>
    <n v="2.6958904109589041"/>
    <n v="0.1017"/>
    <n v="0"/>
    <n v="0.5"/>
    <s v="MEDIA"/>
    <x v="0"/>
    <n v="0"/>
  </r>
  <r>
    <n v="387"/>
    <d v="2023-11-02T00:00:00"/>
    <d v="2023-04-19T00:00:00"/>
    <s v="JUZGADO 4 ADMINISTRATIVO ORAL DE TURBO"/>
    <s v="05837333300420230027900"/>
    <n v="2024"/>
    <x v="0"/>
    <s v="FRANCISCO HORACIO  ROA PEREA"/>
    <s v="DIANA CAROLINA ALZATE QUINTERO"/>
    <s v="165189"/>
    <x v="0"/>
    <s v="RECONOCIMIENTO Y PAGO DE OTRAS PRESTACIONES SALARIALES, SOCIALES Y SALARIOS"/>
    <s v="MEDIO   "/>
    <s v="MEDIO   "/>
    <s v="MEDIO   "/>
    <s v="MEDIO   "/>
    <n v="0.5"/>
    <x v="0"/>
    <x v="339"/>
    <n v="0"/>
    <x v="11"/>
    <m/>
    <s v="NO"/>
    <n v="0"/>
    <n v="3"/>
    <s v="JORGE HERNANDO MOTOA GOMEZ"/>
    <n v="1498"/>
    <d v="2024-04-16T00:00:00"/>
    <s v="192800"/>
    <s v="Secretaría de Educación"/>
    <m/>
    <d v="2024-06-30T00:00:00"/>
    <s v="2023-11"/>
    <s v="3"/>
    <s v="2024-05"/>
    <n v="1.0425268072069442"/>
    <n v="3950470.8086658395"/>
    <n v="0"/>
    <d v="2026-11-01T00:00:00"/>
    <n v="2.3397260273972602"/>
    <n v="0.1017"/>
    <n v="0"/>
    <n v="0.5"/>
    <s v="MEDIA"/>
    <x v="0"/>
    <n v="0"/>
  </r>
  <r>
    <n v="388"/>
    <d v="2024-05-28T00:00:00"/>
    <d v="2023-12-11T00:00:00"/>
    <s v="JUZGADO 27 ADMINISTRATIVO ORAL DE MEDELLIN"/>
    <s v="05001333302720230051100"/>
    <n v="2024"/>
    <x v="0"/>
    <s v="JULIO CESAR HERNANDEZ URREA"/>
    <s v="DIANA CAROLINA ALZATE QUINTERO"/>
    <s v="165189"/>
    <x v="0"/>
    <s v="RECONOCIMIENTO Y PAGO DE OTRAS PRESTACIONES SALARIALES, SOCIALES Y SALARIOS"/>
    <s v="MEDIO   "/>
    <s v="MEDIO   "/>
    <s v="MEDIO   "/>
    <s v="MEDIO   "/>
    <n v="0.5"/>
    <x v="0"/>
    <x v="340"/>
    <n v="0"/>
    <x v="11"/>
    <m/>
    <s v="NO"/>
    <n v="0"/>
    <n v="3"/>
    <s v="JORGE HERNANDO MOTOA GOMEZ"/>
    <n v="1498"/>
    <d v="2024-04-16T00:00:00"/>
    <s v="192800"/>
    <s v="Secretaría de Educación"/>
    <m/>
    <d v="2024-06-30T00:00:00"/>
    <s v="2024-05"/>
    <s v="3"/>
    <s v="2024-05"/>
    <n v="1"/>
    <n v="24848606"/>
    <n v="0"/>
    <d v="2027-05-28T00:00:00"/>
    <n v="2.9095890410958902"/>
    <n v="0.1017"/>
    <n v="0"/>
    <n v="0.5"/>
    <s v="MEDIA"/>
    <x v="0"/>
    <n v="0"/>
  </r>
  <r>
    <n v="389"/>
    <d v="2013-05-17T00:00:00"/>
    <d v="2013-05-16T00:00:00"/>
    <s v="TRIBUNAL ADMINISTRATIVO DE ANTIOQUIA"/>
    <s v="05001233300020130048300"/>
    <s v="2019"/>
    <x v="0"/>
    <s v="MARTHA CECILIA, GILMA Y OLIVA VALENCIA CARDONA "/>
    <s v="ANA TERESA MIRA LLANO"/>
    <n v="61116"/>
    <x v="2"/>
    <s v="FALLA EN EL SERVICIO OTRAS CAUSAS"/>
    <s v="MEDIO   "/>
    <s v="BAJO"/>
    <s v="BAJO"/>
    <s v="BAJO"/>
    <n v="0.14000000000000001"/>
    <x v="3"/>
    <x v="341"/>
    <n v="0.1"/>
    <x v="5"/>
    <n v="0"/>
    <s v="NO"/>
    <s v="NO"/>
    <s v="12 años"/>
    <s v="FRANCISCO JOSÉ GIRALDO DUQUE"/>
    <s v="Decreto 3899"/>
    <d v="2019-10-15T00:00:00"/>
    <n v="146212"/>
    <s v="Dirección de Planeación"/>
    <s v="PLANEACION - CATASTRO"/>
    <d v="2024-06-30T00:00:00"/>
    <s v="2013-05"/>
    <s v="12"/>
    <s v="2024-05"/>
    <n v="1.2594320040970841"/>
    <n v="43225973358.219299"/>
    <n v="4322597335.8219299"/>
    <d v="2025-05-14T00:00:00"/>
    <n v="0.87123287671232874"/>
    <n v="0.1017"/>
    <n v="4083430576.3909931"/>
    <n v="0.14000000000000001"/>
    <s v="BAJA"/>
    <x v="0"/>
    <n v="4083430576.3909931"/>
  </r>
  <r>
    <n v="390"/>
    <d v="2013-06-24T00:00:00"/>
    <d v="2013-06-04T00:00:00"/>
    <s v="TRIBUNAL ADMINISTRATIVO DE ANTIOQUIA"/>
    <s v="05001233300020130090500"/>
    <s v="2019"/>
    <x v="0"/>
    <s v="CONSORCIO COBACO S.A., RAMIREZ Y CIA S.A."/>
    <s v="ANDREA VICTORIA MORALES"/>
    <n v="101865"/>
    <x v="1"/>
    <s v="EQUILIBRIO ECONOMICO"/>
    <s v="MEDIO   "/>
    <s v="MEDIO   "/>
    <s v="BAJO"/>
    <s v="BAJO"/>
    <n v="0.29750000000000004"/>
    <x v="0"/>
    <x v="342"/>
    <n v="1"/>
    <x v="3"/>
    <n v="0"/>
    <s v="NO"/>
    <s v="NO"/>
    <s v="12 años"/>
    <s v="FRANCISCO JOSÉ GIRALDO DUQUE"/>
    <s v="Decreto 3899"/>
    <d v="2019-10-15T00:00:00"/>
    <n v="146212"/>
    <s v="Secretaría de Infraestructura Física"/>
    <s v="INFRAESTRUCTURA"/>
    <d v="2024-06-30T00:00:00"/>
    <s v="2013-06"/>
    <s v="12"/>
    <s v="2024-05"/>
    <n v="1.2564813474192287"/>
    <n v="2060282192.4555078"/>
    <n v="2060282192.4555078"/>
    <d v="2025-06-21T00:00:00"/>
    <n v="0.97534246575342465"/>
    <n v="0.1017"/>
    <n v="1933094960.8743701"/>
    <n v="0.29750000000000004"/>
    <s v="MEDIA"/>
    <x v="0"/>
    <n v="1933094960.8743701"/>
  </r>
  <r>
    <n v="391"/>
    <d v="2013-07-22T00:00:00"/>
    <d v="2013-06-04T00:00:00"/>
    <s v="JUZGADO 7 ADMINISTRATIVO ORAL"/>
    <s v="05001333300720130053200"/>
    <s v="2019"/>
    <x v="0"/>
    <s v="MARIA JOSEFA RIVERA PALACIO"/>
    <s v="ADRIANA MARIA CARDONA LOPEZ"/>
    <n v="135916"/>
    <x v="2"/>
    <s v="FALLA EN EL SERVICIO OTRAS CAUSAS"/>
    <s v="ALTO"/>
    <s v="ALTO"/>
    <s v="BAJO"/>
    <s v="BAJO"/>
    <n v="0.57250000000000001"/>
    <x v="1"/>
    <x v="343"/>
    <n v="7.0000000000000007E-2"/>
    <x v="4"/>
    <n v="21105000"/>
    <s v="NO"/>
    <s v="NO"/>
    <s v="12 años"/>
    <s v="FRANCISCO JOSÉ GIRALDO DUQUE"/>
    <s v="Decreto 3899"/>
    <d v="2019-10-15T00:00:00"/>
    <n v="146212"/>
    <s v="Secretaría de Infraestructura Física"/>
    <s v="INFRAESTRUCTURA"/>
    <d v="2024-06-30T00:00:00"/>
    <s v="2013-07"/>
    <s v="12"/>
    <s v="2024-05"/>
    <n v="1.2559176066027731"/>
    <n v="221506344.01031432"/>
    <n v="15505444.080722004"/>
    <d v="2025-07-19T00:00:00"/>
    <n v="1.0520547945205478"/>
    <n v="0.1017"/>
    <n v="14475518.208796253"/>
    <n v="0.57250000000000001"/>
    <s v="ALTA"/>
    <x v="1"/>
    <n v="21105000"/>
  </r>
  <r>
    <n v="392"/>
    <d v="2013-04-11T00:00:00"/>
    <d v="2013-03-19T00:00:00"/>
    <s v="JUZGADO 26 ADMINISTRATIVO ORAL"/>
    <s v="05001333302620130026600"/>
    <s v="2019"/>
    <x v="0"/>
    <s v="CONSORCIO CONSTRUCTOR DE VIAS (CONSTRUSAN LTDA)"/>
    <s v="CLAUDIA ALEXANDRA OSORIO P."/>
    <n v="96076"/>
    <x v="4"/>
    <s v="ADJUDICACIÓN"/>
    <s v="BAJO"/>
    <s v="BAJO"/>
    <s v="BAJO"/>
    <s v="MEDIO   "/>
    <n v="0.20749999999999999"/>
    <x v="3"/>
    <x v="344"/>
    <n v="1"/>
    <x v="3"/>
    <n v="0"/>
    <s v="NO"/>
    <s v="NO"/>
    <s v="12 años"/>
    <s v="FRANCISCO JOSÉ GIRALDO DUQUE"/>
    <s v="Decreto 3899"/>
    <d v="2019-10-15T00:00:00"/>
    <n v="146212"/>
    <s v="Secretaría de Infraestructura Física"/>
    <s v="I"/>
    <d v="2024-06-30T00:00:00"/>
    <s v="2013-04"/>
    <s v="12"/>
    <s v="2024-05"/>
    <n v="1.2629421972246306"/>
    <n v="131325029.98559864"/>
    <n v="131325029.98559864"/>
    <d v="2025-04-08T00:00:00"/>
    <n v="0.77260273972602744"/>
    <n v="0.1017"/>
    <n v="124860867.92710108"/>
    <n v="0.20749999999999999"/>
    <s v="BAJA"/>
    <x v="0"/>
    <n v="124860867.92710108"/>
  </r>
  <r>
    <n v="393"/>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2"/>
    <s v="FALLA EN EL SERVICIO OTRAS CAUSAS"/>
    <s v="BAJO"/>
    <s v="BAJO"/>
    <s v="BAJO"/>
    <s v="BAJO"/>
    <n v="0.05"/>
    <x v="2"/>
    <x v="345"/>
    <n v="0"/>
    <x v="3"/>
    <n v="0"/>
    <s v="NO"/>
    <s v="NO"/>
    <s v="12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4-06-30T00:00:00"/>
    <s v="2013-03"/>
    <s v="12"/>
    <s v="2024-05"/>
    <n v="1.2661366534061029"/>
    <n v="1056777953.2231252"/>
    <n v="0"/>
    <d v="2025-03-18T00:00:00"/>
    <n v="0.71506849315068488"/>
    <n v="0.1017"/>
    <n v="0"/>
    <n v="0.05"/>
    <s v="REMOTA"/>
    <x v="2"/>
    <n v="0"/>
  </r>
  <r>
    <n v="394"/>
    <d v="2013-12-18T00:00:00"/>
    <d v="2013-11-21T00:00:00"/>
    <s v="JUZGADO 23 ADMINISTRATIVO ORAL"/>
    <s v="05001333302320130114600"/>
    <s v="2019"/>
    <x v="0"/>
    <s v="ANGELA MARIA ZAPATA MOLINA"/>
    <s v="MARISON MESA AVILA"/>
    <n v="177571"/>
    <x v="2"/>
    <s v="FALLA EN EL SERVICIO OTRAS CAUSAS"/>
    <s v="BAJO"/>
    <s v="BAJO"/>
    <s v="BAJO"/>
    <s v="BAJO"/>
    <n v="0.05"/>
    <x v="2"/>
    <x v="346"/>
    <n v="0"/>
    <x v="2"/>
    <n v="0"/>
    <s v="NO"/>
    <s v="NO"/>
    <s v="12 años"/>
    <s v="FRANCISCO JOSÉ GIRALDO DUQUE"/>
    <s v="Decreto 3899"/>
    <d v="2019-10-15T00:00:00"/>
    <n v="146212"/>
    <s v="Secretaría de Infraestructura Física"/>
    <m/>
    <d v="2024-06-30T00:00:00"/>
    <s v="2013-12"/>
    <s v="12"/>
    <s v="2024-05"/>
    <n v="1.2538762295720689"/>
    <n v="767627598.12287736"/>
    <n v="0"/>
    <d v="2025-12-15T00:00:00"/>
    <n v="1.4602739726027398"/>
    <n v="0.1017"/>
    <n v="0"/>
    <n v="0.05"/>
    <s v="REMOTA"/>
    <x v="2"/>
    <n v="0"/>
  </r>
  <r>
    <n v="395"/>
    <d v="2013-12-10T00:00:00"/>
    <d v="2013-12-06T00:00:00"/>
    <s v="JUZGADO 12 ADMINISTRATIVO ORAL"/>
    <s v="05001333301220130123800"/>
    <s v="2019"/>
    <x v="0"/>
    <s v="JUAN SEBASTIAN GIRALDO B."/>
    <s v="FREDY ALONSO PELAEZ GOMEZ"/>
    <n v="97371"/>
    <x v="0"/>
    <s v="OTRAS"/>
    <s v="BAJO"/>
    <s v="BAJO"/>
    <s v="BAJO"/>
    <s v="MEDIO   "/>
    <n v="0.20749999999999999"/>
    <x v="3"/>
    <x v="347"/>
    <n v="0"/>
    <x v="1"/>
    <n v="0"/>
    <s v="NO"/>
    <s v="NO"/>
    <s v="12 años"/>
    <s v="FRANCISCO JOSÉ GIRALDO DUQUE"/>
    <s v="Decreto 3899"/>
    <d v="2019-10-15T00:00:00"/>
    <n v="146212"/>
    <s v="Secretaría de Talento Humano y Desarrollo Organizacional"/>
    <m/>
    <d v="2024-06-30T00:00:00"/>
    <s v="2013-12"/>
    <s v="12"/>
    <s v="2024-05"/>
    <n v="1.2538762295720689"/>
    <n v="24767706.821628876"/>
    <n v="0"/>
    <d v="2025-12-07T00:00:00"/>
    <n v="1.4383561643835616"/>
    <n v="0.1017"/>
    <n v="0"/>
    <n v="0.20749999999999999"/>
    <s v="BAJA"/>
    <x v="0"/>
    <n v="0"/>
  </r>
  <r>
    <n v="396"/>
    <d v="2014-04-21T00:00:00"/>
    <d v="2013-11-18T00:00:00"/>
    <s v="JUZGADO 10 ADMINISTRATIVO ORAL"/>
    <s v="05001333301020130113100"/>
    <s v="2019"/>
    <x v="0"/>
    <s v="SENA"/>
    <s v="JORGE E. VALLEJO BRAVO"/>
    <n v="40134"/>
    <x v="4"/>
    <s v="OTRAS"/>
    <s v="ALTO"/>
    <s v="MEDIO   "/>
    <s v="BAJO"/>
    <s v="MEDIO   "/>
    <n v="0.55499999999999994"/>
    <x v="1"/>
    <x v="348"/>
    <n v="1"/>
    <x v="4"/>
    <n v="0"/>
    <s v="NO"/>
    <s v="NO"/>
    <s v="12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4-06-30T00:00:00"/>
    <s v="2014-04"/>
    <s v="12"/>
    <s v="2024-05"/>
    <n v="1.2294911359685146"/>
    <n v="20901349.311464749"/>
    <n v="20901349.311464749"/>
    <d v="2026-04-18T00:00:00"/>
    <n v="1.8"/>
    <n v="0.1017"/>
    <n v="18582437.748758681"/>
    <n v="0.55499999999999994"/>
    <s v="ALTA"/>
    <x v="1"/>
    <n v="18582437.748758681"/>
  </r>
  <r>
    <n v="397"/>
    <d v="2010-10-20T00:00:00"/>
    <d v="2008-04-23T00:00:00"/>
    <s v="TRIBUNAL ADMINISTRATIVO DE ANTIOQUIA"/>
    <s v="05001233100020080058000"/>
    <s v="2019"/>
    <x v="0"/>
    <s v="SINDICATO DE TRABAJADORES DE LA ELECTRICIDAD DE COLOMBIA - SINTRAELECOL"/>
    <s v="JESUS MARIA GOMEZ DUQUE"/>
    <n v="13968"/>
    <x v="3"/>
    <s v="OTRAS"/>
    <s v="MEDIO   "/>
    <s v="BAJO"/>
    <s v="BAJO"/>
    <s v="BAJO"/>
    <n v="0.14000000000000001"/>
    <x v="3"/>
    <x v="5"/>
    <n v="0"/>
    <x v="3"/>
    <n v="0"/>
    <s v="NO"/>
    <s v="NO"/>
    <s v="16 años "/>
    <s v="FRANCISCO JOSÉ GIRALDO DUQUE"/>
    <s v="Decreto 3899"/>
    <d v="2019-10-15T00:00:00"/>
    <n v="146212"/>
    <s v="Gerencia de Servicios Públicos"/>
    <s v="EL OBJETO DE LITIGIO ES LA DECISIÓN DE DISOLVER LA EMPRESA ANTIOQUEÑA DE ENERGÍA S.A.E.S.P. EADE"/>
    <d v="2024-06-30T00:00:00"/>
    <s v="2010-10"/>
    <s v="16"/>
    <s v="2024-05"/>
    <n v="1.3695434409606466"/>
    <n v="0"/>
    <n v="0"/>
    <d v="2026-10-16T00:00:00"/>
    <n v="2.2958904109589042"/>
    <n v="0.1017"/>
    <n v="0"/>
    <n v="0.14000000000000001"/>
    <s v="BAJA"/>
    <x v="0"/>
    <n v="0"/>
  </r>
  <r>
    <n v="398"/>
    <d v="2015-05-26T00:00:00"/>
    <d v="2015-03-19T00:00:00"/>
    <s v="JUZGADO 1 ADMINISTRATIVO ORAL"/>
    <s v="05001333300120140044800"/>
    <s v="2019"/>
    <x v="0"/>
    <s v="UNIVERSIDAD DE ANTIOQUIA"/>
    <s v="SANTIAGO ALEJANDRO JIMENEZ"/>
    <n v="193154"/>
    <x v="1"/>
    <s v="LIQUIDACIÓN CONTRACTUAL"/>
    <s v="BAJO"/>
    <s v="BAJO"/>
    <s v="BAJO"/>
    <s v="BAJO"/>
    <n v="0.05"/>
    <x v="2"/>
    <x v="5"/>
    <n v="0"/>
    <x v="0"/>
    <n v="1171000"/>
    <s v="NO"/>
    <s v="NO"/>
    <s v="10 AÑOS"/>
    <s v="FRANCISCO JOSÉ GIRALDO DUQUE"/>
    <s v="Decreto 3899"/>
    <d v="2019-10-15T00:00:00"/>
    <n v="146212"/>
    <s v="Gerencia de Seguridad Alimentaria y Nutricional de Antioquia – MANÁ"/>
    <s v="LA PRETENSIÓN ES LA LIQUIDACIÓN DE UN CONVENIO INTERADMINISTRATIVO "/>
    <d v="2024-06-30T00:00:00"/>
    <s v="2015-05"/>
    <s v="10"/>
    <s v="2024-05"/>
    <n v="1.1719140707209306"/>
    <n v="0"/>
    <n v="0"/>
    <d v="2025-05-23T00:00:00"/>
    <n v="0.89589041095890409"/>
    <n v="0.1017"/>
    <n v="0"/>
    <n v="0.05"/>
    <s v="REMOTA"/>
    <x v="1"/>
    <n v="1171000"/>
  </r>
  <r>
    <n v="399"/>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2"/>
    <s v="FALLA EN EL SERVICIO DE EDUCACIÓN"/>
    <s v="BAJO"/>
    <s v="BAJO"/>
    <s v="BAJO"/>
    <s v="BAJO"/>
    <n v="0.05"/>
    <x v="2"/>
    <x v="349"/>
    <n v="0"/>
    <x v="9"/>
    <n v="0"/>
    <s v="NO"/>
    <s v="NO"/>
    <s v="11 años"/>
    <s v="FRANCISCO JOSÉ GIRALDO DUQUE"/>
    <s v="Decreto 3899"/>
    <d v="2019-10-15T00:00:00"/>
    <n v="146212"/>
    <s v="Secretaría de Educación"/>
    <m/>
    <d v="2024-06-30T00:00:00"/>
    <s v="2014-10"/>
    <s v="11"/>
    <s v="2024-05"/>
    <n v="1.2144573035407549"/>
    <n v="1016326852.7777448"/>
    <n v="0"/>
    <d v="2025-10-12T00:00:00"/>
    <n v="1.284931506849315"/>
    <n v="0.1017"/>
    <n v="0"/>
    <n v="0.05"/>
    <s v="REMOTA"/>
    <x v="2"/>
    <n v="0"/>
  </r>
  <r>
    <n v="400"/>
    <d v="2015-07-07T00:00:00"/>
    <d v="2015-04-10T00:00:00"/>
    <s v="JUZGADO 8 ADMINISTRATIVO ORAL"/>
    <s v="05001333300820150039300"/>
    <s v="2019"/>
    <x v="0"/>
    <s v="EFRAIN PANESSO OSPINA, MARIA ESPERANZA MIRANDA MARQUEZ y ESTEFANIA PANESSO MIRANDA"/>
    <s v="LILIANA AMPARO OROZCO PATIÑO"/>
    <n v="199209"/>
    <x v="2"/>
    <s v="FALLA EN EL SERVICIO OTRAS CAUSAS"/>
    <s v="ALTO"/>
    <s v="ALTO"/>
    <s v="BAJO"/>
    <s v="ALTO"/>
    <n v="0.90500000000000003"/>
    <x v="1"/>
    <x v="350"/>
    <n v="0.5"/>
    <x v="12"/>
    <n v="314121833"/>
    <s v="NO"/>
    <s v="NO"/>
    <s v="10 AÑOS"/>
    <s v="FRANCISCO JOSÉ GIRALDO DUQUE"/>
    <s v="Decreto 3899"/>
    <d v="2019-10-15T00:00:00"/>
    <n v="146212"/>
    <s v="Secretaría de Infraestructura Física"/>
    <m/>
    <d v="2024-06-30T00:00:00"/>
    <s v="2015-07"/>
    <s v="10"/>
    <s v="2024-05"/>
    <n v="1.1685205279181481"/>
    <n v="1481381355.7075088"/>
    <n v="740690677.8537544"/>
    <d v="2025-07-04T00:00:00"/>
    <n v="1.010958904109589"/>
    <n v="0.1017"/>
    <n v="693350461.19529319"/>
    <n v="0.90500000000000003"/>
    <s v="ALTA"/>
    <x v="1"/>
    <n v="314121833"/>
  </r>
  <r>
    <n v="401"/>
    <d v="2015-08-05T00:00:00"/>
    <d v="2015-06-02T00:00:00"/>
    <s v="TRIBUNAL ADMINISTRATIVO DE ANTIOQUIA"/>
    <s v="05001233300020150115800"/>
    <s v="2019"/>
    <x v="0"/>
    <s v="J.LIBORIO MEJIA GIL &amp; CIA S EN C"/>
    <s v="FRANCISCIO JAVIER GIL GOMEZ"/>
    <n v="89129"/>
    <x v="4"/>
    <s v="VALORIZACIÓN"/>
    <s v="MEDIO   "/>
    <s v="MEDIO   "/>
    <s v="MEDIO   "/>
    <s v="MEDIO   "/>
    <n v="0.5"/>
    <x v="0"/>
    <x v="351"/>
    <n v="0.5"/>
    <x v="10"/>
    <n v="0"/>
    <s v="NO"/>
    <s v="NO"/>
    <s v="10 AÑOS"/>
    <s v="FRANCISCO JOSÉ GIRALDO DUQUE"/>
    <s v="Decreto 3899"/>
    <d v="2019-10-15T00:00:00"/>
    <n v="146212"/>
    <s v="Secretaría de Infraestructura Física"/>
    <s v="CONTRIBUCIÓN POR VALORIZACIÓN"/>
    <d v="2024-06-30T00:00:00"/>
    <s v="2015-08"/>
    <s v="10"/>
    <s v="2024-05"/>
    <n v="1.1629382136834523"/>
    <n v="2407220815.480885"/>
    <n v="1203610407.7404425"/>
    <d v="2025-08-02T00:00:00"/>
    <n v="1.0904109589041096"/>
    <n v="0.1017"/>
    <n v="1120850167.0279815"/>
    <n v="0.5"/>
    <s v="MEDIA"/>
    <x v="0"/>
    <n v="1120850167.0279815"/>
  </r>
  <r>
    <n v="402"/>
    <d v="2014-12-05T00:00:00"/>
    <d v="2014-09-11T00:00:00"/>
    <s v="JUZGADO 5 ADMINISTRATIVO ORAL"/>
    <s v="05001333300520140133600"/>
    <s v="2019"/>
    <x v="0"/>
    <s v="JOSE LUBIN ATEHORTUA M."/>
    <s v="MARITZA HURTADO RENTERIA"/>
    <n v="163963"/>
    <x v="0"/>
    <s v="RELIQUIDACIÓN DE LA PENSIÓN"/>
    <s v="ALTO"/>
    <s v="ALTO"/>
    <s v="BAJO"/>
    <s v="MEDIO   "/>
    <n v="0.73"/>
    <x v="1"/>
    <x v="352"/>
    <n v="0.5"/>
    <x v="3"/>
    <n v="0"/>
    <s v="NO"/>
    <s v="NO"/>
    <s v="11 años"/>
    <s v="FRANCISCO JOSÉ GIRALDO DUQUE"/>
    <s v="Decreto 3899"/>
    <d v="2019-10-15T00:00:00"/>
    <n v="146212"/>
    <s v="Secretaría de Talento Humano y Desarrollo Organizacional"/>
    <m/>
    <d v="2024-06-30T00:00:00"/>
    <s v="2014-12"/>
    <s v="11"/>
    <s v="2024-05"/>
    <n v="1.2096317768134917"/>
    <n v="15780654.151802083"/>
    <n v="7890327.0759010417"/>
    <d v="2025-12-02T00:00:00"/>
    <n v="1.4246575342465753"/>
    <n v="0.1017"/>
    <n v="7189074.9374401085"/>
    <n v="0.73"/>
    <s v="ALTA"/>
    <x v="1"/>
    <n v="7189074.9374401085"/>
  </r>
  <r>
    <n v="403"/>
    <d v="2015-07-27T00:00:00"/>
    <d v="2015-04-08T00:00:00"/>
    <s v="JUZGADO 12 ADMINISTRATIVO ORAL"/>
    <s v="05001333301220150036100"/>
    <s v="2019"/>
    <x v="0"/>
    <s v="LUIS GONZALO, JOSE IVAN, JOSE RAMON y LUZ ELI DEL SOCORRO CANO ALZATE"/>
    <s v="MARIA CRISTINA CEBALLOS "/>
    <n v="74697"/>
    <x v="2"/>
    <s v="FALLA EN EL SERVICIO OTRAS CAUSAS"/>
    <s v="ALTO"/>
    <s v="ALTO"/>
    <s v="BAJO"/>
    <s v="MEDIO   "/>
    <n v="0.73"/>
    <x v="1"/>
    <x v="353"/>
    <n v="0.3"/>
    <x v="0"/>
    <n v="165623200"/>
    <s v="NO"/>
    <s v="NO"/>
    <s v="10 AÑOS"/>
    <s v="FRANCISCO JOSÉ GIRALDO DUQUE"/>
    <s v="Decreto 3899"/>
    <d v="2019-10-15T00:00:00"/>
    <n v="146212"/>
    <s v="Secretaría de Infraestructura Física"/>
    <m/>
    <d v="2024-06-30T00:00:00"/>
    <s v="2015-07"/>
    <s v="10"/>
    <s v="2024-05"/>
    <n v="1.1685205279181481"/>
    <n v="1004187045.6990129"/>
    <n v="301256113.70970386"/>
    <d v="2025-07-24T00:00:00"/>
    <n v="1.0657534246575342"/>
    <n v="0.1017"/>
    <n v="280994039.15641844"/>
    <n v="0.73"/>
    <s v="ALTA"/>
    <x v="1"/>
    <n v="165623200"/>
  </r>
  <r>
    <n v="404"/>
    <d v="2015-10-22T00:00:00"/>
    <d v="2015-08-13T00:00:00"/>
    <s v="JUZGADO 28 ADMINISTRATIVO ORAL"/>
    <s v="05001333302820150106900"/>
    <s v="2019"/>
    <x v="0"/>
    <s v="DAVID ELIAS SANCHEZ ECHEVERRI"/>
    <s v="DAVID ELIAS SANCHEZ ECHEVERRI"/>
    <n v="64997"/>
    <x v="0"/>
    <s v="REINTEGRO POR REESTRUCTURACIÓN"/>
    <s v="MEDIO   "/>
    <s v="MEDIO   "/>
    <s v="BAJO"/>
    <s v="MEDIO   "/>
    <n v="0.45500000000000002"/>
    <x v="0"/>
    <x v="354"/>
    <n v="1"/>
    <x v="3"/>
    <n v="0"/>
    <s v="NO"/>
    <s v="NO"/>
    <s v="10 AÑOS"/>
    <s v="FRANCISCO JOSÉ GIRALDO DUQUE"/>
    <s v="Decreto 3899"/>
    <d v="2019-10-15T00:00:00"/>
    <n v="146212"/>
    <s v="Secretaría de Talento Humano y Desarrollo Organizacional"/>
    <m/>
    <d v="2024-06-30T00:00:00"/>
    <s v="2015-10"/>
    <s v="10"/>
    <s v="2024-05"/>
    <n v="1.1468529654895796"/>
    <n v="413747415.99647075"/>
    <n v="413747415.99647075"/>
    <d v="2025-10-19T00:00:00"/>
    <n v="1.3041095890410959"/>
    <n v="0.1017"/>
    <n v="379956275.18440533"/>
    <n v="0.45500000000000002"/>
    <s v="MEDIA"/>
    <x v="0"/>
    <n v="379956275.18440533"/>
  </r>
  <r>
    <n v="405"/>
    <d v="2016-09-21T00:00:00"/>
    <d v="2016-02-19T00:00:00"/>
    <s v="TRIBUNAL ADMINISTRATIVO DE ANTIOQUIA ORAL"/>
    <s v="05001233300020160039200"/>
    <s v="2019"/>
    <x v="0"/>
    <s v="UNIVERSIDAD DE ANTIOQUIA"/>
    <s v="SANTIAGO ALEJANDRO JIMENEZ"/>
    <n v="193154"/>
    <x v="1"/>
    <s v="EQUILIBRIO ECONOMICO"/>
    <s v="MEDIO   "/>
    <s v="MEDIO   "/>
    <s v="MEDIO   "/>
    <s v="MEDIO   "/>
    <n v="0.5"/>
    <x v="0"/>
    <x v="355"/>
    <n v="1"/>
    <x v="3"/>
    <n v="0"/>
    <s v="NO"/>
    <s v="NO"/>
    <s v="9 AÑOS"/>
    <s v="FRANCISCO JOSÉ GIRALDO DUQUE"/>
    <s v="Decreto 3899"/>
    <d v="2019-10-15T00:00:00"/>
    <n v="146212"/>
    <s v="Secretaría de Educación"/>
    <m/>
    <d v="2024-06-30T00:00:00"/>
    <s v="2016-09"/>
    <s v="9"/>
    <s v="2024-05"/>
    <n v="1.0763914127011429"/>
    <n v="1371336236.3061445"/>
    <n v="1371336236.3061445"/>
    <d v="2025-09-19T00:00:00"/>
    <n v="1.2219178082191782"/>
    <n v="0.1017"/>
    <n v="1266118391.2303319"/>
    <n v="0.5"/>
    <s v="MEDIA"/>
    <x v="0"/>
    <n v="1266118391.2303319"/>
  </r>
  <r>
    <n v="406"/>
    <d v="2016-10-06T00:00:00"/>
    <d v="2016-09-30T00:00:00"/>
    <s v="JUZGADO SEGUNDO LABORAL DEL CIRCUITO DE ITAGUI"/>
    <s v="05360310500220160053300"/>
    <s v="2019"/>
    <x v="1"/>
    <s v="RODRIGO MAYA SAMPEDRO"/>
    <s v="JULIA FERNANDA MUÑOZ RINCON"/>
    <n v="215278"/>
    <x v="5"/>
    <s v="RECONOCIMIENTO Y PAGO DE OTRAS PRESTACIONES SALARIALES, SOCIALES Y SALARIOS"/>
    <s v="ALTO"/>
    <s v="ALTO"/>
    <s v="BAJO"/>
    <s v="ALTO"/>
    <n v="0.90500000000000003"/>
    <x v="1"/>
    <x v="356"/>
    <n v="0.5"/>
    <x v="4"/>
    <n v="9115573"/>
    <s v="NO"/>
    <s v="NO"/>
    <s v="9 AÑOS"/>
    <s v="FRANCISCO JOSÉ GIRALDO DUQUE"/>
    <s v="Decreto 3899"/>
    <d v="2019-10-15T00:00:00"/>
    <n v="146212"/>
    <s v="Secretaría de Educación"/>
    <s v="BRILLADORA LA ESMERALDA"/>
    <d v="2024-06-30T00:00:00"/>
    <s v="2016-10"/>
    <s v="9"/>
    <s v="2024-05"/>
    <n v="1.0770365705009359"/>
    <n v="44771407.514676772"/>
    <n v="22385703.757338386"/>
    <d v="2025-10-04T00:00:00"/>
    <n v="1.263013698630137"/>
    <n v="0.1017"/>
    <n v="20612710.243716318"/>
    <n v="0.90500000000000003"/>
    <s v="ALTA"/>
    <x v="1"/>
    <n v="9115573"/>
  </r>
  <r>
    <n v="407"/>
    <d v="2016-10-04T00:00:00"/>
    <d v="2016-02-23T00:00:00"/>
    <s v="TRIBUNAL ADMINISTRATIVO DE ANTIOQUIA ORAL"/>
    <s v="05001233300020160044100"/>
    <s v="2019"/>
    <x v="0"/>
    <s v="DIOSELINA DEL SOCORRO MUÑOZ CARVAJAL"/>
    <s v="VANESSA PEREZ GARCIA"/>
    <n v="229664"/>
    <x v="0"/>
    <s v="RECONOCIMIENTO Y PAGO DE OTRAS PRESTACIONES SALARIALES, SOCIALES Y SALARIOS"/>
    <s v="MEDIO   "/>
    <s v="MEDIO   "/>
    <s v="BAJO"/>
    <s v="ALTO"/>
    <n v="0.63"/>
    <x v="1"/>
    <x v="357"/>
    <n v="1"/>
    <x v="5"/>
    <n v="0"/>
    <s v="NO"/>
    <s v="NO"/>
    <s v="9 AÑOS"/>
    <s v="FRANCISCO JOSÉ GIRALDO DUQUE"/>
    <s v="Decreto 3899"/>
    <d v="2019-10-15T00:00:00"/>
    <n v="146212"/>
    <s v="Gerencia de Seguridad Alimentaria y Nutricional de Antioquia – MANÁ"/>
    <m/>
    <d v="2024-06-30T00:00:00"/>
    <s v="2016-10"/>
    <s v="9"/>
    <s v="2024-05"/>
    <n v="1.0770365705009359"/>
    <n v="286921255.32274759"/>
    <n v="286921255.32274759"/>
    <d v="2025-10-02T00:00:00"/>
    <n v="1.2575342465753425"/>
    <n v="0.1017"/>
    <n v="264291099.46675065"/>
    <n v="0.63"/>
    <s v="ALTA"/>
    <x v="1"/>
    <n v="264291099.46675065"/>
  </r>
  <r>
    <n v="408"/>
    <d v="2015-10-20T00:00:00"/>
    <d v="2015-06-17T00:00:00"/>
    <s v="JUZGADO CATROCE ADMINISTRATIVO ORA"/>
    <s v="05001333301420150043400"/>
    <s v="2019"/>
    <x v="0"/>
    <s v="INTEROBRAS  S.A.SA (POLITECNICO JAIME ISAZA CADAVID)"/>
    <s v="DIEGO OSPINA LOPERA"/>
    <n v="156958"/>
    <x v="1"/>
    <s v="INCUMPLIMIENTO CONTRACTUAL"/>
    <s v="MEDIO   "/>
    <s v="BAJO"/>
    <s v="BAJO"/>
    <s v="ALTO"/>
    <n v="0.47249999999999998"/>
    <x v="0"/>
    <x v="358"/>
    <n v="1"/>
    <x v="5"/>
    <n v="0"/>
    <s v="NO"/>
    <s v="NO"/>
    <s v="10 AÑOS"/>
    <s v="FRANCISCO JOSÉ GIRALDO DUQUE"/>
    <s v="Decreto 3899"/>
    <d v="2019-10-15T00:00:00"/>
    <n v="146212"/>
    <s v="Departamento Administrativo de Gestión del Riesgo de Desastres de Antioquia - DAGRAN"/>
    <m/>
    <d v="2024-06-30T00:00:00"/>
    <s v="2015-10"/>
    <s v="10"/>
    <s v="2024-05"/>
    <n v="1.1468529654895796"/>
    <n v="637852381.6473738"/>
    <n v="637852381.6473738"/>
    <d v="2025-10-17T00:00:00"/>
    <n v="1.2986301369863014"/>
    <n v="0.1017"/>
    <n v="585968105.36398137"/>
    <n v="0.47249999999999998"/>
    <s v="MEDIA"/>
    <x v="0"/>
    <n v="585968105.36398137"/>
  </r>
  <r>
    <n v="409"/>
    <d v="2016-11-15T00:00:00"/>
    <d v="2016-10-05T00:00:00"/>
    <s v="JUZGADO TRECE ADMINISTRATIVO ORAL "/>
    <s v="05001333301320160079700"/>
    <s v="2019"/>
    <x v="0"/>
    <s v="MARTIN JARVIN LEMA HURTADO"/>
    <s v="JASMIN ALEJANDRA MORALES COLORADO"/>
    <n v="274185"/>
    <x v="2"/>
    <s v="FALLA EN EL SERVICIO OTRAS CAUSAS"/>
    <s v="BAJO"/>
    <s v="BAJO"/>
    <s v="BAJO"/>
    <s v="BAJO"/>
    <n v="0.05"/>
    <x v="2"/>
    <x v="5"/>
    <n v="0"/>
    <x v="3"/>
    <n v="0"/>
    <s v="NO"/>
    <s v="NO"/>
    <s v="8 AÑOS"/>
    <s v="FRANCISCO JOSÉ GIRALDO DUQUE"/>
    <s v="Decreto 3899"/>
    <d v="2019-10-15T00:00:00"/>
    <n v="146212"/>
    <s v="Secretaría de Infraestructura Física"/>
    <s v="La carpeta física que reposaba en esta oficina, fue trasladada para  archivo, sin haberse terminado el proceso."/>
    <d v="2024-06-30T00:00:00"/>
    <s v="2016-11"/>
    <s v="8"/>
    <s v="2024-05"/>
    <n v="1.075832328535647"/>
    <n v="0"/>
    <n v="0"/>
    <d v="2024-11-13T00:00:00"/>
    <n v="0.37260273972602742"/>
    <n v="0.1017"/>
    <n v="0"/>
    <n v="0.05"/>
    <s v="REMOTA"/>
    <x v="2"/>
    <n v="0"/>
  </r>
  <r>
    <n v="410"/>
    <d v="2017-05-02T00:00:00"/>
    <d v="2016-11-11T00:00:00"/>
    <s v="TRIBUNAL ADMINISTRATIVO DE ANTIOQUIA ORAL"/>
    <s v="05001233300020160249800"/>
    <s v="2019"/>
    <x v="0"/>
    <s v="CARLOS ALBERTO BALLESTEROS"/>
    <s v="CARLOS ALBERTO BALLESTEROS"/>
    <n v="33513"/>
    <x v="3"/>
    <s v="OTRAS"/>
    <s v="BAJO"/>
    <s v="BAJO"/>
    <s v="BAJO"/>
    <s v="BAJO"/>
    <n v="0.05"/>
    <x v="2"/>
    <x v="5"/>
    <n v="0"/>
    <x v="5"/>
    <n v="0"/>
    <s v="NO"/>
    <s v="NO"/>
    <s v="9 AÑOS"/>
    <s v="FRANCISCO JOSÉ GIRALDO DUQUE"/>
    <s v="Decreto 3899"/>
    <d v="2019-10-15T00:00:00"/>
    <n v="146212"/>
    <s v="Secretaría de Educación"/>
    <s v="CONVERSION DE CELADORES DE COLEGIO EN AUXILIARES DE SERVICIOS GENERALES"/>
    <d v="2024-06-30T00:00:00"/>
    <s v="2017-05"/>
    <s v="9"/>
    <s v="2024-05"/>
    <n v="1.0378115514162245"/>
    <n v="0"/>
    <n v="0"/>
    <d v="2026-04-30T00:00:00"/>
    <n v="1.832876712328767"/>
    <n v="0.1017"/>
    <n v="0"/>
    <n v="0.05"/>
    <s v="REMOTA"/>
    <x v="2"/>
    <n v="0"/>
  </r>
  <r>
    <n v="411"/>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1"/>
    <x v="359"/>
    <n v="0.5"/>
    <x v="3"/>
    <n v="0"/>
    <s v="NO"/>
    <s v="NO"/>
    <s v="8 AÑOS"/>
    <s v="FRANCISCO JOSÉ GIRALDO DUQUE"/>
    <s v="Decreto 3899"/>
    <d v="2019-10-15T00:00:00"/>
    <n v="146212"/>
    <s v="Secretaría de Talento Humano y Desarrollo Organizacional"/>
    <m/>
    <d v="2024-06-30T00:00:00"/>
    <s v="2017-06"/>
    <s v="8"/>
    <s v="2024-05"/>
    <n v="1.0366231592957746"/>
    <n v="72788949.853594035"/>
    <n v="36394474.926797017"/>
    <d v="2025-06-07T00:00:00"/>
    <n v="0.93698630136986305"/>
    <n v="0.1017"/>
    <n v="34233414.806295492"/>
    <n v="0.63"/>
    <s v="ALTA"/>
    <x v="1"/>
    <n v="34233414.806295492"/>
  </r>
  <r>
    <n v="412"/>
    <d v="2017-09-12T00:00:00"/>
    <d v="2017-09-05T00:00:00"/>
    <s v="JUZGADO TRECE ADMINISTRATIVO ORAL "/>
    <s v="05001333301320170047000"/>
    <s v="2019"/>
    <x v="0"/>
    <s v="EDILMA DEL SOCORRO AMAYA"/>
    <s v="FRANKLIN ANDERSON ISAZA"/>
    <n v="176482"/>
    <x v="0"/>
    <s v="RELIQUIDACIÓN DE LA PENSIÓN"/>
    <s v="ALTO"/>
    <s v="MEDIO   "/>
    <s v="BAJO"/>
    <s v="MEDIO   "/>
    <n v="0.55499999999999994"/>
    <x v="1"/>
    <x v="360"/>
    <n v="1"/>
    <x v="9"/>
    <n v="0"/>
    <s v="NO"/>
    <s v="NO"/>
    <s v="8 AÑOS"/>
    <s v="FRANCISCO JOSÉ GIRALDO DUQUE"/>
    <s v="Decreto 3899"/>
    <d v="2019-10-15T00:00:00"/>
    <n v="146212"/>
    <s v="Secretaría de Educación"/>
    <s v="RELIQUIDACION MAESTROS"/>
    <d v="2024-06-30T00:00:00"/>
    <s v="2017-09"/>
    <s v="8"/>
    <s v="2024-05"/>
    <n v="1.0352861477453008"/>
    <n v="6409228.7777386531"/>
    <n v="6409228.7777386531"/>
    <d v="2025-09-10T00:00:00"/>
    <n v="1.1972602739726028"/>
    <n v="0.1017"/>
    <n v="5927011.2387898555"/>
    <n v="0.55499999999999994"/>
    <s v="ALTA"/>
    <x v="1"/>
    <n v="5927011.2387898555"/>
  </r>
  <r>
    <n v="413"/>
    <d v="2017-08-17T00:00:00"/>
    <d v="2017-08-02T00:00:00"/>
    <s v="JUZGADO VEINTIOCHO ADMINISTRATIVO ORAL"/>
    <s v="05001333302820170040000"/>
    <s v="2019"/>
    <x v="0"/>
    <s v="BLANCA OLIVA GUZMAN DE MONSALVE"/>
    <s v="ELKIN DE JESUS GUTIERREZ"/>
    <n v="219750"/>
    <x v="2"/>
    <s v="FALLA EN EL SERVICIO OTRAS CAUSAS"/>
    <s v="ALTO"/>
    <s v="ALTO"/>
    <s v="BAJO"/>
    <s v="MEDIO   "/>
    <n v="0.73"/>
    <x v="1"/>
    <x v="361"/>
    <n v="0.5"/>
    <x v="0"/>
    <n v="0"/>
    <s v="NO"/>
    <s v="NO"/>
    <s v="8 AÑOS"/>
    <s v="FRANCISCO JOSÉ GIRALDO DUQUE"/>
    <s v="Decreto 3899"/>
    <d v="2019-10-15T00:00:00"/>
    <n v="146212"/>
    <s v="Secretaría de Infraestructura Física"/>
    <m/>
    <d v="2024-06-30T00:00:00"/>
    <s v="2017-08"/>
    <s v="8"/>
    <s v="2024-05"/>
    <n v="1.0357031109928572"/>
    <n v="366746780.12751245"/>
    <n v="183373390.06375623"/>
    <d v="2025-08-15T00:00:00"/>
    <n v="1.1260273972602739"/>
    <n v="0.1017"/>
    <n v="170367751.0322189"/>
    <n v="0.73"/>
    <s v="ALTA"/>
    <x v="1"/>
    <n v="170367751.0322189"/>
  </r>
  <r>
    <n v="414"/>
    <d v="2017-03-17T00:00:00"/>
    <d v="2017-03-10T00:00:00"/>
    <s v="JUZGADO VEINTITRES LABORAL DEL CIRCUITO"/>
    <s v="05001310502320170017300"/>
    <s v="2019"/>
    <x v="1"/>
    <s v="EDGAR DE JESUS JIMENEZ"/>
    <s v="CARLOS ALBERTO BALLESTEROS"/>
    <n v="33513"/>
    <x v="5"/>
    <s v="RECONOCIMIENTO Y PAGO DE OTRAS PRESTACIONES SALARIALES, SOCIALES Y SALARIOS"/>
    <s v="MEDIO   "/>
    <s v="MEDIO   "/>
    <s v="MEDIO   "/>
    <s v="MEDIO   "/>
    <n v="0.5"/>
    <x v="0"/>
    <x v="362"/>
    <n v="0.14000000000000001"/>
    <x v="13"/>
    <n v="0"/>
    <s v="NO"/>
    <s v="NO"/>
    <s v="8 AÑOS"/>
    <s v="FRANCISCO JOSÉ GIRALDO DUQUE"/>
    <s v="Decreto 3899"/>
    <d v="2019-10-15T00:00:00"/>
    <n v="146212"/>
    <s v="Fábrica de Licores de Antioquia, EICE – FLA "/>
    <m/>
    <d v="2024-06-30T00:00:00"/>
    <s v="2017-03"/>
    <s v="8"/>
    <s v="2024-05"/>
    <n v="1.0450773631460881"/>
    <n v="1420091082.7111166"/>
    <n v="198812751.57955635"/>
    <d v="2025-03-15T00:00:00"/>
    <n v="0.70684931506849313"/>
    <n v="0.1017"/>
    <n v="189840429.33685267"/>
    <n v="0.5"/>
    <s v="MEDIA"/>
    <x v="0"/>
    <n v="189840429.33685267"/>
  </r>
  <r>
    <n v="415"/>
    <d v="2017-04-06T00:00:00"/>
    <d v="2017-02-28T00:00:00"/>
    <s v="JUZGADO TERCERO LABORAL DEL CIRCUITO DE MEDELLIN"/>
    <s v="05001310500320170014000"/>
    <s v="2019"/>
    <x v="1"/>
    <s v="ANA TERESA LOPEZ"/>
    <s v="RODRIGO A. GIRALDO RODRIGUEZ"/>
    <n v="216675"/>
    <x v="5"/>
    <s v="RECONOCIMIENTO Y PAGO DE OTRAS PRESTACIONES SALARIALES, SOCIALES Y SALARIOS"/>
    <s v="BAJO"/>
    <s v="BAJO"/>
    <s v="MEDIO   "/>
    <s v="BAJO"/>
    <n v="9.5000000000000001E-2"/>
    <x v="2"/>
    <x v="363"/>
    <n v="0.5"/>
    <x v="1"/>
    <n v="0"/>
    <s v="NO"/>
    <s v="NO"/>
    <s v="9 AÑOS"/>
    <s v="FRANCISCO JOSÉ GIRALDO DUQUE"/>
    <s v="Decreto 3899"/>
    <d v="2019-10-15T00:00:00"/>
    <n v="146212"/>
    <s v="Secretaría de Educación"/>
    <m/>
    <d v="2024-06-30T00:00:00"/>
    <s v="2017-04"/>
    <s v="9"/>
    <s v="2024-05"/>
    <n v="1.0401499253995186"/>
    <n v="99221303.505959511"/>
    <n v="49610651.752979755"/>
    <d v="2026-04-04T00:00:00"/>
    <n v="1.7616438356164383"/>
    <n v="0.1017"/>
    <n v="44217234.849244535"/>
    <n v="9.5000000000000001E-2"/>
    <s v="REMOTA"/>
    <x v="2"/>
    <n v="0"/>
  </r>
  <r>
    <n v="416"/>
    <d v="2018-08-08T00:00:00"/>
    <d v="2018-07-19T00:00:00"/>
    <s v="TRIBUNAL ADMINISTRATIVO DE ANTIOQUIA ORAL"/>
    <s v="05001233300020180137500"/>
    <s v="2019"/>
    <x v="0"/>
    <s v="ADADIER PERDOMO URQUINA"/>
    <s v="ADADIER PERDOMO URQUINA"/>
    <n v="177168"/>
    <x v="6"/>
    <s v="OTRAS"/>
    <s v="BAJO"/>
    <s v="BAJO"/>
    <s v="MEDIO   "/>
    <s v="BAJO"/>
    <n v="9.5000000000000001E-2"/>
    <x v="2"/>
    <x v="5"/>
    <n v="0"/>
    <x v="3"/>
    <n v="0"/>
    <s v="NO"/>
    <s v="NO"/>
    <s v="7 AÑOS"/>
    <s v="FRANCISCO JOSÉ GIRALDO DUQUE"/>
    <s v="Decreto 3899"/>
    <d v="2019-10-15T00:00:00"/>
    <n v="146212"/>
    <s v="Secretaría de Infraestructura Física"/>
    <s v="Es una acción popular"/>
    <d v="2024-06-30T00:00:00"/>
    <s v="2018-08"/>
    <s v="7"/>
    <s v="2024-05"/>
    <n v="1.0045788397051141"/>
    <n v="0"/>
    <n v="0"/>
    <d v="2025-08-06T00:00:00"/>
    <n v="1.1013698630136985"/>
    <n v="0.1017"/>
    <n v="0"/>
    <n v="9.5000000000000001E-2"/>
    <s v="REMOTA"/>
    <x v="2"/>
    <n v="0"/>
  </r>
  <r>
    <n v="417"/>
    <d v="2018-05-24T00:00:00"/>
    <d v="2018-05-02T00:00:00"/>
    <s v="JUZGADO VEINTISIETE ADMINISTRATIVO ORAL "/>
    <s v="05001333302720180016100"/>
    <s v="2019"/>
    <x v="0"/>
    <s v="JAIME PORRAS PARRA"/>
    <s v="JULIA FERNANDA MUÑOZ RINCON"/>
    <n v="215278"/>
    <x v="0"/>
    <s v="RECONOCIMIENTO Y PAGO DE OTRAS PRESTACIONES SALARIALES, SOCIALES Y SALARIOS"/>
    <s v="ALTO"/>
    <s v="ALTO"/>
    <s v="BAJO"/>
    <s v="ALTO"/>
    <n v="0.90500000000000003"/>
    <x v="1"/>
    <x v="364"/>
    <n v="0.4"/>
    <x v="0"/>
    <n v="0"/>
    <s v="NO"/>
    <s v="NO"/>
    <s v="7 AÑOS"/>
    <s v="FRANCISCO JOSÉ GIRALDO DUQUE"/>
    <s v="Decreto 3899"/>
    <d v="2019-10-15T00:00:00"/>
    <n v="146212"/>
    <s v="Secretaría de Educación"/>
    <s v="PASCUAL BRAVO"/>
    <d v="2024-06-30T00:00:00"/>
    <s v="2018-05"/>
    <s v="7"/>
    <s v="2024-05"/>
    <n v="1.006052639909369"/>
    <n v="38376204.916450851"/>
    <n v="15350481.966580341"/>
    <d v="2025-05-22T00:00:00"/>
    <n v="0.89315068493150684"/>
    <n v="0.1017"/>
    <n v="14480399.17005646"/>
    <n v="0.90500000000000003"/>
    <s v="ALTA"/>
    <x v="1"/>
    <n v="14480399.17005646"/>
  </r>
  <r>
    <n v="418"/>
    <d v="2018-08-31T00:00:00"/>
    <d v="2018-08-16T00:00:00"/>
    <s v="JUZGADO CUARTO ADMINISTRATIVO ORAL"/>
    <s v="05001333300420180030700"/>
    <s v="2019"/>
    <x v="0"/>
    <s v="MARIA INELDA VELASQUEZ JIMENEZ"/>
    <s v="JULIA FERNANDA MUÑOZ RINCON"/>
    <n v="215278"/>
    <x v="0"/>
    <s v="RECONOCIMIENTO Y PAGO DE OTRAS PRESTACIONES SALARIALES, SOCIALES Y SALARIOS"/>
    <s v="ALTO"/>
    <s v="ALTO"/>
    <s v="BAJO"/>
    <s v="ALTO"/>
    <n v="0.90500000000000003"/>
    <x v="1"/>
    <x v="365"/>
    <n v="0.4"/>
    <x v="0"/>
    <n v="0"/>
    <s v="NO"/>
    <s v="NO"/>
    <s v="7 AÑOS"/>
    <s v="FRANCISCO JOSÉ GIRALDO DUQUE"/>
    <s v="Decreto 3899"/>
    <d v="2019-10-15T00:00:00"/>
    <n v="146212"/>
    <s v="Secretaría de Educación"/>
    <s v="PASCUAL BRAVO"/>
    <d v="2024-06-30T00:00:00"/>
    <s v="2018-08"/>
    <s v="7"/>
    <s v="2024-05"/>
    <n v="1.0045788397051141"/>
    <n v="38630496.625133134"/>
    <n v="15452198.650053255"/>
    <d v="2025-08-29T00:00:00"/>
    <n v="1.1643835616438356"/>
    <n v="0.1017"/>
    <n v="14320331.604906822"/>
    <n v="0.90500000000000003"/>
    <s v="ALTA"/>
    <x v="1"/>
    <n v="14320331.604906822"/>
  </r>
  <r>
    <n v="419"/>
    <d v="2018-08-08T00:00:00"/>
    <d v="2018-07-31T00:00:00"/>
    <s v="JUZGADO VEINTITRES ADMINISTRATIVO ORAL DE MEDELLIN"/>
    <s v="05001333302320180031700"/>
    <s v="2019"/>
    <x v="0"/>
    <s v="LIDA CRISTINA MONTOYA ALVAREZ"/>
    <s v="JULIA FERNANDA MUÑOZ RINCON"/>
    <n v="215278"/>
    <x v="0"/>
    <s v="RECONOCIMIENTO Y PAGO DE OTRAS PRESTACIONES SALARIALES, SOCIALES Y SALARIOS"/>
    <s v="ALTO"/>
    <s v="ALTO"/>
    <s v="BAJO"/>
    <s v="ALTO"/>
    <n v="0.90500000000000003"/>
    <x v="1"/>
    <x v="366"/>
    <n v="0.5"/>
    <x v="8"/>
    <n v="0"/>
    <s v="NO"/>
    <s v="NO"/>
    <s v="7 AÑOS"/>
    <s v="FRANCISCO JOSÉ GIRALDO DUQUE"/>
    <s v="Decreto 3899"/>
    <d v="2019-10-15T00:00:00"/>
    <n v="146212"/>
    <s v="Secretaría de Educación"/>
    <s v="PASCUAL BRAVO"/>
    <d v="2024-06-30T00:00:00"/>
    <s v="2018-08"/>
    <s v="7"/>
    <s v="2024-05"/>
    <n v="1.0045788397051141"/>
    <n v="118358422.07711717"/>
    <n v="59179211.038558587"/>
    <d v="2025-08-06T00:00:00"/>
    <n v="1.1013698630136985"/>
    <n v="0.1017"/>
    <n v="55070606.434671521"/>
    <n v="0.90500000000000003"/>
    <s v="ALTA"/>
    <x v="1"/>
    <n v="55070606.434671521"/>
  </r>
  <r>
    <n v="420"/>
    <d v="2017-03-21T00:00:00"/>
    <d v="2016-11-23T00:00:00"/>
    <s v="JUZGADO NOVENO LABORAL DEL CIRCUITO DE MEDELLIN"/>
    <s v="05001310500920160149300"/>
    <s v="2019"/>
    <x v="1"/>
    <s v="BEATRIZ ELENA OSORIO MORENO"/>
    <s v="JULIA FERNANDA MUÑOZ RINCON"/>
    <n v="215278"/>
    <x v="5"/>
    <s v="RECONOCIMIENTO Y PAGO DE OTRAS PRESTACIONES SALARIALES, SOCIALES Y SALARIOS"/>
    <s v="ALTO"/>
    <s v="ALTO"/>
    <s v="BAJO"/>
    <s v="ALTO"/>
    <n v="0.90500000000000003"/>
    <x v="1"/>
    <x v="367"/>
    <n v="0.5"/>
    <x v="14"/>
    <n v="0"/>
    <s v="NO"/>
    <s v="NO"/>
    <s v="8 AÑOS"/>
    <s v="FRANCISCO JOSÉ GIRALDO DUQUE"/>
    <s v="Decreto 3899"/>
    <d v="2019-10-15T00:00:00"/>
    <n v="146212"/>
    <s v="Secretaría de Educación"/>
    <s v="BRILLADORA LA ESMERALDA"/>
    <d v="2024-06-30T00:00:00"/>
    <s v="2017-03"/>
    <s v="8"/>
    <s v="2024-05"/>
    <n v="1.0450773631460881"/>
    <n v="31088927.95639421"/>
    <n v="15544463.978197105"/>
    <d v="2025-03-19T00:00:00"/>
    <n v="0.71780821917808224"/>
    <n v="0.1017"/>
    <n v="14832326.733835224"/>
    <n v="0.90500000000000003"/>
    <s v="ALTA"/>
    <x v="1"/>
    <n v="14832326.733835224"/>
  </r>
  <r>
    <n v="421"/>
    <d v="2014-07-23T00:00:00"/>
    <d v="2014-03-27T00:00:00"/>
    <s v="JUZGADO TREINTA ADMINISTRATIVO ORAL DE MEDELLIN"/>
    <s v="05001333303020140039600"/>
    <s v="2019"/>
    <x v="0"/>
    <s v="MARIA DEL CARMEN MORALES CASTRILLON"/>
    <s v="JOSE LUIS VIVEROS ABISAMBRA"/>
    <n v="22592"/>
    <x v="2"/>
    <s v="FALLA EN EL SERVICIO OTRAS CAUSAS"/>
    <s v="BAJO"/>
    <s v="BAJO"/>
    <s v="MEDIO   "/>
    <s v="BAJO"/>
    <n v="9.5000000000000001E-2"/>
    <x v="2"/>
    <x v="368"/>
    <n v="1"/>
    <x v="1"/>
    <n v="0"/>
    <s v="NO"/>
    <s v="NO"/>
    <s v="11 años"/>
    <s v="FRANCISCO JOSÉ GIRALDO DUQUE"/>
    <s v="Decreto 3899"/>
    <d v="2019-10-15T00:00:00"/>
    <n v="146212"/>
    <s v="Secretaría de Asuntos institucionales, Paz y Noviolencia"/>
    <m/>
    <d v="2024-06-30T00:00:00"/>
    <s v="2014-07"/>
    <s v="11"/>
    <s v="2024-05"/>
    <n v="1.22058602887101"/>
    <n v="631143566.64153743"/>
    <n v="631143566.64153743"/>
    <d v="2025-07-20T00:00:00"/>
    <n v="1.0547945205479452"/>
    <n v="0.1017"/>
    <n v="589115346.14081192"/>
    <n v="9.5000000000000001E-2"/>
    <s v="REMOTA"/>
    <x v="2"/>
    <n v="0"/>
  </r>
  <r>
    <n v="422"/>
    <d v="2016-08-25T00:00:00"/>
    <d v="2016-06-15T00:00:00"/>
    <s v="JUZGADO DIECIOCHO LABORAL DEL CIRCUITO DE MEDELLIN"/>
    <s v="05001310501820160070700"/>
    <s v="2019"/>
    <x v="1"/>
    <s v="LUIS FERNANDO GARCIA GOMEZ"/>
    <s v="CARLOS MARIO HERRERA MUÑOZ"/>
    <n v="160938"/>
    <x v="5"/>
    <s v="RECONOCIMIENTO Y PAGO DE OTRAS PRESTACIONES SALARIALES, SOCIALES Y SALARIOS"/>
    <s v="ALTO"/>
    <s v="ALTO"/>
    <s v="BAJO"/>
    <s v="ALTO"/>
    <n v="0.90500000000000003"/>
    <x v="1"/>
    <x v="369"/>
    <n v="0.5"/>
    <x v="1"/>
    <n v="0"/>
    <s v="NO"/>
    <s v="NO"/>
    <s v="9 AÑOS"/>
    <s v="FRANCISCO JOSÉ GIRALDO DUQUE"/>
    <s v="Decreto 3899"/>
    <d v="2019-10-15T00:00:00"/>
    <n v="146212"/>
    <s v="Secretaría de Asuntos institucionales, Paz y Noviolencia"/>
    <s v="PASÓ AL JUZGADO 23 LABORAL CON EL RADICADO 2019-00306"/>
    <d v="2024-06-30T00:00:00"/>
    <s v="2016-08"/>
    <s v="9"/>
    <s v="2024-05"/>
    <n v="1.0758227563792442"/>
    <n v="282329107.30151689"/>
    <n v="141164553.65075845"/>
    <d v="2025-08-23T00:00:00"/>
    <n v="1.1479452054794521"/>
    <n v="0.1017"/>
    <n v="130964882.89058134"/>
    <n v="0.90500000000000003"/>
    <s v="ALTA"/>
    <x v="1"/>
    <n v="130964882.89058134"/>
  </r>
  <r>
    <n v="423"/>
    <d v="2018-10-16T00:00:00"/>
    <d v="2018-09-26T00:00:00"/>
    <s v="TRIBUNAL ADMINISTRATIVO DE ANTIOQUIA ORAL"/>
    <s v="05001233300020180181500"/>
    <s v="2019"/>
    <x v="0"/>
    <s v="DORIS DEL SOCORRO GOMEZ MONTOYA"/>
    <s v="NELSON ADRIAN TORO QUINTERO"/>
    <n v="152939"/>
    <x v="0"/>
    <s v="RECONOCIMIENTO Y PAGO DE PENSIÓN"/>
    <s v="BAJO"/>
    <s v="BAJO"/>
    <s v="MEDIO   "/>
    <s v="BAJO"/>
    <n v="9.5000000000000001E-2"/>
    <x v="2"/>
    <x v="370"/>
    <n v="0"/>
    <x v="5"/>
    <n v="0"/>
    <s v="NO"/>
    <s v="NO"/>
    <s v="7 AÑOS"/>
    <s v="FRANCISCO JOSÉ GIRALDO DUQUE"/>
    <s v="Decreto 3899"/>
    <d v="2019-10-15T00:00:00"/>
    <n v="146212"/>
    <s v="Secretaría de Educación"/>
    <m/>
    <d v="2024-06-30T00:00:00"/>
    <s v="2018-10"/>
    <s v="7"/>
    <s v="2024-05"/>
    <n v="1.0017182987313207"/>
    <n v="91770768.101358742"/>
    <n v="0"/>
    <d v="2025-10-14T00:00:00"/>
    <n v="1.2904109589041095"/>
    <n v="0.1017"/>
    <n v="0"/>
    <n v="9.5000000000000001E-2"/>
    <s v="REMOTA"/>
    <x v="2"/>
    <n v="0"/>
  </r>
  <r>
    <n v="424"/>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1"/>
    <x v="371"/>
    <n v="1"/>
    <x v="3"/>
    <n v="0"/>
    <s v="NO"/>
    <s v="NO"/>
    <s v="7 AÑOS"/>
    <s v="FRANCISCO JOSÉ GIRALDO DUQUE"/>
    <s v="Decreto 3899"/>
    <d v="2019-10-15T00:00:00"/>
    <n v="146212"/>
    <s v="Secretaría de Talento Humano y Desarrollo Organizacional"/>
    <m/>
    <d v="2024-06-30T00:00:00"/>
    <s v="2018-12"/>
    <s v="7"/>
    <s v="2024-05"/>
    <n v="0.99757957822542043"/>
    <n v="5394244.9734643977"/>
    <n v="5394244.9734643977"/>
    <d v="2025-12-01T00:00:00"/>
    <n v="1.4219178082191781"/>
    <n v="0.1017"/>
    <n v="4915711.7038013171"/>
    <n v="0.90500000000000003"/>
    <s v="ALTA"/>
    <x v="1"/>
    <n v="4915711.7038013171"/>
  </r>
  <r>
    <n v="425"/>
    <d v="2019-01-15T00:00:00"/>
    <d v="2018-09-27T00:00:00"/>
    <s v="JUZGADO CATORCE ADMINISTRATIVO ORAL DE MEDELLIN"/>
    <s v="05001333301420180037700"/>
    <s v="2019"/>
    <x v="0"/>
    <s v="SINDY DÍAZ, EVA MORENO OSPINA, EDELBERTO MORENO MEJIA"/>
    <s v="JOSE LUIS VIVEROS ABISAMBRA"/>
    <n v="22592"/>
    <x v="2"/>
    <s v="FALLA EN EL SERVICIO OTRAS CAUSAS"/>
    <s v="BAJO"/>
    <s v="BAJO"/>
    <s v="MEDIO   "/>
    <s v="BAJO"/>
    <n v="9.5000000000000001E-2"/>
    <x v="2"/>
    <x v="372"/>
    <n v="0"/>
    <x v="14"/>
    <n v="0"/>
    <s v="NO"/>
    <s v="NO"/>
    <s v="7 AÑOS"/>
    <s v="FRANCISCO JOSÉ GIRALDO DUQUE"/>
    <s v="Decreto 3899"/>
    <d v="2019-10-15T00:00:00"/>
    <n v="146212"/>
    <s v="Secretaría de Infraestructura Física"/>
    <m/>
    <d v="2024-06-30T00:00:00"/>
    <s v="2019-01"/>
    <s v="7"/>
    <s v="2024-05"/>
    <n v="1.4206960393309942"/>
    <n v="852417623.59859657"/>
    <n v="0"/>
    <d v="2026-01-13T00:00:00"/>
    <n v="1.5397260273972602"/>
    <n v="0.1017"/>
    <n v="0"/>
    <n v="9.5000000000000001E-2"/>
    <s v="REMOTA"/>
    <x v="2"/>
    <n v="0"/>
  </r>
  <r>
    <n v="426"/>
    <d v="2015-06-04T00:00:00"/>
    <d v="2015-05-29T00:00:00"/>
    <s v="TRIBUNAL ADMINISTRATIVO DE ANTIOQUIA"/>
    <s v="05001233300020150115900"/>
    <s v="2019"/>
    <x v="0"/>
    <s v="ANA PATRICIA, MARTHA LIGIA, LUIS RODRIGO, CARLOS HUMBERTO MEDINA VELEZ "/>
    <s v="FRANCISCO JAVIER GIL GOMEZ"/>
    <n v="89129"/>
    <x v="4"/>
    <s v="VALORIZACIÓN"/>
    <s v="MEDIO   "/>
    <s v="MEDIO   "/>
    <s v="MEDIO   "/>
    <s v="MEDIO   "/>
    <n v="0.5"/>
    <x v="0"/>
    <x v="373"/>
    <n v="0.5"/>
    <x v="10"/>
    <n v="0"/>
    <s v="NO"/>
    <s v="NO"/>
    <s v="10 AÑOS"/>
    <s v="FRANCISCO JOSÉ GIRALDO DUQUE"/>
    <s v="Decreto 3899"/>
    <d v="2019-10-15T00:00:00"/>
    <n v="146212"/>
    <s v="Secretaría de Infraestructura Física"/>
    <s v="CONTRIBUCIÓN POR VALORIZACIÓN"/>
    <d v="2024-06-30T00:00:00"/>
    <s v="2015-06"/>
    <s v="10"/>
    <s v="2024-05"/>
    <n v="1.1706851397920268"/>
    <n v="239171909.43693778"/>
    <n v="119585954.71846889"/>
    <d v="2025-06-01T00:00:00"/>
    <n v="0.92054794520547945"/>
    <n v="0.1017"/>
    <n v="112605952.14069296"/>
    <n v="0.5"/>
    <s v="MEDIA"/>
    <x v="0"/>
    <n v="112605952.14069296"/>
  </r>
  <r>
    <n v="427"/>
    <d v="2019-01-15T00:00:00"/>
    <d v="2018-12-13T00:00:00"/>
    <s v="JUZGADO PROMISCUO DEL CIRCUITO DE AMALFI"/>
    <s v="05031318900120180019200"/>
    <s v="2019"/>
    <x v="1"/>
    <s v="LEIDY MELISSA OSPINA PALACIO"/>
    <s v="NATALIA BOTERO MANCO"/>
    <n v="172735"/>
    <x v="5"/>
    <s v="RECONOCIMIENTO Y PAGO DE OTRAS PRESTACIONES SALARIALES, SOCIALES Y SALARIOS"/>
    <s v="BAJO"/>
    <s v="BAJO"/>
    <s v="BAJO"/>
    <s v="BAJO"/>
    <n v="0.05"/>
    <x v="2"/>
    <x v="374"/>
    <n v="0.5"/>
    <x v="9"/>
    <n v="0"/>
    <s v="NO"/>
    <s v="NO"/>
    <s v="7 AÑOS"/>
    <s v="FRANCISCO JOSÉ GIRALDO DUQUE"/>
    <s v="Decreto 3899"/>
    <d v="2019-10-15T00:00:00"/>
    <n v="146212"/>
    <s v="Secretaría de Educación"/>
    <s v="PASCUAL BRAVO"/>
    <d v="2024-06-30T00:00:00"/>
    <s v="2019-01"/>
    <s v="7"/>
    <s v="2024-05"/>
    <n v="1.4206960393309942"/>
    <n v="75296890.084542692"/>
    <n v="37648445.042271346"/>
    <d v="2026-01-13T00:00:00"/>
    <n v="1.5397260273972602"/>
    <n v="0.1017"/>
    <n v="34045537.455481283"/>
    <n v="0.05"/>
    <s v="REMOTA"/>
    <x v="2"/>
    <n v="0"/>
  </r>
  <r>
    <n v="428"/>
    <d v="2019-04-04T00:00:00"/>
    <d v="2019-03-21T00:00:00"/>
    <s v="JUZGADO TREINTA Y SEIS ADMINISTRATIVO ORAL"/>
    <s v="05001333303620190012300"/>
    <s v="2019"/>
    <x v="0"/>
    <s v="BLANCA ELDA BLANDON URREA"/>
    <s v="IVAN DARIO GONZALEZ"/>
    <n v="126179"/>
    <x v="2"/>
    <s v="FALLA EN EL SERVICIO OTRAS CAUSAS"/>
    <s v="ALTO"/>
    <s v="ALTO"/>
    <s v="BAJO"/>
    <s v="ALTO"/>
    <n v="0.90500000000000003"/>
    <x v="1"/>
    <x v="375"/>
    <n v="0.5"/>
    <x v="0"/>
    <n v="937184206"/>
    <s v="NO"/>
    <s v="NO"/>
    <s v="6 AÑOS"/>
    <s v="FRANCISCO JOSÉ GIRALDO DUQUE"/>
    <s v="Decreto 3899"/>
    <d v="2019-10-15T00:00:00"/>
    <n v="146212"/>
    <s v="Secretaría de Infraestructura Física"/>
    <s v="ACCIDENTE A CABALLO "/>
    <d v="2024-06-30T00:00:00"/>
    <s v="2019-04"/>
    <s v="6"/>
    <s v="2024-05"/>
    <n v="1.3995299647473558"/>
    <n v="1497062718.1551113"/>
    <n v="748531359.07755566"/>
    <d v="2025-04-02T00:00:00"/>
    <n v="0.75616438356164384"/>
    <n v="0.1017"/>
    <n v="712451406.06427193"/>
    <n v="0.90500000000000003"/>
    <s v="ALTA"/>
    <x v="1"/>
    <n v="937184206"/>
  </r>
  <r>
    <n v="429"/>
    <d v="2019-06-10T00:00:00"/>
    <d v="2019-03-04T00:00:00"/>
    <s v="TRIBUNAL ADMINISTRATIVO DE ANTIOQUIA"/>
    <s v="05001233300020190064700"/>
    <s v="2019"/>
    <x v="0"/>
    <s v="CENCOSUD COLOMBIA S.A."/>
    <s v="JOSE ANTONIO CHACON PRADA"/>
    <n v="202120"/>
    <x v="4"/>
    <s v="OTRAS"/>
    <s v="ALTO"/>
    <s v="ALTO"/>
    <s v="BAJO"/>
    <s v="ALTO"/>
    <n v="0.90500000000000003"/>
    <x v="1"/>
    <x v="376"/>
    <n v="0.5"/>
    <x v="8"/>
    <n v="0"/>
    <s v="NO"/>
    <s v="NO"/>
    <s v="6 AÑOS"/>
    <s v="FRANCISCO JOSÉ GIRALDO DUQUE"/>
    <s v="Decreto 3899"/>
    <d v="2019-10-15T00:00:00"/>
    <n v="146212"/>
    <s v="Secretaría de Hacienda"/>
    <s v="DEVOLUCION IMPUESTO DE REGISTRO"/>
    <d v="2024-06-30T00:00:00"/>
    <s v="2019-06"/>
    <s v="6"/>
    <s v="2024-05"/>
    <n v="1.3914906046149351"/>
    <n v="1571588868.0362184"/>
    <n v="785794434.0181092"/>
    <d v="2025-06-08T00:00:00"/>
    <n v="0.9397260273972603"/>
    <n v="0.1017"/>
    <n v="739002619.90548444"/>
    <n v="0.90500000000000003"/>
    <s v="ALTA"/>
    <x v="1"/>
    <n v="739002619.90548444"/>
  </r>
  <r>
    <n v="430"/>
    <d v="2019-02-14T00:00:00"/>
    <d v="2018-09-21T00:00:00"/>
    <s v="JUZGADO VEINTINUEVE ADMINISTRATIVO ORAL DE MEDELLIN"/>
    <s v="05001333302920180037300"/>
    <s v="2019"/>
    <x v="0"/>
    <s v="DIANA MARIA BEDOYA RAMIREZ"/>
    <s v="JULIA FERNANDA MUÑOZ RINCON"/>
    <n v="215278"/>
    <x v="0"/>
    <s v="RECONOCIMIENTO Y PAGO DE OTRAS PRESTACIONES SALARIALES, SOCIALES Y SALARIOS"/>
    <s v="ALTO"/>
    <s v="ALTO"/>
    <s v="BAJO"/>
    <s v="ALTO"/>
    <n v="0.90500000000000003"/>
    <x v="1"/>
    <x v="377"/>
    <n v="0.5"/>
    <x v="3"/>
    <n v="0"/>
    <s v="NO"/>
    <s v="NO"/>
    <s v="7 AÑOS"/>
    <s v="FRANCISCO JOSÉ GIRALDO DUQUE"/>
    <s v="Decreto 3899"/>
    <d v="2019-10-15T00:00:00"/>
    <n v="146212"/>
    <s v="Secretaría de Educación"/>
    <s v="PASCUAL BRAVO"/>
    <d v="2024-06-30T00:00:00"/>
    <s v="2019-02"/>
    <s v="7"/>
    <s v="2024-05"/>
    <n v="1.4125321209725239"/>
    <n v="23601064.113065816"/>
    <n v="11800532.056532908"/>
    <d v="2026-02-12T00:00:00"/>
    <n v="1.6219178082191781"/>
    <n v="0.1017"/>
    <n v="10614088.431337584"/>
    <n v="0.90500000000000003"/>
    <s v="ALTA"/>
    <x v="1"/>
    <n v="10614088.431337584"/>
  </r>
  <r>
    <n v="431"/>
    <d v="2019-06-21T00:00:00"/>
    <d v="2019-05-30T00:00:00"/>
    <s v="JUZGADO TERCERO ADMINISTRATIVO ORAL DE MEDELLIN"/>
    <s v="05001333300320190025200"/>
    <s v="2019"/>
    <x v="0"/>
    <s v="SEBASTIAN RAMIREZ CASTAÑO"/>
    <s v="JUAN GUILLERMO RESTREPO"/>
    <n v="226135"/>
    <x v="2"/>
    <s v="FALLA EN EL SERVICIO OTRAS CAUSAS"/>
    <s v="ALTO"/>
    <s v="ALTO"/>
    <s v="BAJO"/>
    <s v="ALTO"/>
    <n v="0.90500000000000003"/>
    <x v="1"/>
    <x v="378"/>
    <n v="0.5"/>
    <x v="5"/>
    <n v="0"/>
    <s v="NO"/>
    <s v="NO"/>
    <s v="6 AÑOS"/>
    <s v="FRANCISCO JOSÉ GIRALDO DUQUE"/>
    <s v="Decreto 3899"/>
    <d v="2019-10-15T00:00:00"/>
    <n v="146212"/>
    <s v="Secretaría de Hacienda"/>
    <m/>
    <d v="2024-06-30T00:00:00"/>
    <s v="2019-06"/>
    <s v="6"/>
    <s v="2024-05"/>
    <n v="1.3914906046149351"/>
    <n v="132395851.82085483"/>
    <n v="66197925.910427414"/>
    <d v="2025-06-19T00:00:00"/>
    <n v="0.96986301369863015"/>
    <n v="0.1017"/>
    <n v="62133573.444333762"/>
    <n v="0.90500000000000003"/>
    <s v="ALTA"/>
    <x v="1"/>
    <n v="62133573.444333762"/>
  </r>
  <r>
    <n v="432"/>
    <d v="2019-02-01T00:00:00"/>
    <d v="2018-12-05T00:00:00"/>
    <s v="JUZGADO TERCERO ADMINISTRATIVO ORAL DE MEDELLIN"/>
    <s v="05001333300320180048600"/>
    <s v="2019"/>
    <x v="0"/>
    <s v="MARÍA CELMIRA DUQUE CARDONA"/>
    <s v="ALVARO QUINTERO SEPULVEDA"/>
    <n v="75264"/>
    <x v="4"/>
    <s v="RECONOCIMIENTO Y PAGO DE OTRAS PRESTACIONES SALARIALES, SOCIALES Y SALARIOS"/>
    <s v="BAJO"/>
    <s v="BAJO"/>
    <s v="ALTO"/>
    <s v="BAJO"/>
    <n v="0.14499999999999999"/>
    <x v="3"/>
    <x v="379"/>
    <m/>
    <x v="9"/>
    <n v="0"/>
    <s v="NO"/>
    <s v="NO"/>
    <s v="7 AÑOS"/>
    <s v="FRANCISCO JOSÉ GIRALDO DUQUE"/>
    <s v="Decreto 3899"/>
    <d v="2019-10-15T00:00:00"/>
    <n v="146212"/>
    <s v="Secretaría de Talento Humano y Desarrollo Organizacional"/>
    <s v="PRIMA DE VIDA CARA"/>
    <d v="2024-06-30T00:00:00"/>
    <s v="2019-02"/>
    <s v="7"/>
    <s v="2024-05"/>
    <n v="1.4125321209725239"/>
    <n v="3938101.4149041302"/>
    <n v="0"/>
    <d v="2026-01-30T00:00:00"/>
    <n v="1.5863013698630137"/>
    <n v="0.1017"/>
    <n v="0"/>
    <n v="0.14499999999999999"/>
    <s v="BAJA"/>
    <x v="0"/>
    <n v="0"/>
  </r>
  <r>
    <n v="433"/>
    <d v="2019-02-19T00:00:00"/>
    <d v="2019-02-13T00:00:00"/>
    <s v="JUZGADO SÉPTIMO TRANSITORIO DE PEQUEÑAS"/>
    <s v="05001410500720190008800"/>
    <s v="2019"/>
    <x v="1"/>
    <s v="CARMEN DELIA TEJADA MAZO"/>
    <s v="LUIS FERNANDO ZULUAGA RAMÍREZ"/>
    <n v="33163"/>
    <x v="5"/>
    <s v="RECONOCIMIENTO Y PAGO DE OTRAS PRESTACIONES SALARIALES, SOCIALES Y SALARIOS"/>
    <s v="BAJO"/>
    <s v="BAJO"/>
    <s v="MEDIO   "/>
    <s v="BAJO"/>
    <n v="9.5000000000000001E-2"/>
    <x v="2"/>
    <x v="5"/>
    <n v="0"/>
    <x v="10"/>
    <n v="0"/>
    <s v="NO"/>
    <s v="NO"/>
    <s v="7 AÑOS"/>
    <s v="FRANCISCO JOSÉ GIRALDO DUQUE"/>
    <s v="Decreto 3899"/>
    <d v="2019-10-15T00:00:00"/>
    <n v="146212"/>
    <s v="Fábrica de Licores de Antioquia, EICE – FLA "/>
    <s v="PRIMA DE VIDA CARA"/>
    <d v="2024-06-30T00:00:00"/>
    <s v="2019-02"/>
    <s v="7"/>
    <s v="2024-05"/>
    <n v="1.4125321209725239"/>
    <n v="0"/>
    <n v="0"/>
    <d v="2026-02-17T00:00:00"/>
    <n v="1.6356164383561644"/>
    <n v="0.1017"/>
    <n v="0"/>
    <n v="9.5000000000000001E-2"/>
    <s v="REMOTA"/>
    <x v="2"/>
    <n v="0"/>
  </r>
  <r>
    <n v="434"/>
    <d v="2018-11-09T00:00:00"/>
    <d v="2018-10-18T00:00:00"/>
    <s v="JUZGADO TREINTAIUNO ADMINISTRATIVO ORAL DE MEDELLÍN "/>
    <s v="05001333303120180021600"/>
    <s v="2019"/>
    <x v="0"/>
    <s v="BEATRIZ ELENA OSPINA MONTOYA"/>
    <s v="ALVARO QUINTERO SEPULVEDA"/>
    <n v="75264"/>
    <x v="0"/>
    <s v="RECONOCIMIENTO Y PAGO DE OTRAS PRESTACIONES SALARIALES, SOCIALES Y SALARIOS"/>
    <s v="BAJO"/>
    <s v="BAJO"/>
    <s v="MEDIO   "/>
    <s v="BAJO"/>
    <n v="9.5000000000000001E-2"/>
    <x v="2"/>
    <x v="380"/>
    <n v="0"/>
    <x v="3"/>
    <n v="0"/>
    <s v="NO"/>
    <s v="NO"/>
    <s v="7 AÑOS"/>
    <s v="FRANCISCO JOSÉ GIRALDO DUQUE"/>
    <s v="Decreto 3899"/>
    <d v="2019-10-15T00:00:00"/>
    <n v="146212"/>
    <s v="Secretaría de Educación"/>
    <s v="PRIMA DE VIDA CARA"/>
    <d v="2024-06-30T00:00:00"/>
    <s v="2018-11"/>
    <s v="7"/>
    <s v="2024-05"/>
    <n v="1.0005457706950573"/>
    <n v="2724059.901104325"/>
    <n v="0"/>
    <d v="2025-11-07T00:00:00"/>
    <n v="1.3561643835616439"/>
    <n v="0.1017"/>
    <n v="0"/>
    <n v="9.5000000000000001E-2"/>
    <s v="REMOTA"/>
    <x v="2"/>
    <n v="0"/>
  </r>
  <r>
    <n v="435"/>
    <d v="2019-11-25T00:00:00"/>
    <d v="2019-06-17T00:00:00"/>
    <s v="JUZGADO VEINTE LABORAL DE MEDELLÍN"/>
    <s v="05001310502020190036400"/>
    <s v="2019"/>
    <x v="1"/>
    <s v="JUAN ALEXANDER MONSALVE PÉREZ, JHONY ALEXANDER SERNA JIMÉNEZ, NICOLÁS ALBERTO RUIZ YARCE, LUIS MANUEL CALLE BEDOYA Y LUIS MAR MACÍAS MORELO "/>
    <s v="CARLOS ALBERTO BALLESTEROS"/>
    <n v="33513"/>
    <x v="5"/>
    <s v="RECONOCIMIENTO Y PAGO DE OTRAS PRESTACIONES SALARIALES, SOCIALES Y SALARIOS"/>
    <s v="MEDIO   "/>
    <s v="MEDIO   "/>
    <s v="MEDIO   "/>
    <s v="MEDIO   "/>
    <n v="0.5"/>
    <x v="0"/>
    <x v="381"/>
    <n v="0.14000000000000001"/>
    <x v="8"/>
    <n v="0"/>
    <s v="NO"/>
    <s v="NO"/>
    <s v="6 AÑOS"/>
    <s v="FRANCISCO JOSÉ GIRALDO DUQUE"/>
    <s v="Decreto 3899"/>
    <d v="2019-10-15T00:00:00"/>
    <n v="146212"/>
    <s v="Fábrica de Licores de Antioquia, EICE – FLA "/>
    <s v="PRIMA DE ANTIGÜEDAD"/>
    <d v="2024-06-30T00:00:00"/>
    <s v="2019-11"/>
    <s v="6"/>
    <s v="2024-05"/>
    <n v="1.380336101989569"/>
    <n v="43094885.417036884"/>
    <n v="6033283.9583851639"/>
    <d v="2025-11-23T00:00:00"/>
    <n v="1.4"/>
    <n v="0.1017"/>
    <n v="5505938.8256421033"/>
    <n v="0.5"/>
    <s v="MEDIA"/>
    <x v="0"/>
    <n v="5505938.8256421033"/>
  </r>
  <r>
    <n v="436"/>
    <d v="2020-02-25T00:00:00"/>
    <d v="2020-01-31T00:00:00"/>
    <s v="JUZGADO CUARTO LABORAL DEL CIRCUITO DE MEDELLÍN "/>
    <s v="05001310500420200005300"/>
    <s v="2023"/>
    <x v="1"/>
    <s v="LIBARDO URIBE VALENCIA"/>
    <s v="JUAN CAMILO RESTREPO VÉLEZ"/>
    <n v="121463"/>
    <x v="5"/>
    <s v="RELIQUIDACIÓN DE LA PENSIÓN"/>
    <s v="ALTO"/>
    <s v="ALTO"/>
    <s v="MEDIO   "/>
    <s v="BAJO"/>
    <n v="0.61750000000000005"/>
    <x v="1"/>
    <x v="382"/>
    <n v="0.9"/>
    <x v="4"/>
    <n v="0"/>
    <s v="NO"/>
    <s v="NO"/>
    <s v="5 AÑOS"/>
    <s v="FRANCISCO JOSÉ GIRALDO DUQUE"/>
    <s v="Decreto 3899"/>
    <d v="2019-10-15T00:00:00"/>
    <n v="146212"/>
    <s v="Secretaría de Educación"/>
    <s v="RELIQUIDACIÓN COLPENSIONES"/>
    <d v="2024-06-30T00:00:00"/>
    <s v="2020-02"/>
    <s v="5"/>
    <s v="2024-05"/>
    <n v="1.3619210977701544"/>
    <n v="98259714.483704969"/>
    <n v="88433743.035334468"/>
    <d v="2025-02-23T00:00:00"/>
    <n v="0.65205479452054793"/>
    <n v="0.1017"/>
    <n v="84745602.336614609"/>
    <n v="0.61750000000000005"/>
    <s v="ALTA"/>
    <x v="1"/>
    <n v="84745602.336614609"/>
  </r>
  <r>
    <n v="437"/>
    <d v="2021-03-09T00:00:00"/>
    <d v="2020-08-06T00:00:00"/>
    <s v="JUZGADO QUINTO LABORAL DE MEDELLÍN"/>
    <s v="05001310500520200019900"/>
    <s v="2023"/>
    <x v="1"/>
    <s v="FRANCISCO ABELARDO MEJÍA CÓRDOBA, LUZ GENNY ROMERO VÁSQUEZ, WITTER DEL SOCORRO MEJÍA MEJÍA"/>
    <s v="CARLOS ALBERTO BALLESTEROS"/>
    <n v="33513"/>
    <x v="5"/>
    <s v="RECONOCIMIENTO Y PAGO DE OTRAS PRESTACIONES SALARIALES, SOCIALES Y SALARIOS"/>
    <s v="MEDIO   "/>
    <s v="MEDIO   "/>
    <s v="MEDIO   "/>
    <s v="MEDIO   "/>
    <n v="0.5"/>
    <x v="0"/>
    <x v="383"/>
    <n v="0.14000000000000001"/>
    <x v="8"/>
    <n v="0"/>
    <s v="NO"/>
    <s v="NO"/>
    <s v="5 AÑOS"/>
    <s v="FRANCISCO JOSÉ GIRALDO DUQUE"/>
    <s v="Decreto 3899"/>
    <d v="2019-10-15T00:00:00"/>
    <n v="146212"/>
    <s v="Fábrica de Licores de Antioquia, EICE – FLA "/>
    <s v="PRIMA DE ANTIGÜEDAD"/>
    <d v="2024-06-30T00:00:00"/>
    <s v="2021-03"/>
    <s v="5"/>
    <s v="2024-05"/>
    <n v="1.334204630321135"/>
    <n v="372351746.81628078"/>
    <n v="52129244.554279312"/>
    <d v="2026-03-08T00:00:00"/>
    <n v="1.6876712328767123"/>
    <n v="0.1017"/>
    <n v="46687101.618468568"/>
    <n v="0.5"/>
    <s v="MEDIA"/>
    <x v="0"/>
    <n v="46687101.618468568"/>
  </r>
  <r>
    <n v="438"/>
    <d v="2020-01-25T00:00:00"/>
    <d v="2020-01-17T00:00:00"/>
    <s v="JUZGADO VEINTIDOS LABORAL DEL CIRCUITO DE MEDELLÍN"/>
    <s v="05001310502220190002300"/>
    <s v="2023"/>
    <x v="1"/>
    <s v="EVERARDA FONNEGRA BURITICA"/>
    <s v="LUIS GUILLERMO CIFUENTES CASTRO"/>
    <n v="252746"/>
    <x v="5"/>
    <s v="RECONOCIMIENTO Y PAGO DE OTRAS PRESTACIONES SALARIALES, SOCIALES Y SALARIOS"/>
    <s v="ALTO"/>
    <s v="ALTO"/>
    <s v="BAJO"/>
    <s v="ALTO"/>
    <n v="0.90500000000000003"/>
    <x v="1"/>
    <x v="384"/>
    <n v="0.8"/>
    <x v="8"/>
    <n v="0"/>
    <s v="NO"/>
    <s v="NO"/>
    <s v="6 AÑOS"/>
    <s v="FRANCISCO JOSÉ GIRALDO DUQUE"/>
    <s v="Decreto 3899"/>
    <d v="2019-10-15T00:00:00"/>
    <n v="146212"/>
    <s v="Gerencia de Servicios Públicos"/>
    <s v="SERVICIOS PÚBLICOS "/>
    <d v="2024-06-30T00:00:00"/>
    <s v="2020-01"/>
    <s v="6"/>
    <s v="2024-05"/>
    <n v="1.3710667689946276"/>
    <n v="46942263.207214117"/>
    <n v="37553810.565771297"/>
    <d v="2026-01-23T00:00:00"/>
    <n v="1.5671232876712329"/>
    <n v="0.1017"/>
    <n v="33899228.626399145"/>
    <n v="0.90500000000000003"/>
    <s v="ALTA"/>
    <x v="1"/>
    <n v="33899228.626399145"/>
  </r>
  <r>
    <n v="439"/>
    <d v="2020-09-15T00:00:00"/>
    <d v="2020-08-11T00:00:00"/>
    <s v="JUZGADO DIECISIETE ADMINISTRATIVO ORAL DE MEDELLÍN"/>
    <s v="05001333301720200013700"/>
    <s v="2023"/>
    <x v="0"/>
    <s v="ALBA REGINA URIBE DURANGO"/>
    <s v="DIANA CAROLINA ALZATE QUINTERO"/>
    <n v="165819"/>
    <x v="0"/>
    <s v="RECONOCIMIENTO Y PAGO DE OTRAS PRESTACIONES SALARIALES, SOCIALES Y SALARIOS"/>
    <s v="BAJO"/>
    <s v="BAJO"/>
    <s v="BAJO"/>
    <s v="BAJO"/>
    <n v="0.05"/>
    <x v="2"/>
    <x v="385"/>
    <n v="0.14000000000000001"/>
    <x v="0"/>
    <n v="0"/>
    <s v="NO"/>
    <s v="NO"/>
    <s v="5 AÑOS"/>
    <s v="FRANCISCO JOSÉ GIRALDO DUQUE"/>
    <s v="Decreto 3899"/>
    <d v="2019-10-15T00:00:00"/>
    <n v="146212"/>
    <s v="Secretaría de Educación"/>
    <s v="ORDEN DE PRESTACIÓN DE SERVICIOS"/>
    <d v="2024-06-30T00:00:00"/>
    <s v="2020-09"/>
    <s v="5"/>
    <s v="2024-05"/>
    <n v="1.3573938645645358"/>
    <n v="18241247.860955454"/>
    <n v="2553774.700533764"/>
    <d v="2025-09-14T00:00:00"/>
    <n v="1.2082191780821918"/>
    <n v="0.1017"/>
    <n v="2359943.5705568171"/>
    <n v="0.05"/>
    <s v="REMOTA"/>
    <x v="2"/>
    <n v="0"/>
  </r>
  <r>
    <n v="440"/>
    <d v="2020-08-06T00:00:00"/>
    <d v="2019-07-17T00:00:00"/>
    <s v="JUZGADO VEINTICINCO ADMINISTRATIVO ORAL DE MEDELLÍN "/>
    <s v="05001333302520190028500"/>
    <s v="2019"/>
    <x v="0"/>
    <s v="ELIANA DEL CARMEN ASSIA Y OTROS"/>
    <s v="JORGE HUMBERTO VALERO RODRÍGUEZ"/>
    <n v="44498"/>
    <x v="0"/>
    <s v="RECONOCIMIENTO Y PAGO DE OTRAS PRESTACIONES SALARIALES, SOCIALES Y SALARIOS"/>
    <s v="MEDIO   "/>
    <s v="MEDIO   "/>
    <s v="BAJO"/>
    <s v="MEDIO   "/>
    <n v="0.45500000000000002"/>
    <x v="0"/>
    <x v="386"/>
    <n v="0.8"/>
    <x v="0"/>
    <n v="0"/>
    <s v="NO"/>
    <s v="NO"/>
    <s v="4 Años"/>
    <s v="FRANCISCO JOSÉ GIRALDO DUQUE"/>
    <s v="Decreto 3899"/>
    <d v="2019-10-15T00:00:00"/>
    <n v="146212"/>
    <s v="Secretaría de Educación"/>
    <s v="PRIMA DE DIFICIL ACCESO "/>
    <d v="2024-06-30T00:00:00"/>
    <s v="2020-08"/>
    <s v="4"/>
    <s v="2024-05"/>
    <n v="1.3616615853658536"/>
    <n v="1160952667.6829267"/>
    <n v="928762134.14634132"/>
    <d v="2024-08-05T00:00:00"/>
    <n v="9.8630136986301367E-2"/>
    <n v="0.1017"/>
    <n v="922796747.1091994"/>
    <n v="0.45500000000000002"/>
    <s v="MEDIA"/>
    <x v="0"/>
    <n v="922796747.1091994"/>
  </r>
  <r>
    <n v="441"/>
    <d v="2020-09-24T00:00:00"/>
    <d v="2020-07-23T00:00:00"/>
    <s v="JUZGADO PROMISCUO DEL CIRCUITO DE AMALFI"/>
    <s v="05031318900120200006500"/>
    <s v="2023"/>
    <x v="1"/>
    <s v="Jarbi Alejandro Mora Cárdenas"/>
    <s v="JOSÉ ANTONIO BORDA VANEGAS"/>
    <n v="191626"/>
    <x v="5"/>
    <s v="RECONOCIMIENTO Y PAGO DE OTRAS PRESTACIONES SALARIALES, SOCIALES Y SALARIOS"/>
    <s v="ALTO"/>
    <s v="ALTO"/>
    <s v="BAJO"/>
    <s v="ALTO"/>
    <n v="0.90500000000000003"/>
    <x v="1"/>
    <x v="387"/>
    <n v="0.8"/>
    <x v="8"/>
    <n v="0"/>
    <s v="NO"/>
    <s v="NO"/>
    <s v="5 AÑOS"/>
    <s v="FRANCISCO JOSÉ GIRALDO DUQUE"/>
    <s v="Decreto 3899"/>
    <d v="2019-10-15T00:00:00"/>
    <n v="146212"/>
    <s v="Secretaría de Infraestructura Física"/>
    <s v="SE VINCULÓ AL DEPARTAMENTO COMO LLAMADO EN GARANTÍA "/>
    <d v="2024-06-30T00:00:00"/>
    <s v="2020-09"/>
    <s v="5"/>
    <s v="2024-05"/>
    <n v="1.3573938645645358"/>
    <n v="69276517.947763309"/>
    <n v="55421214.358210653"/>
    <d v="2025-09-23T00:00:00"/>
    <n v="1.2328767123287672"/>
    <n v="0.1017"/>
    <n v="51132316.021448068"/>
    <n v="0.90500000000000003"/>
    <s v="ALTA"/>
    <x v="1"/>
    <n v="51132316.021448068"/>
  </r>
  <r>
    <n v="442"/>
    <d v="2020-11-24T00:00:00"/>
    <d v="2020-11-13T00:00:00"/>
    <s v="JUZGADO SEXTO ADMINISTRATIVO ORAL DE MEDELLIN"/>
    <s v="05001333300620200028000"/>
    <s v="2023"/>
    <x v="0"/>
    <s v="CERVECERIA DEL VALLE S.A."/>
    <s v="WILLIAM JOHAN RUANO SALAS"/>
    <n v="296761"/>
    <x v="4"/>
    <s v="IMPUESTOS"/>
    <s v="BAJO"/>
    <s v="BAJO"/>
    <s v="BAJO"/>
    <s v="BAJO"/>
    <n v="0.05"/>
    <x v="2"/>
    <x v="388"/>
    <n v="0.8"/>
    <x v="3"/>
    <n v="0"/>
    <s v="NO"/>
    <s v="NO"/>
    <s v="5 AÑOS"/>
    <s v="FRANCISCO JOSÉ GIRALDO DUQUE"/>
    <s v="Decreto 3899"/>
    <d v="2019-10-15T00:00:00"/>
    <n v="146212"/>
    <s v="Secretaría de Hacienda"/>
    <s v="TORNAGUÍA"/>
    <d v="2024-06-30T00:00:00"/>
    <s v="2020-11"/>
    <s v="5"/>
    <s v="2024-05"/>
    <n v="1.360106585458698"/>
    <n v="13029821.088694327"/>
    <n v="10423856.870955462"/>
    <d v="2025-11-23T00:00:00"/>
    <n v="1.4"/>
    <n v="0.1017"/>
    <n v="9512749.3840172924"/>
    <n v="0.05"/>
    <s v="REMOTA"/>
    <x v="2"/>
    <n v="0"/>
  </r>
  <r>
    <n v="443"/>
    <d v="2021-02-05T00:00:00"/>
    <d v="2020-11-23T00:00:00"/>
    <s v="JUZGADO SEGUNDO ADMINISTRATIVO ORAL DE MEDELLÍN"/>
    <s v="05001333300220200030400"/>
    <s v="2023"/>
    <x v="0"/>
    <s v="CRUZ MARINA ATEHORTUA DE VELASQUEZ"/>
    <s v="ANA MILENA VARGAS MARTÍNEZ"/>
    <n v="339052"/>
    <x v="2"/>
    <s v="FALLA EN EL SERVICIO OTRAS CAUSAS"/>
    <s v="BAJO"/>
    <s v="BAJO"/>
    <s v="BAJO"/>
    <s v="MEDIO   "/>
    <n v="0.20749999999999999"/>
    <x v="3"/>
    <x v="389"/>
    <n v="0.8"/>
    <x v="8"/>
    <n v="0"/>
    <s v="NO"/>
    <s v="NO"/>
    <s v="5 AÑOS"/>
    <s v="FRANCISCO JOSÉ GIRALDO DUQUE"/>
    <s v="Decreto 3899"/>
    <d v="2019-10-15T00:00:00"/>
    <n v="146212"/>
    <s v="Departamento Administrativo de Gestión del Riesgo de Desastres de Antioquia - DAGRAN"/>
    <s v="HIDROITUANGO"/>
    <d v="2024-06-30T00:00:00"/>
    <s v="2021-02"/>
    <s v="5"/>
    <s v="2024-05"/>
    <n v="1.3409645336836178"/>
    <n v="124160657.81120658"/>
    <n v="99328526.248965263"/>
    <d v="2026-02-04T00:00:00"/>
    <n v="1.6"/>
    <n v="0.1017"/>
    <n v="89469906.054154664"/>
    <n v="0.20749999999999999"/>
    <s v="BAJA"/>
    <x v="0"/>
    <n v="89469906.054154664"/>
  </r>
  <r>
    <n v="444"/>
    <d v="2021-01-25T00:00:00"/>
    <d v="2020-11-24T00:00:00"/>
    <s v="JUZGADO OCTAVO ADMINISTRATIVO ORAL DE MEDELLÍN "/>
    <s v="05001333300820200030200"/>
    <s v="2023"/>
    <x v="0"/>
    <s v="JOAQUIN ANTONIO HURTADO"/>
    <s v="JUAN FELIPE MARIN SANCHEZ"/>
    <n v="327396"/>
    <x v="2"/>
    <s v="FALLA EN EL SERVICIO OTRAS CAUSAS"/>
    <s v="BAJO"/>
    <s v="BAJO"/>
    <s v="BAJO"/>
    <s v="MEDIO   "/>
    <n v="0.20749999999999999"/>
    <x v="3"/>
    <x v="390"/>
    <n v="0.8"/>
    <x v="8"/>
    <n v="0"/>
    <s v="NO"/>
    <s v="NO"/>
    <s v="5 AÑOS"/>
    <s v="FRANCISCO JOSÉ GIRALDO DUQUE"/>
    <s v="Decreto 3899"/>
    <d v="2019-10-15T00:00:00"/>
    <n v="146212"/>
    <s v="Departamento Administrativo de Gestión del Riesgo de Desastres de Antioquia - DAGRAN"/>
    <s v="HIDROITUANGO"/>
    <d v="2024-06-30T00:00:00"/>
    <s v="2021-01"/>
    <s v="5"/>
    <s v="2024-05"/>
    <n v="1.3494476442262298"/>
    <n v="124089579.0030252"/>
    <n v="99271663.202420175"/>
    <d v="2026-01-24T00:00:00"/>
    <n v="1.5698630136986302"/>
    <n v="0.1017"/>
    <n v="89594916.344656765"/>
    <n v="0.20749999999999999"/>
    <s v="BAJA"/>
    <x v="0"/>
    <n v="89594916.344656765"/>
  </r>
  <r>
    <n v="445"/>
    <d v="2021-03-24T00:00:00"/>
    <d v="2020-11-24T00:00:00"/>
    <s v="JUZGADO CATORCE ADMINISTRATIVO ORAL DE MEDELLIN"/>
    <s v="05001333301420200029600"/>
    <s v="2023"/>
    <x v="0"/>
    <s v="LINA MARCELA MERCADO OVIEDO Y OTROS"/>
    <s v="JOSE FERNANDO MARTINEZ A"/>
    <n v="182391"/>
    <x v="2"/>
    <s v="FALLA EN EL SERVICIO OTRAS CAUSAS"/>
    <s v="BAJO"/>
    <s v="BAJO"/>
    <s v="BAJO"/>
    <s v="MEDIO   "/>
    <n v="0.20749999999999999"/>
    <x v="3"/>
    <x v="391"/>
    <n v="0.8"/>
    <x v="8"/>
    <n v="0"/>
    <s v="NO"/>
    <s v="NO"/>
    <s v="5 AÑOS"/>
    <s v="FRANCISCO JOSÉ GIRALDO DUQUE"/>
    <s v="Decreto 3899"/>
    <d v="2019-10-15T00:00:00"/>
    <n v="146212"/>
    <s v="Departamento Administrativo de Gestión del Riesgo de Desastres de Antioquia - DAGRAN"/>
    <s v="HIDROITUANGO"/>
    <d v="2024-06-30T00:00:00"/>
    <s v="2021-03"/>
    <s v="5"/>
    <s v="2024-05"/>
    <n v="1.334204630321135"/>
    <n v="121603630487.63591"/>
    <n v="97282904390.108734"/>
    <d v="2026-03-23T00:00:00"/>
    <n v="1.7287671232876711"/>
    <n v="0.1017"/>
    <n v="86893239972.282837"/>
    <n v="0.20749999999999999"/>
    <s v="BAJA"/>
    <x v="0"/>
    <n v="86893239972.282837"/>
  </r>
  <r>
    <n v="446"/>
    <d v="2021-01-18T00:00:00"/>
    <d v="2020-11-23T00:00:00"/>
    <s v="JUZGADO DIECISIETE ADMINISTRATIVO ORAL DE MEDELLIN"/>
    <s v="05001333301720200027300"/>
    <s v="2023"/>
    <x v="0"/>
    <s v="JHON JAIRO BERMÚDEZ ÁLVAREZ"/>
    <s v="Juan Alberto Mora González"/>
    <n v="246392"/>
    <x v="4"/>
    <s v="IMPUESTOS"/>
    <s v="MEDIO   "/>
    <s v="MEDIO   "/>
    <s v="BAJO"/>
    <s v="MEDIO   "/>
    <n v="0.45500000000000002"/>
    <x v="0"/>
    <x v="392"/>
    <n v="0.8"/>
    <x v="0"/>
    <n v="0"/>
    <s v="NO"/>
    <s v="NO"/>
    <s v="5 AÑOS"/>
    <s v="FRANCISCO JOSÉ GIRALDO DUQUE"/>
    <s v="Decreto 3899"/>
    <d v="2019-10-15T00:00:00"/>
    <n v="146212"/>
    <s v="Secretaría de Hacienda"/>
    <s v="DEUDA POR VEHÍCULO "/>
    <d v="2024-06-30T00:00:00"/>
    <s v="2021-01"/>
    <s v="5"/>
    <s v="2024-05"/>
    <n v="1.3494476442262298"/>
    <n v="111749918.53460485"/>
    <n v="89399934.827683881"/>
    <d v="2026-01-17T00:00:00"/>
    <n v="1.5506849315068494"/>
    <n v="0.1017"/>
    <n v="80786615.606252268"/>
    <n v="0.45500000000000002"/>
    <s v="MEDIA"/>
    <x v="0"/>
    <n v="80786615.606252268"/>
  </r>
  <r>
    <n v="447"/>
    <d v="2021-01-19T00:00:00"/>
    <d v="2020-12-04T00:00:00"/>
    <s v="JUZGADO DIECISÉIS ADMINISTRATIVO ORAL DE MEDELLÍN "/>
    <s v="05001333301620200030600"/>
    <s v="2023"/>
    <x v="0"/>
    <s v="RAFAEL MARIANO LÓPEZ LÓPEZ"/>
    <s v="ELMER FERNANDO DOMINGUEZ OLIVERO"/>
    <n v="275139"/>
    <x v="2"/>
    <s v="FALLA EN EL SERVICIO OTRAS CAUSAS"/>
    <s v="BAJO"/>
    <s v="BAJO"/>
    <s v="BAJO"/>
    <s v="MEDIO   "/>
    <n v="0.20749999999999999"/>
    <x v="3"/>
    <x v="393"/>
    <n v="0.8"/>
    <x v="8"/>
    <n v="0"/>
    <s v="NO"/>
    <s v="NO"/>
    <s v="5 AÑOS"/>
    <s v="FRANCISCO JOSÉ GIRALDO DUQUE"/>
    <s v="Decreto 3899"/>
    <d v="2019-10-15T00:00:00"/>
    <n v="146212"/>
    <s v="Departamento Administrativo de Gestión del Riesgo de Desastres de Antioquia - DAGRAN"/>
    <s v="HIDROITUANGO"/>
    <d v="2024-06-30T00:00:00"/>
    <s v="2021-01"/>
    <s v="5"/>
    <s v="2024-05"/>
    <n v="1.3494476442262298"/>
    <n v="125523109.89330563"/>
    <n v="100418487.91464451"/>
    <d v="2026-01-18T00:00:00"/>
    <n v="1.5534246575342465"/>
    <n v="0.1017"/>
    <n v="90727335.239031151"/>
    <n v="0.20749999999999999"/>
    <s v="BAJA"/>
    <x v="0"/>
    <n v="90727335.239031151"/>
  </r>
  <r>
    <n v="448"/>
    <d v="2021-01-21T00:00:00"/>
    <d v="2020-12-09T00:00:00"/>
    <s v="JUZGADO VEINTISÉIS ADMINISTRATIVO ORAL DE MEDELLÍN"/>
    <s v="05001333302620200032800"/>
    <s v="2023"/>
    <x v="0"/>
    <s v="CLAUDIA ANDREA THERAN GARCIA, JORGE ALEXIS_x000a_ARTEAGA TERAN Y YAIRA ALEXANDRA ARTEAGA_x000a_TERAN"/>
    <s v="ELMER FERNANDO DOMINGUEZ OLIVERO"/>
    <n v="275139"/>
    <x v="2"/>
    <s v="FALLA EN EL SERVICIO OTRAS CAUSAS"/>
    <s v="BAJO"/>
    <s v="BAJO"/>
    <s v="BAJO"/>
    <s v="MEDIO   "/>
    <n v="0.20749999999999999"/>
    <x v="3"/>
    <x v="28"/>
    <n v="0.8"/>
    <x v="8"/>
    <n v="0"/>
    <s v="NO"/>
    <s v="NO"/>
    <s v="5 AÑOS"/>
    <s v="FRANCISCO JOSÉ GIRALDO DUQUE"/>
    <s v="Decreto 3899"/>
    <d v="2019-10-15T00:00:00"/>
    <n v="146212"/>
    <s v="Departamento Administrativo de Gestión del Riesgo de Desastres de Antioquia - DAGRAN"/>
    <s v="HIDROITUANGO"/>
    <d v="2024-06-30T00:00:00"/>
    <s v="2021-01"/>
    <s v="5"/>
    <s v="2024-05"/>
    <n v="1.3494476442262298"/>
    <n v="373932522.4775753"/>
    <n v="299146017.98206025"/>
    <d v="2026-01-20T00:00:00"/>
    <n v="1.558904109589041"/>
    <n v="0.1017"/>
    <n v="270179401.18501371"/>
    <n v="0.20749999999999999"/>
    <s v="BAJA"/>
    <x v="0"/>
    <n v="270179401.18501371"/>
  </r>
  <r>
    <n v="449"/>
    <d v="2021-02-08T00:00:00"/>
    <d v="2020-12-15T00:00:00"/>
    <s v="JUZGADO DOCE ADMINISTRATIVO ORAL DE MEDELLÍN"/>
    <s v="05001333301220200032500"/>
    <s v="2023"/>
    <x v="0"/>
    <s v="OMAYRA PATRICIA TORO TABARES - ISABELLA ANDREA CEBALLOS TORO - CRISTIAN JERONIMO MARTINEZ TORO"/>
    <s v="ELMER FERNANDO DOMINGUEZ OLIVERO"/>
    <n v="275139"/>
    <x v="2"/>
    <s v="FALLA EN EL SERVICIO OTRAS CAUSAS"/>
    <s v="BAJO"/>
    <s v="BAJO"/>
    <s v="BAJO"/>
    <s v="MEDIO   "/>
    <n v="0.20749999999999999"/>
    <x v="3"/>
    <x v="28"/>
    <n v="0.8"/>
    <x v="8"/>
    <n v="0"/>
    <s v="NO"/>
    <s v="NO"/>
    <s v="5 AÑOS"/>
    <s v="FRANCISCO JOSÉ GIRALDO DUQUE"/>
    <s v="Decreto 3899"/>
    <d v="2019-10-15T00:00:00"/>
    <n v="146212"/>
    <s v="Departamento Administrativo de Gestión del Riesgo de Desastres de Antioquia - DAGRAN"/>
    <s v="HIDROITUANGO"/>
    <d v="2024-06-30T00:00:00"/>
    <s v="2021-02"/>
    <s v="5"/>
    <s v="2024-05"/>
    <n v="1.3409645336836178"/>
    <n v="371581848.89848"/>
    <n v="297265479.11878401"/>
    <d v="2026-02-07T00:00:00"/>
    <n v="1.6082191780821917"/>
    <n v="0.1017"/>
    <n v="267617348.81973839"/>
    <n v="0.20749999999999999"/>
    <s v="BAJA"/>
    <x v="0"/>
    <n v="267617348.81973839"/>
  </r>
  <r>
    <n v="450"/>
    <d v="2021-03-08T00:00:00"/>
    <d v="2020-12-17T00:00:00"/>
    <s v="JUZGADO SÉPTIMO ADMINISTRATIVO ORAL DE MEDELLÍN"/>
    <s v="05001333300720200033700"/>
    <s v="2023"/>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2"/>
    <s v="FALLA EN EL SERVICIO OTRAS CAUSAS"/>
    <s v="BAJO"/>
    <s v="BAJO"/>
    <s v="BAJO"/>
    <s v="MEDIO   "/>
    <n v="0.20749999999999999"/>
    <x v="3"/>
    <x v="394"/>
    <n v="0.8"/>
    <x v="8"/>
    <n v="0"/>
    <s v="NO"/>
    <s v="NO"/>
    <s v="5 AÑOS"/>
    <s v="FRANCISCO JOSÉ GIRALDO DUQUE"/>
    <s v="Decreto 3899"/>
    <d v="2019-10-15T00:00:00"/>
    <n v="146212"/>
    <s v="Departamento Administrativo de Gestión del Riesgo de Desastres de Antioquia - DAGRAN"/>
    <s v="HIDROITUANGO"/>
    <d v="2024-06-30T00:00:00"/>
    <s v="2021-03"/>
    <s v="5"/>
    <s v="2024-05"/>
    <n v="1.334204630321135"/>
    <n v="3507526384.0507836"/>
    <n v="2806021107.2406273"/>
    <d v="2026-03-07T00:00:00"/>
    <n v="1.6849315068493151"/>
    <n v="0.1017"/>
    <n v="2513530446.3289776"/>
    <n v="0.20749999999999999"/>
    <s v="BAJA"/>
    <x v="0"/>
    <n v="2513530446.3289776"/>
  </r>
  <r>
    <n v="451"/>
    <d v="2021-03-02T00:00:00"/>
    <d v="2020-08-04T00:00:00"/>
    <s v="JUZGADO CUARTO LABORAL DEL CIRCUITO DE MEDELLÍN "/>
    <s v="05001310500420200021500"/>
    <s v="2023"/>
    <x v="1"/>
    <s v="Edin Alberto Espinosa Suárez"/>
    <s v="PAULO ALEJANDRO GARCÉS OTERO"/>
    <n v="211802"/>
    <x v="5"/>
    <s v="OTRAS"/>
    <s v="MEDIO   "/>
    <s v="MEDIO   "/>
    <s v="BAJO"/>
    <s v="MEDIO   "/>
    <n v="0.45500000000000002"/>
    <x v="0"/>
    <x v="395"/>
    <n v="0.5"/>
    <x v="8"/>
    <n v="0"/>
    <s v="NO"/>
    <s v="NO"/>
    <s v="5 AÑOS"/>
    <s v="FRANCISCO JOSÉ GIRALDO DUQUE"/>
    <s v="Decreto 3899"/>
    <d v="2019-10-15T00:00:00"/>
    <n v="146212"/>
    <s v="Gerencia de Servicios Públicos"/>
    <s v="ACCIDENTE LABORAL"/>
    <d v="2024-06-30T00:00:00"/>
    <s v="2021-03"/>
    <s v="5"/>
    <s v="2024-05"/>
    <n v="1.334204630321135"/>
    <n v="296251357.76213586"/>
    <n v="148125678.88106793"/>
    <d v="2026-03-01T00:00:00"/>
    <n v="1.6684931506849314"/>
    <n v="0.1017"/>
    <n v="132828105.39900775"/>
    <n v="0.45500000000000002"/>
    <s v="MEDIA"/>
    <x v="0"/>
    <n v="132828105.39900775"/>
  </r>
  <r>
    <n v="452"/>
    <d v="2021-05-27T00:00:00"/>
    <d v="2021-04-07T00:00:00"/>
    <s v="JUZGADO TREINTA Y CINCO ADMINISTRATIVO DE MEDELLÍN"/>
    <s v="05001333303520210011000"/>
    <s v="2023"/>
    <x v="0"/>
    <s v="JOSUE MURILLO BURGOS"/>
    <s v="YULIET FERNANDA ARIAS QUIROGA"/>
    <n v="286933"/>
    <x v="0"/>
    <s v="OTRAS"/>
    <s v="BAJO"/>
    <s v="BAJO"/>
    <s v="BAJO"/>
    <s v="BAJO"/>
    <n v="0.05"/>
    <x v="2"/>
    <x v="396"/>
    <n v="0"/>
    <x v="3"/>
    <m/>
    <s v="NO"/>
    <s v="NO"/>
    <s v="5 AÑOS"/>
    <s v="FRANCISCO JOSÉ GIRALDO DUQUE"/>
    <s v="Decreto 3899"/>
    <d v="2019-10-15T00:00:00"/>
    <n v="146212"/>
    <s v="Secretaría de Educación"/>
    <s v="MORA EN EL PAGO DE CESANTÍAS"/>
    <d v="2024-06-30T00:00:00"/>
    <s v="2021-05"/>
    <s v="5"/>
    <s v="2024-05"/>
    <n v="1.313120176405733"/>
    <n v="14029825.051819181"/>
    <n v="0"/>
    <d v="2026-05-26T00:00:00"/>
    <n v="1.904109589041096"/>
    <n v="0.1017"/>
    <n v="0"/>
    <n v="0.05"/>
    <s v="REMOTA"/>
    <x v="2"/>
    <n v="0"/>
  </r>
  <r>
    <n v="453"/>
    <d v="2021-02-09T00:00:00"/>
    <d v="2021-06-03T00:00:00"/>
    <s v="JUZGADO VEINTITRÉS LABORAL DEL CIRCUITO DE MEDELLÍN"/>
    <s v="05001310502320210004500"/>
    <s v="2023"/>
    <x v="1"/>
    <s v="MARINA ECHEVERRI DE CARDENAS"/>
    <s v="OLGA LUZ PIEDRAHITA YEPES"/>
    <n v="176947"/>
    <x v="5"/>
    <s v="PENSIÓN DE SOBREVIVIENTES"/>
    <s v="MEDIO   "/>
    <s v="MEDIO   "/>
    <s v="BAJO"/>
    <s v="MEDIO   "/>
    <n v="0.45500000000000002"/>
    <x v="0"/>
    <x v="397"/>
    <n v="0.5"/>
    <x v="3"/>
    <m/>
    <s v="NO"/>
    <s v="NO"/>
    <s v="5 AÑOS"/>
    <s v="FRANCISCO JOSÉ GIRALDO DUQUE"/>
    <s v="Decreto 3899"/>
    <d v="2019-10-15T00:00:00"/>
    <n v="146212"/>
    <s v="Secretaría de Talento Humano y Desarrollo Organizacional"/>
    <s v="PENSIÓN DE SOBREVIVIENTE"/>
    <d v="2024-06-30T00:00:00"/>
    <s v="2021-02"/>
    <s v="5"/>
    <s v="2024-05"/>
    <n v="1.3409645336836178"/>
    <n v="77971273.211484328"/>
    <n v="38985636.605742164"/>
    <d v="2026-02-08T00:00:00"/>
    <n v="1.6109589041095891"/>
    <n v="0.1017"/>
    <n v="35091075.689264446"/>
    <n v="0.45500000000000002"/>
    <s v="MEDIA"/>
    <x v="0"/>
    <n v="35091075.689264446"/>
  </r>
  <r>
    <n v="454"/>
    <d v="2021-07-21T00:00:00"/>
    <d v="2021-03-16T00:00:00"/>
    <s v="JUZGADO DOCE LABORAL DEL CIRCUITO DE MEDELLÍN"/>
    <s v="05001310501220210013500"/>
    <s v="2023"/>
    <x v="1"/>
    <s v="JORGE ARLES MEJÍA ROJO"/>
    <s v="CARLOS ALBERTO BALLESTEROS"/>
    <n v="33513"/>
    <x v="5"/>
    <s v="RECONOCIMIENTO Y PAGO DE PENSIÓN"/>
    <s v="BAJO"/>
    <s v="BAJO"/>
    <s v="BAJO"/>
    <s v="BAJO"/>
    <n v="0.05"/>
    <x v="2"/>
    <x v="398"/>
    <n v="0.5"/>
    <x v="3"/>
    <m/>
    <s v="NO"/>
    <s v="NO"/>
    <s v="3 AÑOS"/>
    <s v="FRANCISCO JOSÉ GIRALDO DUQUE"/>
    <s v="Decreto 3899"/>
    <d v="2019-10-15T00:00:00"/>
    <n v="146212"/>
    <s v="Secretaría de Talento Humano y Desarrollo Organizacional"/>
    <s v="PENSIÓN CONVENCIONAL "/>
    <d v="2024-06-30T00:00:00"/>
    <s v="2021-07"/>
    <s v="3"/>
    <s v="2024-05"/>
    <n v="1.3095107201759206"/>
    <n v="90573822.755360067"/>
    <n v="45286911.377680033"/>
    <d v="2024-07-20T00:00:00"/>
    <n v="5.4794520547945202E-2"/>
    <n v="0.1017"/>
    <n v="45125082.627538025"/>
    <n v="0.05"/>
    <s v="REMOTA"/>
    <x v="2"/>
    <n v="0"/>
  </r>
  <r>
    <n v="455"/>
    <d v="2019-12-05T00:00:00"/>
    <d v="2019-06-07T00:00:00"/>
    <s v="JUZGADO VEINTIUNO ADMINISTRATIVO DEL CIRCUITO DE MEDELLÍN"/>
    <s v="05001333302120190022900"/>
    <s v="2019"/>
    <x v="0"/>
    <s v="GIOVANY DE JESUS COLORADO BOTERO"/>
    <s v="JUAN ESTEBAN ESCUDERO RAMÍREZ"/>
    <n v="181415"/>
    <x v="0"/>
    <s v="RECONOCIMIENTO Y PAGO DE OTRAS PRESTACIONES SALARIALES, SOCIALES Y SALARIOS"/>
    <s v="BAJO"/>
    <s v="BAJO"/>
    <s v="BAJO"/>
    <s v="BAJO"/>
    <n v="0.05"/>
    <x v="2"/>
    <x v="399"/>
    <n v="0.5"/>
    <x v="8"/>
    <m/>
    <s v="NO"/>
    <s v="NO"/>
    <s v="6 AÑOS"/>
    <s v="FRANCISCO JOSÉ GIRALDO DUQUE"/>
    <s v="Decreto 3899"/>
    <d v="2019-10-15T00:00:00"/>
    <n v="146212"/>
    <s v="Secretaría de Educación"/>
    <s v="PASCUAL BRAVO"/>
    <d v="2024-06-30T00:00:00"/>
    <s v="2019-12"/>
    <s v="6"/>
    <s v="2024-05"/>
    <n v="1.3768786127167629"/>
    <n v="82775388.086705193"/>
    <n v="41387694.043352596"/>
    <d v="2025-12-03T00:00:00"/>
    <n v="1.4273972602739726"/>
    <n v="0.1017"/>
    <n v="37702617.288158536"/>
    <n v="0.05"/>
    <s v="REMOTA"/>
    <x v="2"/>
    <n v="0"/>
  </r>
  <r>
    <n v="456"/>
    <d v="2021-09-13T00:00:00"/>
    <d v="2020-11-24T00:00:00"/>
    <s v="JUZGADO TERCERO ADMINISTRATIVO ORAL DE TURBO"/>
    <s v="05837333300220200030400"/>
    <s v="2023"/>
    <x v="0"/>
    <s v="ELIS JOSÉ MANRIQUE ESPITIA"/>
    <s v="GABRIEL RAÚL MANRIQUE BERRÍO"/>
    <n v="115922"/>
    <x v="0"/>
    <s v="RECONOCIMIENTO Y PAGO DE OTRAS PRESTACIONES SALARIALES, SOCIALES Y SALARIOS"/>
    <s v="MEDIO   "/>
    <s v="MEDIO   "/>
    <s v="BAJO"/>
    <s v="MEDIO   "/>
    <n v="0.45500000000000002"/>
    <x v="0"/>
    <x v="400"/>
    <n v="0.5"/>
    <x v="5"/>
    <m/>
    <s v="NO"/>
    <s v="NO"/>
    <s v="3 AÑOS"/>
    <s v="FRANCISCO JOSÉ GIRALDO DUQUE"/>
    <s v="Decreto 3899"/>
    <d v="2019-10-15T00:00:00"/>
    <n v="146212"/>
    <s v="Secretaría de Educación"/>
    <s v="PRIMA DE MEDIO AÑO "/>
    <d v="2024-06-30T00:00:00"/>
    <s v="2021-09"/>
    <s v="3"/>
    <s v="2024-05"/>
    <n v="1.2988004362050161"/>
    <n v="13995651.405670661"/>
    <n v="6997825.7028353307"/>
    <d v="2024-09-12T00:00:00"/>
    <n v="0.20273972602739726"/>
    <n v="0.1017"/>
    <n v="6905748.539512326"/>
    <n v="0.45500000000000002"/>
    <s v="MEDIA"/>
    <x v="0"/>
    <n v="6905748.539512326"/>
  </r>
  <r>
    <n v="457"/>
    <d v="2021-10-21T00:00:00"/>
    <d v="2021-09-28T00:00:00"/>
    <s v="JUZGADO PRIMERO ADMINISTRATIVO ORAL DE MEDELLIN"/>
    <s v="05001333300120210028000"/>
    <s v="2023"/>
    <x v="0"/>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2"/>
    <s v="FALLA EN EL SERVICIO OTRAS CAUSAS"/>
    <s v="BAJO"/>
    <s v="BAJO"/>
    <s v="BAJO"/>
    <s v="MEDIO   "/>
    <n v="0.20749999999999999"/>
    <x v="3"/>
    <x v="401"/>
    <n v="0.8"/>
    <x v="8"/>
    <m/>
    <s v="NO"/>
    <s v="NO"/>
    <s v="3 AÑOS"/>
    <s v="FRANCISCO JOSÉ GIRALDO DUQUE"/>
    <s v="Decreto 3899"/>
    <d v="2019-10-15T00:00:00"/>
    <n v="146212"/>
    <s v="Hidroeléctrica Ituango S.A. S.P. "/>
    <s v="HIDROITUANGO"/>
    <d v="2024-06-30T00:00:00"/>
    <s v="2021-10"/>
    <s v="3"/>
    <s v="2024-05"/>
    <n v="1.2985644194075958"/>
    <n v="3232401209.6859894"/>
    <n v="2585920967.7487917"/>
    <d v="2024-10-20T00:00:00"/>
    <n v="0.30684931506849317"/>
    <n v="0.1017"/>
    <n v="2534597321.7626162"/>
    <n v="0.20749999999999999"/>
    <s v="BAJA"/>
    <x v="0"/>
    <n v="2534597321.7626162"/>
  </r>
  <r>
    <n v="458"/>
    <d v="2021-10-13T00:00:00"/>
    <d v="2021-09-14T00:00:00"/>
    <s v="JUZGADO VEINTITRÉS ADMINISTRATIVO ORAL DE MEDELLÍN"/>
    <s v="05001333302320210026400"/>
    <s v="2023"/>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2"/>
    <s v="FALLA EN EL SERVICIO OTRAS CAUSAS"/>
    <s v="BAJO"/>
    <s v="BAJO"/>
    <s v="BAJO"/>
    <s v="MEDIO   "/>
    <n v="0.20749999999999999"/>
    <x v="3"/>
    <x v="402"/>
    <n v="0.8"/>
    <x v="8"/>
    <m/>
    <s v="NO"/>
    <s v="NO"/>
    <s v="3 AÑOS"/>
    <s v="FRANCISCO JOSÉ GIRALDO DUQUE"/>
    <s v="Decreto 3899"/>
    <d v="2019-10-15T00:00:00"/>
    <n v="146212"/>
    <s v="Hidroeléctrica Ituango S.A. S.P. "/>
    <s v="HIDROITUANGO"/>
    <d v="2024-06-30T00:00:00"/>
    <s v="2021-10"/>
    <s v="3"/>
    <s v="2024-05"/>
    <n v="1.2985644194075958"/>
    <n v="2983754963.1866255"/>
    <n v="2387003970.5493007"/>
    <d v="2024-10-12T00:00:00"/>
    <n v="0.28493150684931506"/>
    <n v="0.1017"/>
    <n v="2342980867.8625765"/>
    <n v="0.20749999999999999"/>
    <s v="BAJA"/>
    <x v="0"/>
    <n v="2342980867.8625765"/>
  </r>
  <r>
    <n v="459"/>
    <d v="2020-09-10T00:00:00"/>
    <d v="2019-12-19T00:00:00"/>
    <s v="JUZGADO TREINTA Y CINCO ADMINISTRATIVO DE MEDELLÍN"/>
    <s v="05001333303520190052600"/>
    <s v="2023"/>
    <x v="0"/>
    <s v="FANNY MARÍA ARRIETA RUIZ"/>
    <s v="GLORIA FANNY RÍOS BOTERO"/>
    <n v="187310"/>
    <x v="4"/>
    <s v="RELIQUIDACIÓN DE LA PENSIÓN"/>
    <s v="MEDIO   "/>
    <s v="MEDIO   "/>
    <s v="BAJO"/>
    <s v="MEDIO   "/>
    <n v="0.45500000000000002"/>
    <x v="0"/>
    <x v="403"/>
    <n v="0.5"/>
    <x v="5"/>
    <m/>
    <s v="NO"/>
    <s v="NO"/>
    <s v="4 Años"/>
    <s v="FRANCISCO JOSÉ GIRALDO DUQUE"/>
    <s v="Decreto 3899"/>
    <d v="2019-10-15T00:00:00"/>
    <n v="146212"/>
    <s v="Secretaría de Talento Humano y Desarrollo Organizacional"/>
    <s v="RELIQUIDACIÓN PENSIÓN "/>
    <d v="2024-06-30T00:00:00"/>
    <s v="2020-09"/>
    <s v="4"/>
    <s v="2024-05"/>
    <n v="1.3573938645645358"/>
    <n v="6434684.8931522453"/>
    <n v="3217342.4465761227"/>
    <d v="2024-09-09T00:00:00"/>
    <n v="0.19452054794520549"/>
    <n v="0.1017"/>
    <n v="3176714.1066445066"/>
    <n v="0.45500000000000002"/>
    <s v="MEDIA"/>
    <x v="0"/>
    <n v="3176714.1066445066"/>
  </r>
  <r>
    <n v="460"/>
    <d v="2022-01-20T00:00:00"/>
    <d v="2021-03-17T00:00:00"/>
    <s v="JUZGADO DÉCIMO LABORAL DEL CIRCUITO DE MEDELLÍN"/>
    <s v="05001310501020210011300"/>
    <s v="2023"/>
    <x v="1"/>
    <s v="JOHN JAIRO ORTIZ OSPINA"/>
    <s v="CARLOS ALBERTO BALLESTEROS"/>
    <n v="33513"/>
    <x v="5"/>
    <s v="RECONOCIMIENTO Y PAGO DE PENSIÓN"/>
    <s v="BAJO"/>
    <s v="BAJO"/>
    <s v="BAJO"/>
    <s v="BAJO"/>
    <n v="0.05"/>
    <x v="2"/>
    <x v="181"/>
    <n v="0.5"/>
    <x v="8"/>
    <m/>
    <s v="NO"/>
    <s v="NO"/>
    <s v="3 AÑOS"/>
    <s v="FRANCISCO JOSÉ GIRALDO DUQUE"/>
    <s v="Decreto 3899"/>
    <d v="2019-10-15T00:00:00"/>
    <n v="146212"/>
    <s v="Secretaría de Talento Humano y Desarrollo Organizacional"/>
    <s v="PENSIÓN CONVENCIONAL "/>
    <d v="2024-06-30T00:00:00"/>
    <s v="2022-01"/>
    <s v="3"/>
    <s v="2024-05"/>
    <n v="1.2618753310965918"/>
    <n v="22928930.941197243"/>
    <n v="11464465.470598621"/>
    <d v="2025-01-19T00:00:00"/>
    <n v="0.55616438356164388"/>
    <n v="0.1017"/>
    <n v="11055380.266301619"/>
    <n v="0.05"/>
    <s v="REMOTA"/>
    <x v="2"/>
    <n v="0"/>
  </r>
  <r>
    <n v="461"/>
    <d v="2022-01-14T00:00:00"/>
    <d v="2021-11-29T00:00:00"/>
    <s v="JUZGADO TREINTA ADMINISTRATIVO ORAL DE MEDELLIN"/>
    <s v="05001333303020210035600"/>
    <s v="2023"/>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2"/>
    <s v="FALLA EN EL SERVICIO OTRAS CAUSAS"/>
    <s v="BAJO"/>
    <s v="BAJO"/>
    <s v="BAJO"/>
    <s v="MEDIO   "/>
    <n v="0.20749999999999999"/>
    <x v="3"/>
    <x v="404"/>
    <n v="0.8"/>
    <x v="8"/>
    <m/>
    <s v="NO"/>
    <s v="NO"/>
    <s v="3 AÑOS"/>
    <s v="FRANCISCO JOSÉ GIRALDO DUQUE"/>
    <s v="Decreto 3899"/>
    <d v="2019-10-15T00:00:00"/>
    <n v="146212"/>
    <s v="Hidroeléctrica Ituango S.A. S.P. "/>
    <s v="HIDROITUANGO"/>
    <d v="2024-06-30T00:00:00"/>
    <s v="2022-01"/>
    <s v="3"/>
    <s v="2024-05"/>
    <n v="1.2618753310965918"/>
    <n v="2625338667.6108069"/>
    <n v="2100270934.0886457"/>
    <d v="2025-01-13T00:00:00"/>
    <n v="0.53972602739726028"/>
    <n v="0.1017"/>
    <n v="2027503462.5673797"/>
    <n v="0.20749999999999999"/>
    <s v="BAJA"/>
    <x v="0"/>
    <n v="2027503462.5673797"/>
  </r>
  <r>
    <n v="462"/>
    <d v="2022-02-10T00:00:00"/>
    <d v="2022-02-07T00:00:00"/>
    <s v="JUZGADO TREINTA Y SEIS ADMINISTRATIVO ORAL"/>
    <s v="05001333303620220003100"/>
    <s v="2023"/>
    <x v="0"/>
    <s v="YULIANA GARCÍA MEJÍA "/>
    <s v="DIANA CAROLINA ALZATE QUINTERO"/>
    <n v="165819"/>
    <x v="4"/>
    <s v="RECONOCIMIENTO Y PAGO DE OTRAS PRESTACIONES SALARIALES, SOCIALES Y SALARIOS"/>
    <s v="BAJO"/>
    <s v="BAJO"/>
    <s v="BAJO"/>
    <s v="BAJO"/>
    <n v="0.05"/>
    <x v="2"/>
    <x v="405"/>
    <n v="0.5"/>
    <x v="9"/>
    <m/>
    <s v="NO"/>
    <s v="NO"/>
    <s v="3 AÑOS"/>
    <s v="FRANCISCO JOSÉ GIRALDO DUQUE"/>
    <s v="Decreto 3899"/>
    <d v="2019-10-15T00:00:00"/>
    <n v="146212"/>
    <s v="Secretaría de Educación"/>
    <s v="MORA EN LA CONSIGNACIÓN DE CESANTÍAS E INTERESES A LAS CESANTÍAS"/>
    <d v="2024-06-30T00:00:00"/>
    <s v="2022-02"/>
    <s v="3"/>
    <s v="2024-05"/>
    <n v="1.2415949960906958"/>
    <n v="172929583.23377639"/>
    <n v="86464791.616888195"/>
    <d v="2025-02-09T00:00:00"/>
    <n v="0.61369863013698633"/>
    <n v="0.1017"/>
    <n v="83066659.762947544"/>
    <n v="0.05"/>
    <s v="REMOTA"/>
    <x v="2"/>
    <n v="0"/>
  </r>
  <r>
    <n v="463"/>
    <d v="2022-01-28T00:00:00"/>
    <d v="2021-12-07T00:00:00"/>
    <s v="JUZGADO SÉPTIMO LABORAL DEL CIRCUITO DE MEDELLÍN "/>
    <s v="05001310500720210052000"/>
    <s v="2023"/>
    <x v="1"/>
    <s v="AGID CALDERÓN SALINAS"/>
    <s v="CARLOS ALBERTO BALLESTEROS"/>
    <n v="33513"/>
    <x v="5"/>
    <s v="RECONOCIMIENTO Y PAGO DE PENSIÓN"/>
    <s v="BAJO"/>
    <s v="BAJO"/>
    <s v="BAJO"/>
    <s v="BAJO"/>
    <n v="0.05"/>
    <x v="2"/>
    <x v="406"/>
    <n v="0.5"/>
    <x v="3"/>
    <m/>
    <s v="NO"/>
    <s v="NO"/>
    <s v="3 AÑOS"/>
    <s v="FRANCISCO JOSÉ GIRALDO DUQUE"/>
    <s v="Decreto 3899"/>
    <d v="2019-10-15T00:00:00"/>
    <n v="146212"/>
    <s v="Secretaría de Talento Humano y Desarrollo Organizacional"/>
    <s v="PENSIÓN CONVENCIONAL "/>
    <d v="2024-06-30T00:00:00"/>
    <s v="2022-01"/>
    <s v="3"/>
    <s v="2024-05"/>
    <n v="1.2618753310965918"/>
    <n v="233942610.97792688"/>
    <n v="116971305.48896344"/>
    <d v="2025-01-27T00:00:00"/>
    <n v="0.57808219178082187"/>
    <n v="0.1017"/>
    <n v="112636030.02603996"/>
    <n v="0.05"/>
    <s v="REMOTA"/>
    <x v="2"/>
    <n v="0"/>
  </r>
  <r>
    <n v="464"/>
    <d v="2022-01-28T00:00:00"/>
    <d v="2021-11-23T00:00:00"/>
    <s v="JUZGADO VEINTICUATRO ADMINISTRATIVO ORAL DE MEDELLÍN"/>
    <s v="05001333302420210036200"/>
    <s v="2023"/>
    <x v="0"/>
    <s v="MARIA ELENA MONTOYA MOLINA, MIGUEL ANGEL PERALTA MONTOYA"/>
    <s v="JOSE FERNANDO MARTINEZ A"/>
    <n v="182391"/>
    <x v="2"/>
    <s v="FALLA EN EL SERVICIO OTRAS CAUSAS"/>
    <s v="BAJO"/>
    <s v="BAJO"/>
    <s v="BAJO"/>
    <s v="MEDIO   "/>
    <n v="0.20749999999999999"/>
    <x v="3"/>
    <x v="407"/>
    <n v="0.8"/>
    <x v="8"/>
    <m/>
    <s v="NO"/>
    <s v="NO"/>
    <s v="3 AÑOS"/>
    <s v="FRANCISCO JOSÉ GIRALDO DUQUE"/>
    <s v="Decreto 3899"/>
    <d v="2019-10-15T00:00:00"/>
    <n v="146212"/>
    <s v="Hidroeléctrica Ituango S.A. S.P. "/>
    <s v="HIDROITUANGO"/>
    <d v="2024-06-30T00:00:00"/>
    <s v="2022-01"/>
    <s v="3"/>
    <s v="2024-05"/>
    <n v="1.2618753310965918"/>
    <n v="506327959.90075928"/>
    <n v="405062367.92060745"/>
    <d v="2025-01-27T00:00:00"/>
    <n v="0.57808219178082187"/>
    <n v="0.1017"/>
    <n v="390049652.30407894"/>
    <n v="0.20749999999999999"/>
    <s v="BAJA"/>
    <x v="0"/>
    <n v="390049652.30407894"/>
  </r>
  <r>
    <n v="465"/>
    <d v="2022-03-07T00:00:00"/>
    <d v="2021-08-06T00:00:00"/>
    <s v="JUZGADO NOVENO LABORAL DEL CIRCUITO DE MEDELLIN"/>
    <s v="05001310500920210034600"/>
    <s v="2023"/>
    <x v="1"/>
    <s v="JOSE RAUL VILLEGAS VILLADA"/>
    <s v="RAMÓN ELIAS MORENO CHAVARRÍA"/>
    <n v="199328"/>
    <x v="5"/>
    <s v="RECONOCIMIENTO Y PAGO DE OTRAS PRESTACIONES SALARIALES, SOCIALES Y SALARIOS"/>
    <s v="BAJO"/>
    <s v="BAJO"/>
    <s v="BAJO"/>
    <s v="BAJO"/>
    <n v="0.05"/>
    <x v="2"/>
    <x v="408"/>
    <n v="0.5"/>
    <x v="3"/>
    <m/>
    <s v="NO"/>
    <s v="NO"/>
    <s v="3 AÑOS"/>
    <s v="FRANCISCO JOSÉ GIRALDO DUQUE"/>
    <s v="Decreto 3899"/>
    <d v="2019-10-15T00:00:00"/>
    <n v="146212"/>
    <s v="Secretaría de Talento Humano y Desarrollo Organizacional"/>
    <s v="PRIMA DE VIDA CARA"/>
    <d v="2024-06-30T00:00:00"/>
    <s v="2022-03"/>
    <s v="3"/>
    <s v="2024-05"/>
    <n v="1.2293136074316187"/>
    <n v="17293649.45604679"/>
    <n v="8646824.7280233949"/>
    <d v="2025-03-06T00:00:00"/>
    <n v="0.68219178082191778"/>
    <n v="0.1017"/>
    <n v="8269909.1525210515"/>
    <n v="0.05"/>
    <s v="REMOTA"/>
    <x v="2"/>
    <n v="0"/>
  </r>
  <r>
    <n v="466"/>
    <d v="2022-03-24T00:00:00"/>
    <d v="2022-03-11T00:00:00"/>
    <s v="JUZGADO TREINTA Y SEIS ADMINISTRATIVO ORAL"/>
    <s v="05001333303620220009300"/>
    <s v="2023"/>
    <x v="0"/>
    <s v="JULIO CESAR TERAN MOSQUERA"/>
    <s v="DIANA CAROLINA ALZATE QUINTERO"/>
    <n v="165819"/>
    <x v="4"/>
    <s v="RECONOCIMIENTO Y PAGO DE OTRAS PRESTACIONES SALARIALES, SOCIALES Y SALARIOS"/>
    <s v="BAJO"/>
    <s v="BAJO"/>
    <s v="BAJO"/>
    <s v="BAJO"/>
    <n v="0.05"/>
    <x v="2"/>
    <x v="409"/>
    <n v="0.5"/>
    <x v="9"/>
    <m/>
    <s v="NO"/>
    <s v="NO"/>
    <s v="3 AÑOS"/>
    <s v="FRANCISCO JOSÉ GIRALDO DUQUE"/>
    <s v="Decreto 3899"/>
    <d v="2019-10-15T00:00:00"/>
    <n v="146212"/>
    <s v="Secretaría de Educación"/>
    <s v="MORA EN LA CONSIGNACIÓN DE CESANTÍAS E INTERESES A LAS CESANTÍAS"/>
    <d v="2024-06-30T00:00:00"/>
    <s v="2022-03"/>
    <s v="3"/>
    <s v="2024-05"/>
    <n v="1.2293136074316187"/>
    <n v="128348964.25081712"/>
    <n v="64174482.12540856"/>
    <d v="2025-03-23T00:00:00"/>
    <n v="0.72876712328767124"/>
    <n v="0.1017"/>
    <n v="61190636.007497489"/>
    <n v="0.05"/>
    <s v="REMOTA"/>
    <x v="2"/>
    <n v="0"/>
  </r>
  <r>
    <n v="467"/>
    <d v="2022-03-10T00:00:00"/>
    <d v="2022-03-02T00:00:00"/>
    <s v="JUZGADO VEINTICINCO ADMINISTRATIVO ORAL DE MEDELLÍN "/>
    <s v="05001333302520220006600"/>
    <s v="2023"/>
    <x v="0"/>
    <s v=" YEFFERSON MURILLO MOSQUERA"/>
    <s v="DIANA CAROLINA ALZATE QUINTERO"/>
    <n v="165819"/>
    <x v="4"/>
    <s v="RECONOCIMIENTO Y PAGO DE OTRAS PRESTACIONES SALARIALES, SOCIALES Y SALARIOS"/>
    <s v="BAJO"/>
    <s v="BAJO"/>
    <s v="BAJO"/>
    <s v="BAJO"/>
    <n v="0.05"/>
    <x v="2"/>
    <x v="410"/>
    <n v="0.5"/>
    <x v="9"/>
    <m/>
    <s v="NO"/>
    <s v="NO"/>
    <s v="3 AÑOS"/>
    <s v="FRANCISCO JOSÉ GIRALDO DUQUE"/>
    <s v="Decreto 3899"/>
    <d v="2019-10-15T00:00:00"/>
    <n v="146212"/>
    <s v="Secretaría de Educación"/>
    <s v="MORA EN LA CONSIGNACIÓN DE CESANTÍAS E INTERESES A LAS CESANTÍAS"/>
    <d v="2024-06-30T00:00:00"/>
    <s v="2022-03"/>
    <s v="3"/>
    <s v="2024-05"/>
    <n v="1.2293136074316187"/>
    <n v="68759288.973679677"/>
    <n v="34379644.486839838"/>
    <d v="2025-03-09T00:00:00"/>
    <n v="0.69041095890410964"/>
    <n v="0.1017"/>
    <n v="32863382.409732822"/>
    <n v="0.05"/>
    <s v="REMOTA"/>
    <x v="2"/>
    <n v="0"/>
  </r>
  <r>
    <n v="468"/>
    <d v="2022-03-24T00:00:00"/>
    <d v="2022-03-16T00:00:00"/>
    <s v="JUZGADO CUARTO ADMINISTRATIVO ORAL"/>
    <s v="05001333300420220009400"/>
    <s v="2023"/>
    <x v="0"/>
    <s v="LUIS ALBEIRO DIAZ QUIÑONES"/>
    <s v="DIANA CAROLINA ALZATE QUINTERO"/>
    <n v="165819"/>
    <x v="4"/>
    <s v="RECONOCIMIENTO Y PAGO DE OTRAS PRESTACIONES SALARIALES, SOCIALES Y SALARIOS"/>
    <s v="BAJO"/>
    <s v="BAJO"/>
    <s v="BAJO"/>
    <s v="BAJO"/>
    <n v="0.05"/>
    <x v="2"/>
    <x v="411"/>
    <n v="0.5"/>
    <x v="9"/>
    <m/>
    <s v="NO"/>
    <s v="NO"/>
    <s v="3 AÑOS"/>
    <s v="FRANCISCO JOSÉ GIRALDO DUQUE"/>
    <s v="Decreto 3899"/>
    <d v="2019-10-15T00:00:00"/>
    <n v="146212"/>
    <s v="Secretaría de Educación"/>
    <s v="MORA EN LA CONSIGNACIÓN DE CESANTÍAS E INTERESES A LAS CESANTÍAS"/>
    <d v="2024-06-30T00:00:00"/>
    <s v="2022-03"/>
    <s v="3"/>
    <s v="2024-05"/>
    <n v="1.2293136074316187"/>
    <n v="118641691.80836056"/>
    <n v="59320845.904180281"/>
    <d v="2025-03-23T00:00:00"/>
    <n v="0.72876712328767124"/>
    <n v="0.1017"/>
    <n v="56562673.654087313"/>
    <n v="0.05"/>
    <s v="REMOTA"/>
    <x v="2"/>
    <n v="0"/>
  </r>
  <r>
    <n v="469"/>
    <d v="2022-03-14T00:00:00"/>
    <d v="2022-02-15T00:00:00"/>
    <s v="JUZGADO DÉCIMO ADMINISTRAGIVO ORAL DE MEDELLÍN"/>
    <s v="05001333301020220004600"/>
    <s v="2023"/>
    <x v="0"/>
    <s v="MARÍA DEL SOCORRO ARAQUE DE MARÍN"/>
    <s v="FRANCISCO ALBERTO GIRALDO LUNA"/>
    <n v="122621"/>
    <x v="0"/>
    <s v="INDEMNIZACIÓN SUSTITUTIVA DE LA PENSIÓN"/>
    <s v="BAJO"/>
    <s v="BAJO"/>
    <s v="BAJO"/>
    <s v="BAJO"/>
    <n v="0.05"/>
    <x v="2"/>
    <x v="412"/>
    <n v="0.5"/>
    <x v="10"/>
    <m/>
    <s v="NO"/>
    <s v="NO"/>
    <s v="3 AÑOS"/>
    <s v="FRANCISCO JOSÉ GIRALDO DUQUE"/>
    <s v="Decreto 3899"/>
    <d v="2019-10-15T00:00:00"/>
    <n v="146212"/>
    <s v="Secretaría de Talento Humano y Desarrollo Organizacional"/>
    <s v="INDEMNIZACIÓN SUSTITUTIVA DE LA PENSIÓN DE SOBREVIVIENTE"/>
    <d v="2024-06-30T00:00:00"/>
    <s v="2022-03"/>
    <s v="3"/>
    <s v="2024-05"/>
    <n v="1.2293136074316187"/>
    <n v="18023920.745914329"/>
    <n v="9011960.3729571644"/>
    <d v="2025-03-13T00:00:00"/>
    <n v="0.70136986301369864"/>
    <n v="0.1017"/>
    <n v="8608336.0789869893"/>
    <n v="0.05"/>
    <s v="REMOTA"/>
    <x v="2"/>
    <n v="0"/>
  </r>
  <r>
    <n v="470"/>
    <d v="2022-03-29T00:00:00"/>
    <d v="2022-03-17T00:00:00"/>
    <s v="JUZGADO DIECISÉIS ADMINISTRATIVO ORAL DE MEDELLÍN "/>
    <s v="05001333301620220009600"/>
    <s v="2023"/>
    <x v="0"/>
    <s v="SANDRA MILENA DURANGO "/>
    <s v="DIANA CAROLINA ALZATE QUINTERO"/>
    <n v="165819"/>
    <x v="4"/>
    <s v="RECONOCIMIENTO Y PAGO DE OTRAS PRESTACIONES SALARIALES, SOCIALES Y SALARIOS"/>
    <s v="BAJO"/>
    <s v="BAJO"/>
    <s v="BAJO"/>
    <s v="BAJO"/>
    <n v="0.05"/>
    <x v="2"/>
    <x v="413"/>
    <n v="0.5"/>
    <x v="9"/>
    <m/>
    <s v="NO"/>
    <s v="NO"/>
    <s v="3 AÑOS"/>
    <s v="FRANCISCO JOSÉ GIRALDO DUQUE"/>
    <s v="Decreto 3899"/>
    <d v="2019-10-15T00:00:00"/>
    <n v="146212"/>
    <s v="Secretaría de Educación"/>
    <s v="MORA EN LA CONSIGNACIÓN DE CESANTÍAS E INTERESES A LAS CESANTÍAS"/>
    <d v="2024-06-30T00:00:00"/>
    <s v="2022-03"/>
    <s v="3"/>
    <s v="2024-05"/>
    <n v="1.2293136074316187"/>
    <n v="152576035.8806124"/>
    <n v="76288017.940306202"/>
    <d v="2025-03-28T00:00:00"/>
    <n v="0.74246575342465748"/>
    <n v="0.1017"/>
    <n v="72675872.278554082"/>
    <n v="0.05"/>
    <s v="REMOTA"/>
    <x v="2"/>
    <n v="0"/>
  </r>
  <r>
    <n v="471"/>
    <d v="2022-04-07T00:00:00"/>
    <d v="2022-03-15T00:00:00"/>
    <s v="JUZGADO TREINTA Y CINCO ADMINISTRATIVO DE MEDELLÍN"/>
    <s v="05001333303520220009300"/>
    <s v="2023"/>
    <x v="0"/>
    <s v="LEIDY MARITZA ZAPATA QUIROZ"/>
    <s v="DIANA CAROLINA ALZATE QUINTERO"/>
    <n v="165819"/>
    <x v="4"/>
    <s v="RECONOCIMIENTO Y PAGO DE OTRAS PRESTACIONES SALARIALES, SOCIALES Y SALARIOS"/>
    <s v="BAJO"/>
    <s v="BAJO"/>
    <s v="BAJO"/>
    <s v="BAJO"/>
    <n v="0.05"/>
    <x v="2"/>
    <x v="414"/>
    <n v="0.5"/>
    <x v="9"/>
    <m/>
    <s v="NO"/>
    <s v="NO"/>
    <s v="3 AÑOS"/>
    <s v="FRANCISCO JOSÉ GIRALDO DUQUE"/>
    <s v="Decreto 3899"/>
    <d v="2019-10-15T00:00:00"/>
    <n v="146212"/>
    <s v="Secretaría de Educación"/>
    <s v="MORA EN LA CONSIGNACIÓN DE CESANTÍAS E INTERESES A LAS CESANTÍAS"/>
    <d v="2024-06-30T00:00:00"/>
    <s v="2022-04"/>
    <s v="3"/>
    <s v="2024-05"/>
    <n v="1.2141704188259281"/>
    <n v="78455779.193271607"/>
    <n v="39227889.596635804"/>
    <d v="2025-04-06T00:00:00"/>
    <n v="0.76712328767123283"/>
    <n v="0.1017"/>
    <n v="37310344.097766422"/>
    <n v="0.05"/>
    <s v="REMOTA"/>
    <x v="2"/>
    <n v="0"/>
  </r>
  <r>
    <n v="472"/>
    <d v="2022-04-28T00:00:00"/>
    <d v="2022-04-26T00:00:00"/>
    <s v="JUZGADO VEINTINUEVE ADMINISTRATIVO ORAL DE MEDELLIN"/>
    <s v="05001333302920220016100"/>
    <s v="2023"/>
    <x v="2"/>
    <s v="CARLOS MAURICIO GARCÍA CASAS"/>
    <s v="PROCURADOR 114 JUDICIAL II PARA ASUNTOS ADMINISTRATIVOS "/>
    <m/>
    <x v="6"/>
    <s v="DERECHOS COLECTIVOS"/>
    <s v="MEDIO   "/>
    <s v="MEDIO   "/>
    <s v="MEDIO   "/>
    <s v="ALTO"/>
    <n v="0.67500000000000004"/>
    <x v="1"/>
    <x v="5"/>
    <n v="0.5"/>
    <x v="3"/>
    <m/>
    <s v="NO"/>
    <s v="NO"/>
    <n v="3"/>
    <s v="FRANCISCO JOSÉ GIRALDO DUQUE"/>
    <s v="Decreto 3899"/>
    <d v="2019-10-15T00:00:00"/>
    <n v="146212"/>
    <s v="Secretaría de Educación"/>
    <s v="CONSTRUCCIÓN DE ANDENES EN CALDAS Y LA ESTRELLA"/>
    <d v="2024-06-30T00:00:00"/>
    <s v="2022-04"/>
    <s v="3"/>
    <s v="2024-05"/>
    <n v="1.2141704188259281"/>
    <n v="0"/>
    <n v="0"/>
    <d v="2025-04-27T00:00:00"/>
    <n v="0.8246575342465754"/>
    <n v="0.1017"/>
    <n v="0"/>
    <n v="0.67500000000000004"/>
    <s v="ALTA"/>
    <x v="1"/>
    <n v="0"/>
  </r>
  <r>
    <n v="473"/>
    <d v="2022-04-07T00:00:00"/>
    <d v="2022-03-31T00:00:00"/>
    <s v="JUZGADO DIECIOCHO ADMINISTRATIVO ORAL DE MEDELLÍN"/>
    <s v="05001333301820220012300"/>
    <s v="2023"/>
    <x v="0"/>
    <s v="ABRAHAM EMILIO POSADA TORO"/>
    <s v="DIANA CAROLINA ALZATE QUINTERO"/>
    <n v="165819"/>
    <x v="4"/>
    <s v="RECONOCIMIENTO Y PAGO DE OTRAS PRESTACIONES SALARIALES, SOCIALES Y SALARIOS"/>
    <s v="BAJO"/>
    <s v="BAJO"/>
    <s v="BAJO"/>
    <s v="BAJO"/>
    <n v="0.05"/>
    <x v="2"/>
    <x v="415"/>
    <n v="0.5"/>
    <x v="3"/>
    <m/>
    <s v="NO"/>
    <s v="NO"/>
    <s v="3 AÑOS"/>
    <s v="FRANCISCO JOSÉ GIRALDO DUQUE"/>
    <s v="Decreto 3899"/>
    <d v="2019-10-15T00:00:00"/>
    <n v="146212"/>
    <s v="Secretaría de Educación"/>
    <s v="MORA EN EL PAGO DE CESANTÍAS"/>
    <d v="2024-06-30T00:00:00"/>
    <s v="2022-04"/>
    <s v="3"/>
    <s v="2024-05"/>
    <n v="1.2141704188259281"/>
    <n v="8531629.4945204314"/>
    <n v="4265814.7472602157"/>
    <d v="2025-04-06T00:00:00"/>
    <n v="0.76712328767123283"/>
    <n v="0.1017"/>
    <n v="4057292.3426208138"/>
    <n v="0.05"/>
    <s v="REMOTA"/>
    <x v="2"/>
    <n v="0"/>
  </r>
  <r>
    <n v="474"/>
    <d v="2022-04-01T00:00:00"/>
    <d v="2022-02-01T00:00:00"/>
    <s v="JUZGADO TREINTA Y CUATRO ADMINISTRATIVO ORAL"/>
    <s v="05001333303420220002200"/>
    <s v="2023"/>
    <x v="0"/>
    <s v="ANDREA CRISTINA RODRIGUEZ RODRIGUEZ"/>
    <s v="DIANA CAROLINA ALZATE QUINTERO"/>
    <n v="165819"/>
    <x v="4"/>
    <s v="RECONOCIMIENTO Y PAGO DE OTRAS PRESTACIONES SALARIALES, SOCIALES Y SALARIOS"/>
    <s v="BAJO"/>
    <s v="BAJO"/>
    <s v="BAJO"/>
    <s v="BAJO"/>
    <n v="0.05"/>
    <x v="2"/>
    <x v="416"/>
    <n v="0.5"/>
    <x v="8"/>
    <m/>
    <s v="NO"/>
    <s v="NO"/>
    <s v="3 AÑOS"/>
    <s v="FRANCISCO JOSÉ GIRALDO DUQUE"/>
    <s v="Decreto 3899"/>
    <d v="2019-10-15T00:00:00"/>
    <n v="146212"/>
    <s v="Secretaría de Educación"/>
    <s v="MORA EN LA CONSIGNACIÓN DE CESANTÍAS E INTERESES A LAS CESANTÍAS"/>
    <d v="2024-06-30T00:00:00"/>
    <s v="2022-04"/>
    <s v="3"/>
    <s v="2024-05"/>
    <n v="1.2141704188259281"/>
    <n v="103516288.20626965"/>
    <n v="51758144.103134826"/>
    <d v="2025-03-31T00:00:00"/>
    <n v="0.75068493150684934"/>
    <n v="0.1017"/>
    <n v="49280988.790017866"/>
    <n v="0.05"/>
    <s v="REMOTA"/>
    <x v="2"/>
    <n v="0"/>
  </r>
  <r>
    <n v="475"/>
    <d v="2022-04-07T00:00:00"/>
    <d v="2022-03-16T00:00:00"/>
    <s v="JUZGADO TREINTA Y CUATRO ADMINISTRATIVO ORAL"/>
    <s v="05001333303420220009200"/>
    <s v="2023"/>
    <x v="0"/>
    <s v="ZORAIDA PATRICIA ESTRADA ECHAVARRÍA"/>
    <s v="DIANA CAROLINA ALZATE QUINTERO"/>
    <n v="165819"/>
    <x v="4"/>
    <s v="RECONOCIMIENTO Y PAGO DE OTRAS PRESTACIONES SALARIALES, SOCIALES Y SALARIOS"/>
    <s v="BAJO"/>
    <s v="BAJO"/>
    <s v="BAJO"/>
    <s v="BAJO"/>
    <n v="0.05"/>
    <x v="2"/>
    <x v="417"/>
    <n v="0.5"/>
    <x v="3"/>
    <m/>
    <s v="NO"/>
    <s v="NO"/>
    <s v="3 AÑOS"/>
    <s v="FRANCISCO JOSÉ GIRALDO DUQUE"/>
    <s v="Decreto 3899"/>
    <d v="2019-10-15T00:00:00"/>
    <n v="146212"/>
    <s v="Secretaría de Educación"/>
    <s v="MORA EN LA CONSIGNACIÓN DE CESANTÍAS E INTERESES A LAS CESANTÍAS"/>
    <d v="2024-06-30T00:00:00"/>
    <s v="2022-04"/>
    <s v="3"/>
    <s v="2024-05"/>
    <n v="1.2141704188259281"/>
    <n v="180495883.86101437"/>
    <n v="90247941.930507183"/>
    <d v="2025-04-06T00:00:00"/>
    <n v="0.76712328767123283"/>
    <n v="0.1017"/>
    <n v="85836424.089233592"/>
    <n v="0.05"/>
    <s v="REMOTA"/>
    <x v="2"/>
    <n v="0"/>
  </r>
  <r>
    <n v="476"/>
    <d v="2022-05-09T00:00:00"/>
    <d v="2020-11-19T00:00:00"/>
    <s v="TRIBUNAL ADMINISTRATIVO DE ANTIOQUIA"/>
    <s v="05001233300020200392300"/>
    <s v="2023"/>
    <x v="0"/>
    <s v="ELI JOHANA ARENAS Y OTROS"/>
    <s v="LUZMILA VERGARA ELORZA"/>
    <n v="114735"/>
    <x v="2"/>
    <s v="FALLA EN EL SERVICIO OTRAS CAUSAS"/>
    <s v="BAJO"/>
    <s v="BAJO"/>
    <s v="BAJO"/>
    <s v="MEDIO   "/>
    <n v="0.20749999999999999"/>
    <x v="3"/>
    <x v="418"/>
    <n v="0.8"/>
    <x v="8"/>
    <m/>
    <s v="NO"/>
    <s v="NO"/>
    <s v="3 AÑOS"/>
    <s v="FRANCISCO JOSÉ GIRALDO DUQUE"/>
    <s v="Decreto 3899"/>
    <d v="2019-10-15T00:00:00"/>
    <n v="146212"/>
    <s v="Departamento Administrativo de Gestión del Riesgo de Desastres de Antioquia - DAGRAN"/>
    <s v="HIDROITUANGO"/>
    <d v="2024-06-30T00:00:00"/>
    <s v="2022-05"/>
    <s v="3"/>
    <s v="2024-05"/>
    <n v="1.2040438079191238"/>
    <n v="1645544758.6857624"/>
    <n v="1316435806.9486101"/>
    <d v="2025-05-08T00:00:00"/>
    <n v="0.85479452054794525"/>
    <n v="0.1017"/>
    <n v="1244934462.0359168"/>
    <n v="0.20749999999999999"/>
    <s v="BAJA"/>
    <x v="0"/>
    <n v="1244934462.0359168"/>
  </r>
  <r>
    <n v="477"/>
    <d v="2022-05-05T00:00:00"/>
    <d v="2022-03-16T00:00:00"/>
    <s v="JUZGADO ONCE ADMINISTRATIVO ORAL DE MEDELLÍN "/>
    <s v="05001333301120220009200"/>
    <s v="2023"/>
    <x v="0"/>
    <s v="MARCELA ARROYAVE HINCAPIÉ"/>
    <s v="DIANA CAROLINA ALZATE QUINTERO"/>
    <n v="165819"/>
    <x v="4"/>
    <s v="RECONOCIMIENTO Y PAGO DE OTRAS PRESTACIONES SALARIALES, SOCIALES Y SALARIOS"/>
    <s v="BAJO"/>
    <s v="BAJO"/>
    <s v="BAJO"/>
    <s v="BAJO"/>
    <n v="0.05"/>
    <x v="2"/>
    <x v="419"/>
    <n v="0.5"/>
    <x v="3"/>
    <m/>
    <s v="NO"/>
    <s v="NO"/>
    <s v="3 AÑOS"/>
    <s v="FRANCISCO JOSÉ GIRALDO DUQUE"/>
    <s v="Decreto 3899"/>
    <d v="2019-10-15T00:00:00"/>
    <n v="146212"/>
    <s v="Secretaría de Educación"/>
    <s v="MORA EN LA CONSIGNACIÓN DE CESANTÍAS E INTERESES A LAS CESANTÍAS"/>
    <d v="2024-06-30T00:00:00"/>
    <s v="2022-05"/>
    <s v="3"/>
    <s v="2024-05"/>
    <n v="1.2040438079191238"/>
    <n v="116924257.11912383"/>
    <n v="58462128.559561916"/>
    <d v="2025-05-04T00:00:00"/>
    <n v="0.84383561643835614"/>
    <n v="0.1017"/>
    <n v="55326393.932118461"/>
    <n v="0.05"/>
    <s v="REMOTA"/>
    <x v="2"/>
    <n v="0"/>
  </r>
  <r>
    <n v="478"/>
    <d v="2022-05-23T00:00:00"/>
    <d v="2022-05-12T00:00:00"/>
    <s v="JUZGADO NOVENO ADMINISTRATIVO ORAL DE MEDELLIN"/>
    <s v="05001333300920220019900"/>
    <s v="2023"/>
    <x v="0"/>
    <s v="FANNY ARANGO TORO"/>
    <s v="HERNAN DARIO ZAPATA LONDOÑO"/>
    <n v="108371"/>
    <x v="4"/>
    <s v="RECONOCIMIENTO Y PAGO DE OTRAS PRESTACIONES SALARIALES, SOCIALES Y SALARIOS"/>
    <s v="BAJO"/>
    <s v="BAJO"/>
    <s v="BAJO"/>
    <s v="BAJO"/>
    <n v="0.05"/>
    <x v="2"/>
    <x v="74"/>
    <n v="0.5"/>
    <x v="9"/>
    <m/>
    <s v="NO"/>
    <s v="NO"/>
    <s v="3 AÑOS"/>
    <s v="FRANCISCO JOSÉ GIRALDO DUQUE"/>
    <s v="Decreto 3899"/>
    <d v="2019-10-15T00:00:00"/>
    <n v="146212"/>
    <s v="Secretaría de Educación"/>
    <s v="MORA EN LA CONSIGNACIÓN DE CESANTÍAS E INTERESES A LAS CESANTÍAS"/>
    <d v="2024-06-30T00:00:00"/>
    <s v="2022-05"/>
    <s v="3"/>
    <s v="2024-05"/>
    <n v="1.2040438079191238"/>
    <n v="44645944.397641107"/>
    <n v="22322972.198820554"/>
    <d v="2025-05-22T00:00:00"/>
    <n v="0.89315068493150684"/>
    <n v="0.1017"/>
    <n v="21057680.716783687"/>
    <n v="0.05"/>
    <s v="REMOTA"/>
    <x v="2"/>
    <n v="0"/>
  </r>
  <r>
    <n v="479"/>
    <d v="2022-05-18T00:00:00"/>
    <d v="2022-03-16T00:00:00"/>
    <s v="JUZGADO VEINTE ADMINISTRATIVO ORAL DE MEDELLIN"/>
    <s v="05001333302020220009800"/>
    <s v="2023"/>
    <x v="0"/>
    <s v="GLORIA INES JURADO GONZALEZ"/>
    <s v="DIANA CAROLINA ALZATE QUINTERO"/>
    <n v="165819"/>
    <x v="4"/>
    <s v="RECONOCIMIENTO Y PAGO DE OTRAS PRESTACIONES SALARIALES, SOCIALES Y SALARIOS"/>
    <s v="BAJO"/>
    <s v="BAJO"/>
    <s v="BAJO"/>
    <s v="BAJO"/>
    <n v="0.05"/>
    <x v="2"/>
    <x v="420"/>
    <n v="0.5"/>
    <x v="9"/>
    <m/>
    <s v="NO"/>
    <s v="NO"/>
    <s v="3 AÑOS"/>
    <s v="FRANCISCO JOSÉ GIRALDO DUQUE"/>
    <s v="Decreto 3899"/>
    <d v="2019-10-15T00:00:00"/>
    <n v="146212"/>
    <s v="Secretaría de Educación"/>
    <s v="MORA EN LA CONSIGNACIÓN DE CESANTÍAS E INTERESES A LAS CESANTÍAS"/>
    <d v="2024-06-30T00:00:00"/>
    <s v="2022-05"/>
    <s v="3"/>
    <s v="2024-05"/>
    <n v="1.2040438079191238"/>
    <n v="154232928.32148272"/>
    <n v="77116464.160741359"/>
    <d v="2025-05-17T00:00:00"/>
    <n v="0.8794520547945206"/>
    <n v="0.1017"/>
    <n v="72810548.013753414"/>
    <n v="0.05"/>
    <s v="REMOTA"/>
    <x v="2"/>
    <n v="0"/>
  </r>
  <r>
    <n v="480"/>
    <d v="2022-03-18T00:00:00"/>
    <d v="2022-07-12T00:00:00"/>
    <s v="JUZGADO VEINTIDOS ADMINISTRATIVO ORAL DE MEDELLÍN"/>
    <s v="05001333302220220003800"/>
    <s v="2023"/>
    <x v="0"/>
    <s v="MYRIAM YOLANDA MORENO ARBELÁEZ"/>
    <s v="DIANA CAROLINA ALZATE QUINTERO"/>
    <n v="165819"/>
    <x v="4"/>
    <s v="RECONOCIMIENTO Y PAGO DE OTRAS PRESTACIONES SALARIALES, SOCIALES Y SALARIOS"/>
    <s v="BAJO"/>
    <s v="BAJO"/>
    <s v="BAJO"/>
    <s v="BAJO"/>
    <n v="0.05"/>
    <x v="2"/>
    <x v="421"/>
    <n v="0.5"/>
    <x v="0"/>
    <m/>
    <s v="NO"/>
    <s v="NO"/>
    <s v="3 AÑOS"/>
    <s v="FRANCISCO JOSÉ GIRALDO DUQUE"/>
    <s v="Decreto 3899"/>
    <d v="2019-10-15T00:00:00"/>
    <n v="146212"/>
    <s v="Secretaría de Educación"/>
    <s v="MORA EN LA CONSIGNACIÓN DE CESANTÍAS E INTERESES A LAS CESANTÍAS"/>
    <d v="2024-06-30T00:00:00"/>
    <s v="2022-03"/>
    <s v="3"/>
    <s v="2024-05"/>
    <n v="1.2293136074316187"/>
    <n v="124288499.60880783"/>
    <n v="62144249.804403916"/>
    <d v="2025-03-17T00:00:00"/>
    <n v="0.71232876712328763"/>
    <n v="0.1017"/>
    <n v="59318471.511803493"/>
    <n v="0.05"/>
    <s v="REMOTA"/>
    <x v="2"/>
    <n v="0"/>
  </r>
  <r>
    <n v="481"/>
    <d v="2022-02-21T00:00:00"/>
    <d v="2022-01-31T00:00:00"/>
    <s v="JUZGADO DÉCIMO ADMINISTRAGIVO ORAL DE MEDELLÍN"/>
    <s v="05001333301020220002100"/>
    <s v="2023"/>
    <x v="0"/>
    <s v="ROSMARY MESA RODRIGUEZ"/>
    <s v="DIANA CAROLINA ALZATE QUINTERO"/>
    <n v="165819"/>
    <x v="4"/>
    <s v="RECONOCIMIENTO Y PAGO DE OTRAS PRESTACIONES SALARIALES, SOCIALES Y SALARIOS"/>
    <s v="BAJO"/>
    <s v="BAJO"/>
    <s v="BAJO"/>
    <s v="BAJO"/>
    <n v="0.05"/>
    <x v="2"/>
    <x v="422"/>
    <n v="0.5"/>
    <x v="3"/>
    <m/>
    <s v="NO"/>
    <s v="NO"/>
    <s v="3 AÑOS"/>
    <s v="FRANCISCO JOSÉ GIRALDO DUQUE"/>
    <s v="Decreto 3899"/>
    <d v="2019-10-15T00:00:00"/>
    <n v="146212"/>
    <s v="Secretaría de Educación"/>
    <s v="MORA EN LA CONSIGNACIÓN DE CESANTÍAS E INTERESES A LAS CESANTÍAS"/>
    <d v="2024-06-30T00:00:00"/>
    <s v="2022-02"/>
    <s v="3"/>
    <s v="2024-05"/>
    <n v="1.2415949960906958"/>
    <n v="119480536.45035183"/>
    <n v="59740268.225175917"/>
    <d v="2025-02-20T00:00:00"/>
    <n v="0.64383561643835618"/>
    <n v="0.1017"/>
    <n v="57279541.840202369"/>
    <n v="0.05"/>
    <s v="REMOTA"/>
    <x v="2"/>
    <n v="0"/>
  </r>
  <r>
    <n v="482"/>
    <d v="2022-07-01T00:00:00"/>
    <d v="2020-12-22T00:00:00"/>
    <s v="JUZGADO QUINTO ADMINISTRATIVO ORAL DE MEDELLÍN"/>
    <s v="05001333300520200033500"/>
    <s v="2023"/>
    <x v="0"/>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2"/>
    <s v="FALLA EN EL SERVICIO OTRAS CAUSAS"/>
    <s v="BAJO"/>
    <s v="BAJO"/>
    <s v="BAJO"/>
    <s v="MEDIO   "/>
    <n v="0.20749999999999999"/>
    <x v="3"/>
    <x v="423"/>
    <n v="0.8"/>
    <x v="8"/>
    <m/>
    <s v="NO"/>
    <s v="NO"/>
    <s v="3 AÑOS"/>
    <s v="FRANCISCO JOSÉ GIRALDO DUQUE"/>
    <s v="Decreto 3899"/>
    <d v="2019-10-15T00:00:00"/>
    <n v="146212"/>
    <s v="Departamento Administrativo de Gestión del Riesgo de Desastres de Antioquia - DAGRAN"/>
    <s v="HIDROITUANGO"/>
    <d v="2024-06-30T00:00:00"/>
    <s v="2022-07"/>
    <s v="3"/>
    <s v="2024-05"/>
    <n v="1.1883262659017211"/>
    <n v="4529755519.848341"/>
    <n v="3623804415.8786731"/>
    <d v="2025-06-30T00:00:00"/>
    <n v="1"/>
    <n v="0.1017"/>
    <n v="3394623538.4380393"/>
    <n v="0.20749999999999999"/>
    <s v="BAJA"/>
    <x v="0"/>
    <n v="3394623538.4380393"/>
  </r>
  <r>
    <n v="483"/>
    <d v="2022-06-02T00:00:00"/>
    <d v="2022-05-31T00:00:00"/>
    <s v="JUZGADO CUARTO ADMINISTRATIVO ORAL"/>
    <s v="05001333300420220023400"/>
    <s v="2023"/>
    <x v="0"/>
    <s v="MARTHA INES LOPEZ MORENO"/>
    <s v="DIANA CAROLINA ALZATE QUINTERO"/>
    <n v="165819"/>
    <x v="4"/>
    <s v="RECONOCIMIENTO Y PAGO DE OTRAS PRESTACIONES SALARIALES, SOCIALES Y SALARIOS"/>
    <s v="BAJO"/>
    <s v="BAJO"/>
    <s v="BAJO"/>
    <s v="BAJO"/>
    <n v="0.05"/>
    <x v="2"/>
    <x v="424"/>
    <n v="0.5"/>
    <x v="4"/>
    <m/>
    <s v="NO"/>
    <s v="NO"/>
    <s v="3 AÑOS"/>
    <s v="FRANCISCO JOSÉ GIRALDO DUQUE"/>
    <s v="Decreto 3899"/>
    <d v="2019-10-15T00:00:00"/>
    <n v="146212"/>
    <s v="Secretaría de Educación"/>
    <s v="MORA EN LA CONSIGNACIÓN DE CESANTÍAS E INTERESES A LAS CESANTÍAS"/>
    <d v="2024-06-30T00:00:00"/>
    <s v="2022-06"/>
    <s v="3"/>
    <s v="2024-05"/>
    <n v="1.1978878551672114"/>
    <n v="92284997.660548151"/>
    <n v="46142498.830274075"/>
    <d v="2025-06-01T00:00:00"/>
    <n v="0.92054794520547945"/>
    <n v="0.1017"/>
    <n v="43449249.764875308"/>
    <n v="0.05"/>
    <s v="REMOTA"/>
    <x v="2"/>
    <n v="0"/>
  </r>
  <r>
    <n v="484"/>
    <d v="2022-06-13T00:00:00"/>
    <d v="2021-09-15T00:00:00"/>
    <s v="JUZGADO LABORAL RIONEGRO"/>
    <s v="05615310500120210040500"/>
    <s v="2023"/>
    <x v="1"/>
    <s v="EDWIN ARLEY ALZATE MARTINEZ"/>
    <s v="JULIA FERNANDA MUÑOZ RINCON"/>
    <n v="215278"/>
    <x v="7"/>
    <s v="PAGO DE SENTENCIA/CONCILIACIÓN"/>
    <s v="BAJO"/>
    <s v="BAJO"/>
    <s v="BAJO"/>
    <s v="BAJO"/>
    <n v="0.05"/>
    <x v="2"/>
    <x v="425"/>
    <n v="0.05"/>
    <x v="15"/>
    <m/>
    <s v="NO"/>
    <s v="NO"/>
    <s v="3 AÑOS"/>
    <s v="FRANCISCO JOSÉ GIRALDO DUQUE"/>
    <s v="Decreto 3899"/>
    <d v="2019-10-15T00:00:00"/>
    <n v="146212"/>
    <s v="Secretaría de Educación"/>
    <s v="PAGO DE SENTENCIA BRILLADORA ESMERALDA"/>
    <d v="2024-06-30T00:00:00"/>
    <s v="2022-06"/>
    <s v="3"/>
    <s v="2024-05"/>
    <n v="1.1978878551672114"/>
    <n v="19232094.306260999"/>
    <n v="961604.71531304996"/>
    <d v="2025-06-12T00:00:00"/>
    <n v="0.9506849315068493"/>
    <n v="0.1017"/>
    <n v="903696.65679855051"/>
    <n v="0.05"/>
    <s v="REMOTA"/>
    <x v="2"/>
    <n v="0"/>
  </r>
  <r>
    <n v="485"/>
    <d v="2022-05-25T00:00:00"/>
    <d v="2022-01-26T00:00:00"/>
    <s v="JUZGADO VEINTE ADMINISTRATIVO ORAL DE MEDELLIN"/>
    <s v="05001333302020220002000"/>
    <s v="2023"/>
    <x v="0"/>
    <s v="HENOR ELÍAS MENA CÓRDOBA"/>
    <s v="DIANA CAROLINA ALZATE QUINTERO"/>
    <n v="165819"/>
    <x v="4"/>
    <s v="RECONOCIMIENTO Y PAGO DE OTRAS PRESTACIONES SALARIALES, SOCIALES Y SALARIOS"/>
    <s v="BAJO"/>
    <s v="BAJO"/>
    <s v="BAJO"/>
    <s v="BAJO"/>
    <n v="0.05"/>
    <x v="2"/>
    <x v="426"/>
    <n v="0.5"/>
    <x v="9"/>
    <m/>
    <s v="NO"/>
    <s v="NO"/>
    <s v="3 AÑOS"/>
    <s v="FRANCISCO JOSÉ GIRALDO DUQUE"/>
    <s v="Decreto 3899"/>
    <d v="2019-10-15T00:00:00"/>
    <n v="146212"/>
    <s v="Secretaría de Educación"/>
    <s v="MORA EN LA CONSIGNACIÓN DE CESANTÍAS E INTERESES A LAS CESANTÍAS"/>
    <d v="2024-06-30T00:00:00"/>
    <s v="2022-05"/>
    <s v="3"/>
    <s v="2024-05"/>
    <n v="1.2040438079191238"/>
    <n v="65555383.614490308"/>
    <n v="32777691.807245154"/>
    <d v="2025-05-24T00:00:00"/>
    <n v="0.89863013698630134"/>
    <n v="0.1017"/>
    <n v="30908748.185416549"/>
    <n v="0.05"/>
    <s v="REMOTA"/>
    <x v="2"/>
    <n v="0"/>
  </r>
  <r>
    <n v="486"/>
    <d v="2022-06-09T00:00:00"/>
    <d v="2022-05-31T00:00:00"/>
    <s v="JUZGADO TREINTA Y SEIS ADMINISTRATIVO ORAL"/>
    <s v="05001333303620220025600"/>
    <s v="2023"/>
    <x v="0"/>
    <s v="JAIR OSVALDO BENAVIDES VANEGAS"/>
    <s v="DIANA CAROLINA ALZATE QUINTERO"/>
    <n v="165819"/>
    <x v="4"/>
    <s v="RECONOCIMIENTO Y PAGO DE OTRAS PRESTACIONES SALARIALES, SOCIALES Y SALARIOS"/>
    <s v="BAJO"/>
    <s v="BAJO"/>
    <s v="BAJO"/>
    <s v="BAJO"/>
    <n v="0.05"/>
    <x v="2"/>
    <x v="427"/>
    <n v="0.5"/>
    <x v="3"/>
    <m/>
    <s v="NO"/>
    <s v="NO"/>
    <s v="3 AÑOS"/>
    <s v="FRANCISCO JOSÉ GIRALDO DUQUE"/>
    <s v="Decreto 3899"/>
    <d v="2019-10-15T00:00:00"/>
    <n v="146212"/>
    <s v="Secretaría de Educación"/>
    <s v="MORA EN LA CONSIGNACIÓN DE CESANTÍAS E INTERESES A LAS CESANTÍAS"/>
    <d v="2024-06-30T00:00:00"/>
    <s v="2022-06"/>
    <s v="3"/>
    <s v="2024-05"/>
    <n v="1.1978878551672114"/>
    <n v="200620937.91098818"/>
    <n v="100310468.95549409"/>
    <d v="2025-06-08T00:00:00"/>
    <n v="0.9397260273972603"/>
    <n v="0.1017"/>
    <n v="94337267.041967258"/>
    <n v="0.05"/>
    <s v="REMOTA"/>
    <x v="2"/>
    <n v="0"/>
  </r>
  <r>
    <n v="487"/>
    <d v="2022-06-09T00:00:00"/>
    <d v="2022-06-01T00:00:00"/>
    <s v="JUZGADO VEINTICINCO ADMINISTRATIVO ORAL DE MEDELLÍN "/>
    <s v="05001333302520220024000"/>
    <s v="2023"/>
    <x v="0"/>
    <s v="SILVIA MARINA CERVANTES TREJOS"/>
    <s v="DIANA CAROLINA ALZATE QUINTERO"/>
    <n v="165819"/>
    <x v="4"/>
    <s v="RECONOCIMIENTO Y PAGO DE OTRAS PRESTACIONES SALARIALES, SOCIALES Y SALARIOS"/>
    <s v="BAJO"/>
    <s v="BAJO"/>
    <s v="BAJO"/>
    <s v="BAJO"/>
    <n v="0.05"/>
    <x v="2"/>
    <x v="428"/>
    <n v="0.5"/>
    <x v="9"/>
    <m/>
    <s v="NO"/>
    <s v="NO"/>
    <s v="3 AÑOS"/>
    <s v="FRANCISCO JOSÉ GIRALDO DUQUE"/>
    <s v="Decreto 3899"/>
    <d v="2019-10-15T00:00:00"/>
    <n v="146212"/>
    <s v="Secretaría de Educación"/>
    <s v="MORA EN LA CONSIGNACIÓN DE CESANTÍAS E INTERESES A LAS CESANTÍAS"/>
    <d v="2024-06-30T00:00:00"/>
    <s v="2022-06"/>
    <s v="3"/>
    <s v="2024-05"/>
    <n v="1.1978878551672114"/>
    <n v="102613819.23258737"/>
    <n v="51306909.616293684"/>
    <d v="2025-06-08T00:00:00"/>
    <n v="0.9397260273972603"/>
    <n v="0.1017"/>
    <n v="48251729.694513373"/>
    <n v="0.05"/>
    <s v="REMOTA"/>
    <x v="2"/>
    <n v="0"/>
  </r>
  <r>
    <n v="488"/>
    <d v="2022-03-03T00:00:00"/>
    <d v="2022-02-16T00:00:00"/>
    <s v="JUZGADO VEINTIOCHO ADMINISTRATIVO ORAL"/>
    <s v="05001333302820220004800"/>
    <s v="2023"/>
    <x v="0"/>
    <s v="JORGE IVÁN DAVILA VÉLEZ"/>
    <s v="CARLOS ALBERTO BALLESTEROS"/>
    <n v="33513"/>
    <x v="2"/>
    <s v="OTRAS"/>
    <s v="BAJO"/>
    <s v="BAJO"/>
    <s v="BAJO"/>
    <s v="BAJO"/>
    <n v="0.05"/>
    <x v="2"/>
    <x v="429"/>
    <n v="0.14000000000000001"/>
    <x v="10"/>
    <m/>
    <s v="NO"/>
    <s v="NO"/>
    <s v="3 AÑOS"/>
    <s v="FRANCISCO JOSÉ GIRALDO DUQUE"/>
    <s v="Decreto 3899"/>
    <d v="2019-10-15T00:00:00"/>
    <n v="146212"/>
    <s v="Secretaría de Hacienda"/>
    <s v="CONVOCATORIA FLA CNSC "/>
    <d v="2024-06-30T00:00:00"/>
    <s v="2022-03"/>
    <s v="3"/>
    <s v="2024-05"/>
    <n v="1.2293136074316187"/>
    <n v="542413309.29330802"/>
    <n v="75937863.301063135"/>
    <d v="2025-03-02T00:00:00"/>
    <n v="0.67123287671232879"/>
    <n v="0.1017"/>
    <n v="72679744.900930882"/>
    <n v="0.05"/>
    <s v="REMOTA"/>
    <x v="2"/>
    <n v="0"/>
  </r>
  <r>
    <n v="489"/>
    <d v="2022-06-17T00:00:00"/>
    <d v="2022-05-10T00:00:00"/>
    <s v="JUZGADO TREINTA Y CUATRO ADMINISTRATIVO ORAL"/>
    <s v="05001333303420220018600"/>
    <s v="2023"/>
    <x v="0"/>
    <s v="BRAYAN VARIEL LÓPEZ MOLINA, VALENTINA ÁLVAREZ ARROYAVE"/>
    <s v="JUAN DIEGO SANCHEZ ARBELAEZ"/>
    <n v="125414"/>
    <x v="2"/>
    <s v="ACCIDENTE DE TRANSITO"/>
    <s v="ALTO"/>
    <s v="MEDIO   "/>
    <s v="BAJO"/>
    <s v="ALTO"/>
    <n v="0.73"/>
    <x v="1"/>
    <x v="430"/>
    <n v="0.8"/>
    <x v="8"/>
    <m/>
    <s v="NO"/>
    <s v="NO"/>
    <s v="3 AÑOS"/>
    <s v="FRANCISCO JOSÉ GIRALDO DUQUE"/>
    <s v="Decreto 3899"/>
    <d v="2019-10-15T00:00:00"/>
    <n v="146212"/>
    <s v="Secretaría de Educación"/>
    <s v="ACCIDENTE DE TRÁNSITO "/>
    <d v="2024-06-30T00:00:00"/>
    <s v="2022-06"/>
    <s v="3"/>
    <s v="2024-05"/>
    <n v="1.1978878551672114"/>
    <n v="146093309.14458135"/>
    <n v="116874647.31566508"/>
    <d v="2025-06-16T00:00:00"/>
    <n v="0.9616438356164384"/>
    <n v="0.1017"/>
    <n v="109757818.418559"/>
    <n v="0.73"/>
    <s v="ALTA"/>
    <x v="1"/>
    <n v="109757818.418559"/>
  </r>
  <r>
    <n v="490"/>
    <d v="2022-06-03T00:00:00"/>
    <d v="2022-05-31T00:00:00"/>
    <s v="JUZGADO TREINTA Y CUATRO ADMINISTRATIVO ORAL"/>
    <s v="05001333303420220023600"/>
    <s v="2023"/>
    <x v="0"/>
    <s v="MIGUEL ANGEL HOYOS CIRO "/>
    <s v="DIANA CAROLINA ALZATE QUINTERO"/>
    <n v="165819"/>
    <x v="4"/>
    <s v="RECONOCIMIENTO Y PAGO DE OTRAS PRESTACIONES SALARIALES, SOCIALES Y SALARIOS"/>
    <s v="BAJO"/>
    <s v="BAJO"/>
    <s v="BAJO"/>
    <s v="BAJO"/>
    <n v="0.05"/>
    <x v="2"/>
    <x v="431"/>
    <n v="0.5"/>
    <x v="9"/>
    <m/>
    <s v="NO"/>
    <s v="NO"/>
    <s v="3 AÑOS"/>
    <s v="FRANCISCO JOSÉ GIRALDO DUQUE"/>
    <s v="Decreto 3899"/>
    <d v="2019-10-15T00:00:00"/>
    <n v="146212"/>
    <s v="Secretaría de Educación"/>
    <s v="MORA EN LA CONSIGNACIÓN DE CESANTÍAS E INTERESES A LAS CESANTÍAS"/>
    <d v="2024-06-30T00:00:00"/>
    <s v="2022-06"/>
    <s v="3"/>
    <s v="2024-05"/>
    <n v="1.1978878551672114"/>
    <n v="130390941.13955241"/>
    <n v="65195470.569776207"/>
    <d v="2025-06-02T00:00:00"/>
    <n v="0.92328767123287669"/>
    <n v="0.1017"/>
    <n v="61379148.853979491"/>
    <n v="0.05"/>
    <s v="REMOTA"/>
    <x v="2"/>
    <n v="0"/>
  </r>
  <r>
    <n v="491"/>
    <d v="2022-05-19T00:00:00"/>
    <d v="2021-11-02T00:00:00"/>
    <s v="JUZGADO TERCERO ADMINISTRATIVO ORAL DE TURBO"/>
    <s v="05837333300320210015200"/>
    <s v="2023"/>
    <x v="0"/>
    <s v="EDIRLENY OLEA GONZÁLEZ "/>
    <s v="DIANA CAROLINA ALZATE QUINTERO"/>
    <n v="165819"/>
    <x v="4"/>
    <s v="RECONOCIMIENTO Y PAGO DE OTRAS PRESTACIONES SALARIALES, SOCIALES Y SALARIOS"/>
    <s v="BAJO"/>
    <s v="BAJO"/>
    <s v="BAJO"/>
    <s v="BAJO"/>
    <n v="0.05"/>
    <x v="2"/>
    <x v="432"/>
    <n v="0.5"/>
    <x v="0"/>
    <m/>
    <s v="NO"/>
    <s v="NO"/>
    <s v="3 AÑOS"/>
    <s v="FRANCISCO JOSÉ GIRALDO DUQUE"/>
    <s v="Decreto 3899"/>
    <d v="2019-10-15T00:00:00"/>
    <n v="146212"/>
    <s v="Secretaría de Educación"/>
    <s v="MORA EN EL PAGO DE CESANTÍAS"/>
    <d v="2024-06-30T00:00:00"/>
    <s v="2022-05"/>
    <s v="3"/>
    <s v="2024-05"/>
    <n v="1.2040438079191238"/>
    <n v="19865442.932097726"/>
    <n v="9932721.4660488628"/>
    <d v="2025-05-18T00:00:00"/>
    <n v="0.88219178082191785"/>
    <n v="0.1017"/>
    <n v="9376434.2733654063"/>
    <n v="0.05"/>
    <s v="REMOTA"/>
    <x v="2"/>
    <n v="0"/>
  </r>
  <r>
    <n v="492"/>
    <d v="2022-06-30T00:00:00"/>
    <d v="2022-06-01T00:00:00"/>
    <s v="JUZGADO DIECINUEVE ADMINISTRATIVO ORAL DE MEDELLÍN "/>
    <s v="05001333301920220023700"/>
    <s v="2023"/>
    <x v="0"/>
    <s v="ZULIMA ANDREA VÉLEZ ALZATE"/>
    <s v="DIANA CAROLINA ALZATE QUINTERO"/>
    <n v="165819"/>
    <x v="4"/>
    <s v="RECONOCIMIENTO Y PAGO DE OTRAS PRESTACIONES SALARIALES, SOCIALES Y SALARIOS"/>
    <s v="BAJO"/>
    <s v="BAJO"/>
    <s v="BAJO"/>
    <s v="BAJO"/>
    <n v="0.05"/>
    <x v="2"/>
    <x v="433"/>
    <n v="0.5"/>
    <x v="0"/>
    <m/>
    <s v="NO"/>
    <s v="NO"/>
    <s v="3 AÑOS"/>
    <s v="FRANCISCO JOSÉ GIRALDO DUQUE"/>
    <s v="Decreto 3899"/>
    <d v="2019-10-15T00:00:00"/>
    <n v="146212"/>
    <s v="Secretaría de Educación"/>
    <s v="MORA EN LA CONSIGNACIÓN DE CESANTÍAS E INTERESES A LAS CESANTÍAS"/>
    <d v="2024-06-30T00:00:00"/>
    <s v="2022-06"/>
    <s v="3"/>
    <s v="2024-05"/>
    <n v="1.1978878551672114"/>
    <n v="68420075.668091521"/>
    <n v="34210037.83404576"/>
    <d v="2025-06-29T00:00:00"/>
    <n v="0.99726027397260275"/>
    <n v="0.1017"/>
    <n v="32052223.13923651"/>
    <n v="0.05"/>
    <s v="REMOTA"/>
    <x v="2"/>
    <n v="0"/>
  </r>
  <r>
    <n v="493"/>
    <d v="2022-07-01T00:00:00"/>
    <d v="2022-05-31T00:00:00"/>
    <s v="JUZGADO TREINTAIUNO ADMINISTRATIVO ORAL DE MEDELLÍN "/>
    <s v="05001333303120220022900"/>
    <s v="2023"/>
    <x v="0"/>
    <s v="WILSON ENRIQUE LOPEZ DUQUE"/>
    <s v="DIANA CAROLINA ALZATE QUINTERO"/>
    <n v="165819"/>
    <x v="4"/>
    <s v="RECONOCIMIENTO Y PAGO DE OTRAS PRESTACIONES SALARIALES, SOCIALES Y SALARIOS"/>
    <s v="BAJO"/>
    <s v="BAJO"/>
    <s v="BAJO"/>
    <s v="BAJO"/>
    <n v="0.05"/>
    <x v="2"/>
    <x v="434"/>
    <n v="0.5"/>
    <x v="8"/>
    <m/>
    <s v="NO"/>
    <s v="NO"/>
    <s v="3 AÑOS"/>
    <s v="FRANCISCO JOSÉ GIRALDO DUQUE"/>
    <s v="Decreto 3899"/>
    <d v="2019-10-15T00:00:00"/>
    <n v="146212"/>
    <s v="Secretaría de Educación"/>
    <s v="MORA EN LA CONSIGNACIÓN DE CESANTÍAS E INTERESES A LAS CESANTÍAS"/>
    <d v="2024-06-30T00:00:00"/>
    <s v="2022-07"/>
    <s v="3"/>
    <s v="2024-05"/>
    <n v="1.1883262659017211"/>
    <n v="205059863.21875778"/>
    <n v="102529931.60937889"/>
    <d v="2025-06-30T00:00:00"/>
    <n v="1"/>
    <n v="0.1017"/>
    <n v="96045613.750720933"/>
    <n v="0.05"/>
    <s v="REMOTA"/>
    <x v="2"/>
    <n v="0"/>
  </r>
  <r>
    <n v="494"/>
    <d v="2022-01-17T00:00:00"/>
    <d v="2022-01-13T00:00:00"/>
    <s v="TRIBUNAL ADMINISTRATIVO DE ANTIOQUIA"/>
    <s v="05001233300020220005000"/>
    <s v="2023"/>
    <x v="0"/>
    <s v="ALBA MERY URIBE YEPES"/>
    <s v="DIANA CAROLINA ALZATE QUINTERO"/>
    <n v="165819"/>
    <x v="4"/>
    <s v="RECONOCIMIENTO Y PAGO DE OTRAS PRESTACIONES SALARIALES, SOCIALES Y SALARIOS"/>
    <s v="BAJO"/>
    <s v="BAJO"/>
    <s v="BAJO"/>
    <s v="BAJO"/>
    <n v="0.05"/>
    <x v="2"/>
    <x v="435"/>
    <n v="0.5"/>
    <x v="5"/>
    <m/>
    <s v="NO"/>
    <s v="NO"/>
    <s v="3 AÑOS"/>
    <s v="FRANCISCO JOSÉ GIRALDO DUQUE"/>
    <s v="Decreto 3899"/>
    <d v="2019-10-15T00:00:00"/>
    <n v="146212"/>
    <s v="Secretaría de Educación"/>
    <s v="MORA EN LA CONSIGNACIÓN DE CESANTÍAS E INTERESES A LAS CESANTÍAS"/>
    <d v="2024-06-30T00:00:00"/>
    <s v="2022-01"/>
    <s v="3"/>
    <s v="2024-05"/>
    <n v="1.2618753310965918"/>
    <n v="76315443.898993462"/>
    <n v="38157721.949496731"/>
    <d v="2025-01-16T00:00:00"/>
    <n v="0.54794520547945202"/>
    <n v="0.1017"/>
    <n v="36815908.132780485"/>
    <n v="0.05"/>
    <s v="REMOTA"/>
    <x v="2"/>
    <n v="0"/>
  </r>
  <r>
    <n v="495"/>
    <d v="2022-05-31T00:00:00"/>
    <d v="2022-05-25T00:00:00"/>
    <s v="JUZGADO DIECISIETE ADMINISTRATIVO ORAL "/>
    <s v="05001333301720220023000"/>
    <s v="2023"/>
    <x v="0"/>
    <s v="MARÍA MÓNICA LÓPEZ HERNÁNDEZ"/>
    <s v="LEIDY PATRICIA LÓPEZ MONSALVE"/>
    <n v="165757"/>
    <x v="4"/>
    <s v="RECONOCIMIENTO Y PAGO DE OTRAS PRESTACIONES SALARIALES, SOCIALES Y SALARIOS"/>
    <s v="BAJO"/>
    <s v="BAJO"/>
    <s v="BAJO"/>
    <s v="BAJO"/>
    <n v="0.05"/>
    <x v="2"/>
    <x v="74"/>
    <n v="0.5"/>
    <x v="5"/>
    <m/>
    <s v="NO"/>
    <s v="NO"/>
    <s v="3 AÑOS"/>
    <s v="FRANCISCO JOSÉ GIRALDO DUQUE"/>
    <s v="Decreto 3899"/>
    <d v="2019-10-15T00:00:00"/>
    <n v="146212"/>
    <s v="Secretaría de Educación"/>
    <s v="MORA EN LA CONSIGNACIÓN DE CESANTÍAS E INTERESES A LAS CESANTÍAS"/>
    <d v="2024-06-30T00:00:00"/>
    <s v="2022-05"/>
    <s v="3"/>
    <s v="2024-05"/>
    <n v="1.2040438079191238"/>
    <n v="44645944.397641107"/>
    <n v="22322972.198820554"/>
    <d v="2025-05-30T00:00:00"/>
    <n v="0.91506849315068495"/>
    <n v="0.1017"/>
    <n v="21027549.288512029"/>
    <n v="0.05"/>
    <s v="REMOTA"/>
    <x v="2"/>
    <n v="0"/>
  </r>
  <r>
    <n v="496"/>
    <d v="2022-07-18T00:00:00"/>
    <d v="2022-05-31T00:00:00"/>
    <s v="JUZGADO DOCE ADMINISTRATIVO ORAL DE MEDELLÍN"/>
    <s v="05001333301220220024500"/>
    <s v="2023"/>
    <x v="0"/>
    <s v="MYRIAM DEL SOCORRO GOMEZ NOREÑA"/>
    <s v="DIANA CAROLINA ALZATE QUINTERO"/>
    <n v="165819"/>
    <x v="4"/>
    <s v="RECONOCIMIENTO Y PAGO DE OTRAS PRESTACIONES SALARIALES, SOCIALES Y SALARIOS"/>
    <s v="BAJO"/>
    <s v="BAJO"/>
    <s v="BAJO"/>
    <s v="BAJO"/>
    <n v="0.05"/>
    <x v="2"/>
    <x v="436"/>
    <n v="0.5"/>
    <x v="9"/>
    <m/>
    <s v="NO"/>
    <s v="NO"/>
    <s v="3 AÑOS"/>
    <s v="FRANCISCO JOSÉ GIRALDO DUQUE"/>
    <s v="Decreto 3899"/>
    <d v="2019-10-15T00:00:00"/>
    <n v="146212"/>
    <s v="Secretaría de Educación"/>
    <s v="MORA EN LA CONSIGNACIÓN DE CESANTÍAS E INTERESES A LAS CESANTÍAS"/>
    <d v="2024-06-30T00:00:00"/>
    <s v="2022-07"/>
    <s v="3"/>
    <s v="2024-05"/>
    <n v="1.1883262659017211"/>
    <n v="134972170.91045147"/>
    <n v="67486085.455225736"/>
    <d v="2025-07-17T00:00:00"/>
    <n v="1.0465753424657533"/>
    <n v="0.1017"/>
    <n v="63025981.499325693"/>
    <n v="0.05"/>
    <s v="REMOTA"/>
    <x v="2"/>
    <n v="0"/>
  </r>
  <r>
    <n v="497"/>
    <d v="2022-02-08T00:00:00"/>
    <d v="2022-01-24T00:00:00"/>
    <s v="JUZGADO DIECISÉIS ADMINISTRATIVO ORAL DE MEDELLÍN "/>
    <s v="05001333301620220001500"/>
    <s v="2023"/>
    <x v="0"/>
    <s v="MARIA DEL TRANSITO GOMEZ POSADA- RODRIGO ANTONIO MARTÍNEZ"/>
    <s v="LUZMILA VERGARA ELORZA"/>
    <n v="114735"/>
    <x v="2"/>
    <s v="FALLA EN EL SERVICIO OTRAS CAUSAS"/>
    <s v="BAJO"/>
    <s v="BAJO"/>
    <s v="BAJO"/>
    <s v="MEDIO   "/>
    <n v="0.20749999999999999"/>
    <x v="3"/>
    <x v="437"/>
    <n v="0.8"/>
    <x v="8"/>
    <m/>
    <s v="NO"/>
    <s v="NO"/>
    <s v="3 AÑOS"/>
    <s v="FRANCISCO JOSÉ GIRALDO DUQUE"/>
    <s v="Decreto 3899"/>
    <d v="2019-10-15T00:00:00"/>
    <n v="146212"/>
    <s v="Departamento Administrativo de Gestión del Riesgo de Desastres de Antioquia - DAGRAN"/>
    <s v="HIDROITUANGO"/>
    <d v="2024-06-30T00:00:00"/>
    <s v="2022-02"/>
    <s v="3"/>
    <s v="2024-05"/>
    <n v="1.2415949960906958"/>
    <n v="849747615.32447219"/>
    <n v="679798092.25957775"/>
    <d v="2025-02-07T00:00:00"/>
    <n v="0.60821917808219184"/>
    <n v="0.1017"/>
    <n v="653315344.60851026"/>
    <n v="0.20749999999999999"/>
    <s v="BAJA"/>
    <x v="0"/>
    <n v="653315344.60851026"/>
  </r>
  <r>
    <n v="498"/>
    <d v="2022-08-18T00:00:00"/>
    <d v="2022-05-17T00:00:00"/>
    <s v="JUZGADO VEINTICUATRO ADMINISTRATIVO ORAL DE MEDELLÍN"/>
    <s v="05001333302420220021000"/>
    <s v="2023"/>
    <x v="0"/>
    <s v="NANCY STELLA ANDRADE"/>
    <s v="DIANA CAROLINA ALZATE QUINTERO"/>
    <n v="165819"/>
    <x v="4"/>
    <s v="RECONOCIMIENTO Y PAGO DE OTRAS PRESTACIONES SALARIALES, SOCIALES Y SALARIOS"/>
    <s v="BAJO"/>
    <s v="BAJO"/>
    <s v="BAJO"/>
    <s v="BAJO"/>
    <n v="0.05"/>
    <x v="2"/>
    <x v="438"/>
    <n v="0.5"/>
    <x v="9"/>
    <m/>
    <s v="NO"/>
    <s v="NO"/>
    <s v="3 AÑOS"/>
    <s v="FRANCISCO JOSÉ GIRALDO DUQUE"/>
    <s v="Decreto 3899"/>
    <d v="2019-10-15T00:00:00"/>
    <n v="146212"/>
    <s v="Secretaría de Educación"/>
    <s v="MORA EN LA CONSIGNACIÓN DE CESANTÍAS E INTERESES A LAS CESANTÍAS"/>
    <d v="2024-06-30T00:00:00"/>
    <s v="2022-08"/>
    <s v="3"/>
    <s v="2024-05"/>
    <n v="1.1762962962962962"/>
    <n v="178594864.63999999"/>
    <n v="89297432.319999993"/>
    <d v="2025-08-17T00:00:00"/>
    <n v="1.1315068493150684"/>
    <n v="0.1017"/>
    <n v="82934375.462813839"/>
    <n v="0.05"/>
    <s v="REMOTA"/>
    <x v="2"/>
    <n v="0"/>
  </r>
  <r>
    <n v="499"/>
    <d v="2022-09-01T00:00:00"/>
    <d v="2022-06-01T00:00:00"/>
    <s v="JUZGADO TREINTA Y CINCO ADMINISTRATIVO DE MEDELLÍN"/>
    <s v="05001333303520220024100"/>
    <s v="2023"/>
    <x v="0"/>
    <s v="BEATRIZ ELENA GARCÍA PALACIOS"/>
    <s v="DIANA CAROLINA ALZATE QUINTERO"/>
    <n v="165819"/>
    <x v="4"/>
    <s v="RECONOCIMIENTO Y PAGO DE OTRAS PRESTACIONES SALARIALES, SOCIALES Y SALARIOS"/>
    <s v="BAJO"/>
    <s v="BAJO"/>
    <s v="BAJO"/>
    <s v="BAJO"/>
    <n v="0.05"/>
    <x v="2"/>
    <x v="439"/>
    <n v="0.5"/>
    <x v="3"/>
    <m/>
    <s v="NO"/>
    <s v="NO"/>
    <s v="3 AÑOS"/>
    <s v="FRANCISCO JOSÉ GIRALDO DUQUE"/>
    <s v="Decreto 3899"/>
    <d v="2019-10-15T00:00:00"/>
    <n v="146212"/>
    <s v="Secretaría de Educación"/>
    <s v="MORA EN LA CONSIGNACIÓN DE CESANTÍAS E INTERESES A LAS CESANTÍAS"/>
    <d v="2024-06-30T00:00:00"/>
    <s v="2022-09"/>
    <s v="3"/>
    <s v="2024-05"/>
    <n v="1.1654570659708063"/>
    <n v="132231384.63116691"/>
    <n v="66115692.315583453"/>
    <d v="2025-08-31T00:00:00"/>
    <n v="1.1698630136986301"/>
    <n v="0.1017"/>
    <n v="61250815.131732747"/>
    <n v="0.05"/>
    <s v="REMOTA"/>
    <x v="2"/>
    <n v="0"/>
  </r>
  <r>
    <n v="500"/>
    <d v="2022-07-11T00:00:00"/>
    <d v="2022-06-28T00:00:00"/>
    <s v="JUZGADO DIECISIETE ADMINISTRATIVO ORAL DE MEDELLIN"/>
    <s v="05001333301720220029400"/>
    <s v="2023"/>
    <x v="0"/>
    <s v="MARÍA DEL ROSARIO GAVIRIA"/>
    <s v="LEIDY PATRICIA LÓPEZ MONSALVE"/>
    <n v="165757"/>
    <x v="4"/>
    <s v="RECONOCIMIENTO Y PAGO DE OTRAS PRESTACIONES SALARIALES, SOCIALES Y SALARIOS"/>
    <s v="BAJO"/>
    <s v="BAJO"/>
    <s v="BAJO"/>
    <s v="BAJO"/>
    <n v="0.05"/>
    <x v="2"/>
    <x v="74"/>
    <n v="0.5"/>
    <x v="9"/>
    <m/>
    <s v="NO"/>
    <s v="NO"/>
    <s v="3 AÑOS"/>
    <s v="FRANCISCO JOSÉ GIRALDO DUQUE"/>
    <s v="Decreto 3899"/>
    <d v="2019-10-15T00:00:00"/>
    <n v="146212"/>
    <s v="Secretaría de Educación"/>
    <s v="MORA EN LA CONSIGNACIÓN DE CESANTÍAS E INTERESES A LAS CESANTÍAS"/>
    <d v="2024-06-30T00:00:00"/>
    <s v="2022-07"/>
    <s v="3"/>
    <s v="2024-05"/>
    <n v="1.1883262659017211"/>
    <n v="44063137.939635821"/>
    <n v="22031568.96981791"/>
    <d v="2025-07-10T00:00:00"/>
    <n v="1.0273972602739727"/>
    <n v="0.1017"/>
    <n v="20601315.288321454"/>
    <n v="0.05"/>
    <s v="REMOTA"/>
    <x v="2"/>
    <n v="0"/>
  </r>
  <r>
    <n v="501"/>
    <d v="2022-06-09T00:00:00"/>
    <d v="2022-05-31T00:00:00"/>
    <s v="JUZGADO PRIMERO ADMINISTRATIVO ORAL DE MEDELLIN"/>
    <s v="05001333300120220024000"/>
    <s v="2023"/>
    <x v="0"/>
    <s v="ELKIN PORFIRIO GONZALEZ MORALES"/>
    <s v="DIANA CAROLINA ALZATE QUINTERO"/>
    <n v="165819"/>
    <x v="4"/>
    <s v="RECONOCIMIENTO Y PAGO DE OTRAS PRESTACIONES SALARIALES, SOCIALES Y SALARIOS"/>
    <s v="BAJO"/>
    <s v="BAJO"/>
    <s v="BAJO"/>
    <s v="BAJO"/>
    <n v="0.05"/>
    <x v="2"/>
    <x v="440"/>
    <n v="0.5"/>
    <x v="3"/>
    <m/>
    <s v="NO"/>
    <s v="NO"/>
    <s v="3 AÑOS"/>
    <s v="FRANCISCO JOSÉ GIRALDO DUQUE"/>
    <s v="Decreto 3899"/>
    <d v="2019-10-15T00:00:00"/>
    <n v="146212"/>
    <s v="Secretaría de Educación"/>
    <s v="MORA EN LA CONSIGNACIÓN DE CESANTÍAS E INTERESES A LAS CESANTÍAS"/>
    <d v="2024-06-30T00:00:00"/>
    <s v="2022-06"/>
    <s v="3"/>
    <s v="2024-05"/>
    <n v="1.1978878551672114"/>
    <n v="98201496.34699522"/>
    <n v="49100748.17349761"/>
    <d v="2025-06-08T00:00:00"/>
    <n v="0.9397260273972603"/>
    <n v="0.1017"/>
    <n v="46176938.864265278"/>
    <n v="0.05"/>
    <s v="REMOTA"/>
    <x v="2"/>
    <n v="0"/>
  </r>
  <r>
    <n v="502"/>
    <d v="2022-09-19T00:00:00"/>
    <d v="2022-09-19T00:00:00"/>
    <s v="TRIBUNAL ADMINISTRATIVO DE MAGDALENA"/>
    <s v="47001233300020220017300"/>
    <s v="2023"/>
    <x v="2"/>
    <s v="DEPARTAMENTO DE MAGDALENA"/>
    <s v="(SIN APODERADO)"/>
    <s v="N/A"/>
    <x v="6"/>
    <s v="DERECHOS COLECTIVOS"/>
    <s v="MEDIO   "/>
    <s v="BAJO"/>
    <s v="BAJO"/>
    <s v="BAJO"/>
    <n v="0.14000000000000001"/>
    <x v="3"/>
    <x v="5"/>
    <n v="0"/>
    <x v="8"/>
    <m/>
    <s v="NO"/>
    <s v="NO"/>
    <s v="3 AÑOS"/>
    <s v="FRANCISCO JOSÉ GIRALDO DUQUE"/>
    <s v="Decreto 3899"/>
    <d v="2019-10-15T00:00:00"/>
    <n v="146212"/>
    <s v="Secretaría de Ambiente y Sostenibilidad"/>
    <s v="ACCIÓN POPULAR"/>
    <d v="2024-06-30T00:00:00"/>
    <s v="2022-09"/>
    <s v="3"/>
    <s v="2024-05"/>
    <n v="1.1654570659708063"/>
    <n v="0"/>
    <n v="0"/>
    <d v="2025-09-18T00:00:00"/>
    <n v="1.2191780821917808"/>
    <n v="0.1017"/>
    <n v="0"/>
    <n v="0.14000000000000001"/>
    <s v="BAJA"/>
    <x v="0"/>
    <n v="0"/>
  </r>
  <r>
    <n v="503"/>
    <d v="2022-06-15T00:00:00"/>
    <d v="2022-05-31T00:00:00"/>
    <s v="JUZGADO VEINTIUNO ADMINISTRATIVO DEL CIRCUITO DE MEDELLÍN"/>
    <s v="05001333302120220023500"/>
    <s v="2023"/>
    <x v="0"/>
    <s v="GLORIA EUGENIA GONZALEZ VELASQUEZ"/>
    <s v="DIANA CAROLINA ALZATE QUINTERO"/>
    <n v="165819"/>
    <x v="4"/>
    <s v="RECONOCIMIENTO Y PAGO DE OTRAS PRESTACIONES SALARIALES, SOCIALES Y SALARIOS"/>
    <s v="BAJO"/>
    <s v="BAJO"/>
    <s v="BAJO"/>
    <s v="BAJO"/>
    <n v="0.05"/>
    <x v="2"/>
    <x v="441"/>
    <n v="0.5"/>
    <x v="9"/>
    <m/>
    <s v="NO"/>
    <s v="NO"/>
    <s v="3 AÑOS"/>
    <s v="FRANCISCO JOSÉ GIRALDO DUQUE"/>
    <s v="Decreto 3899"/>
    <d v="2019-10-15T00:00:00"/>
    <n v="146212"/>
    <s v="Secretaría de Educación"/>
    <s v="MORA EN LA CONSIGNACIÓN DE CESANTÍAS E INTERESES A LAS CESANTÍAS"/>
    <d v="2024-06-30T00:00:00"/>
    <s v="2022-06"/>
    <s v="3"/>
    <s v="2024-05"/>
    <n v="1.1978878551672114"/>
    <n v="225857602.01458386"/>
    <n v="112928801.00729193"/>
    <d v="2025-06-14T00:00:00"/>
    <n v="0.95616438356164379"/>
    <n v="0.1017"/>
    <n v="106090217.38312899"/>
    <n v="0.05"/>
    <s v="REMOTA"/>
    <x v="2"/>
    <n v="0"/>
  </r>
  <r>
    <n v="504"/>
    <d v="2022-06-15T00:00:00"/>
    <d v="2022-06-01T00:00:00"/>
    <s v="JUZGADO VEINTIUNO ADMINISTRATIVO DEL CIRCUITO DE MEDELLÍN"/>
    <s v="05001333302120220023700"/>
    <s v="2023"/>
    <x v="0"/>
    <s v="YANETH MORENO CAMACHO"/>
    <s v="DIANA CAROLINA ALZATE QUINTERO"/>
    <n v="165819"/>
    <x v="4"/>
    <s v="RECONOCIMIENTO Y PAGO DE OTRAS PRESTACIONES SALARIALES, SOCIALES Y SALARIOS"/>
    <s v="BAJO"/>
    <s v="BAJO"/>
    <s v="BAJO"/>
    <s v="BAJO"/>
    <n v="0.05"/>
    <x v="2"/>
    <x v="442"/>
    <n v="0.5"/>
    <x v="3"/>
    <m/>
    <s v="NO"/>
    <s v="NO"/>
    <s v="3 AÑOS"/>
    <s v="FRANCISCO JOSÉ GIRALDO DUQUE"/>
    <s v="Decreto 3899"/>
    <d v="2019-10-15T00:00:00"/>
    <n v="146212"/>
    <s v="Secretaría de Educación"/>
    <s v="MORA EN LA CONSIGNACIÓN DE CESANTÍAS E INTERESES A LAS CESANTÍAS"/>
    <d v="2024-06-30T00:00:00"/>
    <s v="2022-06"/>
    <s v="3"/>
    <s v="2024-05"/>
    <n v="1.1978878551672114"/>
    <n v="72750369.589137539"/>
    <n v="36375184.79456877"/>
    <d v="2025-06-14T00:00:00"/>
    <n v="0.95616438356164379"/>
    <n v="0.1017"/>
    <n v="34172427.474529773"/>
    <n v="0.05"/>
    <s v="REMOTA"/>
    <x v="2"/>
    <n v="0"/>
  </r>
  <r>
    <n v="505"/>
    <d v="2022-09-22T00:00:00"/>
    <d v="2022-09-14T00:00:00"/>
    <s v="JUZGADO CUARTO ADMINISTRATIVO ORAL"/>
    <s v="05001333300420220044200"/>
    <s v="2023"/>
    <x v="0"/>
    <s v="HECTOR MAYA TABORDA"/>
    <s v="DIANA CAROLINA ALZATE QUINTERO"/>
    <n v="165819"/>
    <x v="4"/>
    <s v="RECONOCIMIENTO Y PAGO DE OTRAS PRESTACIONES SALARIALES, SOCIALES Y SALARIOS"/>
    <s v="BAJO"/>
    <s v="BAJO"/>
    <s v="BAJO"/>
    <s v="BAJO"/>
    <n v="0.05"/>
    <x v="2"/>
    <x v="443"/>
    <n v="0.5"/>
    <x v="3"/>
    <m/>
    <s v="NO"/>
    <s v="NO"/>
    <s v="3 AÑOS"/>
    <s v="FRANCISCO JOSÉ GIRALDO DUQUE"/>
    <s v="Decreto 3899"/>
    <d v="2019-10-15T00:00:00"/>
    <n v="146212"/>
    <s v="Secretaría de Educación"/>
    <s v="MORA EN LA CONSIGNACIÓN DE CESANTÍAS E INTERESES A LAS CESANTÍAS"/>
    <d v="2024-06-30T00:00:00"/>
    <s v="2022-09"/>
    <s v="3"/>
    <s v="2024-05"/>
    <n v="1.1654570659708063"/>
    <n v="103900277.15991192"/>
    <n v="51950138.579955958"/>
    <d v="2025-09-21T00:00:00"/>
    <n v="1.2273972602739727"/>
    <n v="0.1017"/>
    <n v="47947018.492292166"/>
    <n v="0.05"/>
    <s v="REMOTA"/>
    <x v="2"/>
    <n v="0"/>
  </r>
  <r>
    <n v="506"/>
    <d v="2022-09-20T00:00:00"/>
    <d v="2022-08-30T00:00:00"/>
    <s v="JUZGADO QUINCE ADMINISTRATIVO ORAL DE MEDELLÍN"/>
    <s v="05001333301520220042200"/>
    <s v="2023"/>
    <x v="0"/>
    <s v="LUZ ESTHER RICARDO SOTO"/>
    <s v="DIANA CAROLINA ALZATE QUINTERO"/>
    <n v="165819"/>
    <x v="4"/>
    <s v="RECONOCIMIENTO Y PAGO DE OTRAS PRESTACIONES SALARIALES, SOCIALES Y SALARIOS"/>
    <s v="BAJO"/>
    <s v="BAJO"/>
    <s v="BAJO"/>
    <s v="BAJO"/>
    <n v="0.05"/>
    <x v="2"/>
    <x v="444"/>
    <n v="0.5"/>
    <x v="0"/>
    <m/>
    <s v="NO"/>
    <s v="NO"/>
    <s v="3 AÑOS"/>
    <s v="FRANCISCO JOSÉ GIRALDO DUQUE"/>
    <s v="Decreto 3899"/>
    <d v="2019-10-15T00:00:00"/>
    <n v="146212"/>
    <s v="Secretaría de Educación"/>
    <s v="MORA EN EL PAGO DE CESANTÍAS"/>
    <d v="2024-06-30T00:00:00"/>
    <s v="2022-09"/>
    <s v="3"/>
    <s v="2024-05"/>
    <n v="1.1654570659708063"/>
    <n v="3519557.9662399082"/>
    <n v="1759778.9831199541"/>
    <d v="2025-09-19T00:00:00"/>
    <n v="1.2219178082191782"/>
    <n v="0.1017"/>
    <n v="1624757.281285299"/>
    <n v="0.05"/>
    <s v="REMOTA"/>
    <x v="2"/>
    <n v="0"/>
  </r>
  <r>
    <n v="507"/>
    <d v="2022-10-18T00:00:00"/>
    <d v="2022-05-24T00:00:00"/>
    <s v="JUZGADO CATORCE ADMINISTRATIVO ORAL DE MEDELLIN"/>
    <s v="05001333301420220022800"/>
    <s v="2023"/>
    <x v="0"/>
    <s v="MAURICIO CAIDEDO MORENO"/>
    <s v="LEIDY PATRICIA LÓPEZ MONSALVE"/>
    <n v="165757"/>
    <x v="4"/>
    <s v="RECONOCIMIENTO Y PAGO DE OTRAS PRESTACIONES SALARIALES, SOCIALES Y SALARIOS"/>
    <s v="BAJO"/>
    <s v="BAJO"/>
    <s v="BAJO"/>
    <s v="BAJO"/>
    <n v="0.05"/>
    <x v="2"/>
    <x v="74"/>
    <n v="0.5"/>
    <x v="9"/>
    <m/>
    <s v="NO"/>
    <s v="NO"/>
    <s v="3 AÑOS"/>
    <s v="FRANCISCO JOSÉ GIRALDO DUQUE"/>
    <s v="Decreto 3899"/>
    <d v="2019-10-15T00:00:00"/>
    <n v="146212"/>
    <s v="Secretaría de Educación"/>
    <s v="MORA EN LA CONSIGNACIÓN DE CESANTÍAS E INTERESES A LAS CESANTÍAS"/>
    <d v="2024-06-30T00:00:00"/>
    <s v="2022-10"/>
    <s v="3"/>
    <s v="2024-05"/>
    <n v="1.157153266941948"/>
    <n v="42907243.138207428"/>
    <n v="21453621.569103714"/>
    <d v="2025-10-17T00:00:00"/>
    <n v="1.2986301369863014"/>
    <n v="0.1017"/>
    <n v="19708538.128487065"/>
    <n v="0.05"/>
    <s v="REMOTA"/>
    <x v="2"/>
    <n v="0"/>
  </r>
  <r>
    <n v="508"/>
    <d v="2022-10-13T00:00:00"/>
    <d v="2022-09-15T00:00:00"/>
    <s v="JUZGADO CUARTO ADMINISTRATIVO ORAL"/>
    <s v="05001333300420220044400"/>
    <s v="2023"/>
    <x v="0"/>
    <s v="GUILLERMO ENRIQUE GOMEZ ROJAS"/>
    <s v="DIANA CAROLINA ALZATE QUINTERO"/>
    <n v="165819"/>
    <x v="4"/>
    <s v="RECONOCIMIENTO Y PAGO DE OTRAS PRESTACIONES SALARIALES, SOCIALES Y SALARIOS"/>
    <s v="BAJO"/>
    <s v="BAJO"/>
    <s v="BAJO"/>
    <s v="BAJO"/>
    <n v="0.05"/>
    <x v="2"/>
    <x v="445"/>
    <n v="0.5"/>
    <x v="9"/>
    <m/>
    <s v="NO"/>
    <s v="NO"/>
    <s v="3 AÑOS"/>
    <s v="FRANCISCO JOSÉ GIRALDO DUQUE"/>
    <s v="Decreto 3899"/>
    <d v="2019-10-15T00:00:00"/>
    <n v="146212"/>
    <s v="Secretaría de Educación"/>
    <s v="MORA EN LA CONSIGNACIÓN DE CESANTÍAS E INTERESES A LAS CESANTÍAS"/>
    <d v="2024-06-30T00:00:00"/>
    <s v="2022-10"/>
    <s v="3"/>
    <s v="2024-05"/>
    <n v="1.157153266941948"/>
    <n v="134932569.05902356"/>
    <n v="67466284.52951178"/>
    <d v="2025-10-12T00:00:00"/>
    <n v="1.284931506849315"/>
    <n v="0.1017"/>
    <n v="62033925.316667303"/>
    <n v="0.05"/>
    <s v="REMOTA"/>
    <x v="2"/>
    <n v="0"/>
  </r>
  <r>
    <n v="509"/>
    <d v="2022-09-29T00:00:00"/>
    <d v="2022-09-15T00:00:00"/>
    <s v="JUZGADO DIECIOCHO ADMINISTRATIVO ORAL DE MEDELLÍN"/>
    <s v="05001333301820220045800"/>
    <s v="2023"/>
    <x v="0"/>
    <s v="ALIRIO DE JESÚS BETANCUR HIGUITA"/>
    <s v="DIANA CAROLINA ALZATE QUINTERO"/>
    <n v="165819"/>
    <x v="4"/>
    <s v="RECONOCIMIENTO Y PAGO DE OTRAS PRESTACIONES SALARIALES, SOCIALES Y SALARIOS"/>
    <s v="BAJO"/>
    <s v="BAJO"/>
    <s v="BAJO"/>
    <s v="BAJO"/>
    <n v="0.05"/>
    <x v="2"/>
    <x v="446"/>
    <n v="0.5"/>
    <x v="8"/>
    <m/>
    <s v="NO"/>
    <s v="NO"/>
    <s v="3 AÑOS"/>
    <s v="FRANCISCO JOSÉ GIRALDO DUQUE"/>
    <s v="Decreto 3899"/>
    <d v="2019-10-15T00:00:00"/>
    <n v="146212"/>
    <s v="Secretaría de Educación"/>
    <s v="MORA EN LA CONSIGNACIÓN DE CESANTÍAS E INTERESES A LAS CESANTÍAS"/>
    <d v="2024-06-30T00:00:00"/>
    <s v="2022-09"/>
    <s v="3"/>
    <s v="2024-05"/>
    <n v="1.1654570659708063"/>
    <n v="103883885.00627904"/>
    <n v="51941942.503139518"/>
    <d v="2025-09-28T00:00:00"/>
    <n v="1.2465753424657535"/>
    <n v="0.1017"/>
    <n v="47879426.629533008"/>
    <n v="0.05"/>
    <s v="REMOTA"/>
    <x v="2"/>
    <n v="0"/>
  </r>
  <r>
    <n v="510"/>
    <d v="2022-10-13T00:00:00"/>
    <d v="2022-09-15T00:00:00"/>
    <s v="JUZGADO TREINTAITRÉS ADMINISTRATIVO ORAL DE MEDELLÍN"/>
    <s v="05001333303320220046200"/>
    <s v="2023"/>
    <x v="0"/>
    <s v="EUSTORGIO ULLOQUE MEDINA"/>
    <s v="JUAN FELIPE ARIAS BARRERA"/>
    <n v="345897"/>
    <x v="0"/>
    <s v="RECONOCIMIENTO Y PAGO DE OTRAS PRESTACIONES SALARIALES, SOCIALES Y SALARIOS"/>
    <s v="MEDIO   "/>
    <s v="MEDIO   "/>
    <s v="BAJO"/>
    <s v="MEDIO   "/>
    <n v="0.45500000000000002"/>
    <x v="0"/>
    <x v="447"/>
    <n v="0.5"/>
    <x v="5"/>
    <m/>
    <s v="NO"/>
    <s v="NO"/>
    <s v="3 AÑOS"/>
    <s v="FRANCISCO JOSÉ GIRALDO DUQUE"/>
    <s v="Decreto 3899"/>
    <d v="2019-10-15T00:00:00"/>
    <n v="146212"/>
    <s v="Secretaría de Educación"/>
    <s v="CALIFICACIÓN INSATISFACTORIA DE DOCENTE"/>
    <d v="2024-06-30T00:00:00"/>
    <s v="2022-10"/>
    <s v="3"/>
    <s v="2024-05"/>
    <n v="1.157153266941948"/>
    <n v="2314306.5338838957"/>
    <n v="1157153.2669419479"/>
    <d v="2025-10-12T00:00:00"/>
    <n v="1.284931506849315"/>
    <n v="0.1017"/>
    <n v="1063979.7321284893"/>
    <n v="0.45500000000000002"/>
    <s v="MEDIA"/>
    <x v="0"/>
    <n v="1063979.7321284893"/>
  </r>
  <r>
    <n v="511"/>
    <d v="2022-10-20T00:00:00"/>
    <d v="2022-03-18T00:00:00"/>
    <s v="JUZGADO SEGUNDO ADMINISTRATIVO DEL CIRCUITO DE TURBO"/>
    <s v="05837333300220220028800"/>
    <s v="2023"/>
    <x v="0"/>
    <s v="JARINSON ECHAVARRIA PALACIOS"/>
    <s v="DIANA CAROLINA ALZATE QUINTERO"/>
    <n v="165819"/>
    <x v="4"/>
    <s v="RECONOCIMIENTO Y PAGO DE OTRAS PRESTACIONES SALARIALES, SOCIALES Y SALARIOS"/>
    <s v="BAJO"/>
    <s v="BAJO"/>
    <s v="BAJO"/>
    <s v="BAJO"/>
    <n v="0.05"/>
    <x v="2"/>
    <x v="448"/>
    <n v="0.5"/>
    <x v="8"/>
    <m/>
    <s v="NO"/>
    <s v="NO"/>
    <s v="3 AÑOS"/>
    <s v="FRANCISCO JOSÉ GIRALDO DUQUE"/>
    <s v="Decreto 3899"/>
    <d v="2019-10-15T00:00:00"/>
    <n v="146212"/>
    <s v="Secretaría de Educación"/>
    <s v="MORA EN LA CONSIGNACIÓN DE CESANTÍAS E INTERESES A LAS CESANTÍAS"/>
    <d v="2024-06-30T00:00:00"/>
    <s v="2022-10"/>
    <s v="3"/>
    <s v="2024-05"/>
    <n v="1.157153266941948"/>
    <n v="82298629.976196259"/>
    <n v="41149314.98809813"/>
    <d v="2025-10-19T00:00:00"/>
    <n v="1.3041095890410959"/>
    <n v="0.1017"/>
    <n v="37788611.710389398"/>
    <n v="0.05"/>
    <s v="REMOTA"/>
    <x v="2"/>
    <n v="0"/>
  </r>
  <r>
    <n v="512"/>
    <d v="2022-10-20T00:00:00"/>
    <d v="2022-03-18T00:00:00"/>
    <s v="JUZGADO SEGUNDO ADMINISTRATIVO DEL CIRCUITO DE TURBO"/>
    <s v="05837333300220220028900"/>
    <s v="2023"/>
    <x v="0"/>
    <s v="GERSON DAVID MORENO CASTRO"/>
    <s v="DIANA CAROLINA ALZATE QUINTERO"/>
    <n v="165819"/>
    <x v="4"/>
    <s v="RECONOCIMIENTO Y PAGO DE OTRAS PRESTACIONES SALARIALES, SOCIALES Y SALARIOS"/>
    <s v="BAJO"/>
    <s v="BAJO"/>
    <s v="BAJO"/>
    <s v="BAJO"/>
    <n v="0.05"/>
    <x v="2"/>
    <x v="449"/>
    <n v="0.5"/>
    <x v="5"/>
    <m/>
    <s v="NO"/>
    <s v="NO"/>
    <s v="3 AÑOS"/>
    <s v="FRANCISCO JOSÉ GIRALDO DUQUE"/>
    <s v="Decreto 3899"/>
    <d v="2019-10-15T00:00:00"/>
    <n v="146212"/>
    <s v="Secretaría de Educación"/>
    <s v="MORA EN LA CONSIGNACIÓN DE CESANTÍAS E INTERESES A LAS CESANTÍAS"/>
    <d v="2024-06-30T00:00:00"/>
    <s v="2022-10"/>
    <s v="3"/>
    <s v="2024-05"/>
    <n v="1.157153266941948"/>
    <n v="41355829.238766089"/>
    <n v="20677914.619383045"/>
    <d v="2025-10-19T00:00:00"/>
    <n v="1.3041095890410959"/>
    <n v="0.1017"/>
    <n v="18989129.873934872"/>
    <n v="0.05"/>
    <s v="REMOTA"/>
    <x v="2"/>
    <n v="0"/>
  </r>
  <r>
    <n v="513"/>
    <d v="2022-10-20T00:00:00"/>
    <d v="2022-03-18T00:00:00"/>
    <s v="JUZGADO SEGUNDO ADMINISTRATIVO DEL CIRCUITO DE TURBO"/>
    <s v="05837333300220220029000"/>
    <s v="2023"/>
    <x v="0"/>
    <s v="DARLIN JANETH ROBLEDO MORENO "/>
    <s v="DIANA CAROLINA ALZATE QUINTERO"/>
    <n v="165819"/>
    <x v="4"/>
    <s v="RECONOCIMIENTO Y PAGO DE OTRAS PRESTACIONES SALARIALES, SOCIALES Y SALARIOS"/>
    <s v="BAJO"/>
    <s v="BAJO"/>
    <s v="BAJO"/>
    <s v="BAJO"/>
    <n v="0.05"/>
    <x v="2"/>
    <x v="450"/>
    <n v="0.5"/>
    <x v="5"/>
    <m/>
    <s v="NO"/>
    <s v="NO"/>
    <s v="3 AÑOS"/>
    <s v="FRANCISCO JOSÉ GIRALDO DUQUE"/>
    <s v="Decreto 3899"/>
    <d v="2019-10-15T00:00:00"/>
    <n v="146212"/>
    <s v="Secretaría de Educación"/>
    <s v="MORA EN LA CONSIGNACIÓN DE CESANTÍAS E INTERESES A LAS CESANTÍAS"/>
    <d v="2024-06-30T00:00:00"/>
    <s v="2022-10"/>
    <s v="3"/>
    <s v="2024-05"/>
    <n v="1.157153266941948"/>
    <n v="52864107.282001458"/>
    <n v="26432053.641000729"/>
    <d v="2025-10-19T00:00:00"/>
    <n v="1.3041095890410959"/>
    <n v="0.1017"/>
    <n v="24273322.94685486"/>
    <n v="0.05"/>
    <s v="REMOTA"/>
    <x v="2"/>
    <n v="0"/>
  </r>
  <r>
    <n v="514"/>
    <d v="2022-05-06T00:00:00"/>
    <d v="2022-03-16T00:00:00"/>
    <s v="JUZGADO VEINTIDÓS ADMINISTRATIVO ORAL DE MEDELLÍN"/>
    <s v="05001333302220220012400"/>
    <s v="2023"/>
    <x v="0"/>
    <s v=" ARNOVIS ALBERTO GAÑAN SILVA"/>
    <s v="DIANA CAROLINA ALZATE QUINTERO"/>
    <n v="165819"/>
    <x v="4"/>
    <s v="RECONOCIMIENTO Y PAGO DE OTRAS PRESTACIONES SALARIALES, SOCIALES Y SALARIOS"/>
    <s v="BAJO"/>
    <s v="BAJO"/>
    <s v="BAJO"/>
    <s v="BAJO"/>
    <n v="0.05"/>
    <x v="2"/>
    <x v="451"/>
    <n v="0.5"/>
    <x v="0"/>
    <m/>
    <s v="NO"/>
    <s v="NO"/>
    <s v="3 AÑOS"/>
    <s v="FRANCISCO JOSÉ GIRALDO DUQUE"/>
    <s v="Decreto 3899"/>
    <d v="2019-10-15T00:00:00"/>
    <n v="146212"/>
    <s v="Secretaría de Educación"/>
    <s v="MORA EN LA CONSIGNACIÓN DE CESANTÍAS E INTERESES A LAS CESANTÍAS"/>
    <d v="2024-06-30T00:00:00"/>
    <s v="2022-05"/>
    <s v="3"/>
    <s v="2024-05"/>
    <n v="1.2040438079191238"/>
    <n v="76283987.067902267"/>
    <n v="38141993.533951133"/>
    <d v="2025-05-05T00:00:00"/>
    <n v="0.84657534246575339"/>
    <n v="0.1017"/>
    <n v="36089710.193525642"/>
    <n v="0.05"/>
    <s v="REMOTA"/>
    <x v="2"/>
    <n v="0"/>
  </r>
  <r>
    <n v="515"/>
    <d v="2022-11-17T00:00:00"/>
    <d v="2022-05-16T00:00:00"/>
    <s v="JUZGADO VEINTISIETE ADMINISTRATIVO ORAL "/>
    <s v="05001333302720220019800"/>
    <s v="2023"/>
    <x v="0"/>
    <s v="MARÍA MERLÍN DUQUE BLANDÓN"/>
    <s v="DIANA CAROLINA ALZATE QUINTERO"/>
    <n v="165819"/>
    <x v="4"/>
    <s v="RECONOCIMIENTO Y PAGO DE OTRAS PRESTACIONES SALARIALES, SOCIALES Y SALARIOS"/>
    <s v="BAJO"/>
    <s v="BAJO"/>
    <s v="BAJO"/>
    <s v="BAJO"/>
    <n v="0.05"/>
    <x v="2"/>
    <x v="74"/>
    <n v="0.5"/>
    <x v="8"/>
    <m/>
    <s v="NO"/>
    <s v="NO"/>
    <s v="3 AÑOS"/>
    <s v="FRANCISCO JOSÉ GIRALDO DUQUE"/>
    <s v="Decreto 3899"/>
    <d v="2019-10-15T00:00:00"/>
    <n v="146212"/>
    <s v="Secretaría de Educación"/>
    <s v="MORA EN LA CONSIGNACIÓN DE CESANTÍAS E INTERESES A LAS CESANTÍAS"/>
    <d v="2024-06-30T00:00:00"/>
    <s v="2022-11"/>
    <s v="3"/>
    <s v="2024-05"/>
    <n v="1.1483207456210831"/>
    <n v="42579733.247629762"/>
    <n v="21289866.623814881"/>
    <d v="2025-11-16T00:00:00"/>
    <n v="1.3808219178082193"/>
    <n v="0.1017"/>
    <n v="19453363.355463628"/>
    <n v="0.05"/>
    <s v="REMOTA"/>
    <x v="2"/>
    <n v="0"/>
  </r>
  <r>
    <n v="516"/>
    <d v="2022-07-28T00:00:00"/>
    <d v="2022-03-18T00:00:00"/>
    <s v="JUZGADO PRIMERO ADMINISTRATIVO ORAL DE TURBO"/>
    <s v="05837333300120220029500"/>
    <s v="2023"/>
    <x v="0"/>
    <s v="ANGELICA MARIA YEPES DIAZ"/>
    <s v="DIANA CAROLINA ALZATE QUINTERO"/>
    <n v="165819"/>
    <x v="4"/>
    <s v="RECONOCIMIENTO Y PAGO DE OTRAS PRESTACIONES SALARIALES, SOCIALES Y SALARIOS"/>
    <s v="BAJO"/>
    <s v="BAJO"/>
    <s v="BAJO"/>
    <s v="BAJO"/>
    <n v="0.05"/>
    <x v="2"/>
    <x v="452"/>
    <n v="0.5"/>
    <x v="8"/>
    <m/>
    <s v="NO"/>
    <s v="NO"/>
    <s v="3 AÑOS"/>
    <s v="FRANCISCO JOSÉ GIRALDO DUQUE"/>
    <s v="Decreto 3899"/>
    <d v="2019-10-15T00:00:00"/>
    <n v="146212"/>
    <s v="Secretaría de Educación"/>
    <s v="MORA EN LA CONSIGNACIÓN DE CESANTÍAS E INTERESES A LAS CESANTÍAS"/>
    <d v="2024-06-30T00:00:00"/>
    <s v="2022-07"/>
    <s v="3"/>
    <s v="2024-05"/>
    <n v="1.1883262659017211"/>
    <n v="41555044.639560983"/>
    <n v="20777522.319780491"/>
    <d v="2025-07-27T00:00:00"/>
    <n v="1.0739726027397261"/>
    <n v="0.1017"/>
    <n v="19369650.814019468"/>
    <n v="0.05"/>
    <s v="REMOTA"/>
    <x v="2"/>
    <n v="0"/>
  </r>
  <r>
    <n v="517"/>
    <d v="2022-07-28T00:00:00"/>
    <d v="2022-03-18T00:00:00"/>
    <s v="JUZGADO PRIMERO ADMINISTRATIVO ORAL DE TURBO"/>
    <s v="05837333300120220029700"/>
    <s v="2023"/>
    <x v="0"/>
    <s v="YOMAIRA GONZALEZ CARDENAS"/>
    <s v="DIANA CAROLINA ALZATE QUINTERO"/>
    <n v="165819"/>
    <x v="4"/>
    <s v="RECONOCIMIENTO Y PAGO DE OTRAS PRESTACIONES SALARIALES, SOCIALES Y SALARIOS"/>
    <s v="BAJO"/>
    <s v="BAJO"/>
    <s v="BAJO"/>
    <s v="BAJO"/>
    <n v="0.05"/>
    <x v="2"/>
    <x v="453"/>
    <n v="0.5"/>
    <x v="5"/>
    <m/>
    <s v="NO"/>
    <s v="NO"/>
    <s v="3 AÑOS"/>
    <s v="FRANCISCO JOSÉ GIRALDO DUQUE"/>
    <s v="Decreto 3899"/>
    <d v="2019-10-15T00:00:00"/>
    <n v="146212"/>
    <s v="Secretaría de Educación"/>
    <s v="MORA EN LA CONSIGNACIÓN DE CESANTÍAS E INTERESES A LAS CESANTÍAS"/>
    <d v="2024-06-30T00:00:00"/>
    <s v="2022-07"/>
    <s v="3"/>
    <s v="2024-05"/>
    <n v="1.1883262659017211"/>
    <n v="95586726.022449479"/>
    <n v="47793363.011224739"/>
    <d v="2025-07-27T00:00:00"/>
    <n v="1.0739726027397261"/>
    <n v="0.1017"/>
    <n v="44554915.57209298"/>
    <n v="0.05"/>
    <s v="REMOTA"/>
    <x v="2"/>
    <n v="0"/>
  </r>
  <r>
    <n v="518"/>
    <d v="2022-11-17T00:00:00"/>
    <d v="2022-08-02T00:00:00"/>
    <s v="JUZGADO VEINTINUEVE ADMINISTRATIVO ORAL DE MEDELLIN"/>
    <s v="05001333302920220035400"/>
    <s v="2023"/>
    <x v="0"/>
    <s v="MARÍA LIGIA TEJADA RESTREPO"/>
    <s v="SABINA GARZÓN VÉLEZ"/>
    <n v="347416"/>
    <x v="4"/>
    <s v="PENSIÓN DE SOBREVIVIENTES"/>
    <s v="MEDIO   "/>
    <s v="MEDIO   "/>
    <s v="MEDIO   "/>
    <s v="MEDIO   "/>
    <n v="0.5"/>
    <x v="0"/>
    <x v="454"/>
    <n v="0.5"/>
    <x v="5"/>
    <m/>
    <s v="NO"/>
    <s v="NO"/>
    <s v="3 AÑOS"/>
    <s v="FRANCISCO JOSÉ GIRALDO DUQUE"/>
    <s v="Decreto 3899"/>
    <d v="2019-10-15T00:00:00"/>
    <n v="146212"/>
    <s v="Secretaría de Talento Humano y Desarrollo Organizacional"/>
    <s v="PENSIÓN DE SOBREVIVIENTE"/>
    <d v="2024-06-30T00:00:00"/>
    <s v="2022-11"/>
    <s v="3"/>
    <s v="2024-05"/>
    <n v="1.1483207456210831"/>
    <n v="14402962.233649366"/>
    <n v="7201481.1168246828"/>
    <d v="2025-11-16T00:00:00"/>
    <n v="1.3808219178082193"/>
    <n v="0.1017"/>
    <n v="6580268.037301477"/>
    <n v="0.5"/>
    <s v="MEDIA"/>
    <x v="0"/>
    <n v="6580268.037301477"/>
  </r>
  <r>
    <n v="519"/>
    <d v="2022-11-28T00:00:00"/>
    <d v="2022-11-15T00:00:00"/>
    <s v="JUZGADO QUINCE ADMINISTRATIVO ORAL DE MEDELLÍN"/>
    <s v="05001333301520220057600"/>
    <n v="2023"/>
    <x v="0"/>
    <s v="YEISON EMILIO TAMAYO GALLEGO"/>
    <s v="DIANA CAROLINA ALZATE QUINTERO"/>
    <n v="165819"/>
    <x v="4"/>
    <s v="RECONOCIMIENTO Y PAGO DE OTRAS PRESTACIONES SALARIALES, SOCIALES Y SALARIOS"/>
    <s v="BAJO"/>
    <s v="BAJO"/>
    <s v="BAJO"/>
    <s v="BAJO"/>
    <n v="0.05"/>
    <x v="2"/>
    <x v="164"/>
    <n v="0.5"/>
    <x v="3"/>
    <m/>
    <s v="NO"/>
    <s v="NO"/>
    <s v="3 AÑOS"/>
    <s v="FRANCISCO JOSÉ GIRALDO DUQUE"/>
    <s v="Decreto 3899"/>
    <d v="2019-10-15T00:00:00"/>
    <n v="146212"/>
    <s v="Secretaría de Educación"/>
    <s v="MORA EN EL PAGO DE CESANTÍAS"/>
    <d v="2024-06-30T00:00:00"/>
    <s v="2022-11"/>
    <s v="3"/>
    <s v="2024-05"/>
    <n v="1.1483207456210831"/>
    <n v="1840778.8250040174"/>
    <n v="920389.41250200872"/>
    <d v="2025-11-27T00:00:00"/>
    <n v="1.4109589041095891"/>
    <n v="0.1017"/>
    <n v="839340.7170754273"/>
    <n v="0.05"/>
    <s v="REMOTA"/>
    <x v="2"/>
    <n v="0"/>
  </r>
  <r>
    <n v="520"/>
    <d v="2022-11-18T00:00:00"/>
    <d v="2022-09-15T00:00:00"/>
    <s v="JUZGADO PRIMERO ADMINISTRATIVO ORAL DE MEDELLIN"/>
    <s v="05001333300120220045500"/>
    <n v="2023"/>
    <x v="0"/>
    <s v="JOHN JAIRO RIVERA GUARÍN"/>
    <s v="DIANA CAROLINA ALZATE QUINTERO"/>
    <n v="165819"/>
    <x v="4"/>
    <s v="RECONOCIMIENTO Y PAGO DE OTRAS PRESTACIONES SALARIALES, SOCIALES Y SALARIOS"/>
    <s v="BAJO"/>
    <s v="BAJO"/>
    <s v="BAJO"/>
    <s v="BAJO"/>
    <n v="0.05"/>
    <x v="2"/>
    <x v="455"/>
    <n v="0.5"/>
    <x v="8"/>
    <m/>
    <s v="NO"/>
    <s v="NO"/>
    <s v="3 AÑOS"/>
    <s v="FRANCISCO JOSÉ GIRALDO DUQUE"/>
    <s v="Decreto 3899"/>
    <d v="2019-10-15T00:00:00"/>
    <n v="146212"/>
    <s v="Secretaría de Educación"/>
    <s v="MORA EN LA CONSIGNACIÓN DE CESANTÍAS E INTERESES A LAS CESANTÍAS"/>
    <d v="2024-06-30T00:00:00"/>
    <s v="2022-11"/>
    <s v="3"/>
    <s v="2024-05"/>
    <n v="1.1483207456210831"/>
    <n v="133741320.70191227"/>
    <n v="66870660.350956134"/>
    <d v="2025-11-17T00:00:00"/>
    <n v="1.3835616438356164"/>
    <n v="0.1017"/>
    <n v="61091337.768136561"/>
    <n v="0.05"/>
    <s v="REMOTA"/>
    <x v="2"/>
    <n v="0"/>
  </r>
  <r>
    <n v="521"/>
    <d v="2022-12-09T00:00:00"/>
    <d v="2023-11-11T00:00:00"/>
    <s v="JUZGADO TERCERO ADMINISTRATIVO ORAL DE MEDELLIN"/>
    <s v="05001333300320220056600"/>
    <n v="2023"/>
    <x v="0"/>
    <s v="ZORAIDA PATRICIA ESTRADA ECHAVARRÍA"/>
    <s v="DIANA CAROLINA ALZATE QUINTERO"/>
    <n v="165819"/>
    <x v="4"/>
    <s v="RECONOCIMIENTO Y PAGO DE OTRAS PRESTACIONES SALARIALES, SOCIALES Y SALARIOS"/>
    <s v="BAJO"/>
    <s v="BAJO"/>
    <s v="BAJO"/>
    <s v="BAJO"/>
    <n v="0.05"/>
    <x v="2"/>
    <x v="456"/>
    <n v="0.5"/>
    <x v="3"/>
    <m/>
    <s v="NO"/>
    <s v="NO"/>
    <s v="3 AÑOS"/>
    <s v="FRANCISCO JOSÉ GIRALDO DUQUE"/>
    <s v="Decreto 3899"/>
    <d v="2019-10-15T00:00:00"/>
    <n v="146212"/>
    <s v="Secretaría de Educación"/>
    <s v="MORA EN EL PAGO DE CESANTÍAS"/>
    <d v="2024-06-30T00:00:00"/>
    <s v="2022-12"/>
    <s v="3"/>
    <s v="2024-05"/>
    <n v="1.1340157105451083"/>
    <n v="4171369.0597476792"/>
    <n v="2085684.5298738396"/>
    <d v="2025-12-08T00:00:00"/>
    <n v="1.441095890410959"/>
    <n v="0.1017"/>
    <n v="1898279.7572536264"/>
    <n v="0.05"/>
    <s v="REMOTA"/>
    <x v="2"/>
    <n v="0"/>
  </r>
  <r>
    <n v="522"/>
    <d v="2023-01-26T00:00:00"/>
    <d v="2023-01-12T00:00:00"/>
    <s v="JUZGADO TREINTAISÉIS ADMINISTRATIVO DE MEDELLÍN "/>
    <s v="05001333303620230000400"/>
    <n v="2023"/>
    <x v="0"/>
    <s v="ADADIER PERDOMO URQUINA  Y OTROS"/>
    <s v="ADADIER PERDOMO URQUINA"/>
    <n v="177168"/>
    <x v="7"/>
    <s v="PAGO DE SENTENCIA/CONCILIACIÓN"/>
    <s v="ALTO"/>
    <s v="ALTO"/>
    <s v="BAJO"/>
    <s v="MEDIO   "/>
    <n v="0.73"/>
    <x v="1"/>
    <x v="457"/>
    <n v="0.9"/>
    <x v="8"/>
    <m/>
    <s v="NO"/>
    <s v="NO"/>
    <s v="3 AÑOS"/>
    <s v="FRANCISCO JOSÉ GIRALDO DUQUE"/>
    <s v="Decreto 3899"/>
    <d v="2019-10-15T00:00:00"/>
    <n v="146212"/>
    <s v="Secretaría de Educación"/>
    <s v="PAGO DE SENTENCIA "/>
    <d v="2024-06-30T00:00:00"/>
    <s v="2023-01"/>
    <s v="3"/>
    <s v="2024-05"/>
    <n v="1.1142122086224369"/>
    <n v="47512292.710688382"/>
    <n v="42761063.439619549"/>
    <d v="2026-01-25T00:00:00"/>
    <n v="1.5726027397260274"/>
    <n v="0.1017"/>
    <n v="38585917.628116451"/>
    <n v="0.73"/>
    <s v="ALTA"/>
    <x v="1"/>
    <n v="38585917.628116451"/>
  </r>
  <r>
    <n v="523"/>
    <d v="2022-11-03T00:00:00"/>
    <d v="2022-09-01T00:00:00"/>
    <s v="JUZGADO TREINTAICINCO ADMINISTRATIVO ORAL DE MEDELLÍN "/>
    <s v="05001333303520220043700"/>
    <n v="2023"/>
    <x v="0"/>
    <s v="INSTITUTO COLOMBIANO AGROPECUARIO"/>
    <s v="NELY SANCHEZ VARGAS"/>
    <n v="101634"/>
    <x v="4"/>
    <s v="OTRAS"/>
    <s v="MEDIO   "/>
    <s v="MEDIO   "/>
    <s v="BAJO"/>
    <s v="MEDIO   "/>
    <n v="0.45500000000000002"/>
    <x v="0"/>
    <x v="458"/>
    <n v="0.5"/>
    <x v="5"/>
    <m/>
    <s v="NO"/>
    <s v="NO"/>
    <s v="3 AÑOS"/>
    <s v="FRANCISCO JOSÉ GIRALDO DUQUE"/>
    <s v="Decreto 3899"/>
    <d v="2019-10-15T00:00:00"/>
    <n v="146212"/>
    <s v="Secretaría de Hacienda"/>
    <s v="COBRO DEL IMPUESTO VEHICULAR"/>
    <d v="2024-06-30T00:00:00"/>
    <s v="2022-11"/>
    <s v="3"/>
    <s v="2024-05"/>
    <n v="1.1483207456210831"/>
    <n v="749853.44689056731"/>
    <n v="374926.72344528366"/>
    <d v="2025-11-02T00:00:00"/>
    <n v="1.3424657534246576"/>
    <n v="0.1017"/>
    <n v="343444.39970090927"/>
    <n v="0.45500000000000002"/>
    <s v="MEDIA"/>
    <x v="0"/>
    <n v="343444.39970090927"/>
  </r>
  <r>
    <n v="524"/>
    <d v="2023-01-26T00:00:00"/>
    <d v="2022-09-15T00:00:00"/>
    <s v="JUZGADO VEINTICUATRO ADMINISTRATIVO ORAL DE MEDELLÍN"/>
    <s v="05001333302420220045600"/>
    <n v="2023"/>
    <x v="0"/>
    <s v="LUIS GUILLERMO MISAS ECHAVARRIA"/>
    <s v="DIANA CAROLINA ALZATE QUINTERO"/>
    <n v="165819"/>
    <x v="4"/>
    <s v="RECONOCIMIENTO Y PAGO DE OTRAS PRESTACIONES SALARIALES, SOCIALES Y SALARIOS"/>
    <s v="BAJO"/>
    <s v="BAJO"/>
    <s v="BAJO"/>
    <s v="BAJO"/>
    <n v="0.05"/>
    <x v="2"/>
    <x v="459"/>
    <n v="0.5"/>
    <x v="9"/>
    <m/>
    <s v="NO"/>
    <s v="NO"/>
    <s v="3 AÑOS"/>
    <s v="FRANCISCO JOSÉ GIRALDO DUQUE"/>
    <s v="Decreto 3899"/>
    <d v="2019-10-15T00:00:00"/>
    <n v="146212"/>
    <s v="Secretaría de Educación"/>
    <s v="MORA EN LA CONSIGNACIÓN DE CESANTÍAS E INTERESES A LAS CESANTÍAS"/>
    <d v="2024-06-30T00:00:00"/>
    <s v="2023-01"/>
    <s v="3"/>
    <s v="2024-05"/>
    <n v="1.1142122086224369"/>
    <n v="166248547.36446556"/>
    <n v="83124273.682232782"/>
    <d v="2026-01-25T00:00:00"/>
    <n v="1.5726027397260274"/>
    <n v="0.1017"/>
    <n v="75008105.954349458"/>
    <n v="0.05"/>
    <s v="REMOTA"/>
    <x v="2"/>
    <n v="0"/>
  </r>
  <r>
    <n v="525"/>
    <d v="2023-02-16T00:00:00"/>
    <d v="2023-02-02T00:00:00"/>
    <s v="JUZGADO TERCERO ADMINISTRATIVO ORAL DE TURBO"/>
    <s v="05837333300320230005900"/>
    <n v="2023"/>
    <x v="0"/>
    <s v="OLGA LUCÍA GÓMEZ GARCÍA"/>
    <s v="DIANA CAROLINA ALZATE QUINTERO"/>
    <n v="165819"/>
    <x v="4"/>
    <s v="RECONOCIMIENTO Y PAGO DE OTRAS PRESTACIONES SALARIALES, SOCIALES Y SALARIOS"/>
    <s v="BAJO"/>
    <s v="BAJO"/>
    <s v="BAJO"/>
    <s v="BAJO"/>
    <n v="0.05"/>
    <x v="2"/>
    <x v="460"/>
    <n v="0.5"/>
    <x v="0"/>
    <m/>
    <s v="NO"/>
    <s v="NO"/>
    <s v="3 AÑOS"/>
    <s v="FRANCISCO JOSÉ GIRALDO DUQUE"/>
    <s v="Decreto 3899"/>
    <d v="2019-10-15T00:00:00"/>
    <n v="146212"/>
    <s v="Secretaría de Educación"/>
    <s v="MORA EN EL PAGO DE CESANTÍAS"/>
    <d v="2024-06-30T00:00:00"/>
    <s v="2023-02"/>
    <s v="3"/>
    <s v="2024-05"/>
    <n v="1.0960122699386501"/>
    <n v="2459247.6754601221"/>
    <n v="1229623.837730061"/>
    <d v="2026-02-15T00:00:00"/>
    <n v="1.6301369863013699"/>
    <n v="0.1017"/>
    <n v="1105401.8388591285"/>
    <n v="0.05"/>
    <s v="REMOTA"/>
    <x v="2"/>
    <n v="0"/>
  </r>
  <r>
    <n v="526"/>
    <d v="2023-02-07T00:00:00"/>
    <d v="2022-10-05T00:00:00"/>
    <s v="JUZGADO TERCERO ADMINISTRATIVO ORAL DE TURBO"/>
    <s v="05837333300320220086200"/>
    <n v="2023"/>
    <x v="0"/>
    <s v="MARYORY ARIAS RIVERA"/>
    <s v="DIANA CAROLINA ALZATE QUINTERO"/>
    <n v="165819"/>
    <x v="4"/>
    <s v="RECONOCIMIENTO Y PAGO DE OTRAS PRESTACIONES SALARIALES, SOCIALES Y SALARIOS"/>
    <s v="BAJO"/>
    <s v="BAJO"/>
    <s v="BAJO"/>
    <s v="BAJO"/>
    <n v="0.05"/>
    <x v="2"/>
    <x v="461"/>
    <n v="0.5"/>
    <x v="0"/>
    <m/>
    <s v="NO"/>
    <s v="NO"/>
    <s v="3 AÑOS"/>
    <s v="FRANCISCO JOSÉ GIRALDO DUQUE"/>
    <s v="Decreto 3899"/>
    <d v="2019-10-15T00:00:00"/>
    <n v="146212"/>
    <s v="Secretaría de Educación"/>
    <s v="MORA EN EL PAGO DE CESANTÍAS"/>
    <d v="2024-06-30T00:00:00"/>
    <s v="2023-02"/>
    <s v="3"/>
    <s v="2024-05"/>
    <n v="1.0960122699386501"/>
    <n v="1614556.4990797543"/>
    <n v="807278.24953987717"/>
    <d v="2026-02-06T00:00:00"/>
    <n v="1.6054794520547946"/>
    <n v="0.1017"/>
    <n v="726893.47723470698"/>
    <n v="0.05"/>
    <s v="REMOTA"/>
    <x v="2"/>
    <n v="0"/>
  </r>
  <r>
    <n v="527"/>
    <d v="2022-11-08T00:00:00"/>
    <d v="2022-08-25T00:00:00"/>
    <s v="JUZGADO SÉPTIMO ADMINISTRATIVO ORAL DE MEDELLÍN"/>
    <s v="05001333300720220039600"/>
    <n v="2023"/>
    <x v="0"/>
    <s v="ASTRID MILENA HIGUITA GUISAO"/>
    <s v="GLORIA CLAUDINA QUINTERO MUÑOZ"/>
    <n v="93873"/>
    <x v="4"/>
    <s v="RECONOCIMIENTO Y PAGO DE OTRAS PRESTACIONES SALARIALES, SOCIALES Y SALARIOS"/>
    <s v="BAJO"/>
    <s v="BAJO"/>
    <s v="BAJO"/>
    <s v="BAJO"/>
    <n v="0.05"/>
    <x v="2"/>
    <x v="462"/>
    <n v="0.5"/>
    <x v="8"/>
    <m/>
    <s v="NO"/>
    <s v="NO"/>
    <s v="3 AÑOS"/>
    <s v="FRANCISCO JOSÉ GIRALDO DUQUE"/>
    <s v="Decreto 3899"/>
    <d v="2019-10-15T00:00:00"/>
    <n v="146212"/>
    <s v="Secretaría de Educación"/>
    <s v="MORA EN EL PAGO DE CESANTÍAS"/>
    <d v="2024-06-30T00:00:00"/>
    <s v="2022-11"/>
    <s v="3"/>
    <s v="2024-05"/>
    <n v="1.1483207456210831"/>
    <n v="41641727.446569182"/>
    <n v="20820863.723284591"/>
    <d v="2025-11-07T00:00:00"/>
    <n v="1.3561643835616439"/>
    <n v="0.1017"/>
    <n v="19055489.573414683"/>
    <n v="0.05"/>
    <s v="REMOTA"/>
    <x v="2"/>
    <n v="0"/>
  </r>
  <r>
    <n v="528"/>
    <d v="2022-06-03T00:00:00"/>
    <d v="2022-06-01T00:00:00"/>
    <s v="JUZGADO PRIMERO ADMINISTRATIVO ORAL DE MEDELLIN"/>
    <s v="05001333300120220024100"/>
    <n v="2023"/>
    <x v="0"/>
    <s v="OSCAR DAVID LOPERA PEREZ"/>
    <s v="DIANA CAROLINA ALZATE QUINTERO"/>
    <n v="165819"/>
    <x v="4"/>
    <s v="RECONOCIMIENTO Y PAGO DE OTRAS PRESTACIONES SALARIALES, SOCIALES Y SALARIOS"/>
    <s v="BAJO"/>
    <s v="BAJO"/>
    <s v="BAJO"/>
    <s v="BAJO"/>
    <n v="0.05"/>
    <x v="2"/>
    <x v="463"/>
    <n v="0.5"/>
    <x v="5"/>
    <m/>
    <s v="NO"/>
    <s v="NO"/>
    <s v="3 AÑOS"/>
    <s v="FRANCISCO JOSÉ GIRALDO DUQUE"/>
    <s v="Decreto 3899"/>
    <d v="2019-10-15T00:00:00"/>
    <n v="146212"/>
    <s v="Secretaría de Educación"/>
    <s v="MORA EN LA CONSIGNACIÓN DE CESANTÍAS E INTERESES A LAS CESANTÍAS"/>
    <d v="2024-06-30T00:00:00"/>
    <s v="2022-06"/>
    <s v="3"/>
    <s v="2024-05"/>
    <n v="1.1978878551672114"/>
    <n v="112913844.77847624"/>
    <n v="56456922.389238119"/>
    <d v="2025-06-02T00:00:00"/>
    <n v="0.92328767123287669"/>
    <n v="0.1017"/>
    <n v="53152125.644339971"/>
    <n v="0.05"/>
    <s v="REMOTA"/>
    <x v="2"/>
    <n v="0"/>
  </r>
  <r>
    <n v="529"/>
    <d v="2023-03-09T00:00:00"/>
    <d v="2022-11-11T00:00:00"/>
    <s v="JUZGADO TERCERO ADMINISTRATIVO ORAL DE TURBO"/>
    <s v="05837333300320220090800"/>
    <n v="2023"/>
    <x v="0"/>
    <s v="YOANNY CÓRDOBA MENA"/>
    <s v="DIANA CAROLINA ALZATE QUINTERO"/>
    <n v="165819"/>
    <x v="4"/>
    <s v="RECONOCIMIENTO Y PAGO DE OTRAS PRESTACIONES SALARIALES, SOCIALES Y SALARIOS"/>
    <s v="BAJO"/>
    <s v="BAJO"/>
    <s v="BAJO"/>
    <s v="BAJO"/>
    <n v="0.05"/>
    <x v="2"/>
    <x v="464"/>
    <n v="0.5"/>
    <x v="0"/>
    <m/>
    <s v="NO"/>
    <s v="NO"/>
    <s v="3 AÑOS"/>
    <s v="FRANCISCO JOSÉ GIRALDO DUQUE"/>
    <s v="Decreto 3899"/>
    <d v="2019-10-15T00:00:00"/>
    <n v="146212"/>
    <s v="Secretaría de Educación"/>
    <s v="MORA EN EL PAGO DE CESANTÍAS"/>
    <d v="2024-06-30T00:00:00"/>
    <s v="2023-03"/>
    <s v="3"/>
    <s v="2024-05"/>
    <n v="1.0846171359186458"/>
    <n v="3311735.2550656437"/>
    <n v="1655867.6275328218"/>
    <d v="2026-03-08T00:00:00"/>
    <n v="1.6876712328767123"/>
    <n v="0.1017"/>
    <n v="1482999.8181320489"/>
    <n v="0.05"/>
    <s v="REMOTA"/>
    <x v="2"/>
    <n v="0"/>
  </r>
  <r>
    <n v="530"/>
    <d v="2022-04-28T00:00:00"/>
    <d v="2022-03-18T00:00:00"/>
    <s v="JUZGADO CUARTO ADMINISTRATIVO ORAL DE TURBO"/>
    <s v="05837333300120220017500"/>
    <n v="2023"/>
    <x v="0"/>
    <s v="ALIRIO ANTONIO RIOS CUESTA"/>
    <s v="DIANA CAROLINA ALZATE QUINTERO"/>
    <n v="165819"/>
    <x v="4"/>
    <s v="RECONOCIMIENTO Y PAGO DE OTRAS PRESTACIONES SALARIALES, SOCIALES Y SALARIOS"/>
    <s v="BAJO"/>
    <s v="BAJO"/>
    <s v="BAJO"/>
    <s v="BAJO"/>
    <n v="0.05"/>
    <x v="2"/>
    <x v="465"/>
    <n v="0.5"/>
    <x v="8"/>
    <m/>
    <s v="NO"/>
    <s v="NO"/>
    <s v="3 AÑOS"/>
    <s v="FRANCISCO JOSÉ GIRALDO DUQUE"/>
    <s v="Decreto 3899"/>
    <d v="2019-10-15T00:00:00"/>
    <n v="146212"/>
    <s v="Secretaría de Educación"/>
    <s v="MORA EN LA CONSIGNACIÓN DE CESANTÍAS E INTERESES A LAS CESANTÍAS"/>
    <d v="2024-06-30T00:00:00"/>
    <s v="2022-04"/>
    <s v="3"/>
    <s v="2024-05"/>
    <n v="1.2141704188259281"/>
    <n v="91949085.750063717"/>
    <n v="45974542.875031859"/>
    <d v="2025-04-27T00:00:00"/>
    <n v="0.8246575342465754"/>
    <n v="0.1017"/>
    <n v="43563152.756603524"/>
    <n v="0.05"/>
    <s v="REMOTA"/>
    <x v="2"/>
    <n v="0"/>
  </r>
  <r>
    <n v="531"/>
    <d v="2023-03-22T00:00:00"/>
    <d v="2023-02-15T00:00:00"/>
    <s v="JUZGADO TERCERO ADMINISTRATIVO ORAL DE TURBO"/>
    <s v="05837333300320230013300"/>
    <n v="2023"/>
    <x v="0"/>
    <s v="JAFET PEÑA MOSQUERA"/>
    <s v="DIANA CAROLINA ALZATE QUINTERO"/>
    <n v="165819"/>
    <x v="4"/>
    <s v="RECONOCIMIENTO Y PAGO DE OTRAS PRESTACIONES SALARIALES, SOCIALES Y SALARIOS"/>
    <s v="BAJO"/>
    <s v="BAJO"/>
    <s v="BAJO"/>
    <s v="BAJO"/>
    <n v="0.05"/>
    <x v="2"/>
    <x v="466"/>
    <n v="0.5"/>
    <x v="3"/>
    <m/>
    <s v="NO"/>
    <s v="NO"/>
    <s v="3 AÑOS"/>
    <s v="FRANCISCO JOSÉ GIRALDO DUQUE"/>
    <s v="Decreto 3899"/>
    <d v="2019-10-15T00:00:00"/>
    <n v="146212"/>
    <s v="Secretaría de Educación"/>
    <s v="MORA EN EL PAGO DE CESANTÍAS"/>
    <d v="2024-06-30T00:00:00"/>
    <s v="2023-03"/>
    <s v="3"/>
    <s v="2024-05"/>
    <n v="1.0846171359186458"/>
    <n v="46767473.960385509"/>
    <n v="23383736.980192754"/>
    <d v="2026-03-21T00:00:00"/>
    <n v="1.7232876712328766"/>
    <n v="0.1017"/>
    <n v="20893868.142105605"/>
    <n v="0.05"/>
    <s v="REMOTA"/>
    <x v="2"/>
    <n v="0"/>
  </r>
  <r>
    <n v="532"/>
    <d v="2023-03-22T00:00:00"/>
    <d v="2023-02-02T00:00:00"/>
    <s v="JUZGADO TERCERO ADMINISTRATIVO ORAL DE TURBO"/>
    <s v="05837333300320230006200"/>
    <n v="2023"/>
    <x v="0"/>
    <s v="ERLIS SOFÍA MERCADO PERTUZ "/>
    <s v="DIANA CAROLINA ALZATE QUINTERO"/>
    <n v="165819"/>
    <x v="4"/>
    <s v="RECONOCIMIENTO Y PAGO DE OTRAS PRESTACIONES SALARIALES, SOCIALES Y SALARIOS"/>
    <s v="BAJO"/>
    <s v="BAJO"/>
    <s v="BAJO"/>
    <s v="BAJO"/>
    <n v="0.05"/>
    <x v="2"/>
    <x v="467"/>
    <n v="0.5"/>
    <x v="4"/>
    <m/>
    <s v="NO"/>
    <s v="NO"/>
    <s v="3 AÑOS"/>
    <s v="FRANCISCO JOSÉ GIRALDO DUQUE"/>
    <s v="Decreto 3899"/>
    <d v="2019-10-15T00:00:00"/>
    <n v="146212"/>
    <s v="Secretaría de Educación"/>
    <s v="MORA EN EL PAGO DE CESANTÍAS"/>
    <d v="2024-06-30T00:00:00"/>
    <s v="2023-03"/>
    <s v="3"/>
    <s v="2024-05"/>
    <n v="1.0846171359186458"/>
    <n v="3856610.0271685501"/>
    <n v="1928305.013584275"/>
    <d v="2026-03-21T00:00:00"/>
    <n v="1.7232876712328766"/>
    <n v="0.1017"/>
    <n v="1722981.6913232696"/>
    <n v="0.05"/>
    <s v="REMOTA"/>
    <x v="2"/>
    <n v="0"/>
  </r>
  <r>
    <n v="533"/>
    <d v="2023-04-26T00:00:00"/>
    <d v="2023-04-20T00:00:00"/>
    <s v="JUZGADO VEINTIOCHO ADMINISTRATIVO ORAL"/>
    <s v="05001333302820230014100"/>
    <n v="2023"/>
    <x v="0"/>
    <s v="YEFFERSON MURILLO MOSQUERA"/>
    <s v="DIANA CAROLINA ALZATE QUINTERO"/>
    <n v="165819"/>
    <x v="4"/>
    <s v="RECONOCIMIENTO Y PAGO DE OTRAS PRESTACIONES SALARIALES, SOCIALES Y SALARIOS"/>
    <s v="BAJO"/>
    <s v="BAJO"/>
    <s v="BAJO"/>
    <s v="BAJO"/>
    <n v="0.05"/>
    <x v="2"/>
    <x v="277"/>
    <n v="0.5"/>
    <x v="8"/>
    <m/>
    <s v="NO"/>
    <s v="NO"/>
    <s v="3 AÑOS"/>
    <s v="FRANCISCO JOSÉ GIRALDO DUQUE"/>
    <s v="Decreto 3899"/>
    <d v="2019-10-15T00:00:00"/>
    <n v="146212"/>
    <s v="Secretaría de Educación"/>
    <s v="MORA EN EL PAGO DE CESANTÍAS"/>
    <d v="2024-06-30T00:00:00"/>
    <s v="2023-04"/>
    <s v="3"/>
    <s v="2024-05"/>
    <n v="1.0762048192771083"/>
    <n v="1417107.7626506023"/>
    <n v="708553.88132530113"/>
    <d v="2026-04-25T00:00:00"/>
    <n v="1.8191780821917809"/>
    <n v="0.1017"/>
    <n v="629154.20311583742"/>
    <n v="0.05"/>
    <s v="REMOTA"/>
    <x v="2"/>
    <n v="0"/>
  </r>
  <r>
    <n v="534"/>
    <d v="2023-03-16T00:00:00"/>
    <d v="2023-01-25T00:00:00"/>
    <s v="JUZGADO VEINTIOCHO ADMINISTRATIVO ORAL"/>
    <s v="05001333302820230002600"/>
    <n v="2023"/>
    <x v="0"/>
    <s v="DORIS ANDREA JARAMILLO OSPINA"/>
    <s v="DIANA CAROLINA ALZATE QUINTERO"/>
    <n v="165819"/>
    <x v="4"/>
    <s v="RECONOCIMIENTO Y PAGO DE OTRAS PRESTACIONES SALARIALES, SOCIALES Y SALARIOS"/>
    <s v="BAJO"/>
    <s v="BAJO"/>
    <s v="BAJO"/>
    <s v="BAJO"/>
    <n v="0.05"/>
    <x v="2"/>
    <x v="468"/>
    <n v="0.5"/>
    <x v="5"/>
    <m/>
    <s v="NO"/>
    <s v="NO"/>
    <s v="3 AÑOS"/>
    <s v="FRANCISCO JOSÉ GIRALDO DUQUE"/>
    <s v="Decreto 3899"/>
    <d v="2019-10-15T00:00:00"/>
    <n v="146212"/>
    <s v="Secretaría de Educación"/>
    <s v="MORA EN EL PAGO DE CESANTÍAS"/>
    <d v="2024-06-30T00:00:00"/>
    <s v="2023-03"/>
    <s v="3"/>
    <s v="2024-05"/>
    <n v="1.0846171359186458"/>
    <n v="2103752.6814904753"/>
    <n v="1051876.3407452377"/>
    <d v="2026-03-15T00:00:00"/>
    <n v="1.7068493150684931"/>
    <n v="0.1017"/>
    <n v="940883.87738502515"/>
    <n v="0.05"/>
    <s v="REMOTA"/>
    <x v="2"/>
    <n v="0"/>
  </r>
  <r>
    <n v="535"/>
    <d v="2023-05-12T00:00:00"/>
    <d v="2023-01-19T00:00:00"/>
    <s v="JUZGADO CUARTO ADMINISTRATIVO ORAL DE TURBO"/>
    <s v="05837333300420230001100"/>
    <n v="2023"/>
    <x v="0"/>
    <s v="DIANA GONZÁLEZ BENÍTEZ"/>
    <s v="DIANA CAROLINA ALZATE QUINTERO"/>
    <n v="165819"/>
    <x v="4"/>
    <s v="RECONOCIMIENTO Y PAGO DE OTRAS PRESTACIONES SALARIALES, SOCIALES Y SALARIOS"/>
    <s v="BAJO"/>
    <s v="BAJO"/>
    <s v="BAJO"/>
    <s v="BAJO"/>
    <n v="0.05"/>
    <x v="2"/>
    <x v="469"/>
    <n v="0.5"/>
    <x v="5"/>
    <m/>
    <s v="NO"/>
    <s v="NO"/>
    <s v="3 AÑOS"/>
    <s v="FRANCISCO JOSÉ GIRALDO DUQUE"/>
    <s v="Decreto 3899"/>
    <d v="2019-10-15T00:00:00"/>
    <n v="146212"/>
    <s v="Secretaría de Educación"/>
    <s v="MORA EN EL PAGO DE CESANTÍAS"/>
    <d v="2024-06-30T00:00:00"/>
    <s v="2023-05"/>
    <s v="3"/>
    <s v="2024-05"/>
    <n v="1.0715249662618083"/>
    <n v="2778724.6180836703"/>
    <n v="1389362.3090418351"/>
    <d v="2026-05-11T00:00:00"/>
    <n v="1.8630136986301369"/>
    <n v="0.1017"/>
    <n v="1230144.078095054"/>
    <n v="0.05"/>
    <s v="REMOTA"/>
    <x v="2"/>
    <n v="0"/>
  </r>
  <r>
    <n v="536"/>
    <d v="2023-05-12T00:00:00"/>
    <d v="2023-01-23T00:00:00"/>
    <s v="JUZGADO CUARTO ADMINISTRATIVO ORAL DE TURBO"/>
    <s v="05837333300420230001400"/>
    <n v="2023"/>
    <x v="0"/>
    <s v="JONNIS HIPOLITO CORREA RODRIGUEZ"/>
    <s v="DIANA CAROLINA ALZATE QUINTERO"/>
    <n v="165819"/>
    <x v="4"/>
    <s v="RECONOCIMIENTO Y PAGO DE OTRAS PRESTACIONES SALARIALES, SOCIALES Y SALARIOS"/>
    <s v="BAJO"/>
    <s v="BAJO"/>
    <s v="BAJO"/>
    <s v="BAJO"/>
    <n v="0.05"/>
    <x v="2"/>
    <x v="470"/>
    <n v="0.5"/>
    <x v="5"/>
    <m/>
    <s v="NO"/>
    <s v="NO"/>
    <s v="3 AÑOS"/>
    <s v="FRANCISCO JOSÉ GIRALDO DUQUE"/>
    <s v="Decreto 3899"/>
    <d v="2019-10-15T00:00:00"/>
    <n v="146212"/>
    <s v="Secretaría de Educación"/>
    <s v="MORA EN EL PAGO DE CESANTÍAS"/>
    <d v="2024-06-30T00:00:00"/>
    <s v="2023-05"/>
    <s v="3"/>
    <s v="2024-05"/>
    <n v="1.0715249662618083"/>
    <n v="39909081.309041828"/>
    <n v="19954540.654520914"/>
    <d v="2026-05-11T00:00:00"/>
    <n v="1.8630136986301369"/>
    <n v="0.1017"/>
    <n v="17667788.925549995"/>
    <n v="0.05"/>
    <s v="REMOTA"/>
    <x v="2"/>
    <n v="0"/>
  </r>
  <r>
    <n v="537"/>
    <d v="2023-05-18T00:00:00"/>
    <d v="2023-04-28T00:00:00"/>
    <s v="JUZGADO VEINTINUEVE ADMINISTRATIVO ORAL DE MEDELLIN"/>
    <s v="05001333302920230013500"/>
    <n v="2023"/>
    <x v="0"/>
    <s v="ELEANY ASTRID JIMENEZ RENDON "/>
    <s v="DIANA CAROLINA ALZATE QUINTERO"/>
    <n v="165819"/>
    <x v="4"/>
    <s v="RECONOCIMIENTO Y PAGO DE OTRAS PRESTACIONES SALARIALES, SOCIALES Y SALARIOS"/>
    <s v="BAJO"/>
    <s v="BAJO"/>
    <s v="BAJO"/>
    <s v="BAJO"/>
    <n v="0.05"/>
    <x v="2"/>
    <x v="471"/>
    <n v="0.5"/>
    <x v="5"/>
    <m/>
    <s v="NO"/>
    <s v="NO"/>
    <s v="3 AÑOS"/>
    <s v="FRANCISCO JOSÉ GIRALDO DUQUE"/>
    <s v="Decreto 3899"/>
    <d v="2019-10-15T00:00:00"/>
    <n v="146212"/>
    <s v="Secretaría de Educación"/>
    <s v="MORA EN LA CONSIGNACIÓN DE CESANTÍAS E INTERESES A LAS CESANTÍAS"/>
    <d v="2024-06-30T00:00:00"/>
    <s v="2023-05"/>
    <s v="3"/>
    <s v="2024-05"/>
    <n v="1.0715249662618083"/>
    <n v="233857640.78812414"/>
    <n v="116928820.39406207"/>
    <d v="2026-05-17T00:00:00"/>
    <n v="1.8794520547945206"/>
    <n v="0.1017"/>
    <n v="103417879.34258367"/>
    <n v="0.05"/>
    <s v="REMOTA"/>
    <x v="2"/>
    <n v="0"/>
  </r>
  <r>
    <n v="538"/>
    <d v="2023-05-26T00:00:00"/>
    <d v="2023-02-02T00:00:00"/>
    <s v="JUZGADO CUARTO ADMINISTRATIVO DE TURBO "/>
    <s v="05837333300420230005400"/>
    <n v="2023"/>
    <x v="0"/>
    <s v="YOMAIRA GONZALEZ CARDENAS"/>
    <s v="DIANA CAROLINA ALZATE QUINTERO"/>
    <n v="165819"/>
    <x v="4"/>
    <s v="RECONOCIMIENTO Y PAGO DE OTRAS PRESTACIONES SALARIALES, SOCIALES Y SALARIOS"/>
    <s v="BAJO"/>
    <s v="BAJO"/>
    <s v="BAJO"/>
    <s v="BAJO"/>
    <n v="0.05"/>
    <x v="2"/>
    <x v="472"/>
    <n v="0.5"/>
    <x v="8"/>
    <m/>
    <s v="NO"/>
    <s v="NO"/>
    <s v="3 AÑOS"/>
    <s v="FRANCISCO JOSÉ GIRALDO DUQUE"/>
    <s v="Decreto 3899"/>
    <d v="2019-10-15T00:00:00"/>
    <n v="146212"/>
    <s v="Secretaría de Educación"/>
    <s v="MORA EN EL PAGO DE CESANTÍAS"/>
    <d v="2024-06-30T00:00:00"/>
    <s v="2023-05"/>
    <s v="3"/>
    <s v="2024-05"/>
    <n v="1.0715249662618083"/>
    <n v="11288795.187584344"/>
    <n v="5644397.5937921721"/>
    <d v="2026-05-25T00:00:00"/>
    <n v="1.9013698630136986"/>
    <n v="0.1017"/>
    <n v="4985053.0088256486"/>
    <n v="0.05"/>
    <s v="REMOTA"/>
    <x v="2"/>
    <n v="0"/>
  </r>
  <r>
    <n v="539"/>
    <d v="2023-05-05T00:00:00"/>
    <d v="2023-04-28T00:00:00"/>
    <s v="JUZGADO SEGUNDO ADMINISTRATIVO ORAL DE MEDELLÍN"/>
    <s v="05001333300220230013900"/>
    <n v="2023"/>
    <x v="0"/>
    <s v="JOSE AVEN MURILLO TORRES"/>
    <s v="DIANA CAROLINA ALZATE QUINTERO"/>
    <n v="165819"/>
    <x v="4"/>
    <s v="RECONOCIMIENTO Y PAGO DE OTRAS PRESTACIONES SALARIALES, SOCIALES Y SALARIOS"/>
    <s v="BAJO"/>
    <s v="BAJO"/>
    <s v="BAJO"/>
    <s v="BAJO"/>
    <n v="0.05"/>
    <x v="2"/>
    <x v="473"/>
    <n v="0.5"/>
    <x v="8"/>
    <m/>
    <s v="NO"/>
    <s v="NO"/>
    <s v="3 AÑOS"/>
    <s v="FRANCISCO JOSÉ GIRALDO DUQUE"/>
    <s v="Decreto 3899"/>
    <d v="2019-10-15T00:00:00"/>
    <n v="146212"/>
    <s v="Secretaría de Educación"/>
    <s v="MORA EN LA CONSIGNACIÓN DE CESANTÍAS E INTERESES A LAS CESANTÍAS"/>
    <d v="2024-06-30T00:00:00"/>
    <s v="2023-05"/>
    <s v="3"/>
    <s v="2024-05"/>
    <n v="1.0715249662618083"/>
    <n v="78584929.533063427"/>
    <n v="39292464.766531713"/>
    <d v="2026-05-04T00:00:00"/>
    <n v="1.8438356164383563"/>
    <n v="0.1017"/>
    <n v="34833240.786551327"/>
    <n v="0.05"/>
    <s v="REMOTA"/>
    <x v="2"/>
    <n v="0"/>
  </r>
  <r>
    <n v="540"/>
    <d v="2023-05-24T00:00:00"/>
    <d v="2023-04-28T00:00:00"/>
    <s v="JUZGADO TREINTAIUNO ADMINISTRATIVO ORAL DE MEDELLÍN "/>
    <s v="05001333303120230013800"/>
    <n v="2023"/>
    <x v="0"/>
    <s v="MARIA NIDIA ARANGO VALENCIA"/>
    <s v="DIANA CAROLINA ALZATE QUINTERO"/>
    <n v="165819"/>
    <x v="4"/>
    <s v="RECONOCIMIENTO Y PAGO DE OTRAS PRESTACIONES SALARIALES, SOCIALES Y SALARIOS"/>
    <s v="BAJO"/>
    <s v="BAJO"/>
    <s v="BAJO"/>
    <s v="BAJO"/>
    <n v="0.05"/>
    <x v="2"/>
    <x v="474"/>
    <n v="0.5"/>
    <x v="8"/>
    <m/>
    <s v="NO"/>
    <s v="NO"/>
    <s v="3 AÑOS"/>
    <s v="FRANCISCO JOSÉ GIRALDO DUQUE"/>
    <s v="Decreto 3899"/>
    <d v="2019-10-15T00:00:00"/>
    <n v="146212"/>
    <s v="Secretaría de Educación"/>
    <s v="MORA EN LA CONSIGNACIÓN DE CESANTÍAS E INTERESES A LAS CESANTÍAS"/>
    <d v="2024-06-30T00:00:00"/>
    <s v="2023-05"/>
    <s v="3"/>
    <s v="2024-05"/>
    <n v="1.0715249662618083"/>
    <n v="54207090.421052627"/>
    <n v="27103545.210526314"/>
    <d v="2026-05-23T00:00:00"/>
    <n v="1.8958904109589041"/>
    <n v="0.1017"/>
    <n v="23946042.739535868"/>
    <n v="0.05"/>
    <s v="REMOTA"/>
    <x v="2"/>
    <n v="0"/>
  </r>
  <r>
    <n v="541"/>
    <d v="2023-05-24T00:00:00"/>
    <d v="2023-04-28T00:00:00"/>
    <s v="JUZGADO TREINTAIUNO ADMINISTRATIVO ORAL DE MEDELLÍN "/>
    <s v="05001333303120230013700"/>
    <n v="2023"/>
    <x v="0"/>
    <s v="BERTA LIA AGUDELO ARANGO"/>
    <s v="DIANA CAROLINA ALZATE QUINTERO"/>
    <n v="165819"/>
    <x v="4"/>
    <s v="RECONOCIMIENTO Y PAGO DE OTRAS PRESTACIONES SALARIALES, SOCIALES Y SALARIOS"/>
    <s v="BAJO"/>
    <s v="BAJO"/>
    <s v="BAJO"/>
    <s v="BAJO"/>
    <n v="0.05"/>
    <x v="2"/>
    <x v="475"/>
    <n v="0.5"/>
    <x v="8"/>
    <m/>
    <s v="NO"/>
    <s v="NO"/>
    <s v="3 AÑOS"/>
    <s v="FRANCISCO JOSÉ GIRALDO DUQUE"/>
    <s v="Decreto 3899"/>
    <d v="2019-10-15T00:00:00"/>
    <n v="146212"/>
    <s v="Secretaría de Educación"/>
    <s v="MORA EN LA CONSIGNACIÓN DE CESANTÍAS E INTERESES A LAS CESANTÍAS"/>
    <d v="2024-06-30T00:00:00"/>
    <s v="2023-05"/>
    <s v="3"/>
    <s v="2024-05"/>
    <n v="1.0715249662618083"/>
    <n v="53561212.674763829"/>
    <n v="26780606.337381914"/>
    <d v="2026-05-23T00:00:00"/>
    <n v="1.8958904109589041"/>
    <n v="0.1017"/>
    <n v="23660725.523706481"/>
    <n v="0.05"/>
    <s v="REMOTA"/>
    <x v="2"/>
    <n v="0"/>
  </r>
  <r>
    <n v="542"/>
    <d v="2023-06-05T00:00:00"/>
    <d v="2023-04-28T00:00:00"/>
    <s v="JUZGADO NOVENO ADMINISTRATIVO ORAL DE MEDELLIN"/>
    <s v="05001333300920230015000"/>
    <n v="2023"/>
    <x v="0"/>
    <s v="DOLY ESPERANZA ORTEGA MUÑO"/>
    <s v="DIANA CAROLINA ALZATE QUINTERO"/>
    <n v="165819"/>
    <x v="4"/>
    <s v="RECONOCIMIENTO Y PAGO DE OTRAS PRESTACIONES SALARIALES, SOCIALES Y SALARIOS"/>
    <s v="BAJO"/>
    <s v="BAJO"/>
    <s v="BAJO"/>
    <s v="BAJO"/>
    <n v="0.05"/>
    <x v="2"/>
    <x v="476"/>
    <n v="0.5"/>
    <x v="5"/>
    <m/>
    <s v="NO"/>
    <s v="NO"/>
    <s v="3 AÑOS"/>
    <s v="FRANCISCO JOSÉ GIRALDO DUQUE"/>
    <s v="Decreto 3899"/>
    <d v="2019-10-15T00:00:00"/>
    <n v="146212"/>
    <s v="Secretaría de Educación"/>
    <s v="MORA EN LA CONSIGNACIÓN DE CESANTÍAS E INTERESES A LAS CESANTÍAS"/>
    <d v="2024-06-30T00:00:00"/>
    <s v="2023-06"/>
    <s v="3"/>
    <s v="2024-05"/>
    <n v="1.0683211242338166"/>
    <n v="65806775.790103152"/>
    <n v="32903387.895051576"/>
    <d v="2026-06-04T00:00:00"/>
    <n v="1.9287671232876713"/>
    <n v="0.1017"/>
    <n v="29007844.187978156"/>
    <n v="0.05"/>
    <s v="REMOTA"/>
    <x v="2"/>
    <n v="0"/>
  </r>
  <r>
    <n v="543"/>
    <d v="2023-06-15T00:00:00"/>
    <d v="2023-02-02T00:00:00"/>
    <s v="JUZGADO SEGUNDO ADMINISTRATIVO DEL CIRCUITO DE TURBO"/>
    <s v="05837333300220230004100"/>
    <n v="2023"/>
    <x v="0"/>
    <s v="ARELI MORALES CÓRDOBA"/>
    <s v="DIANA CAROLINA ALZATE QUINTERO"/>
    <n v="165819"/>
    <x v="4"/>
    <s v="RECONOCIMIENTO Y PAGO DE OTRAS PRESTACIONES SALARIALES, SOCIALES Y SALARIOS"/>
    <s v="BAJO"/>
    <s v="BAJO"/>
    <s v="BAJO"/>
    <s v="BAJO"/>
    <n v="0.05"/>
    <x v="2"/>
    <x v="477"/>
    <n v="0.5"/>
    <x v="5"/>
    <m/>
    <s v="NO"/>
    <s v="NO"/>
    <s v="3 AÑOS"/>
    <s v="FRANCISCO JOSÉ GIRALDO DUQUE"/>
    <s v="Decreto 3899"/>
    <d v="2019-10-15T00:00:00"/>
    <n v="146212"/>
    <s v="Secretaría de Educación"/>
    <s v="MORA EN EL PAGO DE CESANTÍAS"/>
    <d v="2024-06-30T00:00:00"/>
    <s v="2023-06"/>
    <s v="3"/>
    <s v="2024-05"/>
    <n v="1.0683211242338166"/>
    <n v="6601706.4120197333"/>
    <n v="3300853.2060098667"/>
    <d v="2026-06-14T00:00:00"/>
    <n v="1.9561643835616438"/>
    <n v="0.1017"/>
    <n v="2904849.9350657016"/>
    <n v="0.05"/>
    <s v="REMOTA"/>
    <x v="2"/>
    <n v="0"/>
  </r>
  <r>
    <n v="544"/>
    <d v="2023-06-15T00:00:00"/>
    <d v="2023-02-02T00:00:00"/>
    <s v="JUZGADO SEGUNDO ADMINISTRATIVO DEL CIRCUITO DE TURBO"/>
    <s v="05837333300220230005800"/>
    <n v="2023"/>
    <x v="0"/>
    <s v="HUMBERTO MARTÍNEZ CÓRDOBA"/>
    <s v="DIANA CAROLINA ALZATE QUINTERO"/>
    <n v="165819"/>
    <x v="4"/>
    <s v="RECONOCIMIENTO Y PAGO DE OTRAS PRESTACIONES SALARIALES, SOCIALES Y SALARIOS"/>
    <s v="BAJO"/>
    <s v="BAJO"/>
    <s v="BAJO"/>
    <s v="BAJO"/>
    <n v="0.05"/>
    <x v="2"/>
    <x v="478"/>
    <n v="0.5"/>
    <x v="5"/>
    <m/>
    <s v="NO"/>
    <s v="NO"/>
    <s v="3 AÑOS"/>
    <s v="FRANCISCO JOSÉ GIRALDO DUQUE"/>
    <s v="Decreto 3899"/>
    <d v="2019-10-15T00:00:00"/>
    <n v="146212"/>
    <s v="Secretaría de Educación"/>
    <s v="MORA EN EL PAGO DE CESANTÍAS"/>
    <d v="2024-06-30T00:00:00"/>
    <s v="2023-06"/>
    <s v="3"/>
    <s v="2024-05"/>
    <n v="1.0683211242338166"/>
    <n v="5452221.7270145006"/>
    <n v="2726110.8635072503"/>
    <d v="2026-06-14T00:00:00"/>
    <n v="1.9561643835616438"/>
    <n v="0.1017"/>
    <n v="2399059.4160391358"/>
    <n v="0.05"/>
    <s v="REMOTA"/>
    <x v="2"/>
    <n v="0"/>
  </r>
  <r>
    <n v="545"/>
    <d v="2023-02-16T00:00:00"/>
    <d v="2022-10-27T00:00:00"/>
    <s v="JUZGADO TRECE ADMINISTRATIVO ORAL "/>
    <s v="05001333301320220056100"/>
    <n v="2023"/>
    <x v="0"/>
    <s v="GILDARDO MARTÍNEZ PÉREZ"/>
    <s v="DIANA CAROLINA ALZATE QUINTERO"/>
    <n v="165819"/>
    <x v="4"/>
    <s v="RECONOCIMIENTO Y PAGO DE OTRAS PRESTACIONES SALARIALES, SOCIALES Y SALARIOS"/>
    <s v="BAJO"/>
    <s v="BAJO"/>
    <s v="BAJO"/>
    <s v="BAJO"/>
    <n v="0.05"/>
    <x v="2"/>
    <x v="479"/>
    <n v="0.5"/>
    <x v="8"/>
    <m/>
    <s v="NO"/>
    <s v="NO"/>
    <s v="3 AÑOS"/>
    <s v="FRANCISCO JOSÉ GIRALDO DUQUE"/>
    <s v="Decreto 3899"/>
    <d v="2019-10-15T00:00:00"/>
    <n v="146212"/>
    <s v="Secretaría de Educación"/>
    <s v="MORA EN EL PAGO DE CESANTÍAS"/>
    <d v="2024-06-30T00:00:00"/>
    <s v="2023-02"/>
    <s v="3"/>
    <s v="2024-05"/>
    <n v="1.0960122699386501"/>
    <n v="3411334.9021472386"/>
    <n v="1705667.4510736193"/>
    <d v="2026-02-15T00:00:00"/>
    <n v="1.6301369863013699"/>
    <n v="0.1017"/>
    <n v="1533353.4362667857"/>
    <n v="0.05"/>
    <s v="REMOTA"/>
    <x v="2"/>
    <n v="0"/>
  </r>
  <r>
    <n v="546"/>
    <d v="2023-06-23T00:00:00"/>
    <d v="2023-05-11T00:00:00"/>
    <s v="JUZGADO TREINTAITRÉS ADMINISTRATIVO ORAL DE MEDELLÍN"/>
    <s v="05001333303320230016900"/>
    <n v="2023"/>
    <x v="0"/>
    <s v="BIBIANA ANDREA ARROYAVE MARÍN"/>
    <s v="DIANA CAROLINA ALZATE QUINTERO"/>
    <n v="165819"/>
    <x v="4"/>
    <s v="RECONOCIMIENTO Y PAGO DE OTRAS PRESTACIONES SALARIALES, SOCIALES Y SALARIOS"/>
    <s v="BAJO"/>
    <s v="BAJO"/>
    <s v="BAJO"/>
    <s v="BAJO"/>
    <n v="0.05"/>
    <x v="2"/>
    <x v="480"/>
    <n v="0.5"/>
    <x v="5"/>
    <m/>
    <s v="NO"/>
    <s v="NO"/>
    <s v="3 AÑOS"/>
    <s v="FRANCISCO JOSÉ GIRALDO DUQUE"/>
    <s v="Decreto 3899"/>
    <d v="2019-10-15T00:00:00"/>
    <n v="146212"/>
    <s v="Secretaría de Educación"/>
    <s v="MORA EN EL PAGO DE CESANTÍAS"/>
    <d v="2024-06-30T00:00:00"/>
    <s v="2023-06"/>
    <s v="3"/>
    <s v="2024-05"/>
    <n v="1.0683211242338166"/>
    <n v="2415476.1985349078"/>
    <n v="1207738.0992674539"/>
    <d v="2026-06-22T00:00:00"/>
    <n v="1.978082191780822"/>
    <n v="0.1017"/>
    <n v="1061324.9660757375"/>
    <n v="0.05"/>
    <s v="REMOTA"/>
    <x v="2"/>
    <n v="0"/>
  </r>
  <r>
    <n v="547"/>
    <d v="2023-03-28T00:00:00"/>
    <d v="2023-03-03T00:00:00"/>
    <s v="JUZGADO DIECISÉIS ADMINISTRATIVO ORAL DE MEDELLÍN "/>
    <s v="05001333301620230006700"/>
    <n v="2023"/>
    <x v="0"/>
    <s v="JOSÉ LIBARDO MENDOZA URIBE"/>
    <s v="DIANA CAROLINA ALZATE QUINTERO"/>
    <n v="165819"/>
    <x v="4"/>
    <s v="RECONOCIMIENTO Y PAGO DE OTRAS PRESTACIONES SALARIALES, SOCIALES Y SALARIOS"/>
    <s v="BAJO"/>
    <s v="BAJO"/>
    <s v="BAJO"/>
    <s v="BAJO"/>
    <n v="0.05"/>
    <x v="2"/>
    <x v="481"/>
    <n v="0.5"/>
    <x v="5"/>
    <m/>
    <s v="NO"/>
    <s v="NO"/>
    <s v="3 AÑOS"/>
    <s v="FRANCISCO JOSÉ GIRALDO DUQUE"/>
    <s v="Decreto 3899"/>
    <d v="2019-10-15T00:00:00"/>
    <n v="146212"/>
    <s v="Secretaría de Educación"/>
    <s v="MORA EN EL PAGO DE CESANTÍAS"/>
    <d v="2024-06-30T00:00:00"/>
    <s v="2023-03"/>
    <s v="3"/>
    <s v="2024-05"/>
    <n v="1.0846171359186458"/>
    <n v="2915522.4460802907"/>
    <n v="1457761.2230401454"/>
    <d v="2026-03-27T00:00:00"/>
    <n v="1.7397260273972603"/>
    <n v="0.1017"/>
    <n v="1301142.6661870875"/>
    <n v="0.05"/>
    <s v="REMOTA"/>
    <x v="2"/>
    <n v="0"/>
  </r>
  <r>
    <n v="548"/>
    <d v="2022-11-18T00:00:00"/>
    <d v="2022-10-24T00:00:00"/>
    <s v="JUZGADO OCTAVO ADMINISTRATIVO ORAL DE MEDELLÍN "/>
    <s v="05001333300820220053300"/>
    <n v="2023"/>
    <x v="0"/>
    <s v="CESAR AUGUSTO VILLA BLANDÓN"/>
    <s v="DIANA CAROLINA ALZATE QUINTERO"/>
    <n v="165819"/>
    <x v="4"/>
    <s v="RECONOCIMIENTO Y PAGO DE OTRAS PRESTACIONES SALARIALES, SOCIALES Y SALARIOS"/>
    <s v="BAJO"/>
    <s v="BAJO"/>
    <s v="BAJO"/>
    <s v="BAJO"/>
    <n v="0.05"/>
    <x v="2"/>
    <x v="482"/>
    <n v="0.5"/>
    <x v="8"/>
    <m/>
    <s v="NO"/>
    <s v="NO"/>
    <s v="3 AÑOS"/>
    <s v="FRANCISCO JOSÉ GIRALDO DUQUE"/>
    <s v="Decreto 3899"/>
    <d v="2019-10-15T00:00:00"/>
    <n v="146212"/>
    <s v="Secretaría de Educación"/>
    <s v="MORA EN EL PAGO DE CESANTÍAS"/>
    <d v="2024-06-30T00:00:00"/>
    <s v="2022-11"/>
    <s v="3"/>
    <s v="2024-05"/>
    <n v="1.1483207456210831"/>
    <n v="2689640.4865820343"/>
    <n v="1344820.2432910171"/>
    <d v="2025-11-17T00:00:00"/>
    <n v="1.3835616438356164"/>
    <n v="0.1017"/>
    <n v="1228593.6356712591"/>
    <n v="0.05"/>
    <s v="REMOTA"/>
    <x v="2"/>
    <n v="0"/>
  </r>
  <r>
    <n v="549"/>
    <d v="2023-06-29T00:00:00"/>
    <d v="2023-06-23T00:00:00"/>
    <s v="JUZGADO TREINTAISÉIS ADMINISTRATIVO ORAL DE MEDELLÍN"/>
    <s v="05001333303620230023300"/>
    <n v="2023"/>
    <x v="0"/>
    <s v="ELKIN PORFIRIO GONZALEZ MORALES"/>
    <s v="DIANA CAROLINA ALZATE QUINTERO"/>
    <n v="165819"/>
    <x v="4"/>
    <s v="RECONOCIMIENTO Y PAGO DE OTRAS PRESTACIONES SALARIALES, SOCIALES Y SALARIOS"/>
    <s v="BAJO"/>
    <s v="BAJO"/>
    <s v="BAJO"/>
    <s v="BAJO"/>
    <n v="0.05"/>
    <x v="2"/>
    <x v="483"/>
    <n v="0.5"/>
    <x v="3"/>
    <m/>
    <s v="NO"/>
    <s v="NO"/>
    <s v="3 AÑOS"/>
    <s v="FRANCISCO JOSÉ GIRALDO DUQUE"/>
    <s v="Decreto 3899"/>
    <d v="2019-10-15T00:00:00"/>
    <n v="146212"/>
    <s v="Secretaría de Educación"/>
    <s v="MORA EN EL PAGO DE CESANTÍAS"/>
    <d v="2024-06-30T00:00:00"/>
    <s v="2023-06"/>
    <s v="3"/>
    <s v="2024-05"/>
    <n v="1.0683211242338166"/>
    <n v="1347913.5822992972"/>
    <n v="673956.7911496486"/>
    <d v="2026-06-28T00:00:00"/>
    <n v="1.9945205479452055"/>
    <n v="0.1017"/>
    <n v="591617.83786400082"/>
    <n v="0.05"/>
    <s v="REMOTA"/>
    <x v="2"/>
    <n v="0"/>
  </r>
  <r>
    <n v="550"/>
    <d v="2023-06-20T00:00:00"/>
    <d v="2023-05-15T00:00:00"/>
    <s v="JUZGADO TREINTA ADMINISTRATIVO ORAL DE MEDELLIN"/>
    <s v="05001333303020230017800"/>
    <n v="2023"/>
    <x v="0"/>
    <s v="BEATRIZ ELENA GARCIA PALACIO"/>
    <s v="DIANA CAROLINA ALZATE QUINTERO"/>
    <n v="165819"/>
    <x v="4"/>
    <s v="RECONOCIMIENTO Y PAGO DE OTRAS PRESTACIONES SALARIALES, SOCIALES Y SALARIOS"/>
    <s v="BAJO"/>
    <s v="BAJO"/>
    <s v="BAJO"/>
    <s v="BAJO"/>
    <n v="0.05"/>
    <x v="2"/>
    <x v="479"/>
    <n v="0.5"/>
    <x v="8"/>
    <m/>
    <s v="NO"/>
    <s v="NO"/>
    <s v="3 AÑOS"/>
    <s v="FRANCISCO JOSÉ GIRALDO DUQUE"/>
    <s v="Decreto 3899"/>
    <d v="2019-10-15T00:00:00"/>
    <n v="146212"/>
    <s v="Secretaría de Educación"/>
    <s v="MORA EN EL PAGO DE CESANTÍAS"/>
    <d v="2024-06-30T00:00:00"/>
    <s v="2023-06"/>
    <s v="3"/>
    <s v="2024-05"/>
    <n v="1.0683211242338166"/>
    <n v="3325146.2942143814"/>
    <n v="1662573.1471071907"/>
    <d v="2026-06-19T00:00:00"/>
    <n v="1.9698630136986301"/>
    <n v="0.1017"/>
    <n v="1461805.4586834232"/>
    <n v="0.05"/>
    <s v="REMOTA"/>
    <x v="2"/>
    <n v="0"/>
  </r>
  <r>
    <n v="551"/>
    <d v="2023-06-15T00:00:00"/>
    <d v="2023-06-08T00:00:00"/>
    <s v="JUZGADO VEINTICINCO ADMINISTRATIVO ORAL DE MEDELLÍN "/>
    <s v="05001333302520230022200"/>
    <n v="2023"/>
    <x v="0"/>
    <s v="DIAGEO COLOMBIA S.A. "/>
    <s v="Juan Camilo de Bedout Grajales"/>
    <n v="185099"/>
    <x v="4"/>
    <s v="IMPUESTOS"/>
    <s v="MEDIO   "/>
    <s v="MEDIO   "/>
    <s v="BAJO"/>
    <s v="MEDIO   "/>
    <n v="0.45500000000000002"/>
    <x v="0"/>
    <x v="484"/>
    <n v="0.8"/>
    <x v="8"/>
    <m/>
    <s v="NO"/>
    <s v="NO"/>
    <s v="3 AÑOS"/>
    <s v="FRANCISCO JOSÉ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4-06-30T00:00:00"/>
    <s v="2023-06"/>
    <s v="3"/>
    <s v="2024-05"/>
    <n v="1.0683211242338166"/>
    <n v="9823212.737329945"/>
    <n v="7858570.1898639565"/>
    <d v="2026-06-14T00:00:00"/>
    <n v="1.9561643835616438"/>
    <n v="0.1017"/>
    <n v="6915777.7341242163"/>
    <n v="0.45500000000000002"/>
    <s v="MEDIA"/>
    <x v="0"/>
    <n v="6915777.7341242163"/>
  </r>
  <r>
    <n v="552"/>
    <d v="2023-07-12T00:00:00"/>
    <d v="2023-07-04T00:00:00"/>
    <s v="TRIBUNAL ADMINISTRATIVO DE CUNDINAMARCA "/>
    <s v="25000234100020230086500"/>
    <n v="2023"/>
    <x v="2"/>
    <s v="DEFENSORÍA DEL PUEBLO"/>
    <s v="N/A"/>
    <s v="N/A"/>
    <x v="6"/>
    <s v="DERECHOS COLECTIVOS"/>
    <s v="BAJO"/>
    <s v="BAJO"/>
    <s v="BAJO"/>
    <s v="BAJO"/>
    <n v="0.05"/>
    <x v="2"/>
    <x v="5"/>
    <n v="0.1"/>
    <x v="8"/>
    <m/>
    <s v="SI"/>
    <n v="0"/>
    <s v="3 AÑOS"/>
    <s v="FRANCISCO JOSÉ GIRALDO DUQUE"/>
    <s v="Decreto 3899"/>
    <d v="2019-10-15T00:00:00"/>
    <n v="146212"/>
    <s v="Departamento Administrativo de Gestión del Riesgo de Desastres de Antioquia - DAGRAN"/>
    <s v="INUNDACIONES EN LA MOJANA"/>
    <d v="2024-06-30T00:00:00"/>
    <s v="2023-07"/>
    <s v="3"/>
    <s v="2024-05"/>
    <n v="1.062997396801785"/>
    <n v="0"/>
    <n v="0"/>
    <d v="2026-07-11T00:00:00"/>
    <n v="2.0301369863013701"/>
    <n v="0.1017"/>
    <n v="0"/>
    <n v="0.05"/>
    <s v="REMOTA"/>
    <x v="2"/>
    <n v="0"/>
  </r>
  <r>
    <n v="553"/>
    <d v="2023-06-29T00:00:00"/>
    <d v="2023-02-02T00:00:00"/>
    <s v="JUZGADO CUARTO ADMINISTRATIVO DE TURBO "/>
    <s v="05837333300420230004400"/>
    <n v="2023"/>
    <x v="0"/>
    <s v="ÁLVARO HOYOS SÁNCHEZ"/>
    <s v="DIANA CAROLINA ALZATE QUINTERO"/>
    <n v="165819"/>
    <x v="4"/>
    <s v="RECONOCIMIENTO Y PAGO DE OTRAS PRESTACIONES SALARIALES, SOCIALES Y SALARIOS"/>
    <s v="BAJO"/>
    <s v="BAJO"/>
    <s v="BAJO"/>
    <s v="BAJO"/>
    <n v="0.05"/>
    <x v="2"/>
    <x v="485"/>
    <n v="0.5"/>
    <x v="8"/>
    <m/>
    <s v="NO"/>
    <s v="NO"/>
    <s v="3 AÑOS"/>
    <s v="FRANCISCO JOSÉ GIRALDO DUQUE"/>
    <s v="Decreto 3899"/>
    <d v="2019-10-15T00:00:00"/>
    <n v="146212"/>
    <s v="Secretaría de Educación"/>
    <s v="MORA EN EL PAGO DE CESANTÍAS"/>
    <d v="2024-06-30T00:00:00"/>
    <s v="2023-06"/>
    <s v="3"/>
    <s v="2024-05"/>
    <n v="1.0683211242338166"/>
    <n v="4794228.858424278"/>
    <n v="2397114.429212139"/>
    <d v="2026-06-28T00:00:00"/>
    <n v="1.9945205479452055"/>
    <n v="0.1017"/>
    <n v="2104253.0832042401"/>
    <n v="0.05"/>
    <s v="REMOTA"/>
    <x v="2"/>
    <n v="0"/>
  </r>
  <r>
    <n v="554"/>
    <d v="2023-06-05T00:00:00"/>
    <d v="2023-04-10T00:00:00"/>
    <s v="JUZGADO DIECISIETE LABORAL DE MEDELLÍN"/>
    <s v="05001310501720230014500"/>
    <n v="2023"/>
    <x v="1"/>
    <s v="JUAN GUILLERMO MESA OCHOA"/>
    <s v="GLORIA CECILIIA GALLEGO C"/>
    <n v="15803"/>
    <x v="5"/>
    <s v="RECONOCIMIENTO Y PAGO DE PENSIÓN"/>
    <s v="BAJO"/>
    <s v="BAJO"/>
    <s v="BAJO"/>
    <s v="BAJO"/>
    <n v="0.05"/>
    <x v="2"/>
    <x v="486"/>
    <n v="0"/>
    <x v="4"/>
    <m/>
    <s v="NO"/>
    <s v="NO"/>
    <s v="3 AÑOS"/>
    <s v="FRANCISCO JOSÉ GIRALDO DUQUE"/>
    <s v="Decreto 3899"/>
    <d v="2019-10-15T00:00:00"/>
    <n v="146212"/>
    <s v="Secretaría de Talento Humano y Desarrollo Organizacional"/>
    <s v="LLAMAMIENTO EN GARANTÍA UDEA"/>
    <d v="2024-06-30T00:00:00"/>
    <s v="2023-06"/>
    <s v="3"/>
    <s v="2024-05"/>
    <n v="1.0683211242338166"/>
    <n v="108490647.85079981"/>
    <n v="0"/>
    <d v="2026-06-04T00:00:00"/>
    <n v="1.9287671232876713"/>
    <n v="0.1017"/>
    <n v="0"/>
    <n v="0.05"/>
    <s v="REMOTA"/>
    <x v="2"/>
    <n v="0"/>
  </r>
  <r>
    <n v="555"/>
    <d v="2023-06-28T00:00:00"/>
    <d v="2023-05-18T00:00:00"/>
    <s v="JUZGADO SÉPTIMO ADMINISTRATIVO ORAL DE MEDELLÍN"/>
    <s v="05001333300720230018100"/>
    <n v="2023"/>
    <x v="0"/>
    <s v="LUZ ELENA GUTIERREZ VASQUEZ"/>
    <s v="SANDRA PATRICIA BUSTAMANTE ZAPATA"/>
    <n v="402006"/>
    <x v="4"/>
    <s v="RECONOCIMIENTO Y PAGO DE OTRAS PRESTACIONES SALARIALES, SOCIALES Y SALARIOS"/>
    <s v="BAJO"/>
    <s v="BAJO"/>
    <s v="BAJO"/>
    <s v="BAJO"/>
    <n v="0.05"/>
    <x v="2"/>
    <x v="487"/>
    <n v="0"/>
    <x v="8"/>
    <m/>
    <s v="NO"/>
    <s v="NO"/>
    <s v="3 AÑOS"/>
    <s v="FRANCISCO JOSÉ GIRALDO DUQUE"/>
    <s v="Decreto 3899"/>
    <d v="2019-10-15T00:00:00"/>
    <n v="146212"/>
    <s v="Secretaría de Educación"/>
    <s v="SUSTITUCIÓN PENSIONAL"/>
    <d v="2024-06-30T00:00:00"/>
    <s v="2023-06"/>
    <s v="3"/>
    <s v="2024-05"/>
    <n v="1.0683211242338166"/>
    <n v="34255824.748990878"/>
    <n v="0"/>
    <d v="2026-06-27T00:00:00"/>
    <n v="1.9917808219178081"/>
    <n v="0.1017"/>
    <n v="0"/>
    <n v="0.05"/>
    <s v="REMOTA"/>
    <x v="2"/>
    <n v="0"/>
  </r>
  <r>
    <n v="556"/>
    <d v="2022-05-19T00:00:00"/>
    <d v="2022-04-04T00:00:00"/>
    <s v="JUZGADO 25 ADMINISTRATIVO ORAL DE MEDELLÍN"/>
    <s v="05001333302520220012500"/>
    <s v="2023"/>
    <x v="0"/>
    <s v="JESÚS STIL PEREA MOSQUERA"/>
    <s v="DIANA CAROLINA ALZATE QUINTERO"/>
    <n v="165819"/>
    <x v="0"/>
    <s v="RECONOCIMIENTO Y PAGO DE OTRAS PRESTACIONES SALARIALES, SOCIALES Y SALARIOS"/>
    <s v="MEDIO   "/>
    <s v="BAJO"/>
    <s v="BAJO"/>
    <s v="BAJO"/>
    <n v="0.14000000000000001"/>
    <x v="3"/>
    <x v="488"/>
    <n v="0"/>
    <x v="9"/>
    <n v="0"/>
    <s v="NO"/>
    <s v="NO"/>
    <n v="4"/>
    <s v="FRANCISCO JOSÉ GIRALDO DUQUE"/>
    <s v="Decreto 3899"/>
    <d v="2019-10-15T00:00:00"/>
    <n v="146212"/>
    <s v="Secretaría de Educación"/>
    <s v="MORA CESANTÍAS FOMAG LEY 50 DE 1990"/>
    <d v="2024-06-30T00:00:00"/>
    <s v="2022-05"/>
    <s v="4"/>
    <s v="2024-05"/>
    <n v="1.2040438079191238"/>
    <n v="35729720.661836565"/>
    <n v="0"/>
    <d v="2026-05-18T00:00:00"/>
    <n v="1.8821917808219177"/>
    <n v="0.1017"/>
    <n v="0"/>
    <n v="0.14000000000000001"/>
    <s v="BAJA"/>
    <x v="0"/>
    <n v="0"/>
  </r>
  <r>
    <n v="557"/>
    <d v="2022-05-26T00:00:00"/>
    <d v="2022-05-12T00:00:00"/>
    <s v="JUZGADO 1 ADMINISTRATIVO ORAL DE MEDELLÍN"/>
    <s v="05001333300120220019700"/>
    <s v="2023"/>
    <x v="0"/>
    <s v="EDIRLANDA ESCOBAR PARRA"/>
    <s v="HERNÁN DARÍO ZAPATA LONDOÑO"/>
    <n v="108371"/>
    <x v="0"/>
    <s v="RECONOCIMIENTO Y PAGO DE OTRAS PRESTACIONES SALARIALES, SOCIALES Y SALARIOS"/>
    <s v="MEDIO   "/>
    <s v="BAJO"/>
    <s v="BAJO"/>
    <s v="BAJO"/>
    <n v="0.14000000000000001"/>
    <x v="3"/>
    <x v="74"/>
    <n v="0"/>
    <x v="0"/>
    <n v="0"/>
    <s v="NO"/>
    <s v="NO"/>
    <n v="4"/>
    <s v="FRANCISCO JOSÉ GIRALDO DUQUE"/>
    <s v="Decreto 3899"/>
    <d v="2019-10-15T00:00:00"/>
    <n v="146212"/>
    <s v="Secretaría de Educación"/>
    <s v="MORA CESANTÍAS FOMAG LEY 50 DE 1990"/>
    <d v="2024-06-30T00:00:00"/>
    <s v="2022-05"/>
    <s v="4"/>
    <s v="2024-05"/>
    <n v="1.2040438079191238"/>
    <n v="44645944.397641107"/>
    <n v="0"/>
    <d v="2026-05-25T00:00:00"/>
    <n v="1.9013698630136986"/>
    <n v="0.1017"/>
    <n v="0"/>
    <n v="0.14000000000000001"/>
    <s v="BAJA"/>
    <x v="0"/>
    <n v="0"/>
  </r>
  <r>
    <n v="558"/>
    <d v="2022-11-24T00:00:00"/>
    <d v="2022-11-11T00:00:00"/>
    <s v="JUZGADO 31 ADMINISTRATIVO ORAL DE MEDELLÍN"/>
    <s v="05001333303120220055100"/>
    <s v="2023"/>
    <x v="0"/>
    <s v="CLAUDIA PATRICIA GARCÍA GONZÁLEZ"/>
    <s v="DIANA CAROLINA ALZATE QUINTERO"/>
    <n v="165819"/>
    <x v="0"/>
    <s v="RECONOCIMIENTO Y PAGO DE OTRAS PRESTACIONES SALARIALES, SOCIALES Y SALARIOS"/>
    <s v="MEDIO   "/>
    <s v="BAJO"/>
    <s v="BAJO"/>
    <s v="BAJO"/>
    <n v="0.14000000000000001"/>
    <x v="3"/>
    <x v="489"/>
    <n v="0"/>
    <x v="3"/>
    <n v="0"/>
    <s v="NO"/>
    <s v="NO"/>
    <n v="4"/>
    <s v="FRANCISCO JOSÉ GIRALDO DUQUE"/>
    <s v="Decreto 3899"/>
    <d v="2019-10-15T00:00:00"/>
    <n v="146212"/>
    <s v="Secretaría de Educación"/>
    <s v="MORA CESANTÍAS FOMAG LEY 1071 DE 2006"/>
    <d v="2024-06-30T00:00:00"/>
    <s v="2022-11"/>
    <s v="4"/>
    <s v="2024-05"/>
    <n v="1.1483207456210831"/>
    <n v="23682589.260163907"/>
    <n v="0"/>
    <d v="2026-11-23T00:00:00"/>
    <n v="2.4"/>
    <n v="0.1017"/>
    <n v="0"/>
    <n v="0.14000000000000001"/>
    <s v="BAJA"/>
    <x v="0"/>
    <n v="0"/>
  </r>
  <r>
    <n v="559"/>
    <d v="2023-08-10T00:00:00"/>
    <d v="2023-04-24T00:00:00"/>
    <s v="JUZGADO PROMISCUO MUNICIPAL DE SANTA FE DE ANTIOQUIA"/>
    <s v="05042408900120230013300"/>
    <n v="2023"/>
    <x v="3"/>
    <s v="PCH LA NOQUE S.A.S E.S.P ZOMAC"/>
    <s v="BEATRIZ ADRIANA JAIMES MORA"/>
    <n v="166037"/>
    <x v="5"/>
    <s v="OTRAS"/>
    <s v="MEDIO   "/>
    <s v="MEDIO   "/>
    <s v="BAJO"/>
    <s v="ALTO"/>
    <n v="0.63"/>
    <x v="1"/>
    <x v="5"/>
    <n v="0"/>
    <x v="8"/>
    <n v="0"/>
    <s v="NO"/>
    <s v="NO"/>
    <n v="4"/>
    <s v="FRANCISCO JOSÉ GIRALDO DUQUE"/>
    <s v="Decreto 3899"/>
    <d v="2019-10-15T00:00:00"/>
    <n v="146212"/>
    <s v="Secretaría de Hacienda"/>
    <s v="SERVIDUMBRE CONEXIÓN DE ENERGÍA ELÉCTRICA"/>
    <d v="2024-06-30T00:00:00"/>
    <s v="2023-08"/>
    <s v="4"/>
    <s v="2024-05"/>
    <n v="1.0556171061378241"/>
    <n v="0"/>
    <n v="0"/>
    <d v="2027-08-09T00:00:00"/>
    <n v="3.1095890410958904"/>
    <n v="0.1017"/>
    <n v="0"/>
    <n v="0.63"/>
    <s v="ALTA"/>
    <x v="1"/>
    <n v="0"/>
  </r>
  <r>
    <n v="560"/>
    <d v="2023-08-09T00:00:00"/>
    <d v="2023-07-06T00:00:00"/>
    <s v="JUZGADO OCTAVO LABORAL DEL CIRCUITO DE MEDELLÍN "/>
    <s v="05001310500820230027500"/>
    <n v="2023"/>
    <x v="1"/>
    <s v="HÉCTOR VICENTE BUESAQUILLO ÁVILA"/>
    <s v="Carlos Jeisson Mora"/>
    <n v="269055"/>
    <x v="5"/>
    <s v="RECONOCIMIENTO Y PAGO DE OTRAS PRESTACIONES SALARIALES, SOCIALES Y SALARIOS"/>
    <s v="MEDIO   "/>
    <s v="MEDIO   "/>
    <s v="BAJO"/>
    <s v="MEDIO   "/>
    <n v="0.45500000000000002"/>
    <x v="0"/>
    <x v="490"/>
    <n v="0.5"/>
    <x v="10"/>
    <m/>
    <s v="NO"/>
    <s v="NO"/>
    <n v="3"/>
    <s v="FRANCISCO JOSÉ GIRALDO DUQUE"/>
    <s v="Decreto 3899"/>
    <d v="2019-10-15T00:00:00"/>
    <n v="146212"/>
    <s v="Secretaría de Infraestructura Física"/>
    <s v="Concesión Túnel Aburra Oriente"/>
    <d v="2024-06-30T00:00:00"/>
    <s v="2023-08"/>
    <s v="3"/>
    <s v="2024-05"/>
    <n v="1.0556171061378241"/>
    <n v="24490316.862397518"/>
    <n v="12245158.431198759"/>
    <d v="2026-08-08T00:00:00"/>
    <n v="2.106849315068493"/>
    <n v="0.1017"/>
    <n v="10670542.39672902"/>
    <n v="0.45500000000000002"/>
    <s v="MEDIA"/>
    <x v="0"/>
    <n v="10670542.39672902"/>
  </r>
  <r>
    <n v="561"/>
    <d v="2023-09-06T00:00:00"/>
    <d v="2023-08-02T00:00:00"/>
    <s v="JUZGADO TREINTA Y SIETE ADMINISTRATIVO ORAL DE MEDELLÍN"/>
    <s v="05001333303720230017000"/>
    <n v="2023"/>
    <x v="0"/>
    <s v="BRITISH AMERICAN TOBACCO COLOMBIA S.A.S."/>
    <s v="JUAN DAVID LÓPEZ VERGARA"/>
    <n v="273704"/>
    <x v="4"/>
    <s v="IMPUESTOS"/>
    <s v="MEDIO   "/>
    <s v="MEDIO   "/>
    <s v="BAJO"/>
    <s v="MEDIO   "/>
    <n v="0.45500000000000002"/>
    <x v="0"/>
    <x v="491"/>
    <n v="0.5"/>
    <x v="8"/>
    <m/>
    <s v="NO"/>
    <s v="NO"/>
    <n v="3"/>
    <s v="FRANCISCO JOSÉ GIRALDO DUQUE"/>
    <s v="Decreto 3899"/>
    <d v="2019-10-15T00:00:00"/>
    <n v="146212"/>
    <s v="Secretaría de Hacienda"/>
    <s v="TORNAGUÍA"/>
    <d v="2024-06-30T00:00:00"/>
    <s v="2023-09"/>
    <s v="3"/>
    <s v="2024-05"/>
    <n v="1.0500330614943794"/>
    <n v="17556552.788186021"/>
    <n v="8778276.3940930106"/>
    <d v="2026-09-05T00:00:00"/>
    <n v="2.1835616438356165"/>
    <n v="0.1017"/>
    <n v="7611228.6558749368"/>
    <n v="0.45500000000000002"/>
    <s v="MEDIA"/>
    <x v="0"/>
    <n v="7611228.6558749368"/>
  </r>
  <r>
    <n v="562"/>
    <d v="2023-09-26T00:00:00"/>
    <d v="2023-08-16T00:00:00"/>
    <s v="JUZGADO NOVENO ADMINISTRATIVO ORAL DE MEDELLIN"/>
    <s v="05001333300920230035900"/>
    <n v="2023"/>
    <x v="0"/>
    <s v="LILIA ROSA VALENCIA GIRALDO"/>
    <s v="HERNÁN DARÍO ZAPATA LONDOÑO"/>
    <n v="108371"/>
    <x v="4"/>
    <s v="RECONOCIMIENTO Y PAGO DE PENSIÓN"/>
    <s v="MEDIO   "/>
    <s v="MEDIO   "/>
    <s v="BAJO"/>
    <s v="MEDIO   "/>
    <n v="0.45500000000000002"/>
    <x v="0"/>
    <x v="492"/>
    <n v="0.5"/>
    <x v="8"/>
    <m/>
    <s v="NO"/>
    <s v="NO"/>
    <n v="3"/>
    <s v="FRANCISCO JOSÉ GIRALDO DUQUE"/>
    <s v="Decreto 3899"/>
    <d v="2019-10-15T00:00:00"/>
    <n v="146212"/>
    <s v="Secretaría de Educación"/>
    <s v="PENSIÓN "/>
    <d v="2024-06-30T00:00:00"/>
    <s v="2023-09"/>
    <s v="3"/>
    <s v="2024-05"/>
    <n v="1.0500330614943794"/>
    <n v="92355408.015869498"/>
    <n v="46177704.007934749"/>
    <d v="2026-09-25T00:00:00"/>
    <n v="2.2383561643835614"/>
    <n v="0.1017"/>
    <n v="39895431.044027604"/>
    <n v="0.45500000000000002"/>
    <s v="MEDIA"/>
    <x v="0"/>
    <n v="39895431.044027604"/>
  </r>
  <r>
    <n v="563"/>
    <d v="2023-11-11T00:00:00"/>
    <d v="2023-08-14T00:00:00"/>
    <s v="JUZGADO TREINTA ADMINISTRATIVO ORAL DE MEDELLIN"/>
    <s v="05001333303020230034200"/>
    <n v="2023"/>
    <x v="0"/>
    <s v="CERVECERÍA UNIÓN S.A."/>
    <s v="JULIAN HERNANDO BARRAGÁN PEDRAZA"/>
    <n v="368471"/>
    <x v="4"/>
    <s v="IMPUESTOS"/>
    <s v="BAJO"/>
    <s v="BAJO"/>
    <s v="BAJO"/>
    <s v="BAJO"/>
    <n v="0.05"/>
    <x v="2"/>
    <x v="493"/>
    <n v="0.5"/>
    <x v="8"/>
    <m/>
    <s v="NO"/>
    <s v="NO"/>
    <n v="3"/>
    <s v="FRANCISCO JOSÉ GIRALDO DUQUE"/>
    <s v="Decreto 3899"/>
    <d v="2019-10-15T00:00:00"/>
    <n v="146212"/>
    <s v="Secretaría de Hacienda"/>
    <s v="TORNAGUÍA"/>
    <d v="2024-06-30T00:00:00"/>
    <s v="2023-11"/>
    <s v="3"/>
    <s v="2024-05"/>
    <n v="1.0425268072069442"/>
    <n v="80053548.471806839"/>
    <n v="40026774.23590342"/>
    <d v="2026-11-10T00:00:00"/>
    <n v="2.3643835616438356"/>
    <n v="0.1017"/>
    <n v="34297749.634930365"/>
    <n v="0.05"/>
    <s v="REMOTA"/>
    <x v="2"/>
    <n v="0"/>
  </r>
  <r>
    <n v="564"/>
    <d v="2023-10-25T00:00:00"/>
    <d v="2023-08-08T00:00:00"/>
    <s v="TRIBUNAL ADMINISTRATIVO DE ANTIOQUIA"/>
    <s v="05001233300020230076000"/>
    <n v="2023"/>
    <x v="0"/>
    <s v=" TRANSPORTES MEDELLÍN CASTILLA S.A, TRANSPORTADORES BELLA VILLA IOS S.A.S, TRANSPORTADORES INTEGRADOS METROPOLITANOS S.A.S, PICACHO MASIVO IOS S.A.S, Faber Oved Cano Jaramillo, Jhon Jaime Gómez Jiménez, Margarita María Granada Suárez, Omar de Jesús Jiménez Martínez, Gabriel Antonio Posada Gutiérrez, Jorge Hernán Quintero Correa, Julio Cesar Quintero Correa, Rubén Dario Hurtado Granada, Duvian Orlando Jiménez Martinez, Francisco Javier López Zuluaga, Jhon Fredy Paniagua Mejía y Alfredo Anaya Ceballos contra el Distrito Especial de Medellín, el departamento de Antioquia, el Área Metropolitana del Valle de Aburrá y la Empresa de Transporte Masivo del Valle de Aburrá Limitada- Metro de Medellín"/>
    <s v="Juan Carlos Castro Puerta"/>
    <n v="38729"/>
    <x v="2"/>
    <s v="OTRAS"/>
    <s v="BAJO"/>
    <s v="BAJO"/>
    <s v="BAJO"/>
    <s v="BAJO"/>
    <n v="0.05"/>
    <x v="2"/>
    <x v="494"/>
    <n v="0.5"/>
    <x v="8"/>
    <m/>
    <s v="NO"/>
    <s v="NO"/>
    <n v="3"/>
    <s v="FRANCISCO JOSÉ GIRALDO DUQUE"/>
    <s v="Decreto 3899"/>
    <d v="2019-10-15T00:00:00"/>
    <n v="146212"/>
    <s v="Secretaría de Hacienda"/>
    <s v="METROCABLE EL PICACHO"/>
    <d v="2024-06-30T00:00:00"/>
    <s v="2023-10"/>
    <s v="3"/>
    <s v="2024-05"/>
    <n v="1.0474166361304507"/>
    <n v="19515575445.380138"/>
    <n v="9757787722.6900692"/>
    <d v="2026-10-24T00:00:00"/>
    <n v="2.3178082191780822"/>
    <n v="0.1017"/>
    <n v="8386637822.7201624"/>
    <n v="0.05"/>
    <s v="REMOTA"/>
    <x v="2"/>
    <n v="0"/>
  </r>
  <r>
    <n v="565"/>
    <d v="2023-10-03T00:00:00"/>
    <d v="2023-05-25T00:00:00"/>
    <s v="JUZGADO DIECISÉIS ADMINISTRATIVO ORAL DE MEDELLÍN "/>
    <s v="05001333301620230020300"/>
    <n v="2023"/>
    <x v="0"/>
    <s v="LUZ ESTELLA ORTIZ ORTIZ"/>
    <s v="LUZ ESTELLA ORTIZ ORTIZ"/>
    <n v="119580"/>
    <x v="0"/>
    <s v="RECONOCIMIENTO Y PAGO DE OTRAS PRESTACIONES SALARIALES, SOCIALES Y SALARIOS"/>
    <s v="BAJO"/>
    <s v="BAJO"/>
    <s v="BAJO"/>
    <s v="BAJO"/>
    <n v="0.05"/>
    <x v="2"/>
    <x v="495"/>
    <n v="0.05"/>
    <x v="8"/>
    <m/>
    <s v="NO"/>
    <s v="NO"/>
    <n v="3"/>
    <s v="FRANCISCO JOSÉ GIRALDO DUQUE"/>
    <s v="Decreto 3899"/>
    <d v="2019-10-15T00:00:00"/>
    <n v="146212"/>
    <s v="Secretaría de Educación"/>
    <s v="AUXILIO FUNERARIO"/>
    <d v="2024-06-30T00:00:00"/>
    <s v="2023-10"/>
    <s v="3"/>
    <s v="2024-05"/>
    <n v="1.0474166361304507"/>
    <n v="7855624.77097838"/>
    <n v="392781.23854891903"/>
    <d v="2026-10-02T00:00:00"/>
    <n v="2.2575342465753425"/>
    <n v="0.1017"/>
    <n v="338920.17271514912"/>
    <n v="0.05"/>
    <s v="REMOTA"/>
    <x v="2"/>
    <n v="0"/>
  </r>
  <r>
    <n v="566"/>
    <d v="2022-08-04T00:00:00"/>
    <d v="2022-05-31T00:00:00"/>
    <s v="JUZGADO 31 ADMINNISTRATIVO"/>
    <s v="05001333303120220023200"/>
    <s v="2023"/>
    <x v="0"/>
    <s v="INVERSIONES A&amp;L RESTREPO S.A.S."/>
    <s v="DANIEL GONZALEZ ISAZA"/>
    <s v="268874"/>
    <x v="7"/>
    <s v="EJECUTIVO SINGULAR "/>
    <s v="ALTO"/>
    <s v="MEDIO   "/>
    <s v="BAJO"/>
    <s v="ALTO"/>
    <n v="0.73"/>
    <x v="1"/>
    <x v="496"/>
    <n v="1"/>
    <x v="15"/>
    <m/>
    <s v="NO"/>
    <m/>
    <s v="2 AÑOS"/>
    <s v="FRANCISCO JOSÉ GIRALDO DUQUE"/>
    <s v="Decreto 3899"/>
    <d v="2019-10-15T00:00:00"/>
    <n v="146212"/>
    <s v="Gerencia de Servicios Públicos"/>
    <s v="DADO EL MANDAMIENTO DE PAGO, EL 23 DE NOVIEMBRE DE 2022 SE HIZO EL PAGO DEL CAPITAL, QUEDANDO PENDIENTE LOS INTERESES MORATORIOS. PROCESO RECIBIDO DE HERNÁN DAVID HENAO "/>
    <d v="2024-06-30T00:00:00"/>
    <s v="2022-08"/>
    <s v="2"/>
    <s v="2024-05"/>
    <n v="1.1762962962962962"/>
    <n v="77524308.368474066"/>
    <n v="77524308.368474066"/>
    <d v="2024-08-03T00:00:00"/>
    <n v="9.3150684931506855E-2"/>
    <n v="0.1017"/>
    <n v="77053953.010646522"/>
    <n v="0.73"/>
    <s v="ALTA"/>
    <x v="1"/>
    <n v="77053953.010646522"/>
  </r>
  <r>
    <n v="567"/>
    <d v="2023-06-02T00:00:00"/>
    <d v="2023-03-22T00:00:00"/>
    <s v="JUZGADO 5 ADMINISTRATIVO"/>
    <s v="05001333300520230008800"/>
    <n v="2023"/>
    <x v="0"/>
    <s v="BRITISH AMERICAN TOBACCO COLOMBIA"/>
    <s v="JUAN DAVID LÓPEZ VERGARA"/>
    <s v="273704"/>
    <x v="4"/>
    <s v="IMPUESTOS"/>
    <s v="MEDIO   "/>
    <s v="MEDIO   "/>
    <s v="BAJO"/>
    <s v="MEDIO   "/>
    <n v="0.45500000000000002"/>
    <x v="0"/>
    <x v="497"/>
    <n v="1"/>
    <x v="8"/>
    <m/>
    <s v="NO"/>
    <m/>
    <s v="4 Años"/>
    <s v="FRANCISCO JOSÉ GIRALDO DUQUE"/>
    <s v="Decreto 3899"/>
    <d v="2019-10-15T00:00:00"/>
    <n v="146212"/>
    <s v="Secretaría de Hacienda"/>
    <s v="El 26/09/2023 se contestó la demanda. PROCESO RECIBIDO DE HERNÁN DAVID HENAO "/>
    <d v="2024-06-30T00:00:00"/>
    <s v="2023-06"/>
    <s v="4"/>
    <s v="2024-05"/>
    <n v="1.0683211242338166"/>
    <n v="32386795.873822693"/>
    <n v="32386795.873822693"/>
    <d v="2027-06-01T00:00:00"/>
    <n v="2.9205479452054797"/>
    <n v="0.1017"/>
    <n v="26761034.192657623"/>
    <n v="0.45500000000000002"/>
    <s v="MEDIA"/>
    <x v="0"/>
    <n v="26761034.192657623"/>
  </r>
  <r>
    <n v="568"/>
    <d v="2023-10-09T00:00:00"/>
    <d v="2023-06-01T00:00:00"/>
    <s v="JUZGADO VEINTISIETE ADMINISTRATIVO ORAL "/>
    <s v="05001333302720230020600"/>
    <n v="2023"/>
    <x v="0"/>
    <s v="JOSÉ LIBARDO MENDOZA URIBE"/>
    <s v="DIANA CAROLINA ALZATE QUINTERO"/>
    <n v="165819"/>
    <x v="4"/>
    <s v="RECONOCIMIENTO Y PAGO DE OTRAS PRESTACIONES SALARIALES, SOCIALES Y SALARIOS"/>
    <s v="BAJO"/>
    <s v="BAJO"/>
    <s v="BAJO"/>
    <s v="BAJO"/>
    <n v="0.05"/>
    <x v="2"/>
    <x v="498"/>
    <n v="0.5"/>
    <x v="11"/>
    <m/>
    <s v="NO"/>
    <s v="NO"/>
    <s v="3 AÑOS"/>
    <s v="FRANCISCO JOSÉ GIRALDO DUQUE"/>
    <s v="Decreto 3899"/>
    <d v="2019-10-15T00:00:00"/>
    <n v="146212"/>
    <s v="Secretaría de Educación"/>
    <s v="MORA EN LA CONSIGNACIÓN DE CESANTÍAS E INTERESES A LAS CESANTÍAS"/>
    <d v="2024-06-30T00:00:00"/>
    <s v="2023-10"/>
    <s v="3"/>
    <s v="2024-05"/>
    <n v="1.0474166361304507"/>
    <n v="98487667.710956395"/>
    <n v="49243833.855478197"/>
    <d v="2026-10-08T00:00:00"/>
    <n v="2.2739726027397262"/>
    <n v="0.1017"/>
    <n v="42445546.880394384"/>
    <n v="0.05"/>
    <s v="REMOTA"/>
    <x v="2"/>
    <n v="0"/>
  </r>
  <r>
    <n v="569"/>
    <d v="2023-08-24T00:00:00"/>
    <d v="2023-07-26T00:00:00"/>
    <s v="JUZGADO PRIMERO ADMINISTRATIVO DE TURBO "/>
    <s v="05837333300120230027300"/>
    <n v="2023"/>
    <x v="0"/>
    <s v="KATERINE GOMEZ GARCIA"/>
    <s v="DIANA CAROLINA ALZATE QUINTERO"/>
    <n v="165819"/>
    <x v="0"/>
    <s v="RECONOCIMIENTO Y PAGO DE OTRAS PRESTACIONES SALARIALES, SOCIALES Y SALARIOS"/>
    <s v="MEDIO   "/>
    <s v="BAJO"/>
    <s v="BAJO"/>
    <s v="BAJO"/>
    <n v="0.14000000000000001"/>
    <x v="3"/>
    <x v="499"/>
    <n v="0"/>
    <x v="8"/>
    <n v="0"/>
    <s v="NO"/>
    <s v="NO"/>
    <n v="4"/>
    <s v="FRANCISCO JOSÉ GIRALDO DUQUE"/>
    <s v="Decreto 3899"/>
    <d v="2019-10-15T00:00:00"/>
    <n v="146212"/>
    <s v="Secretaría de Educación"/>
    <s v="MORA CESANTÍAS FOMAG LEY 1071 DE 2006"/>
    <d v="2024-06-30T00:00:00"/>
    <s v="2023-08"/>
    <s v="4"/>
    <s v="2024-05"/>
    <n v="1.0556171061378241"/>
    <n v="3585386.6111234212"/>
    <n v="0"/>
    <d v="2027-08-23T00:00:00"/>
    <n v="3.1479452054794521"/>
    <n v="0.1017"/>
    <n v="0"/>
    <n v="0.14000000000000001"/>
    <s v="BAJA"/>
    <x v="0"/>
    <n v="0"/>
  </r>
  <r>
    <n v="570"/>
    <d v="2023-10-13T00:00:00"/>
    <d v="2023-07-07T00:00:00"/>
    <s v="JUZGADO QUINTO ADMINISTRATIVO ORAL DE MEDELLÍN"/>
    <s v="05001333300520230025800"/>
    <n v="2023"/>
    <x v="0"/>
    <s v="VERONICA LUCIA CHIN GARZON"/>
    <s v="DIANA CAROLINA ALZATE QUINTERO"/>
    <n v="165819"/>
    <x v="0"/>
    <s v="RECONOCIMIENTO Y PAGO DE OTRAS PRESTACIONES SALARIALES, SOCIALES Y SALARIOS"/>
    <s v="MEDIO   "/>
    <s v="BAJO"/>
    <s v="BAJO"/>
    <s v="BAJO"/>
    <n v="0.14000000000000001"/>
    <x v="3"/>
    <x v="500"/>
    <n v="0"/>
    <x v="8"/>
    <n v="0"/>
    <s v="NO"/>
    <s v="NO"/>
    <n v="4"/>
    <s v="FRANCISCO JOSÉ GIRALDO DUQUE"/>
    <s v="Decreto 3899"/>
    <d v="2019-10-15T00:00:00"/>
    <n v="146212"/>
    <s v="Secretaría de Educación"/>
    <s v="MORA CESANTÍAS FOMAG LEY 1071 DE 2006"/>
    <d v="2024-06-30T00:00:00"/>
    <s v="2023-10"/>
    <s v="4"/>
    <s v="2024-05"/>
    <n v="1.0474166361304507"/>
    <n v="1070527.8842066692"/>
    <n v="0"/>
    <d v="2027-10-12T00:00:00"/>
    <n v="3.2849315068493152"/>
    <n v="0.1017"/>
    <n v="0"/>
    <n v="0.14000000000000001"/>
    <s v="BAJA"/>
    <x v="0"/>
    <n v="0"/>
  </r>
  <r>
    <n v="571"/>
    <d v="2023-08-28T00:00:00"/>
    <d v="2023-07-04T00:00:00"/>
    <s v="JUZGADO CUARTO ADMINISTRATIVO ORAL DE MEDELLÍN"/>
    <s v="05001333300420230029400"/>
    <n v="2023"/>
    <x v="0"/>
    <s v="CARLOS ARGIRO CUARTAS VILLEGAS"/>
    <s v="DIANA CAROLINA ALZATE QUINTERO"/>
    <n v="165819"/>
    <x v="0"/>
    <s v="RECONOCIMIENTO Y PAGO DE OTRAS PRESTACIONES SALARIALES, SOCIALES Y SALARIOS"/>
    <s v="MEDIO   "/>
    <s v="BAJO"/>
    <s v="BAJO"/>
    <s v="BAJO"/>
    <n v="0.14000000000000001"/>
    <x v="3"/>
    <x v="501"/>
    <n v="0"/>
    <x v="8"/>
    <n v="0"/>
    <s v="NO"/>
    <s v="NO"/>
    <n v="4"/>
    <s v="FRANCISCO JOSÉ GIRALDO DUQUE"/>
    <s v="Decreto 3899"/>
    <d v="2019-10-15T00:00:00"/>
    <n v="146212"/>
    <s v="Secretaría de Educación"/>
    <s v="MORA CESANTÍAS FOMAG LEY 1071 DE 2006"/>
    <d v="2024-06-30T00:00:00"/>
    <s v="2023-08"/>
    <s v="4"/>
    <s v="2024-05"/>
    <n v="1.0556171061378241"/>
    <n v="0"/>
    <n v="0"/>
    <d v="2027-08-27T00:00:00"/>
    <n v="3.1589041095890411"/>
    <n v="0.1017"/>
    <n v="0"/>
    <n v="0.14000000000000001"/>
    <s v="BAJA"/>
    <x v="0"/>
    <n v="0"/>
  </r>
  <r>
    <n v="572"/>
    <d v="2023-11-21T00:00:00"/>
    <d v="2023-10-05T00:00:00"/>
    <s v="JUZGADO QUINCE ADMINISTRATIVO ORAL DE MEDELLÍN"/>
    <s v="05001333301520230043200"/>
    <n v="2023"/>
    <x v="0"/>
    <s v="LUZ AMPARO TANGARIFE RESTREPO"/>
    <s v="DIANA CAROLINA ALZATE QUINTERO"/>
    <n v="165819"/>
    <x v="0"/>
    <s v="RECONOCIMIENTO Y PAGO DE OTRAS PRESTACIONES SALARIALES, SOCIALES Y SALARIOS"/>
    <s v="MEDIO   "/>
    <s v="BAJO"/>
    <s v="BAJO"/>
    <s v="BAJO"/>
    <n v="0.14000000000000001"/>
    <x v="3"/>
    <x v="502"/>
    <n v="0"/>
    <x v="5"/>
    <n v="0"/>
    <s v="NO"/>
    <s v="NO"/>
    <n v="4"/>
    <s v="FRANCISCO JOSÉ GIRALDO DUQUE"/>
    <s v="Decreto 3899"/>
    <d v="2019-10-15T00:00:00"/>
    <n v="146212"/>
    <s v="Secretaría de Educación"/>
    <s v="MORA CESANTÍAS FOMAG LEY 1071 DE 2006"/>
    <d v="2024-06-30T00:00:00"/>
    <s v="2023-11"/>
    <s v="4"/>
    <s v="2024-05"/>
    <n v="1.0425268072069442"/>
    <n v="737468.8680428915"/>
    <n v="0"/>
    <d v="2027-11-20T00:00:00"/>
    <n v="3.3917808219178083"/>
    <n v="0.1017"/>
    <n v="0"/>
    <n v="0.14000000000000001"/>
    <s v="BAJA"/>
    <x v="0"/>
    <n v="0"/>
  </r>
  <r>
    <n v="573"/>
    <d v="2023-11-23T00:00:00"/>
    <d v="2023-11-17T00:00:00"/>
    <s v="JUZGADO VEINTIOCHO ADMINISTRATIVO ORAL"/>
    <s v="05001333302820230051200"/>
    <n v="2023"/>
    <x v="0"/>
    <s v="YULEIVIS IGLESIAS MIER "/>
    <s v="DIANA CAROLINA ALZATE QUINTERO"/>
    <n v="165819"/>
    <x v="0"/>
    <s v="RECONOCIMIENTO Y PAGO DE OTRAS PRESTACIONES SALARIALES, SOCIALES Y SALARIOS"/>
    <s v="MEDIO   "/>
    <s v="BAJO"/>
    <s v="BAJO"/>
    <s v="BAJO"/>
    <n v="0.14000000000000001"/>
    <x v="3"/>
    <x v="503"/>
    <n v="0"/>
    <x v="8"/>
    <n v="0"/>
    <s v="NO"/>
    <s v="NO"/>
    <n v="4"/>
    <s v="FRANCISCO JOSÉ GIRALDO DUQUE"/>
    <s v="Decreto 3899"/>
    <d v="2019-10-15T00:00:00"/>
    <n v="146212"/>
    <s v="Secretaría de Educación"/>
    <s v="MORA CESANTÍAS FOMAG LEY 1071 DE 2006"/>
    <d v="2024-06-30T00:00:00"/>
    <s v="2023-11"/>
    <s v="4"/>
    <s v="2024-05"/>
    <n v="1.0425268072069442"/>
    <n v="42221646.581661679"/>
    <n v="0"/>
    <d v="2027-11-22T00:00:00"/>
    <n v="3.3972602739726026"/>
    <n v="0.1017"/>
    <n v="0"/>
    <n v="0.14000000000000001"/>
    <s v="BAJA"/>
    <x v="0"/>
    <n v="0"/>
  </r>
  <r>
    <n v="574"/>
    <d v="2023-08-14T00:00:00"/>
    <d v="2023-07-05T00:00:00"/>
    <s v="JUZGADO DÉCIMO ADMINISTRATIVO ORAL DE MEDELLÍN"/>
    <s v="05001333301020230026600"/>
    <n v="2023"/>
    <x v="0"/>
    <s v="BEATRIZ ADRIANA CÓRDOBA GÓMEZ"/>
    <s v="DIANA CAROLINA ALZATE QUINTERO"/>
    <n v="165819"/>
    <x v="0"/>
    <s v="RECONOCIMIENTO Y PAGO DE OTRAS PRESTACIONES SALARIALES, SOCIALES Y SALARIOS"/>
    <s v="MEDIO   "/>
    <s v="BAJO"/>
    <s v="BAJO"/>
    <s v="BAJO"/>
    <n v="0.14000000000000001"/>
    <x v="3"/>
    <x v="504"/>
    <n v="0"/>
    <x v="8"/>
    <n v="0"/>
    <s v="NO"/>
    <s v="NO"/>
    <n v="4"/>
    <s v="FRANCISCO JOSÉ GIRALDO DUQUE"/>
    <s v="Decreto 3899"/>
    <d v="2019-10-15T00:00:00"/>
    <n v="146212"/>
    <s v="Secretaría de Educación"/>
    <s v="MORA CESANTÍAS FOMAG LEY 1071 DE 2006"/>
    <d v="2024-06-30T00:00:00"/>
    <s v="2023-08"/>
    <s v="4"/>
    <s v="2024-05"/>
    <n v="1.0556171061378241"/>
    <n v="4035404.628406825"/>
    <n v="0"/>
    <d v="2027-08-13T00:00:00"/>
    <n v="3.1205479452054794"/>
    <n v="0.1017"/>
    <n v="0"/>
    <n v="0.14000000000000001"/>
    <s v="BAJA"/>
    <x v="0"/>
    <n v="0"/>
  </r>
  <r>
    <n v="575"/>
    <d v="2023-09-21T00:00:00"/>
    <d v="2023-07-14T00:00:00"/>
    <s v="JUZGADO DÉCIMO ADMINISTRATIVO ORAL DE MEDELLÍN"/>
    <s v="05001333301020230028800"/>
    <n v="2023"/>
    <x v="0"/>
    <s v="MARY LUZ VERGARA ARRIETA"/>
    <s v="DIANA CAROLINA ALZATE QUINTERO"/>
    <n v="165819"/>
    <x v="0"/>
    <s v="RECONOCIMIENTO Y PAGO DE OTRAS PRESTACIONES SALARIALES, SOCIALES Y SALARIOS"/>
    <s v="MEDIO   "/>
    <s v="BAJO"/>
    <s v="BAJO"/>
    <s v="BAJO"/>
    <n v="0.14000000000000001"/>
    <x v="3"/>
    <x v="505"/>
    <n v="0"/>
    <x v="8"/>
    <n v="0"/>
    <s v="NO"/>
    <s v="NO"/>
    <n v="4"/>
    <s v="FRANCISCO JOSÉ GIRALDO DUQUE"/>
    <s v="Decreto 3899"/>
    <d v="2019-10-15T00:00:00"/>
    <n v="146212"/>
    <s v="Secretaría de Educación"/>
    <s v="MORA CESANTÍAS FOMAG LEY 1071 DE 2006"/>
    <d v="2024-06-30T00:00:00"/>
    <s v="2023-09"/>
    <s v="4"/>
    <s v="2024-05"/>
    <n v="1.0500330614943794"/>
    <n v="464047.41106458002"/>
    <n v="0"/>
    <d v="2027-09-20T00:00:00"/>
    <n v="3.2246575342465755"/>
    <n v="0.1017"/>
    <n v="0"/>
    <n v="0.14000000000000001"/>
    <s v="BAJA"/>
    <x v="0"/>
    <n v="0"/>
  </r>
  <r>
    <n v="576"/>
    <d v="2023-10-12T00:00:00"/>
    <d v="2023-05-30T00:00:00"/>
    <s v="JUZGADO DIECINUEVE ADMINISTRATIVO ORAL DE MEDELLÍN "/>
    <s v="05001333301920230019500"/>
    <n v="2023"/>
    <x v="0"/>
    <s v="SANDRA MILENA ARTEAGA MARIN"/>
    <s v="DIANA CAROLINA ALZATE QUINTERO"/>
    <n v="165819"/>
    <x v="0"/>
    <s v="RECONOCIMIENTO Y PAGO DE OTRAS PRESTACIONES SALARIALES, SOCIALES Y SALARIOS"/>
    <s v="MEDIO   "/>
    <s v="BAJO"/>
    <s v="BAJO"/>
    <s v="BAJO"/>
    <n v="0.14000000000000001"/>
    <x v="3"/>
    <x v="506"/>
    <n v="0"/>
    <x v="0"/>
    <n v="0"/>
    <s v="NO"/>
    <s v="NO"/>
    <n v="4"/>
    <s v="FRANCISCO JOSÉ GIRALDO DUQUE"/>
    <s v="Decreto 3899"/>
    <d v="2019-10-15T00:00:00"/>
    <n v="146212"/>
    <s v="Secretaría de Educación"/>
    <s v="MORA CESANTÍAS FOMAG LEY 1071 DE 2006"/>
    <d v="2024-06-30T00:00:00"/>
    <s v="2023-10"/>
    <s v="4"/>
    <s v="2024-05"/>
    <n v="1.0474166361304507"/>
    <n v="4648356.4748992305"/>
    <n v="0"/>
    <d v="2027-10-11T00:00:00"/>
    <n v="3.2821917808219179"/>
    <n v="0.1017"/>
    <n v="0"/>
    <n v="0.14000000000000001"/>
    <s v="BAJA"/>
    <x v="0"/>
    <n v="0"/>
  </r>
  <r>
    <n v="577"/>
    <d v="2023-09-20T00:00:00"/>
    <d v="2023-07-26T00:00:00"/>
    <s v="JUZGADO DÉCIMO ADMINISTRATIVO ORAL DE MEDELLÍN"/>
    <s v="05001333301020230030700"/>
    <n v="2023"/>
    <x v="0"/>
    <s v="HENRY NELSON TORO HENAO"/>
    <s v="DIANA CAROLINA ALZATE QUINTERO"/>
    <n v="165819"/>
    <x v="0"/>
    <s v="RECONOCIMIENTO Y PAGO DE OTRAS PRESTACIONES SALARIALES, SOCIALES Y SALARIOS"/>
    <s v="MEDIO   "/>
    <s v="BAJO"/>
    <s v="BAJO"/>
    <s v="BAJO"/>
    <n v="0.14000000000000001"/>
    <x v="3"/>
    <x v="507"/>
    <n v="0"/>
    <x v="8"/>
    <n v="0"/>
    <s v="NO"/>
    <s v="NO"/>
    <n v="4"/>
    <s v="FRANCISCO JOSÉ GIRALDO DUQUE"/>
    <s v="Decreto 3899"/>
    <d v="2019-10-15T00:00:00"/>
    <n v="146212"/>
    <s v="Secretaría de Educación"/>
    <s v="MORA CESANTÍAS FOMAG LEY 1071 DE 2006"/>
    <d v="2024-06-30T00:00:00"/>
    <s v="2023-09"/>
    <s v="4"/>
    <s v="2024-05"/>
    <n v="1.0500330614943794"/>
    <n v="5879499.472779369"/>
    <n v="0"/>
    <d v="2027-09-19T00:00:00"/>
    <n v="3.2219178082191782"/>
    <n v="0.1017"/>
    <n v="0"/>
    <n v="0.14000000000000001"/>
    <s v="BAJA"/>
    <x v="0"/>
    <n v="0"/>
  </r>
  <r>
    <n v="578"/>
    <d v="2023-10-09T00:00:00"/>
    <d v="2023-08-18T00:00:00"/>
    <s v="JUZGADO OCTAVO ADMINISTRATIVO ORAL DE MEDELLÍN "/>
    <s v="05001333300820230035600"/>
    <n v="2023"/>
    <x v="0"/>
    <s v="DEYI MILENA CARVAJAL CARMONA"/>
    <s v="DIANA CAROLINA ALZATE QUINTERO"/>
    <n v="165819"/>
    <x v="0"/>
    <s v="RECONOCIMIENTO Y PAGO DE OTRAS PRESTACIONES SALARIALES, SOCIALES Y SALARIOS"/>
    <s v="MEDIO   "/>
    <s v="BAJO"/>
    <s v="BAJO"/>
    <s v="BAJO"/>
    <n v="0.14000000000000001"/>
    <x v="3"/>
    <x v="508"/>
    <n v="0"/>
    <x v="8"/>
    <n v="0"/>
    <s v="NO"/>
    <s v="NO"/>
    <n v="4"/>
    <s v="FRANCISCO JOSÉ GIRALDO DUQUE"/>
    <s v="Decreto 3899"/>
    <d v="2019-10-15T00:00:00"/>
    <n v="146212"/>
    <s v="Secretaría de Educación"/>
    <s v="MORA CESANTÍAS FOMAG LEY 1071 DE 2006"/>
    <d v="2024-06-30T00:00:00"/>
    <s v="2023-10"/>
    <s v="4"/>
    <s v="2024-05"/>
    <n v="1.0474166361304507"/>
    <n v="2519153.2731403443"/>
    <n v="0"/>
    <d v="2027-10-08T00:00:00"/>
    <n v="3.2739726027397262"/>
    <n v="0.1017"/>
    <n v="0"/>
    <n v="0.14000000000000001"/>
    <s v="BAJA"/>
    <x v="0"/>
    <n v="0"/>
  </r>
  <r>
    <n v="579"/>
    <d v="2023-11-17T00:00:00"/>
    <d v="2023-10-20T00:00:00"/>
    <s v="JUZGADO QUINTO ADMINISTRATIVO DE TURBO"/>
    <s v="05837333300520230008900"/>
    <n v="2023"/>
    <x v="0"/>
    <s v="MARTHA CECILIA MESTRA"/>
    <s v="DIANA CAROLINA ALZATE QUINTERO"/>
    <n v="165819"/>
    <x v="0"/>
    <s v="RECONOCIMIENTO Y PAGO DE OTRAS PRESTACIONES SALARIALES, SOCIALES Y SALARIOS"/>
    <s v="MEDIO   "/>
    <s v="BAJO"/>
    <s v="BAJO"/>
    <s v="BAJO"/>
    <n v="0.14000000000000001"/>
    <x v="3"/>
    <x v="509"/>
    <n v="0"/>
    <x v="8"/>
    <n v="0"/>
    <s v="NO"/>
    <s v="NO"/>
    <n v="4"/>
    <s v="FRANCISCO JOSÉ GIRALDO DUQUE"/>
    <s v="Decreto 3899"/>
    <d v="2019-10-15T00:00:00"/>
    <n v="146212"/>
    <s v="Secretaría de Educación"/>
    <s v="MORA CESANTÍAS FOMAG LEY 1071 DE 2006"/>
    <d v="2024-06-30T00:00:00"/>
    <s v="2023-11"/>
    <s v="4"/>
    <s v="2024-05"/>
    <n v="1.0425268072069442"/>
    <n v="6575318.7406813037"/>
    <n v="0"/>
    <d v="2027-11-16T00:00:00"/>
    <n v="3.3808219178082193"/>
    <n v="0.1017"/>
    <n v="0"/>
    <n v="0.14000000000000001"/>
    <s v="BAJA"/>
    <x v="0"/>
    <n v="0"/>
  </r>
  <r>
    <n v="580"/>
    <d v="2023-10-23T00:00:00"/>
    <d v="2023-09-20T00:00:00"/>
    <s v="JUZGADO DIECIOCHO ADMINISTRATIVO ORAL DE MEDELLÍN"/>
    <s v="05001333301820230042500 "/>
    <n v="2023"/>
    <x v="0"/>
    <s v="DORA PATRICIA HENAO GONZÁLEZ"/>
    <s v="DIANA CAROLINA ALZATE QUINTERO"/>
    <n v="165819"/>
    <x v="4"/>
    <s v="RECONOCIMIENTO Y PAGO DE OTRAS PRESTACIONES SALARIALES, SOCIALES Y SALARIOS"/>
    <s v="BAJO"/>
    <s v="BAJO"/>
    <s v="BAJO"/>
    <s v="BAJO"/>
    <n v="0.05"/>
    <x v="2"/>
    <x v="501"/>
    <n v="0.5"/>
    <x v="11"/>
    <m/>
    <s v="NO"/>
    <s v="NO"/>
    <s v="3 AÑOS"/>
    <s v="FRANCISCO JOSÉ GIRALDO DUQUE"/>
    <s v="Decreto 3899"/>
    <d v="2019-10-15T00:00:00"/>
    <n v="146212"/>
    <s v="Secretaría de Educación"/>
    <s v="MORA EN LA CONSIGNACIÓN DE CESANTÍAS E INTERESES A LAS CESANTÍAS"/>
    <d v="2024-06-30T00:00:00"/>
    <s v="2023-10"/>
    <s v="3"/>
    <s v="2024-05"/>
    <n v="1.0474166361304507"/>
    <n v="0"/>
    <n v="0"/>
    <d v="2026-10-22T00:00:00"/>
    <n v="2.3123287671232875"/>
    <n v="0.1017"/>
    <n v="0"/>
    <n v="0.05"/>
    <s v="REMOTA"/>
    <x v="2"/>
    <n v="0"/>
  </r>
  <r>
    <n v="581"/>
    <d v="2024-02-06T00:00:00"/>
    <d v="2023-12-09T00:00:00"/>
    <s v="JUZGADO DOCE LABORAL DEL CIRCUITO DE MEDELLÍN"/>
    <s v="05001310501220230041100 "/>
    <n v="2023"/>
    <x v="1"/>
    <s v="EDUARDO DE JESÚS URIBE ARANGO"/>
    <s v="DIEGO ALEJANDRO IDARRAGA HENAO"/>
    <n v="299674"/>
    <x v="5"/>
    <s v="RECONOCIMIENTO Y PAGO DE OTRAS PRESTACIONES SALARIALES, SOCIALES Y SALARIOS"/>
    <s v="MEDIO   "/>
    <s v="MEDIO   "/>
    <s v="BAJO"/>
    <s v="MEDIO   "/>
    <n v="0.45500000000000002"/>
    <x v="0"/>
    <x v="510"/>
    <m/>
    <x v="8"/>
    <m/>
    <s v="NO"/>
    <s v="NO"/>
    <s v="3 AÑOS"/>
    <s v="FRANCISCO JOSÉ GIRALDO DUQUE"/>
    <s v="Decreto 3899"/>
    <d v="2019-10-15T00:00:00"/>
    <n v="146212"/>
    <s v="Dirección de Planeación"/>
    <s v="PAGO DE PRESTACIONES LABORALES"/>
    <d v="2024-06-30T00:00:00"/>
    <s v="2024-02"/>
    <s v="3"/>
    <s v="2024-05"/>
    <n v="1.0172966047405507"/>
    <n v="64390884.225496463"/>
    <n v="0"/>
    <d v="2027-02-05T00:00:00"/>
    <n v="2.6027397260273974"/>
    <n v="0.1017"/>
    <n v="0"/>
    <n v="0.45500000000000002"/>
    <s v="MEDIA"/>
    <x v="0"/>
    <n v="0"/>
  </r>
  <r>
    <n v="582"/>
    <d v="2023-06-13T00:00:00"/>
    <d v="2023-09-05T00:00:00"/>
    <s v="JUZGADO 26º ADMINISTRATIVO DE ORALIDAD DE MEDELLIN"/>
    <s v="05001333303120230015700"/>
    <n v="2023"/>
    <x v="0"/>
    <s v="YULIET MILEYDI FRANCO RENDON"/>
    <s v="DIANA CAROLINA ALZATE QUINTERO"/>
    <n v="165819"/>
    <x v="0"/>
    <s v="RECONOCIMIENTO Y PAGO DE OTRAS PRESTACIONES SALARIALES, SOCIALES Y SALARIOS"/>
    <s v="MEDIO   "/>
    <s v="BAJO"/>
    <s v="BAJO"/>
    <s v="BAJO"/>
    <n v="0.14000000000000001"/>
    <x v="3"/>
    <x v="511"/>
    <n v="0"/>
    <x v="8"/>
    <n v="0"/>
    <s v="NO"/>
    <s v="NO"/>
    <n v="4"/>
    <s v="FRANCISCO JOSÉ GIRALDO DUQUE"/>
    <s v="Decreto 3899"/>
    <d v="2019-10-15T00:00:00"/>
    <n v="146212"/>
    <s v="Secretaría de Educación"/>
    <s v="MORA CESANTÍAS FOMAG LEY 1071 DE 2006"/>
    <d v="2024-06-30T00:00:00"/>
    <s v="2023-06"/>
    <s v="4"/>
    <s v="2024-05"/>
    <n v="1.0683211242338166"/>
    <n v="10782452.933173867"/>
    <n v="0"/>
    <d v="2027-06-12T00:00:00"/>
    <n v="2.9506849315068493"/>
    <n v="0.1017"/>
    <n v="0"/>
    <n v="0.14000000000000001"/>
    <s v="BAJA"/>
    <x v="0"/>
    <n v="0"/>
  </r>
  <r>
    <n v="583"/>
    <d v="2023-07-19T00:00:00"/>
    <d v="2023-02-23T00:00:00"/>
    <s v="JUZGADO 4° ADMINISTRATIVO DE TURBO"/>
    <s v="05837333300420230017600"/>
    <n v="2023"/>
    <x v="0"/>
    <s v="JACOB MENDOZA GARCIA"/>
    <s v="DIANA CAROLINA ALZATE QUINTERO"/>
    <s v="165819"/>
    <x v="0"/>
    <s v="RECONOCIMIENTO Y PAGO DE OTRAS PRESTACIONES SALARIALES, SOCIALES Y SALARIOS"/>
    <s v="MEDIO   "/>
    <s v="BAJO"/>
    <s v="BAJO"/>
    <s v="BAJO"/>
    <n v="0.14000000000000001"/>
    <x v="3"/>
    <x v="512"/>
    <n v="0"/>
    <x v="8"/>
    <n v="0"/>
    <s v="NO"/>
    <s v="NO"/>
    <n v="4"/>
    <s v="FRANCISCO JOSÉ GIRALDO DUQUE"/>
    <s v="Decreto 3899"/>
    <d v="2019-10-15T00:00:00"/>
    <n v="146212"/>
    <s v="Secretaría de Educación"/>
    <s v="MORA CESANTÍAS FOMAG LEY 1071 DE 2006"/>
    <d v="2024-06-30T00:00:00"/>
    <s v="2023-07"/>
    <s v="4"/>
    <s v="2024-05"/>
    <n v="1.062997396801785"/>
    <n v="4060525.6850873926"/>
    <n v="0"/>
    <d v="2027-07-18T00:00:00"/>
    <n v="3.0493150684931507"/>
    <n v="0.1017"/>
    <n v="0"/>
    <n v="0.14000000000000001"/>
    <s v="BAJA"/>
    <x v="0"/>
    <n v="0"/>
  </r>
  <r>
    <n v="584"/>
    <d v="2024-02-06T00:00:00"/>
    <d v="2023-08-02T00:00:00"/>
    <s v="JUZGADO DIECINUEVE ADMINISTRATIVO ORAL DE MEDELLÍN "/>
    <s v="05001333301920230033000"/>
    <n v="2023"/>
    <x v="0"/>
    <s v="KOPPS COMMERCIAL S.A.S"/>
    <s v="JULIAN HERNANDO BARRAGÁN PEDRAZA"/>
    <n v="368471"/>
    <x v="0"/>
    <s v="IMPUESTOS"/>
    <s v="MEDIO   "/>
    <s v="MEDIO   "/>
    <s v="BAJO"/>
    <s v="MEDIO   "/>
    <n v="0.45500000000000002"/>
    <x v="0"/>
    <x v="513"/>
    <m/>
    <x v="8"/>
    <m/>
    <s v="NO"/>
    <s v="NO"/>
    <n v="4"/>
    <s v="FRANCISCO JOSÉ GIRALDO DUQUE"/>
    <s v="Decreto 3899"/>
    <d v="2019-10-15T00:00:00"/>
    <n v="146212"/>
    <s v="Secretaría de Hacienda"/>
    <s v="TORNAGUÍA"/>
    <d v="2024-06-30T00:00:00"/>
    <s v="2024-02"/>
    <s v="4"/>
    <s v="2024-05"/>
    <n v="1.0172966047405507"/>
    <n v="18488490.916079432"/>
    <n v="0"/>
    <d v="2028-02-05T00:00:00"/>
    <n v="3.6027397260273974"/>
    <n v="0.1017"/>
    <n v="0"/>
    <n v="0.45500000000000002"/>
    <s v="MEDIA"/>
    <x v="0"/>
    <n v="0"/>
  </r>
  <r>
    <n v="585"/>
    <d v="2023-10-13T00:00:00"/>
    <d v="2023-06-27T00:00:00"/>
    <s v="JUZGADO TREINTAITRÉS ADMINISTRATIVO ORAL DE MEDELLÍN"/>
    <s v="05001333303320230024800"/>
    <n v="2023"/>
    <x v="0"/>
    <s v="JOSE DANIEL ALVAREZ LOPEZ"/>
    <s v="DIANA CAROLINA ALZATE QUINTERO"/>
    <s v="165819"/>
    <x v="0"/>
    <s v="RECONOCIMIENTO Y PAGO DE OTRAS PRESTACIONES SALARIALES, SOCIALES Y SALARIOS"/>
    <s v="MEDIO   "/>
    <s v="BAJO"/>
    <s v="BAJO"/>
    <s v="BAJO"/>
    <n v="0.14000000000000001"/>
    <x v="3"/>
    <x v="514"/>
    <n v="0"/>
    <x v="5"/>
    <n v="0"/>
    <s v="NO"/>
    <s v="NO"/>
    <n v="4"/>
    <s v="FRANCISCO JOSÉ GIRALDO DUQUE"/>
    <s v="Decreto 3899"/>
    <d v="2019-10-15T00:00:00"/>
    <n v="146212"/>
    <s v="Secretaría de Educación"/>
    <s v="MORA CESANTÍAS FOMAG LEY 1071 DE 2006"/>
    <d v="2024-06-30T00:00:00"/>
    <s v="2023-10"/>
    <s v="4"/>
    <s v="2024-05"/>
    <n v="1.0474166361304507"/>
    <n v="3052774.342249908"/>
    <n v="0"/>
    <d v="2027-10-12T00:00:00"/>
    <n v="3.2849315068493152"/>
    <n v="0.1017"/>
    <n v="0"/>
    <n v="0.14000000000000001"/>
    <s v="BAJA"/>
    <x v="0"/>
    <n v="0"/>
  </r>
  <r>
    <n v="586"/>
    <d v="2023-12-11T00:00:00"/>
    <d v="2023-12-11T00:00:00"/>
    <s v="JUZGADO NOVENO ADMINISTRATIVO ORAL DE MEDELLIN"/>
    <s v="05001333300920230053200"/>
    <n v="2023"/>
    <x v="0"/>
    <s v="DINORA EUGENIA LEZCANO ARANGO"/>
    <s v="DIANA CAROLINA ALZATE QUINTERO"/>
    <s v="165819"/>
    <x v="0"/>
    <s v="RECONOCIMIENTO Y PAGO DE OTRAS PRESTACIONES SALARIALES, SOCIALES Y SALARIOS"/>
    <s v="MEDIO   "/>
    <s v="BAJO"/>
    <s v="BAJO"/>
    <s v="BAJO"/>
    <n v="0.14000000000000001"/>
    <x v="3"/>
    <x v="515"/>
    <n v="0"/>
    <x v="3"/>
    <n v="0"/>
    <s v="NO"/>
    <s v="NO"/>
    <n v="4"/>
    <s v="FRANCISCO JOSÉ GIRALDO DUQUE"/>
    <s v="Decreto 3899"/>
    <d v="2019-10-15T00:00:00"/>
    <n v="146212"/>
    <s v="Secretaría de Educación"/>
    <s v="MORA CESANTÍAS FOMAG LEY 1071 DE 2006"/>
    <d v="2024-06-30T00:00:00"/>
    <s v="2023-12"/>
    <s v="4"/>
    <s v="2024-05"/>
    <n v="1.0377577693871622"/>
    <n v="1217259.768515829"/>
    <n v="0"/>
    <d v="2027-12-10T00:00:00"/>
    <n v="3.4465753424657533"/>
    <n v="0.1017"/>
    <n v="0"/>
    <n v="0.14000000000000001"/>
    <s v="BAJA"/>
    <x v="0"/>
    <n v="0"/>
  </r>
  <r>
    <n v="587"/>
    <d v="2023-10-23T00:00:00"/>
    <d v="2023-08-09T00:00:00"/>
    <s v="JUZGADO VEINTISIETE LABORAL DE MEDELLÍN"/>
    <s v="05001310502720230018600"/>
    <n v="2023"/>
    <x v="1"/>
    <s v="OMAR ANTONIO VILLALBA GARCIA"/>
    <s v="RAFAEL BAUTISTA BARRAZA RIVERA"/>
    <n v="202284"/>
    <x v="5"/>
    <s v="RECONOCIMIENTO Y PAGO DE OTRAS PRESTACIONES SALARIALES, SOCIALES Y SALARIOS"/>
    <s v="MEDIO   "/>
    <s v="MEDIO   "/>
    <s v="MEDIO   "/>
    <s v="MEDIO   "/>
    <n v="0.5"/>
    <x v="0"/>
    <x v="516"/>
    <n v="0"/>
    <x v="8"/>
    <m/>
    <s v="NO"/>
    <s v="NO"/>
    <n v="4"/>
    <s v="FRANCISCO JOSÉ GIRALDO DUQUE"/>
    <s v="Decreto 3899"/>
    <d v="2019-10-15T00:00:00"/>
    <n v="146212"/>
    <s v="Hidroeléctrica Ituango S.A. S.P. "/>
    <s v="ACREENCIAS LABORALES E INDEMNIZACIÓN POR DESPIDO INJUSTO"/>
    <d v="2024-06-30T00:00:00"/>
    <s v="2023-10"/>
    <s v="4"/>
    <s v="2024-05"/>
    <n v="1.0474166361304507"/>
    <n v="27232832.539391719"/>
    <n v="0"/>
    <d v="2027-10-22T00:00:00"/>
    <n v="3.3123287671232875"/>
    <n v="0.1017"/>
    <n v="0"/>
    <n v="0.5"/>
    <s v="MEDIA"/>
    <x v="0"/>
    <n v="0"/>
  </r>
  <r>
    <n v="588"/>
    <d v="2023-11-30T00:00:00"/>
    <d v="2023-11-08T00:00:00"/>
    <s v="JUZGADO CUARTO ADMINISTRATIVO DE TURBO "/>
    <s v="05837333300420230058400"/>
    <n v="2023"/>
    <x v="0"/>
    <s v="Marcela Aristizábal Vásquez"/>
    <s v="DIANA CAROLINA ALZATE QUINTERO"/>
    <s v="165819"/>
    <x v="0"/>
    <s v="RECONOCIMIENTO Y PAGO DE OTRAS PRESTACIONES SALARIALES, SOCIALES Y SALARIOS"/>
    <s v="MEDIO   "/>
    <s v="BAJO"/>
    <s v="BAJO"/>
    <s v="BAJO"/>
    <n v="0.14000000000000001"/>
    <x v="3"/>
    <x v="517"/>
    <n v="0"/>
    <x v="8"/>
    <n v="0"/>
    <s v="NO"/>
    <s v="NO"/>
    <n v="4"/>
    <s v="FRANCISCO JOSÉ GIRALDO DUQUE"/>
    <s v="Decreto 3899"/>
    <d v="2019-10-15T00:00:00"/>
    <n v="146212"/>
    <s v="Secretaría de Educación"/>
    <s v="MORA CESANTÍAS FOMAG LEY 1071 DE 2006"/>
    <d v="2024-06-30T00:00:00"/>
    <s v="2023-11"/>
    <s v="4"/>
    <s v="2024-05"/>
    <n v="1.0425268072069442"/>
    <n v="13937163.490845429"/>
    <n v="0"/>
    <d v="2027-11-29T00:00:00"/>
    <n v="3.4164383561643836"/>
    <n v="0.1017"/>
    <n v="0"/>
    <n v="0.14000000000000001"/>
    <s v="BAJA"/>
    <x v="0"/>
    <n v="0"/>
  </r>
  <r>
    <n v="589"/>
    <d v="2023-07-25T00:00:00"/>
    <d v="2023-06-13T00:00:00"/>
    <s v="JUZGADO SEXTO ADMINISTRATIVO ORAL DE MEDELLIN"/>
    <s v="05001333300620230022600"/>
    <n v="2023"/>
    <x v="0"/>
    <s v="JENNY MARCELA MENENDEZ SAUCEDA"/>
    <s v="DIANA CAROLINA ALZATE QUINTERO"/>
    <s v="165819"/>
    <x v="0"/>
    <s v="RECONOCIMIENTO Y PAGO DE OTRAS PRESTACIONES SALARIALES, SOCIALES Y SALARIOS"/>
    <s v="MEDIO   "/>
    <s v="BAJO"/>
    <s v="BAJO"/>
    <s v="BAJO"/>
    <n v="0.14000000000000001"/>
    <x v="3"/>
    <x v="518"/>
    <n v="0"/>
    <x v="8"/>
    <n v="0"/>
    <s v="NO"/>
    <s v="NO"/>
    <n v="4"/>
    <s v="FRANCISCO JOSÉ GIRALDO DUQUE"/>
    <s v="Decreto 3899"/>
    <d v="2019-10-15T00:00:00"/>
    <n v="146212"/>
    <s v="Secretaría de Educación"/>
    <s v="MORA CESANTÍAS FOMAG LEY 1071 DE 2006"/>
    <d v="2024-06-30T00:00:00"/>
    <s v="2023-07"/>
    <s v="4"/>
    <s v="2024-05"/>
    <n v="1.062997396801785"/>
    <n v="69568782.00044626"/>
    <n v="0"/>
    <d v="2027-07-24T00:00:00"/>
    <n v="3.0657534246575344"/>
    <n v="0.1017"/>
    <n v="0"/>
    <n v="0.14000000000000001"/>
    <s v="BAJA"/>
    <x v="0"/>
    <n v="0"/>
  </r>
  <r>
    <n v="590"/>
    <d v="2023-06-22T00:00:00"/>
    <d v="2023-01-23T00:00:00"/>
    <s v="JUZGADO PRIMERO ADMINISTRATIVO DE TURBO "/>
    <s v="05837333300120230001400"/>
    <n v="2023"/>
    <x v="0"/>
    <s v="ERLINDA HURTADO MOSQUERA"/>
    <s v="DIANA CAROLINA ALZATE QUINTERO"/>
    <s v="165819"/>
    <x v="0"/>
    <s v="RECONOCIMIENTO Y PAGO DE OTRAS PRESTACIONES SALARIALES, SOCIALES Y SALARIOS"/>
    <s v="MEDIO   "/>
    <s v="BAJO"/>
    <s v="BAJO"/>
    <s v="BAJO"/>
    <n v="0.14000000000000001"/>
    <x v="3"/>
    <x v="519"/>
    <n v="0"/>
    <x v="8"/>
    <n v="0"/>
    <s v="NO"/>
    <s v="NO"/>
    <n v="4"/>
    <s v="FRANCISCO JOSÉ GIRALDO DUQUE"/>
    <s v="Decreto 3899"/>
    <d v="2019-10-15T00:00:00"/>
    <n v="146212"/>
    <s v="Secretaría de Educación"/>
    <s v="MORA CESANTÍAS FOMAG LEY 1071 DE 2007"/>
    <d v="2024-06-30T00:00:00"/>
    <s v="2023-06"/>
    <s v="4"/>
    <s v="2024-05"/>
    <n v="1.0683211242338166"/>
    <n v="6991768.6159366118"/>
    <n v="0"/>
    <d v="2027-06-21T00:00:00"/>
    <n v="2.9753424657534246"/>
    <n v="0.1017"/>
    <n v="0"/>
    <n v="0.14000000000000001"/>
    <s v="BAJA"/>
    <x v="0"/>
    <n v="0"/>
  </r>
  <r>
    <n v="591"/>
    <d v="2023-06-22T00:00:00"/>
    <d v="2023-01-23T00:00:00"/>
    <s v="JUZGADO PRIMERO ADMINISTRATIVO DE TURBO "/>
    <s v="05837333300120230001700"/>
    <n v="2023"/>
    <x v="0"/>
    <s v="FRANCISCO SEGUNDO OCHOA"/>
    <s v="DIANA CAROLINA ALZATE QUINTERO"/>
    <s v="165819"/>
    <x v="0"/>
    <s v="RECONOCIMIENTO Y PAGO DE OTRAS PRESTACIONES SALARIALES, SOCIALES Y SALARIOS"/>
    <s v="MEDIO   "/>
    <s v="BAJO"/>
    <s v="BAJO"/>
    <s v="BAJO"/>
    <n v="0.14000000000000001"/>
    <x v="3"/>
    <x v="520"/>
    <n v="0"/>
    <x v="8"/>
    <n v="0"/>
    <s v="NO"/>
    <s v="NO"/>
    <n v="4"/>
    <s v="FRANCISCO JOSÉ GIRALDO DUQUE"/>
    <s v="Decreto 3899"/>
    <d v="2019-10-15T00:00:00"/>
    <n v="146212"/>
    <s v="Secretaría de Educación"/>
    <s v="MORA CESANTÍAS FOMAG LEY 1071 DE 2008"/>
    <d v="2024-06-30T00:00:00"/>
    <s v="2023-06"/>
    <s v="4"/>
    <s v="2024-05"/>
    <n v="1.0683211242338166"/>
    <n v="1566387.3888473613"/>
    <n v="0"/>
    <d v="2027-06-21T00:00:00"/>
    <n v="2.9753424657534246"/>
    <n v="0.1017"/>
    <n v="0"/>
    <n v="0.14000000000000001"/>
    <s v="BAJA"/>
    <x v="0"/>
    <n v="0"/>
  </r>
  <r>
    <n v="592"/>
    <d v="2023-06-22T00:00:00"/>
    <d v="2023-01-25T00:00:00"/>
    <s v="JUZGADO PRIMERO ADMINISTRATIVO DE TURBO "/>
    <s v="05837333300120230002500"/>
    <n v="2023"/>
    <x v="0"/>
    <s v="ELEUTERIO SÁNCHEZ MORENO"/>
    <s v="DIANA CAROLINA ALZATE QUINTERO"/>
    <s v="165819"/>
    <x v="0"/>
    <s v="RECONOCIMIENTO Y PAGO DE OTRAS PRESTACIONES SALARIALES, SOCIALES Y SALARIOS"/>
    <s v="MEDIO   "/>
    <s v="BAJO"/>
    <s v="BAJO"/>
    <s v="BAJO"/>
    <n v="0.14000000000000001"/>
    <x v="3"/>
    <x v="155"/>
    <n v="0"/>
    <x v="8"/>
    <n v="0"/>
    <s v="NO"/>
    <s v="NO"/>
    <n v="4"/>
    <s v="FRANCISCO JOSÉ GIRALDO DUQUE"/>
    <s v="Decreto 3899"/>
    <d v="2019-10-15T00:00:00"/>
    <n v="146212"/>
    <s v="Secretaría de Educación"/>
    <s v="MORA CESANTÍAS FOMAG LEY 1071 DE 2009"/>
    <d v="2024-06-30T00:00:00"/>
    <s v="2023-06"/>
    <s v="4"/>
    <s v="2024-05"/>
    <n v="1.0683211242338166"/>
    <n v="2506220.4631484523"/>
    <n v="0"/>
    <d v="2027-06-21T00:00:00"/>
    <n v="2.9753424657534246"/>
    <n v="0.1017"/>
    <n v="0"/>
    <n v="0.14000000000000001"/>
    <s v="BAJA"/>
    <x v="0"/>
    <n v="0"/>
  </r>
  <r>
    <n v="593"/>
    <d v="2023-08-09T00:00:00"/>
    <d v="2023-07-25T00:00:00"/>
    <s v="JUZGADO VEINTIOCHO ADMINISTRATIVO ORAL"/>
    <s v="05001333302820230033000"/>
    <n v="2023"/>
    <x v="0"/>
    <s v="ROGELIA VALOYES RODRIGUEZ"/>
    <s v="DIANA CAROLINA ALZATE QUINTERO"/>
    <s v="165819"/>
    <x v="0"/>
    <s v="RECONOCIMIENTO Y PAGO DE OTRAS PRESTACIONES SALARIALES, SOCIALES Y SALARIOS"/>
    <s v="MEDIO   "/>
    <s v="BAJO"/>
    <s v="BAJO"/>
    <s v="BAJO"/>
    <n v="0.14000000000000001"/>
    <x v="3"/>
    <x v="521"/>
    <n v="0"/>
    <x v="5"/>
    <n v="0"/>
    <s v="NO"/>
    <s v="NO"/>
    <n v="4"/>
    <s v="FRANCISCO JOSÉ GIRALDO DUQUE"/>
    <s v="Decreto 3899"/>
    <d v="2019-10-15T00:00:00"/>
    <n v="146212"/>
    <s v="Secretaría de Educación"/>
    <s v="MORA CESANTÍAS FOMAG LEY 1071 DE 2006"/>
    <d v="2024-06-30T00:00:00"/>
    <s v="2023-08"/>
    <s v="4"/>
    <s v="2024-05"/>
    <n v="1.0556171061378241"/>
    <n v="5268033.944604476"/>
    <n v="0"/>
    <d v="2027-08-08T00:00:00"/>
    <n v="3.106849315068493"/>
    <n v="0.1017"/>
    <n v="0"/>
    <n v="0.14000000000000001"/>
    <s v="BAJA"/>
    <x v="0"/>
    <n v="0"/>
  </r>
  <r>
    <n v="594"/>
    <d v="2024-01-31T00:00:00"/>
    <d v="2023-02-03T00:00:00"/>
    <s v="JUZGADO PRIMERO ADMINISTRATIVO ORAL DE MEDELLÍN "/>
    <s v="05001333300120230003800"/>
    <n v="2023"/>
    <x v="0"/>
    <s v="DANIEL MAURICIO BUSTAMANTE LÓPEZ"/>
    <s v="WILLIAM STIVENS BUSTAMANTE LÓPEZ"/>
    <n v="361116"/>
    <x v="2"/>
    <s v="FALLA EN EL SERVICIO OTRAS CAUSAS"/>
    <s v="BAJO"/>
    <s v="BAJO"/>
    <s v="BAJO"/>
    <s v="BAJO"/>
    <n v="0.05"/>
    <x v="2"/>
    <x v="522"/>
    <n v="0.5"/>
    <x v="8"/>
    <m/>
    <s v="NO"/>
    <s v="NO"/>
    <n v="4"/>
    <s v="FRANCISCO JOSÉ GIRALDO DUQUE"/>
    <s v="Decreto 3899"/>
    <d v="2019-10-15T00:00:00"/>
    <n v="146212"/>
    <s v="Secretaría de Infraestructura Física"/>
    <s v="ACCIDENTE DE TRÁNSITO "/>
    <d v="2024-06-30T00:00:00"/>
    <s v="2024-01"/>
    <s v="4"/>
    <s v="2024-05"/>
    <n v="1.0283494027917686"/>
    <n v="114607106.8381062"/>
    <n v="57303553.4190531"/>
    <d v="2028-01-30T00:00:00"/>
    <n v="3.5863013698630137"/>
    <n v="0.1017"/>
    <n v="45334304.044212237"/>
    <n v="0.05"/>
    <s v="REMOTA"/>
    <x v="2"/>
    <n v="0"/>
  </r>
  <r>
    <n v="595"/>
    <d v="2023-12-04T00:00:00"/>
    <d v="2023-10-20T00:00:00"/>
    <s v="JUZGADO CUARTO ADMINISTRATIVO DE TURBO "/>
    <s v="05837333300420230055400"/>
    <n v="2023"/>
    <x v="0"/>
    <s v="SANDRA EUGENIA BEDOYA ARIAS"/>
    <s v="DIANA CAROLINA ALZATE QUINTERO"/>
    <s v="165819"/>
    <x v="0"/>
    <s v="RECONOCIMIENTO Y PAGO DE OTRAS PRESTACIONES SALARIALES, SOCIALES Y SALARIOS"/>
    <s v="MEDIO   "/>
    <s v="BAJO"/>
    <s v="BAJO"/>
    <s v="BAJO"/>
    <n v="0.14000000000000001"/>
    <x v="3"/>
    <x v="523"/>
    <n v="0"/>
    <x v="8"/>
    <n v="0"/>
    <s v="NO"/>
    <s v="NO"/>
    <n v="4"/>
    <s v="FRANCISCO JOSÉ GIRALDO DUQUE"/>
    <s v="Decreto 3899"/>
    <d v="2019-10-15T00:00:00"/>
    <n v="146212"/>
    <s v="Secretaría de Educación"/>
    <s v="MORA CESANTÍAS FOMAG LEY 1071 DE 2006"/>
    <d v="2024-06-30T00:00:00"/>
    <s v="2023-12"/>
    <s v="4"/>
    <s v="2024-05"/>
    <n v="1.0377577693871622"/>
    <n v="13520501.81702004"/>
    <n v="0"/>
    <d v="2027-12-03T00:00:00"/>
    <n v="3.4273972602739726"/>
    <n v="0.1017"/>
    <n v="0"/>
    <n v="0.14000000000000001"/>
    <s v="BAJA"/>
    <x v="0"/>
    <n v="0"/>
  </r>
  <r>
    <n v="596"/>
    <d v="2024-01-18T00:00:00"/>
    <d v="2023-09-26T00:00:00"/>
    <s v="JUZGADO VEINTINUEVE ADMINISTRATIVO ORAL DE MEDELLIN"/>
    <s v="05001333302920230039300"/>
    <n v="2023"/>
    <x v="0"/>
    <s v="OLGA LUCÍA SANTA RENDÓN"/>
    <s v="DIANA CAROLINA ALZATE QUINTERO"/>
    <s v="165819"/>
    <x v="0"/>
    <s v="RECONOCIMIENTO Y PAGO DE OTRAS PRESTACIONES SALARIALES, SOCIALES Y SALARIOS"/>
    <s v="MEDIO   "/>
    <s v="BAJO"/>
    <s v="BAJO"/>
    <s v="BAJO"/>
    <n v="0.14000000000000001"/>
    <x v="3"/>
    <x v="524"/>
    <n v="0"/>
    <x v="8"/>
    <n v="0"/>
    <s v="NO"/>
    <s v="NO"/>
    <n v="4"/>
    <s v="FRANCISCO JOSÉ GIRALDO DUQUE"/>
    <s v="Decreto 3899"/>
    <d v="2019-10-15T00:00:00"/>
    <n v="146212"/>
    <s v="Secretaría de Educación"/>
    <s v="MORA CESANTÍAS FOMAG LEY 1071 DE 2006"/>
    <d v="2024-06-30T00:00:00"/>
    <s v="2024-01"/>
    <s v="4"/>
    <s v="2024-05"/>
    <n v="1.0283494027917686"/>
    <n v="6894318.6821125336"/>
    <n v="0"/>
    <d v="2028-01-17T00:00:00"/>
    <n v="3.5506849315068494"/>
    <n v="0.1017"/>
    <n v="0"/>
    <n v="0.14000000000000001"/>
    <s v="BAJA"/>
    <x v="0"/>
    <n v="0"/>
  </r>
  <r>
    <n v="597"/>
    <d v="2023-12-14T00:00:00"/>
    <d v="2023-12-05T00:00:00"/>
    <s v="JUZGADO TREINTAISÉIS ADMINISTRATIVO ORAL DE MEDELLÍN"/>
    <s v="05001333303620230050100"/>
    <n v="2023"/>
    <x v="0"/>
    <s v="AHIDE TABARES VÁSQUEZ"/>
    <s v="DIANA CAROLINA ALZATE QUINTERO"/>
    <s v="165819"/>
    <x v="0"/>
    <s v="RECONOCIMIENTO Y PAGO DE OTRAS PRESTACIONES SALARIALES, SOCIALES Y SALARIOS"/>
    <s v="MEDIO   "/>
    <s v="BAJO"/>
    <s v="BAJO"/>
    <s v="BAJO"/>
    <n v="0.14000000000000001"/>
    <x v="3"/>
    <x v="525"/>
    <n v="0"/>
    <x v="8"/>
    <n v="0"/>
    <s v="NO"/>
    <s v="NO"/>
    <n v="4"/>
    <s v="FRANCISCO JOSÉ GIRALDO DUQUE"/>
    <s v="Decreto 3899"/>
    <d v="2019-10-15T00:00:00"/>
    <n v="146212"/>
    <s v="Secretaría de Educación"/>
    <s v="MORA CESANTÍAS FOMAG LEY 1071 DE 2006"/>
    <d v="2024-06-30T00:00:00"/>
    <s v="2023-12"/>
    <s v="4"/>
    <s v="2024-05"/>
    <n v="1.0377577693871622"/>
    <n v="5454806.6357827466"/>
    <n v="0"/>
    <d v="2027-12-13T00:00:00"/>
    <n v="3.4547945205479453"/>
    <n v="0.1017"/>
    <n v="0"/>
    <n v="0.14000000000000001"/>
    <s v="BAJA"/>
    <x v="0"/>
    <n v="0"/>
  </r>
  <r>
    <n v="598"/>
    <d v="2023-12-15T00:00:00"/>
    <d v="2023-08-10T00:00:00"/>
    <s v="JUZGADO SEXTO ADMINISTRATIVO ORAL DE MEDELLIN"/>
    <s v="05001333300620230033400"/>
    <n v="2023"/>
    <x v="0"/>
    <s v="JHON JAIRO GIL GARCÍA"/>
    <s v="DIANA CAROLINA ALZATE QUINTERO"/>
    <s v="165819"/>
    <x v="0"/>
    <s v="RECONOCIMIENTO Y PAGO DE OTRAS PRESTACIONES SALARIALES, SOCIALES Y SALARIOS"/>
    <s v="MEDIO   "/>
    <s v="BAJO"/>
    <s v="BAJO"/>
    <s v="BAJO"/>
    <n v="0.14000000000000001"/>
    <x v="3"/>
    <x v="526"/>
    <n v="0"/>
    <x v="8"/>
    <n v="0"/>
    <s v="NO"/>
    <s v="NO"/>
    <n v="4"/>
    <s v="FRANCISCO JOSÉ GIRALDO DUQUE"/>
    <s v="Decreto 3899"/>
    <d v="2019-10-15T00:00:00"/>
    <n v="146212"/>
    <s v="Secretaría de Educación"/>
    <s v="MORA CESANTÍAS FOMAG LEY 1071 DE 2006"/>
    <d v="2024-06-30T00:00:00"/>
    <s v="2023-12"/>
    <s v="4"/>
    <s v="2024-05"/>
    <n v="1.0377577693871622"/>
    <n v="1136597.9703746731"/>
    <n v="0"/>
    <d v="2027-12-14T00:00:00"/>
    <n v="3.4575342465753423"/>
    <n v="0.1017"/>
    <n v="0"/>
    <n v="0.14000000000000001"/>
    <s v="BAJA"/>
    <x v="0"/>
    <n v="0"/>
  </r>
  <r>
    <n v="599"/>
    <d v="2024-01-24T00:00:00"/>
    <d v="2023-12-06T00:00:00"/>
    <s v="JUZGADO VEINTE ADMINISTRATIVO ORAL DE MEDELLIN"/>
    <s v="05001333302020230052300"/>
    <n v="2023"/>
    <x v="0"/>
    <s v="BERNARDO DE JESÚS PINEDA FRANCO"/>
    <s v="CRISTIAN DARÍO ACEVEDO CADAVID"/>
    <n v="190061"/>
    <x v="4"/>
    <s v="PENSIÓN DE SOBREVIVIENTES"/>
    <s v="MEDIO   "/>
    <s v="MEDIO   "/>
    <s v="BAJO"/>
    <s v="MEDIO   "/>
    <n v="0.45500000000000002"/>
    <x v="0"/>
    <x v="527"/>
    <n v="0.5"/>
    <x v="8"/>
    <n v="0"/>
    <s v="NO"/>
    <s v="NO"/>
    <n v="4"/>
    <s v="FRANCISCO JOSÉ GIRALDO DUQUE"/>
    <s v="Decreto 3899"/>
    <d v="2019-10-15T00:00:00"/>
    <n v="146212"/>
    <s v="Secretaría de Educación"/>
    <s v="PENSIÓN DE SOBREVIVIENTE"/>
    <d v="2024-06-30T00:00:00"/>
    <s v="2024-01"/>
    <s v="4"/>
    <s v="2024-05"/>
    <n v="1.0283494027917686"/>
    <n v="85142316.31947042"/>
    <n v="42571158.15973521"/>
    <d v="2028-01-23T00:00:00"/>
    <n v="3.5671232876712327"/>
    <n v="0.1017"/>
    <n v="33721354.210995376"/>
    <n v="0.45500000000000002"/>
    <s v="MEDIA"/>
    <x v="0"/>
    <n v="33721354.210995376"/>
  </r>
  <r>
    <n v="600"/>
    <d v="2024-02-01T00:00:00"/>
    <d v="2024-01-12T00:00:00"/>
    <s v="JUZGADO DIECIOCHO ADMINISTRATIVO ORAL DE MEDELLÍN"/>
    <s v="05001333301820240000600"/>
    <s v="2024"/>
    <x v="0"/>
    <s v="RICARDO ANTONIO VALENCIA PALACIO"/>
    <s v="DIANA CAROLINA ALZATE QUINTERO"/>
    <s v="165819"/>
    <x v="0"/>
    <s v="RECONOCIMIENTO Y PAGO DE OTRAS PRESTACIONES SALARIALES, SOCIALES Y SALARIOS"/>
    <s v="MEDIO   "/>
    <s v="BAJO"/>
    <s v="BAJO"/>
    <s v="BAJO"/>
    <n v="0.14000000000000001"/>
    <x v="3"/>
    <x v="528"/>
    <n v="0"/>
    <x v="8"/>
    <n v="0"/>
    <s v="NO"/>
    <s v="NO"/>
    <n v="4"/>
    <s v="FRANCISCO JOSÉ GIRALDO DUQUE"/>
    <s v="Decreto 3899"/>
    <d v="2019-10-15T00:00:00"/>
    <n v="146212"/>
    <s v="Secretaría de Educación"/>
    <s v="MORA CESANTÍAS FOMAG LEY 1071 DE 2006"/>
    <d v="2024-06-30T00:00:00"/>
    <s v="2024-02"/>
    <s v="4"/>
    <s v="2024-05"/>
    <n v="1.0172966047405507"/>
    <n v="4038672.6073030103"/>
    <n v="0"/>
    <d v="2028-01-31T00:00:00"/>
    <n v="3.5890410958904111"/>
    <n v="0.1017"/>
    <n v="0"/>
    <n v="0.14000000000000001"/>
    <s v="BAJA"/>
    <x v="0"/>
    <n v="0"/>
  </r>
  <r>
    <n v="601"/>
    <d v="2024-02-06T00:00:00"/>
    <d v="2023-12-07T00:00:00"/>
    <s v="JUZGADO DIECINUEVE ADMINISTRATIVO ORAL DE MEDELLÍN "/>
    <s v="05001333301920230051700"/>
    <n v="2023"/>
    <x v="0"/>
    <s v="HERLINZON PINZÓN USUGA"/>
    <s v="DIANA CAROLINA ALZATE QUINTERO"/>
    <s v="165819"/>
    <x v="0"/>
    <s v="RECONOCIMIENTO Y PAGO DE OTRAS PRESTACIONES SALARIALES, SOCIALES Y SALARIOS"/>
    <s v="MEDIO   "/>
    <s v="BAJO"/>
    <s v="BAJO"/>
    <s v="BAJO"/>
    <n v="0.14000000000000001"/>
    <x v="3"/>
    <x v="529"/>
    <n v="0"/>
    <x v="5"/>
    <n v="0"/>
    <s v="NO"/>
    <s v="NO"/>
    <n v="4"/>
    <s v="FRANCISCO JOSÉ GIRALDO DUQUE"/>
    <s v="Decreto 3899"/>
    <d v="2019-10-15T00:00:00"/>
    <n v="146212"/>
    <s v="Secretaría de Educación"/>
    <s v="MORA CESANTÍAS FOMAG LEY 1071 DE 2006"/>
    <d v="2024-06-30T00:00:00"/>
    <s v="2024-02"/>
    <s v="4"/>
    <s v="2024-05"/>
    <n v="1.0172966047405507"/>
    <n v="7233513.9577194089"/>
    <n v="0"/>
    <d v="2028-02-05T00:00:00"/>
    <n v="3.6027397260273974"/>
    <n v="0.1017"/>
    <n v="0"/>
    <n v="0.14000000000000001"/>
    <s v="BAJA"/>
    <x v="0"/>
    <n v="0"/>
  </r>
  <r>
    <n v="602"/>
    <d v="2023-12-18T00:00:00"/>
    <d v="2023-12-13T00:00:00"/>
    <s v="JUZGADO TREINTAICINCO ADMINISTRATIVO ORAL DE MEDELLÍN "/>
    <s v="05001333303520230056100"/>
    <n v="2023"/>
    <x v="0"/>
    <s v="CESAR AUGUSTO VILLA BLANDÓN"/>
    <s v="DIANA CAROLINA ALZATE QUINTERO"/>
    <s v="165819"/>
    <x v="0"/>
    <s v="RECONOCIMIENTO Y PAGO DE OTRAS PRESTACIONES SALARIALES, SOCIALES Y SALARIOS"/>
    <s v="MEDIO   "/>
    <s v="BAJO"/>
    <s v="BAJO"/>
    <s v="BAJO"/>
    <n v="0.14000000000000001"/>
    <x v="3"/>
    <x v="530"/>
    <n v="0"/>
    <x v="8"/>
    <n v="0"/>
    <s v="NO"/>
    <s v="NO"/>
    <n v="4"/>
    <s v="FRANCISCO JOSÉ GIRALDO DUQUE"/>
    <s v="Decreto 3899"/>
    <d v="2019-10-15T00:00:00"/>
    <n v="146212"/>
    <s v="Secretaría de Educación"/>
    <s v="MORA CESANTÍAS FOMAG LEY 1071 DE 2006"/>
    <d v="2024-06-30T00:00:00"/>
    <s v="2023-12"/>
    <s v="4"/>
    <s v="2024-05"/>
    <n v="1.0377577693871622"/>
    <n v="5968789.3793203598"/>
    <n v="0"/>
    <d v="2027-12-17T00:00:00"/>
    <n v="3.4657534246575343"/>
    <n v="0.1017"/>
    <n v="0"/>
    <n v="0.14000000000000001"/>
    <s v="BAJA"/>
    <x v="0"/>
    <n v="0"/>
  </r>
  <r>
    <n v="603"/>
    <d v="2023-12-18T00:00:00"/>
    <d v="2023-12-05T00:00:00"/>
    <s v="JUZGADO TREINTAICINCO ADMINISTRATIVO ORAL DE MEDELLÍN "/>
    <s v="05001333303520230054200"/>
    <n v="2023"/>
    <x v="0"/>
    <s v="LEÓN DARÍO FLÓREZ GARCÍA"/>
    <s v="DIANA CAROLINA ALZATE QUINTERO"/>
    <s v="165819"/>
    <x v="0"/>
    <s v="RECONOCIMIENTO Y PAGO DE OTRAS PRESTACIONES SALARIALES, SOCIALES Y SALARIOS"/>
    <s v="MEDIO   "/>
    <s v="BAJO"/>
    <s v="BAJO"/>
    <s v="BAJO"/>
    <n v="0.14000000000000001"/>
    <x v="3"/>
    <x v="531"/>
    <n v="0"/>
    <x v="8"/>
    <n v="0"/>
    <s v="NO"/>
    <s v="NO"/>
    <n v="4"/>
    <s v="FRANCISCO JOSÉ GIRALDO DUQUE"/>
    <s v="Decreto 3899"/>
    <d v="2019-10-15T00:00:00"/>
    <n v="146212"/>
    <s v="Secretaría de Educación"/>
    <s v="MORA CESANTÍAS FOMAG LEY 1071 DE 2006"/>
    <d v="2024-06-30T00:00:00"/>
    <s v="2023-12"/>
    <s v="4"/>
    <s v="2024-05"/>
    <n v="1.0377577693871622"/>
    <n v="4665197.5042114425"/>
    <n v="0"/>
    <d v="2027-12-17T00:00:00"/>
    <n v="3.4657534246575343"/>
    <n v="0.1017"/>
    <n v="0"/>
    <n v="0.14000000000000001"/>
    <s v="BAJA"/>
    <x v="0"/>
    <n v="0"/>
  </r>
  <r>
    <n v="604"/>
    <d v="2024-02-15T00:00:00"/>
    <d v="2023-11-29T00:00:00"/>
    <s v="JUZGADO PRIMERO ADMINISTRATIVO ORAL DE TURBO"/>
    <s v="0583733330012023057700"/>
    <n v="2023"/>
    <x v="0"/>
    <s v="JOSÉ LIZARDO PÉREZ MURILLO, MÓNICA MARCELA PÉREZ PEREA"/>
    <s v="CAMILA ANDREA DIAZ PACHECO"/>
    <n v="339091"/>
    <x v="0"/>
    <s v="RECONOCIMIENTO Y PAGO DE OTRAS PRESTACIONES SALARIALES, SOCIALES Y SALARIOS"/>
    <s v="MEDIO   "/>
    <s v="BAJO"/>
    <s v="BAJO"/>
    <s v="BAJO"/>
    <n v="0.14000000000000001"/>
    <x v="3"/>
    <x v="532"/>
    <n v="1"/>
    <x v="8"/>
    <n v="0"/>
    <s v="NO"/>
    <s v="NO"/>
    <n v="5"/>
    <s v="FRANCISCO JOSÉ GIRALDO DUQUE"/>
    <s v="Decreto 3900"/>
    <d v="2019-10-16T00:00:00"/>
    <n v="146213"/>
    <s v="Secretaría de Educación"/>
    <s v="PAGO DE CESANTÍAS DOCENTE FALLECIDA"/>
    <d v="2024-06-30T00:00:00"/>
    <s v="2024-02"/>
    <s v="5"/>
    <s v="2024-05"/>
    <n v="1.0172966047405507"/>
    <n v="33025877.099295318"/>
    <n v="33025877.099295318"/>
    <d v="2029-02-13T00:00:00"/>
    <n v="4.6273972602739724"/>
    <n v="0.1017"/>
    <n v="24409596.988893345"/>
    <n v="0.14000000000000001"/>
    <s v="BAJA"/>
    <x v="0"/>
    <n v="24409596.988893345"/>
  </r>
  <r>
    <n v="605"/>
    <d v="2023-12-11T00:00:00"/>
    <d v="2023-09-20T00:00:00"/>
    <s v="JUZGADO DÉCIMO ADMINISTRATIVO ORAL DE MEDELLÍN"/>
    <s v="05001333301020230040200"/>
    <n v="2023"/>
    <x v="0"/>
    <s v="GABRIEL ANTONIO CHAVERRA GÓMEZ"/>
    <s v="DIANA CAROLINA ALZATE QUINTERO"/>
    <s v="165819"/>
    <x v="0"/>
    <s v="RECONOCIMIENTO Y PAGO DE OTRAS PRESTACIONES SALARIALES, SOCIALES Y SALARIOS"/>
    <s v="MEDIO   "/>
    <s v="BAJO"/>
    <s v="BAJO"/>
    <s v="BAJO"/>
    <n v="0.14000000000000001"/>
    <x v="3"/>
    <x v="533"/>
    <n v="0"/>
    <x v="8"/>
    <n v="0"/>
    <s v="NO"/>
    <s v="NO"/>
    <n v="4"/>
    <s v="FRANCISCO JOSÉ GIRALDO DUQUE"/>
    <s v="Decreto 3899"/>
    <d v="2019-10-15T00:00:00"/>
    <n v="146212"/>
    <s v="Secretaría de Educación"/>
    <s v="MORA CESANTÍAS FOMAG LEY 1071 DE 2006"/>
    <d v="2024-06-30T00:00:00"/>
    <s v="2023-12"/>
    <s v="4"/>
    <s v="2024-05"/>
    <n v="1.0377577693871622"/>
    <n v="1771731.669183851"/>
    <n v="0"/>
    <d v="2027-12-10T00:00:00"/>
    <n v="3.4465753424657533"/>
    <n v="0.1017"/>
    <n v="0"/>
    <n v="0.14000000000000001"/>
    <s v="BAJA"/>
    <x v="0"/>
    <n v="0"/>
  </r>
  <r>
    <n v="606"/>
    <d v="2023-12-11T00:00:00"/>
    <d v="2023-09-06T00:00:00"/>
    <s v="JUZGADO DÉCIMO ADMINISTRATIVO ORAL DE MEDELLÍN"/>
    <s v="05001333301020230037400"/>
    <n v="2023"/>
    <x v="0"/>
    <s v="DENY AMPARO TORRES LOPEZ"/>
    <s v="DIANA CAROLINA ALZATE QUINTERO"/>
    <s v="165819"/>
    <x v="0"/>
    <s v="RECONOCIMIENTO Y PAGO DE OTRAS PRESTACIONES SALARIALES, SOCIALES Y SALARIOS"/>
    <s v="MEDIO   "/>
    <s v="BAJO"/>
    <s v="BAJO"/>
    <s v="BAJO"/>
    <n v="0.14000000000000001"/>
    <x v="3"/>
    <x v="534"/>
    <n v="0"/>
    <x v="8"/>
    <n v="0"/>
    <s v="NO"/>
    <s v="NO"/>
    <n v="4"/>
    <s v="FRANCISCO JOSÉ GIRALDO DUQUE"/>
    <s v="Decreto 3899"/>
    <d v="2019-10-15T00:00:00"/>
    <n v="146212"/>
    <s v="Secretaría de Educación"/>
    <s v="MORA CESANTÍAS FOMAG LEY 1071 DE 2006"/>
    <d v="2024-06-30T00:00:00"/>
    <s v="2023-12"/>
    <s v="4"/>
    <s v="2024-05"/>
    <n v="1.0377577693871622"/>
    <n v="3582049.2477490557"/>
    <n v="0"/>
    <d v="2027-12-10T00:00:00"/>
    <n v="3.4465753424657533"/>
    <n v="0.1017"/>
    <n v="0"/>
    <n v="0.14000000000000001"/>
    <s v="BAJA"/>
    <x v="0"/>
    <n v="0"/>
  </r>
  <r>
    <n v="607"/>
    <d v="2023-11-10T00:00:00"/>
    <d v="2023-10-09T00:00:00"/>
    <s v="JUZGADO TRECE ADMINISTRATIVO ORAL "/>
    <s v="05001333301320230030100"/>
    <n v="2023"/>
    <x v="0"/>
    <s v="VIVIANA LUCÍA BEDOYA VILLADA"/>
    <s v="DIANA CAROLINA ALZATE QUINTERO"/>
    <s v="165819"/>
    <x v="0"/>
    <s v="RECONOCIMIENTO Y PAGO DE OTRAS PRESTACIONES SALARIALES, SOCIALES Y SALARIOS"/>
    <s v="MEDIO   "/>
    <s v="BAJO"/>
    <s v="BAJO"/>
    <s v="BAJO"/>
    <n v="0.14000000000000001"/>
    <x v="3"/>
    <x v="535"/>
    <n v="0"/>
    <x v="8"/>
    <n v="0"/>
    <s v="NO"/>
    <s v="NO"/>
    <n v="4"/>
    <s v="FRANCISCO JOSÉ GIRALDO DUQUE"/>
    <s v="Decreto 3899"/>
    <d v="2019-10-15T00:00:00"/>
    <n v="146212"/>
    <s v="Secretaría de Educación"/>
    <s v="MORA CESANTÍAS FOMAG LEY 1071 DE 2006"/>
    <d v="2024-06-30T00:00:00"/>
    <s v="2023-11"/>
    <s v="4"/>
    <s v="2024-05"/>
    <n v="1.0425268072069442"/>
    <n v="1059678.458239113"/>
    <n v="0"/>
    <d v="2027-11-09T00:00:00"/>
    <n v="3.3616438356164382"/>
    <n v="0.1017"/>
    <n v="0"/>
    <n v="0.14000000000000001"/>
    <s v="BAJA"/>
    <x v="0"/>
    <n v="0"/>
  </r>
  <r>
    <n v="608"/>
    <d v="2023-11-23T00:00:00"/>
    <d v="2023-11-16T00:00:00"/>
    <s v="JUZGADO TREINTAICINCO ADMINISTRATIVO ORAL DE MEDELLÍN "/>
    <s v="05001333303520230051100"/>
    <n v="2023"/>
    <x v="0"/>
    <s v="MARÍA ISABEL MARÍN POSADA"/>
    <s v="DIANA CAROLINA ALZATE QUINTERO"/>
    <s v="165819"/>
    <x v="0"/>
    <s v="RECONOCIMIENTO Y PAGO DE OTRAS PRESTACIONES SALARIALES, SOCIALES Y SALARIOS"/>
    <s v="MEDIO   "/>
    <s v="BAJO"/>
    <s v="BAJO"/>
    <s v="BAJO"/>
    <n v="0.14000000000000001"/>
    <x v="3"/>
    <x v="536"/>
    <n v="0"/>
    <x v="8"/>
    <n v="0"/>
    <s v="NO"/>
    <s v="NO"/>
    <n v="4"/>
    <s v="FRANCISCO JOSÉ GIRALDO DUQUE"/>
    <s v="Decreto 3899"/>
    <d v="2019-10-15T00:00:00"/>
    <n v="146212"/>
    <s v="Secretaría de Educación"/>
    <s v="MORA CESANTÍAS FOMAG LEY 1071 DE 2006"/>
    <d v="2024-06-30T00:00:00"/>
    <s v="2023-11"/>
    <s v="4"/>
    <s v="2024-05"/>
    <n v="1.0425268072069442"/>
    <n v="14293019.591217447"/>
    <n v="0"/>
    <d v="2027-11-22T00:00:00"/>
    <n v="3.3972602739726026"/>
    <n v="0.1017"/>
    <n v="0"/>
    <n v="0.14000000000000001"/>
    <s v="BAJA"/>
    <x v="0"/>
    <n v="0"/>
  </r>
  <r>
    <n v="609"/>
    <d v="2023-11-02T00:00:00"/>
    <d v="2023-10-05T00:00:00"/>
    <s v="JUZGADO TREINTAICINCO ADMINISTRATIVO ORAL DE MEDELLÍN "/>
    <s v="05001333303520230045300"/>
    <n v="2023"/>
    <x v="0"/>
    <s v="NELSON OLIVER DAVID QUIROZ"/>
    <s v="CHRISTIAN ALIRIO GUERRERO GÓMEZ"/>
    <s v="362438"/>
    <x v="0"/>
    <s v="RECONOCIMIENTO Y PAGO DE OTRAS PRESTACIONES SALARIALES, SOCIALES Y SALARIOS"/>
    <s v="MEDIO   "/>
    <s v="BAJO"/>
    <s v="BAJO"/>
    <s v="BAJO"/>
    <n v="0.14000000000000001"/>
    <x v="3"/>
    <x v="537"/>
    <n v="0"/>
    <x v="8"/>
    <n v="0"/>
    <s v="NO"/>
    <s v="NO"/>
    <n v="4"/>
    <s v="FRANCISCO JOSÉ GIRALDO DUQUE"/>
    <s v="Decreto 3899"/>
    <d v="2019-10-15T00:00:00"/>
    <n v="146212"/>
    <s v="Secretaría de Educación"/>
    <s v="MORA CESANTÍAS FOMAG LEY 1071 DE 2006"/>
    <d v="2024-06-30T00:00:00"/>
    <s v="2023-11"/>
    <s v="4"/>
    <s v="2024-05"/>
    <n v="1.0425268072069442"/>
    <n v="14035419.557371069"/>
    <n v="0"/>
    <d v="2027-11-01T00:00:00"/>
    <n v="3.3397260273972602"/>
    <n v="0.1017"/>
    <n v="0"/>
    <n v="0.14000000000000001"/>
    <s v="BAJA"/>
    <x v="0"/>
    <n v="0"/>
  </r>
  <r>
    <n v="610"/>
    <d v="2024-01-18T00:00:00"/>
    <d v="2023-12-05T00:00:00"/>
    <s v="JUZGADO VEINTICINCO ADMINISTRATIVO ORAL DE MEDELLÍN "/>
    <s v="05001333302520230052200"/>
    <n v="2023"/>
    <x v="0"/>
    <s v="LILIANA PATRICIA HERNÁNDEZ URREA"/>
    <s v="DIANA CAROLINA ALZATE QUINTERO"/>
    <s v="165819"/>
    <x v="0"/>
    <s v="RECONOCIMIENTO Y PAGO DE OTRAS PRESTACIONES SALARIALES, SOCIALES Y SALARIOS"/>
    <s v="MEDIO   "/>
    <s v="BAJO"/>
    <s v="BAJO"/>
    <s v="BAJO"/>
    <n v="0.14000000000000001"/>
    <x v="3"/>
    <x v="538"/>
    <n v="0"/>
    <x v="8"/>
    <n v="0"/>
    <s v="NO"/>
    <s v="NO"/>
    <n v="4"/>
    <s v="FRANCISCO JOSÉ GIRALDO DUQUE"/>
    <s v="Decreto 3899"/>
    <d v="2019-10-15T00:00:00"/>
    <n v="146212"/>
    <s v="Secretaría de Educación"/>
    <s v="MORA CESANTÍAS FOMAG LEY 1071 DE 2006"/>
    <d v="2024-06-30T00:00:00"/>
    <s v="2024-01"/>
    <s v="4"/>
    <s v="2024-05"/>
    <n v="1.0283494027917686"/>
    <n v="3679081.4393437905"/>
    <n v="0"/>
    <d v="2028-01-17T00:00:00"/>
    <n v="3.5506849315068494"/>
    <n v="0.1017"/>
    <n v="0"/>
    <n v="0.14000000000000001"/>
    <s v="BAJA"/>
    <x v="0"/>
    <n v="0"/>
  </r>
  <r>
    <n v="611"/>
    <d v="2023-11-14T00:00:00"/>
    <d v="2023-09-08T00:00:00"/>
    <s v="JUZGADO SÉPTIMO ADMINISTRATIVO ORAL DE MEDELLÍN"/>
    <s v="05001333300720230038000"/>
    <n v="2023"/>
    <x v="0"/>
    <s v="ASTRID YOSLANNY RUIZ ALGARIN"/>
    <s v="DIANA CAROLINA ALZATE QUINTERO"/>
    <s v="165819"/>
    <x v="0"/>
    <s v="RECONOCIMIENTO Y PAGO DE OTRAS PRESTACIONES SALARIALES, SOCIALES Y SALARIOS"/>
    <s v="MEDIO   "/>
    <s v="BAJO"/>
    <s v="BAJO"/>
    <s v="BAJO"/>
    <n v="0.14000000000000001"/>
    <x v="3"/>
    <x v="223"/>
    <n v="0"/>
    <x v="8"/>
    <n v="0"/>
    <s v="NO"/>
    <s v="NO"/>
    <n v="4"/>
    <s v="FRANCISCO JOSÉ GIRALDO DUQUE"/>
    <s v="Decreto 3899"/>
    <d v="2019-10-15T00:00:00"/>
    <n v="146212"/>
    <s v="Secretaría de Educación"/>
    <s v="MORA CESANTÍAS FOMAG LEY 1071 DE 2006"/>
    <d v="2024-06-30T00:00:00"/>
    <s v="2023-11"/>
    <s v="4"/>
    <s v="2024-05"/>
    <n v="1.0425268072069442"/>
    <n v="7488608.7122328393"/>
    <n v="0"/>
    <d v="2027-11-13T00:00:00"/>
    <n v="3.3726027397260272"/>
    <n v="0.1017"/>
    <n v="0"/>
    <n v="0.14000000000000001"/>
    <s v="BAJA"/>
    <x v="0"/>
    <n v="0"/>
  </r>
  <r>
    <n v="612"/>
    <d v="2024-02-05T00:00:00"/>
    <d v="2023-12-14T00:00:00"/>
    <s v="JUZGADO CUARTO ADMINISTRATIVO ORAL DE MEDELLÍN"/>
    <s v="05001333300420230056800"/>
    <n v="2023"/>
    <x v="0"/>
    <s v="JESUS AGAPITO ARIAS RAMÍREZ"/>
    <s v="DIANA CAROLINA ALZATE QUINTERO"/>
    <s v="165819"/>
    <x v="0"/>
    <s v="RECONOCIMIENTO Y PAGO DE OTRAS PRESTACIONES SALARIALES, SOCIALES Y SALARIOS"/>
    <s v="MEDIO   "/>
    <s v="BAJO"/>
    <s v="BAJO"/>
    <s v="BAJO"/>
    <n v="0.14000000000000001"/>
    <x v="3"/>
    <x v="539"/>
    <n v="0"/>
    <x v="8"/>
    <n v="0"/>
    <s v="NO"/>
    <s v="NO"/>
    <n v="4"/>
    <s v="FRANCISCO JOSÉ GIRALDO DUQUE"/>
    <s v="Decreto 3899"/>
    <d v="2019-10-15T00:00:00"/>
    <n v="146212"/>
    <s v="Secretaría de Educación"/>
    <s v="MORA CESANTÍAS FOMAG LEY 1071 DE 2006"/>
    <d v="2024-06-30T00:00:00"/>
    <s v="2024-02"/>
    <s v="4"/>
    <s v="2024-05"/>
    <n v="1.0172966047405507"/>
    <n v="1750866.1345291475"/>
    <n v="0"/>
    <d v="2028-02-04T00:00:00"/>
    <n v="3.6"/>
    <n v="0.1017"/>
    <n v="0"/>
    <n v="0.14000000000000001"/>
    <s v="BAJA"/>
    <x v="0"/>
    <n v="0"/>
  </r>
  <r>
    <n v="613"/>
    <d v="2024-01-31T00:00:00"/>
    <d v="2023-10-24T00:00:00"/>
    <s v="JUZGADO DIECINUEVE ADMINISTRATIVO ORAL DE MEDELLÍN "/>
    <s v="05001333301920230046300"/>
    <n v="2023"/>
    <x v="0"/>
    <s v="NILDA MARY MORENO MENA"/>
    <s v="DIANA CAROLINA ALZATE QUINTERO"/>
    <s v="165819"/>
    <x v="0"/>
    <s v="RECONOCIMIENTO Y PAGO DE OTRAS PRESTACIONES SALARIALES, SOCIALES Y SALARIOS"/>
    <s v="MEDIO   "/>
    <s v="BAJO"/>
    <s v="BAJO"/>
    <s v="BAJO"/>
    <n v="0.14000000000000001"/>
    <x v="3"/>
    <x v="540"/>
    <n v="0"/>
    <x v="8"/>
    <n v="0"/>
    <s v="NO"/>
    <s v="NO"/>
    <n v="4"/>
    <s v="FRANCISCO JOSÉ GIRALDO DUQUE"/>
    <s v="Decreto 3899"/>
    <d v="2019-10-15T00:00:00"/>
    <n v="146212"/>
    <s v="Secretaría de Educación"/>
    <s v="MORA CESANTÍAS FOMAG LEY 1071 DE 2006"/>
    <d v="2024-06-30T00:00:00"/>
    <s v="2024-01"/>
    <s v="4"/>
    <s v="2024-05"/>
    <n v="1.0283494027917686"/>
    <n v="812455.67247085914"/>
    <n v="0"/>
    <d v="2028-01-30T00:00:00"/>
    <n v="3.5863013698630137"/>
    <n v="0.1017"/>
    <n v="0"/>
    <n v="0.14000000000000001"/>
    <s v="BAJA"/>
    <x v="0"/>
    <n v="0"/>
  </r>
  <r>
    <n v="614"/>
    <d v="2024-01-25T00:00:00"/>
    <d v="2023-12-04T00:00:00"/>
    <s v="JUZGADO VEINTINUEVE ADMINISTRATIVO ORAL DE MEDELLIN"/>
    <s v="05001333302920230047500"/>
    <n v="2023"/>
    <x v="0"/>
    <s v="ALEXANDRA MARTÍNEZ"/>
    <s v="DIANA CAROLINA ALZATE QUINTERO"/>
    <s v="165819"/>
    <x v="0"/>
    <s v="RECONOCIMIENTO Y PAGO DE OTRAS PRESTACIONES SALARIALES, SOCIALES Y SALARIOS"/>
    <s v="MEDIO   "/>
    <s v="BAJO"/>
    <s v="BAJO"/>
    <s v="BAJO"/>
    <n v="0.14000000000000001"/>
    <x v="3"/>
    <x v="541"/>
    <n v="0"/>
    <x v="5"/>
    <n v="0"/>
    <s v="NO"/>
    <s v="NO"/>
    <n v="4"/>
    <s v="FRANCISCO JOSÉ GIRALDO DUQUE"/>
    <s v="Decreto 3899"/>
    <d v="2019-10-15T00:00:00"/>
    <n v="146212"/>
    <s v="Secretaría de Educación"/>
    <s v="MORA EN LA CONSIGNACIÓN DE CESANTÍAS E INTERESES A LAS CESANTÍAS"/>
    <d v="2024-06-30T00:00:00"/>
    <s v="2024-01"/>
    <s v="4"/>
    <s v="2024-05"/>
    <n v="1.0283494027917686"/>
    <n v="135055616.70254713"/>
    <n v="0"/>
    <d v="2028-01-24T00:00:00"/>
    <n v="3.56986301369863"/>
    <n v="0.1017"/>
    <n v="0"/>
    <n v="0.14000000000000001"/>
    <s v="BAJA"/>
    <x v="0"/>
    <n v="0"/>
  </r>
  <r>
    <n v="615"/>
    <d v="2024-02-05T00:00:00"/>
    <d v="2023-12-05T00:00:00"/>
    <s v="JUZGADO CUARTO ADMINISTRATIVO ORAL DE MEDELLÍN"/>
    <s v="05001333300420230055100"/>
    <n v="2023"/>
    <x v="0"/>
    <s v="EDGAR ANDRÉS MOYA MEZA"/>
    <s v="DIANA CAROLINA ALZATE QUINTERO"/>
    <s v="165819"/>
    <x v="0"/>
    <s v="RECONOCIMIENTO Y PAGO DE OTRAS PRESTACIONES SALARIALES, SOCIALES Y SALARIOS"/>
    <s v="MEDIO   "/>
    <s v="BAJO"/>
    <s v="BAJO"/>
    <s v="BAJO"/>
    <n v="0.14000000000000001"/>
    <x v="3"/>
    <x v="542"/>
    <n v="0"/>
    <x v="8"/>
    <n v="0"/>
    <s v="NO"/>
    <s v="NO"/>
    <n v="4"/>
    <s v="FRANCISCO JOSÉ GIRALDO DUQUE"/>
    <s v="Decreto 3899"/>
    <d v="2019-10-15T00:00:00"/>
    <n v="146212"/>
    <s v="Secretaría de Educación"/>
    <s v="MORA CESANTÍAS FOMAG LEY 1071 DE 2006"/>
    <d v="2024-06-30T00:00:00"/>
    <s v="2024-02"/>
    <s v="4"/>
    <s v="2024-05"/>
    <n v="1.0172966047405507"/>
    <n v="5860316.1358103771"/>
    <n v="0"/>
    <d v="2028-02-04T00:00:00"/>
    <n v="3.6"/>
    <n v="0.1017"/>
    <n v="0"/>
    <n v="0.14000000000000001"/>
    <s v="BAJA"/>
    <x v="0"/>
    <n v="0"/>
  </r>
  <r>
    <n v="616"/>
    <d v="2023-01-18T00:00:00"/>
    <d v="2023-09-20T00:00:00"/>
    <s v="JUZGADO VEINTINUEVE ADMINISTRATIVO ORAL DE MEDELLIN"/>
    <s v="05001333302920230038300"/>
    <n v="2023"/>
    <x v="0"/>
    <s v="ERMETH ARMIT RUA CARDEÑO"/>
    <s v="DIANA CAROLINA ALZATE QUINTERO"/>
    <s v="165819"/>
    <x v="0"/>
    <s v="RECONOCIMIENTO Y PAGO DE OTRAS PRESTACIONES SALARIALES, SOCIALES Y SALARIOS"/>
    <s v="MEDIO   "/>
    <s v="BAJO"/>
    <s v="BAJO"/>
    <s v="BAJO"/>
    <n v="0.14000000000000001"/>
    <x v="3"/>
    <x v="543"/>
    <n v="0"/>
    <x v="5"/>
    <n v="0"/>
    <s v="NO"/>
    <s v="NO"/>
    <n v="4"/>
    <s v="FRANCISCO JOSÉ GIRALDO DUQUE"/>
    <s v="Decreto 3899"/>
    <d v="2019-10-15T00:00:00"/>
    <n v="146212"/>
    <s v="Secretaría de Educación"/>
    <s v="MORA EN LA CONSIGNACIÓN DE CESANTÍAS E INTERESES A LAS CESANTÍAS"/>
    <d v="2024-06-30T00:00:00"/>
    <s v="2023-01"/>
    <s v="4"/>
    <s v="2024-05"/>
    <n v="1.1142122086224369"/>
    <n v="132373701.77812424"/>
    <n v="0"/>
    <d v="2027-01-17T00:00:00"/>
    <n v="2.5506849315068494"/>
    <n v="0.1017"/>
    <n v="0"/>
    <n v="0.14000000000000001"/>
    <s v="BAJA"/>
    <x v="0"/>
    <n v="0"/>
  </r>
  <r>
    <n v="617"/>
    <d v="2023-11-17T00:00:00"/>
    <d v="2023-09-06T00:00:00"/>
    <s v="JUZGADO TREINTAICUATRO ADMINISTRATIVO ORAL DE MEDELLÍN"/>
    <s v="05001333303420230037500"/>
    <n v="2023"/>
    <x v="0"/>
    <s v="MARÍA YENI BETANCUR CÁRDENAS"/>
    <s v="DIANA CAROLINA ALZATE QUINTERO"/>
    <s v="165819"/>
    <x v="0"/>
    <s v="RECONOCIMIENTO Y PAGO DE OTRAS PRESTACIONES SALARIALES, SOCIALES Y SALARIOS"/>
    <s v="MEDIO   "/>
    <s v="BAJO"/>
    <s v="BAJO"/>
    <s v="BAJO"/>
    <n v="0.14000000000000001"/>
    <x v="3"/>
    <x v="544"/>
    <n v="0"/>
    <x v="8"/>
    <n v="0"/>
    <s v="NO"/>
    <s v="NO"/>
    <n v="4"/>
    <s v="FRANCISCO JOSÉ GIRALDO DUQUE"/>
    <s v="Decreto 3899"/>
    <d v="2019-10-15T00:00:00"/>
    <n v="146212"/>
    <s v="Secretaría de Educación"/>
    <s v="MORA CESANTÍAS FOMAG LEY 1071 DE 2006"/>
    <d v="2024-06-30T00:00:00"/>
    <s v="2023-11"/>
    <s v="4"/>
    <s v="2024-05"/>
    <n v="1.0425268072069442"/>
    <n v="3984065.1925012763"/>
    <n v="0"/>
    <d v="2027-11-16T00:00:00"/>
    <n v="3.3808219178082193"/>
    <n v="0.1017"/>
    <n v="0"/>
    <n v="0.14000000000000001"/>
    <s v="BAJA"/>
    <x v="0"/>
    <n v="0"/>
  </r>
  <r>
    <n v="618"/>
    <d v="2023-11-17T00:00:00"/>
    <d v="2023-09-25T00:00:00"/>
    <s v="JUZGADO TREINTAICUATRO ADMINISTRATIVO ORAL DE MEDELLÍN"/>
    <s v="05001333303420230040600"/>
    <n v="2023"/>
    <x v="0"/>
    <s v="MARÍA CONSUELO VALENCIA LÓPEZ"/>
    <s v="DIANA CAROLINA ALZATE QUINTERO"/>
    <s v="165819"/>
    <x v="0"/>
    <s v="RECONOCIMIENTO Y PAGO DE OTRAS PRESTACIONES SALARIALES, SOCIALES Y SALARIOS"/>
    <s v="MEDIO   "/>
    <s v="BAJO"/>
    <s v="BAJO"/>
    <s v="BAJO"/>
    <n v="0.14000000000000001"/>
    <x v="3"/>
    <x v="313"/>
    <n v="0"/>
    <x v="8"/>
    <n v="0"/>
    <s v="NO"/>
    <s v="NO"/>
    <n v="4"/>
    <s v="FRANCISCO JOSÉ GIRALDO DUQUE"/>
    <s v="Decreto 3899"/>
    <d v="2019-10-15T00:00:00"/>
    <n v="146212"/>
    <s v="Secretaría de Educación"/>
    <s v="MORA CESANTÍAS FOMAG LEY 1071 DE 2006"/>
    <d v="2024-06-30T00:00:00"/>
    <s v="2023-11"/>
    <s v="4"/>
    <s v="2024-05"/>
    <n v="1.0425268072069442"/>
    <n v="7821435.3954336559"/>
    <n v="0"/>
    <d v="2027-11-16T00:00:00"/>
    <n v="3.3808219178082193"/>
    <n v="0.1017"/>
    <n v="0"/>
    <n v="0.14000000000000001"/>
    <s v="BAJA"/>
    <x v="0"/>
    <n v="0"/>
  </r>
  <r>
    <n v="619"/>
    <d v="2023-10-26T00:00:00"/>
    <d v="2023-08-28T00:00:00"/>
    <s v="JUZGADO TREINTAICUATRO ADMINISTRATIVO ORAL DE MEDELLÍN"/>
    <s v="05001333303420230036100"/>
    <n v="2023"/>
    <x v="0"/>
    <s v="ELKIN CARDONA RUIZ"/>
    <s v="DIANA CAROLINA ALZATE QUINTERO"/>
    <s v="165819"/>
    <x v="0"/>
    <s v="RECONOCIMIENTO Y PAGO DE OTRAS PRESTACIONES SALARIALES, SOCIALES Y SALARIOS"/>
    <s v="MEDIO   "/>
    <s v="BAJO"/>
    <s v="BAJO"/>
    <s v="BAJO"/>
    <n v="0.14000000000000001"/>
    <x v="3"/>
    <x v="545"/>
    <n v="0"/>
    <x v="8"/>
    <n v="0"/>
    <s v="NO"/>
    <s v="NO"/>
    <n v="4"/>
    <s v="FRANCISCO JOSÉ GIRALDO DUQUE"/>
    <s v="Decreto 3899"/>
    <d v="2019-10-15T00:00:00"/>
    <n v="146212"/>
    <s v="Secretaría de Educación"/>
    <s v="MORA EN LA CONSIGNACIÓN DE CESANTÍAS E INTERESES A LAS CESANTÍAS"/>
    <d v="2024-06-30T00:00:00"/>
    <s v="2023-10"/>
    <s v="4"/>
    <s v="2024-05"/>
    <n v="1.0474166361304507"/>
    <n v="122416120.72085012"/>
    <n v="0"/>
    <d v="2027-10-25T00:00:00"/>
    <n v="3.3205479452054796"/>
    <n v="0.1017"/>
    <n v="0"/>
    <n v="0.14000000000000001"/>
    <s v="BAJA"/>
    <x v="0"/>
    <n v="0"/>
  </r>
  <r>
    <n v="620"/>
    <d v="2024-02-16T00:00:00"/>
    <d v="2023-09-14T00:00:00"/>
    <s v="JUZGADO QUINTO ADMINISTRATIVO ORAL DE MEDELLÍN"/>
    <s v="05001333300520230035500"/>
    <n v="2023"/>
    <x v="0"/>
    <s v="LADY MARITZA SEPÚLVEDA GARCÍA"/>
    <s v="DIANA CAROLINA ALZATE QUINTERO"/>
    <s v="165819"/>
    <x v="0"/>
    <s v="RECONOCIMIENTO Y PAGO DE OTRAS PRESTACIONES SALARIALES, SOCIALES Y SALARIOS"/>
    <s v="MEDIO   "/>
    <s v="BAJO"/>
    <s v="BAJO"/>
    <s v="BAJO"/>
    <n v="0.14000000000000001"/>
    <x v="3"/>
    <x v="546"/>
    <n v="0"/>
    <x v="8"/>
    <n v="0"/>
    <s v="NO"/>
    <s v="NO"/>
    <n v="4"/>
    <s v="FRANCISCO JOSÉ GIRALDO DUQUE"/>
    <s v="Decreto 3899"/>
    <d v="2019-10-15T00:00:00"/>
    <n v="146212"/>
    <s v="Secretaría de Educación"/>
    <s v="MORA EN LA CONSIGNACIÓN DE CESANTÍAS E INTERESES A LAS CESANTÍAS"/>
    <d v="2024-06-30T00:00:00"/>
    <s v="2024-02"/>
    <s v="4"/>
    <s v="2024-05"/>
    <n v="1.0172966047405507"/>
    <n v="82303106.116591915"/>
    <n v="0"/>
    <d v="2028-02-15T00:00:00"/>
    <n v="3.6301369863013697"/>
    <n v="0.1017"/>
    <n v="0"/>
    <n v="0.14000000000000001"/>
    <s v="BAJA"/>
    <x v="0"/>
    <n v="0"/>
  </r>
  <r>
    <n v="621"/>
    <d v="2024-02-23T00:00:00"/>
    <d v="2023-12-06T00:00:00"/>
    <s v="TRIBUNAL ADMINISTRATIVO DE ANTIOQUIA"/>
    <s v="05001233300020230123400"/>
    <s v="2024"/>
    <x v="2"/>
    <s v="GLORIA ELENA MONTOYA Y OTROS"/>
    <s v="DANIEL ANDRÉS GARCÍA JIMÉNEZ"/>
    <n v="268470"/>
    <x v="8"/>
    <s v="OTRAS"/>
    <s v="MEDIO   "/>
    <s v="MEDIO   "/>
    <s v="MEDIO   "/>
    <s v="MEDIO   "/>
    <n v="0.5"/>
    <x v="0"/>
    <x v="547"/>
    <n v="0.5"/>
    <x v="8"/>
    <n v="0"/>
    <s v="SI"/>
    <n v="0"/>
    <n v="3"/>
    <s v="FRANCISCO JOSÉ GIRALDO DUQUE"/>
    <s v="Decreto 3899"/>
    <d v="2019-10-15T00:00:00"/>
    <n v="146212"/>
    <s v="Departamento Administrativo de Gestión del Riesgo de Desastres de Antioquia - DAGRAN"/>
    <s v="ACCIÓN DE GRUPO POR MOVIMIENTO EN MASA EN COPACABANA"/>
    <d v="2024-06-30T00:00:00"/>
    <s v="2024-02"/>
    <s v="3"/>
    <s v="2024-05"/>
    <n v="1.0172966047405507"/>
    <n v="476094811.01857775"/>
    <n v="238047405.50928888"/>
    <d v="2027-02-22T00:00:00"/>
    <n v="2.6493150684931508"/>
    <n v="0.1017"/>
    <n v="200213836.39160579"/>
    <n v="0.5"/>
    <s v="MEDIA"/>
    <x v="0"/>
    <n v="200213836.39160579"/>
  </r>
  <r>
    <n v="622"/>
    <d v="2024-02-07T00:00:00"/>
    <d v="2023-09-21T00:00:00"/>
    <s v="JUZGADO VEINTE ADMINISTRATIVO ORAL DE MEDELLIN"/>
    <s v="05001333302020230040700"/>
    <n v="2023"/>
    <x v="0"/>
    <s v="CONSUELO RAMOS BERMÚDEZ"/>
    <s v="DIANA CAROLINA ALZATE QUINTERO"/>
    <s v="165819"/>
    <x v="0"/>
    <s v="RECONOCIMIENTO Y PAGO DE OTRAS PRESTACIONES SALARIALES, SOCIALES Y SALARIOS"/>
    <s v="MEDIO   "/>
    <s v="BAJO"/>
    <s v="BAJO"/>
    <s v="BAJO"/>
    <n v="0.14000000000000001"/>
    <x v="3"/>
    <x v="252"/>
    <n v="0"/>
    <x v="5"/>
    <n v="0"/>
    <s v="NO"/>
    <s v="NO"/>
    <n v="4"/>
    <s v="FRANCISCO JOSÉ GIRALDO DUQUE"/>
    <s v="Decreto 3899"/>
    <d v="2019-10-15T00:00:00"/>
    <n v="146212"/>
    <s v="Secretaría de Educación"/>
    <s v="MORA CESANTÍAS FOMAG LEY 1071 DE 2006"/>
    <d v="2024-06-30T00:00:00"/>
    <s v="2024-02"/>
    <s v="4"/>
    <s v="2024-05"/>
    <n v="1.0172966047405507"/>
    <n v="2088204.7405509285"/>
    <n v="0"/>
    <d v="2028-02-06T00:00:00"/>
    <n v="3.6054794520547944"/>
    <n v="0.1017"/>
    <n v="0"/>
    <n v="0.14000000000000001"/>
    <s v="BAJA"/>
    <x v="0"/>
    <n v="0"/>
  </r>
  <r>
    <n v="623"/>
    <d v="2024-02-12T00:00:00"/>
    <d v="2023-12-11T00:00:00"/>
    <s v="JUZGADO DOCE ADMINISTRATIVO ORAL DE MEDELLÍN"/>
    <s v="05001333301220230051300"/>
    <n v="2023"/>
    <x v="0"/>
    <s v="EIDER DANIEL HERNÁNDEZ DURANGO"/>
    <s v="DIANA CAROLINA ALZATE QUINTERO"/>
    <s v="165819"/>
    <x v="0"/>
    <s v="RECONOCIMIENTO Y PAGO DE OTRAS PRESTACIONES SALARIALES, SOCIALES Y SALARIOS"/>
    <s v="MEDIO   "/>
    <s v="BAJO"/>
    <s v="BAJO"/>
    <s v="BAJO"/>
    <n v="0.14000000000000001"/>
    <x v="3"/>
    <x v="548"/>
    <n v="0"/>
    <x v="8"/>
    <n v="0"/>
    <s v="NO"/>
    <s v="NO"/>
    <n v="4"/>
    <s v="FRANCISCO JOSÉ GIRALDO DUQUE"/>
    <s v="Decreto 3899"/>
    <d v="2019-10-15T00:00:00"/>
    <n v="146212"/>
    <s v="Secretaría de Educación"/>
    <s v="MORA CESANTÍAS FOMAG LEY 1071 DE 2006"/>
    <d v="2024-06-30T00:00:00"/>
    <s v="2024-02"/>
    <s v="4"/>
    <s v="2024-05"/>
    <n v="1.0172966047405507"/>
    <n v="6616153.2709801393"/>
    <n v="0"/>
    <d v="2028-02-11T00:00:00"/>
    <n v="3.6191780821917807"/>
    <n v="0.1017"/>
    <n v="0"/>
    <n v="0.14000000000000001"/>
    <s v="BAJA"/>
    <x v="0"/>
    <n v="0"/>
  </r>
  <r>
    <n v="624"/>
    <d v="2024-02-08T00:00:00"/>
    <d v="2023-10-23T00:00:00"/>
    <s v="JUZGADO VEINTISEIS ADMINISTRATIVO ORAL DE MEDELLÍN"/>
    <s v="05001333302620230045000"/>
    <n v="2023"/>
    <x v="0"/>
    <s v="JOHN DEIRY CÓRDOBA HINESTROZA"/>
    <s v="CHRISTIAN ALIRIO GUERRERO GÓMEZ"/>
    <n v="362438"/>
    <x v="0"/>
    <s v="RECONOCIMIENTO Y PAGO DE OTRAS PRESTACIONES SALARIALES, SOCIALES Y SALARIOS"/>
    <s v="MEDIO   "/>
    <s v="BAJO"/>
    <s v="BAJO"/>
    <s v="BAJO"/>
    <n v="0.14000000000000001"/>
    <x v="3"/>
    <x v="549"/>
    <n v="0"/>
    <x v="8"/>
    <n v="0"/>
    <s v="NO"/>
    <s v="NO"/>
    <n v="4"/>
    <s v="FRANCISCO JOSÉ GIRALDO DUQUE"/>
    <s v="Decreto 3899"/>
    <d v="2019-10-15T00:00:00"/>
    <n v="146212"/>
    <s v="Secretaría de Educación"/>
    <s v="MORA CESANTÍAS FOMAG LEY 1071 DE 2006"/>
    <d v="2024-06-30T00:00:00"/>
    <s v="2024-02"/>
    <s v="4"/>
    <s v="2024-05"/>
    <n v="1.0172966047405507"/>
    <n v="5833374.0525304284"/>
    <n v="0"/>
    <d v="2028-02-07T00:00:00"/>
    <n v="3.6082191780821917"/>
    <n v="0.1017"/>
    <n v="0"/>
    <n v="0.14000000000000001"/>
    <s v="BAJA"/>
    <x v="0"/>
    <n v="0"/>
  </r>
  <r>
    <n v="625"/>
    <d v="2023-03-04T00:00:00"/>
    <d v="2023-11-21T00:00:00"/>
    <s v="JUZGADO TREINTAISIETE ADMINISTRATIVO ORAL DE MEDELLÍN"/>
    <s v="05001333303720230029900"/>
    <n v="2023"/>
    <x v="0"/>
    <s v="DIANA MILENA ARIAS RAMÍREZ"/>
    <s v="DIANA CAROLINA ALZATE QUINTERO"/>
    <s v="165819"/>
    <x v="0"/>
    <s v="RECONOCIMIENTO Y PAGO DE OTRAS PRESTACIONES SALARIALES, SOCIALES Y SALARIOS"/>
    <s v="MEDIO   "/>
    <s v="BAJO"/>
    <s v="BAJO"/>
    <s v="BAJO"/>
    <n v="0.14000000000000001"/>
    <x v="3"/>
    <x v="550"/>
    <n v="0"/>
    <x v="8"/>
    <n v="0"/>
    <s v="NO"/>
    <s v="NO"/>
    <n v="4"/>
    <s v="FRANCISCO JOSÉ GIRALDO DUQUE"/>
    <s v="Decreto 3899"/>
    <d v="2019-10-15T00:00:00"/>
    <n v="146212"/>
    <s v="Secretaría de Educación"/>
    <s v="MORA CESANTÍAS FOMAG LEY 1071 DE 2006"/>
    <d v="2024-06-30T00:00:00"/>
    <s v="2023-03"/>
    <s v="4"/>
    <s v="2024-05"/>
    <n v="1.0846171359186458"/>
    <n v="7445870.6072702417"/>
    <n v="0"/>
    <d v="2027-03-03T00:00:00"/>
    <n v="2.6739726027397261"/>
    <n v="0.1017"/>
    <n v="0"/>
    <n v="0.14000000000000001"/>
    <s v="BAJA"/>
    <x v="0"/>
    <n v="0"/>
  </r>
  <r>
    <n v="626"/>
    <d v="2024-02-06T00:00:00"/>
    <d v="2024-01-25T00:00:00"/>
    <s v="JUZGADO PRIMERO ADMINISTRATIVO ORAL DE MEDELLÍN "/>
    <s v="05001333300120240001900"/>
    <n v="2024"/>
    <x v="0"/>
    <s v="MARÍA GLONEY CALLEJAS SUÁREZ"/>
    <s v="DIANA CAROLINA ALZATE QUINTERO"/>
    <s v="165819"/>
    <x v="0"/>
    <s v="RECONOCIMIENTO Y PAGO DE OTRAS PRESTACIONES SALARIALES, SOCIALES Y SALARIOS"/>
    <s v="MEDIO   "/>
    <s v="BAJO"/>
    <s v="BAJO"/>
    <s v="BAJO"/>
    <n v="0.14000000000000001"/>
    <x v="3"/>
    <x v="551"/>
    <n v="0"/>
    <x v="8"/>
    <n v="0"/>
    <s v="NO"/>
    <s v="NO"/>
    <n v="4"/>
    <s v="FRANCISCO JOSÉ GIRALDO DUQUE"/>
    <s v="Decreto 3899"/>
    <d v="2019-10-15T00:00:00"/>
    <n v="146212"/>
    <s v="Secretaría de Educación"/>
    <s v="MORA CESANTÍAS FOMAG LEY 1071 DE 2006"/>
    <d v="2024-06-30T00:00:00"/>
    <s v="2024-02"/>
    <s v="4"/>
    <s v="2024-05"/>
    <n v="1.0172966047405507"/>
    <n v="1136702.8110185775"/>
    <n v="0"/>
    <d v="2028-02-05T00:00:00"/>
    <n v="3.6027397260273974"/>
    <n v="0.1017"/>
    <n v="0"/>
    <n v="0.14000000000000001"/>
    <s v="BAJA"/>
    <x v="0"/>
    <n v="0"/>
  </r>
  <r>
    <n v="627"/>
    <d v="2024-03-06T00:00:00"/>
    <d v="2024-02-19T00:00:00"/>
    <s v="JUZGADO QUINTO ADMINISTRATIVO DE TURBO"/>
    <s v="05837333300520240004100"/>
    <s v="2024"/>
    <x v="0"/>
    <s v="GERMÁN SAMITH GUERRERO HOYOS"/>
    <s v="DIANA CAROLINA ALZATE QUINTERO"/>
    <s v="165819"/>
    <x v="0"/>
    <s v="RECONOCIMIENTO Y PAGO DE OTRAS PRESTACIONES SALARIALES, SOCIALES Y SALARIOS"/>
    <s v="MEDIO   "/>
    <s v="BAJO"/>
    <s v="BAJO"/>
    <s v="BAJO"/>
    <n v="0.14000000000000001"/>
    <x v="3"/>
    <x v="552"/>
    <n v="0"/>
    <x v="8"/>
    <n v="0"/>
    <s v="NO"/>
    <s v="NO"/>
    <n v="4"/>
    <s v="FRANCISCO JOSÉ GIRALDO DUQUE"/>
    <s v="Decreto 3899"/>
    <d v="2019-10-15T00:00:00"/>
    <n v="146212"/>
    <s v="Secretaría de Educación"/>
    <s v="MORA CESANTÍAS FOMAG LEY 1071 DE 2006"/>
    <d v="2024-06-30T00:00:00"/>
    <s v="2024-03"/>
    <s v="4"/>
    <s v="2024-05"/>
    <n v="1.0101781170483461"/>
    <n v="11985029.969465651"/>
    <n v="0"/>
    <d v="2028-03-05T00:00:00"/>
    <n v="3.6821917808219178"/>
    <n v="0.1017"/>
    <n v="0"/>
    <n v="0.14000000000000001"/>
    <s v="BAJA"/>
    <x v="0"/>
    <n v="0"/>
  </r>
  <r>
    <n v="628"/>
    <d v="2024-02-19T00:00:00"/>
    <d v="2023-11-23T00:00:00"/>
    <s v="JUZGADO DÉCIMO ADMINISTRATIVO ORAL DE MEDELLÍN"/>
    <s v="05001333301020230049100"/>
    <n v="2023"/>
    <x v="0"/>
    <s v="ALEXANDRA PATRICIA ARRIETA OSPINA"/>
    <s v="DIANA CAROLINA ALZATE QUINTERO"/>
    <s v="165819"/>
    <x v="0"/>
    <s v="RECONOCIMIENTO Y PAGO DE OTRAS PRESTACIONES SALARIALES, SOCIALES Y SALARIOS"/>
    <s v="MEDIO   "/>
    <s v="BAJO"/>
    <s v="BAJO"/>
    <s v="BAJO"/>
    <n v="0.14000000000000001"/>
    <x v="3"/>
    <x v="553"/>
    <n v="0"/>
    <x v="8"/>
    <n v="0"/>
    <s v="NO"/>
    <s v="NO"/>
    <n v="4"/>
    <s v="FRANCISCO JOSÉ GIRALDO DUQUE"/>
    <s v="Decreto 3899"/>
    <d v="2019-10-15T00:00:00"/>
    <n v="146212"/>
    <s v="Secretaría de Educación"/>
    <s v="MORA CESANTÍAS FOMAG LEY 1071 DE 2006"/>
    <d v="2024-06-30T00:00:00"/>
    <s v="2024-02"/>
    <s v="4"/>
    <s v="2024-05"/>
    <n v="1.0172966047405507"/>
    <n v="7414263.1492632916"/>
    <n v="0"/>
    <d v="2028-02-18T00:00:00"/>
    <n v="3.6383561643835618"/>
    <n v="0.1017"/>
    <n v="0"/>
    <n v="0.14000000000000001"/>
    <s v="BAJA"/>
    <x v="0"/>
    <n v="0"/>
  </r>
  <r>
    <n v="629"/>
    <d v="2024-03-06T00:00:00"/>
    <d v="2024-02-01T00:00:00"/>
    <s v="JUZGADO QUINTO ADMINISTRATIVO DE TURBO"/>
    <s v="05837333300520240002000"/>
    <n v="2024"/>
    <x v="0"/>
    <s v="LUZ MARIS MORENO BLANDÓN "/>
    <s v="DIANA CAROLINA ALZATE QUINTERO"/>
    <s v="165819"/>
    <x v="0"/>
    <s v="RECONOCIMIENTO Y PAGO DE OTRAS PRESTACIONES SALARIALES, SOCIALES Y SALARIOS"/>
    <s v="MEDIO   "/>
    <s v="BAJO"/>
    <s v="BAJO"/>
    <s v="BAJO"/>
    <n v="0.14000000000000001"/>
    <x v="3"/>
    <x v="554"/>
    <n v="0"/>
    <x v="8"/>
    <n v="0"/>
    <s v="NO"/>
    <s v="NO"/>
    <n v="4"/>
    <s v="FRANCISCO JOSÉ GIRALDO DUQUE"/>
    <s v="Decreto 3899"/>
    <d v="2019-10-15T00:00:00"/>
    <n v="146212"/>
    <s v="Secretaría de Educación"/>
    <s v="MORA CESANTÍAS FOMAG LEY 1071 DE 2006"/>
    <d v="2024-06-30T00:00:00"/>
    <s v="2024-03"/>
    <s v="4"/>
    <s v="2024-05"/>
    <n v="1.0101781170483461"/>
    <n v="32249969.722646315"/>
    <n v="0"/>
    <d v="2028-03-05T00:00:00"/>
    <n v="3.6821917808219178"/>
    <n v="0.1017"/>
    <n v="0"/>
    <n v="0.14000000000000001"/>
    <s v="BAJA"/>
    <x v="0"/>
    <n v="0"/>
  </r>
  <r>
    <n v="630"/>
    <d v="2023-09-20T00:00:00"/>
    <d v="2023-07-05T00:00:00"/>
    <s v="JUZGADO QUINTO ADMINISTRATIVO DE TURBO"/>
    <s v="05837333300220230041200"/>
    <n v="2023"/>
    <x v="0"/>
    <s v="Yaciris Romaña Quejada"/>
    <s v="DIANA CAROLINA ALZATE QUINTERO"/>
    <s v="165819"/>
    <x v="0"/>
    <s v="RECONOCIMIENTO Y PAGO DE OTRAS PRESTACIONES SALARIALES, SOCIALES Y SALARIOS"/>
    <s v="MEDIO   "/>
    <s v="BAJO"/>
    <s v="BAJO"/>
    <s v="BAJO"/>
    <n v="0.14000000000000001"/>
    <x v="3"/>
    <x v="555"/>
    <n v="0"/>
    <x v="8"/>
    <n v="0"/>
    <s v="NO"/>
    <s v="NO"/>
    <n v="4"/>
    <s v="FRANCISCO JOSÉ GIRALDO DUQUE"/>
    <s v="Decreto 3899"/>
    <d v="2019-10-15T00:00:00"/>
    <n v="146212"/>
    <s v="Secretaría de Educación"/>
    <s v="MORA EN LA CONSIGNACIÓN DE CESANTÍAS E INTERESES A LAS CESANTÍAS"/>
    <d v="2024-06-30T00:00:00"/>
    <s v="2023-09"/>
    <s v="4"/>
    <s v="2024-05"/>
    <n v="1.0500330614943794"/>
    <n v="87386361.759753123"/>
    <n v="0"/>
    <d v="2027-09-19T00:00:00"/>
    <n v="3.2219178082191782"/>
    <n v="0.1017"/>
    <n v="0"/>
    <n v="0.14000000000000001"/>
    <s v="BAJA"/>
    <x v="0"/>
    <n v="0"/>
  </r>
  <r>
    <n v="631"/>
    <d v="2024-02-26T00:00:00"/>
    <d v="2024-02-02T00:00:00"/>
    <s v="JUZGADO DÉCIMO ADMINISTRATIVO ORAL DE MEDELLÍN"/>
    <s v="05001333301020240002600"/>
    <n v="2024"/>
    <x v="0"/>
    <s v="JOHN JAIRO GRAJALES HOLGUIN"/>
    <s v="DIANA CAROLINA ALZATE QUINTERO"/>
    <s v="165819"/>
    <x v="0"/>
    <s v="RECONOCIMIENTO Y PAGO DE OTRAS PRESTACIONES SALARIALES, SOCIALES Y SALARIOS"/>
    <s v="MEDIO   "/>
    <s v="BAJO"/>
    <s v="BAJO"/>
    <s v="BAJO"/>
    <n v="0.14000000000000001"/>
    <x v="3"/>
    <x v="556"/>
    <n v="0"/>
    <x v="8"/>
    <n v="0"/>
    <s v="NO"/>
    <s v="NO"/>
    <n v="4"/>
    <s v="FRANCISCO JOSÉ GIRALDO DUQUE"/>
    <s v="Decreto 3899"/>
    <d v="2019-10-15T00:00:00"/>
    <n v="146212"/>
    <s v="Secretaría de Educación"/>
    <s v="MORA CESANTÍAS FOMAG LEY 1071 DE 2006"/>
    <d v="2024-06-30T00:00:00"/>
    <s v="2024-02"/>
    <s v="4"/>
    <s v="2024-05"/>
    <n v="1.0172966047405507"/>
    <n v="6224653.793721972"/>
    <n v="0"/>
    <d v="2028-02-25T00:00:00"/>
    <n v="3.6575342465753424"/>
    <n v="0.1017"/>
    <n v="0"/>
    <n v="0.14000000000000001"/>
    <s v="BAJA"/>
    <x v="0"/>
    <n v="0"/>
  </r>
  <r>
    <n v="632"/>
    <d v="2024-02-29T00:00:00"/>
    <d v="2024-02-06T00:00:00"/>
    <s v="JUZGADO ONCE ADMINISTRATIVO ORAL DE MEDELLÍN "/>
    <s v="05001333301120240003200"/>
    <n v="2024"/>
    <x v="0"/>
    <s v="EDISON ARLEY CASTAÑO IDARRAGA"/>
    <s v="DIANA CAROLINA ALZATE QUINTERO"/>
    <s v="165819"/>
    <x v="0"/>
    <s v="RECONOCIMIENTO Y PAGO DE OTRAS PRESTACIONES SALARIALES, SOCIALES Y SALARIOS"/>
    <s v="MEDIO   "/>
    <s v="BAJO"/>
    <s v="BAJO"/>
    <s v="BAJO"/>
    <n v="0.14000000000000001"/>
    <x v="3"/>
    <x v="557"/>
    <n v="0"/>
    <x v="8"/>
    <n v="0"/>
    <s v="NO"/>
    <s v="NO"/>
    <n v="4"/>
    <s v="FRANCISCO JOSÉ GIRALDO DUQUE"/>
    <s v="Decreto 3899"/>
    <d v="2019-10-15T00:00:00"/>
    <n v="146212"/>
    <s v="Secretaría de Educación"/>
    <s v="MORA CESANTÍAS FOMAG LEY 1071 DE 2006"/>
    <d v="2024-06-30T00:00:00"/>
    <s v="2024-02"/>
    <s v="4"/>
    <s v="2024-05"/>
    <n v="1.0172966047405507"/>
    <n v="1521749.5759128761"/>
    <n v="0"/>
    <d v="2028-02-28T00:00:00"/>
    <n v="3.6657534246575341"/>
    <n v="0.1017"/>
    <n v="0"/>
    <n v="0.14000000000000001"/>
    <s v="BAJA"/>
    <x v="0"/>
    <n v="0"/>
  </r>
  <r>
    <n v="633"/>
    <d v="2023-10-23T00:00:00"/>
    <d v="2023-09-06T00:00:00"/>
    <s v="JUZGADO DIECISIETE ADMINISTRATIVO ORAL DE MEDELLÍN"/>
    <s v="05001333301720230037200"/>
    <n v="2023"/>
    <x v="0"/>
    <s v="HUMBERTO ALONSO CARDONA PEMBERTY"/>
    <s v="DIANA CAROLINA ALZATE QUINTERO"/>
    <s v="165819"/>
    <x v="0"/>
    <s v="RECONOCIMIENTO Y PAGO DE OTRAS PRESTACIONES SALARIALES, SOCIALES Y SALARIOS"/>
    <s v="MEDIO   "/>
    <s v="BAJO"/>
    <s v="BAJO"/>
    <s v="BAJO"/>
    <n v="0.14000000000000001"/>
    <x v="3"/>
    <x v="558"/>
    <n v="0"/>
    <x v="8"/>
    <n v="0"/>
    <s v="NO"/>
    <s v="NO"/>
    <n v="4"/>
    <s v="FRANCISCO JOSÉ GIRALDO DUQUE"/>
    <s v="Decreto 3899"/>
    <d v="2019-10-15T00:00:00"/>
    <n v="146212"/>
    <s v="Secretaría de Educación"/>
    <s v="MORA CESANTÍAS FOMAG LEY 1071 DE 2006"/>
    <d v="2024-06-30T00:00:00"/>
    <s v="2023-10"/>
    <s v="4"/>
    <s v="2024-05"/>
    <n v="1.0474166361304507"/>
    <n v="1951855.6643459143"/>
    <n v="0"/>
    <d v="2027-10-22T00:00:00"/>
    <n v="3.3123287671232875"/>
    <n v="0.1017"/>
    <n v="0"/>
    <n v="0.14000000000000001"/>
    <s v="BAJA"/>
    <x v="0"/>
    <n v="0"/>
  </r>
  <r>
    <n v="634"/>
    <d v="2023-05-17T00:00:00"/>
    <d v="2023-02-23T00:00:00"/>
    <s v="JUZGADO TERCERO ADMINISTRATIVO DE TURBO"/>
    <s v="05837333300320230017400"/>
    <n v="2023"/>
    <x v="0"/>
    <s v="ROBERTO PALACIOS MORENO"/>
    <s v="DIANA CAROLINA ALZATE QUINTERO"/>
    <s v="165819"/>
    <x v="0"/>
    <s v="RECONOCIMIENTO Y PAGO DE OTRAS PRESTACIONES SALARIALES, SOCIALES Y SALARIOS"/>
    <s v="MEDIO   "/>
    <s v="BAJO"/>
    <s v="BAJO"/>
    <s v="BAJO"/>
    <n v="0.14000000000000001"/>
    <x v="3"/>
    <x v="559"/>
    <n v="0"/>
    <x v="8"/>
    <n v="0"/>
    <s v="NO"/>
    <s v="NO"/>
    <n v="4"/>
    <s v="FRANCISCO JOSÉ GIRALDO DUQUE"/>
    <s v="Decreto 3899"/>
    <d v="2019-10-15T00:00:00"/>
    <n v="146212"/>
    <s v="Secretaría de Educación"/>
    <s v="MORA CESANTÍAS FOMAG LEY 1071 DE 2006"/>
    <d v="2024-06-30T00:00:00"/>
    <s v="2023-05"/>
    <s v="4"/>
    <s v="2024-05"/>
    <n v="1.0715249662618083"/>
    <n v="3509438.2105263155"/>
    <n v="0"/>
    <d v="2027-05-16T00:00:00"/>
    <n v="2.8767123287671232"/>
    <n v="0.1017"/>
    <n v="0"/>
    <n v="0.14000000000000001"/>
    <s v="BAJA"/>
    <x v="0"/>
    <n v="0"/>
  </r>
  <r>
    <n v="635"/>
    <d v="2023-12-12T00:00:00"/>
    <d v="2023-10-21T00:00:00"/>
    <s v="JUZGADO TERCERO ADMINISTRATIVO DE TURBO"/>
    <s v="05837333300320230054400"/>
    <n v="2023"/>
    <x v="0"/>
    <s v="BERTHA PATRICIA BECERRA DÍAZ"/>
    <s v="DIANA CAROLINA ALZATE QUINTERO"/>
    <s v="165819"/>
    <x v="0"/>
    <s v="RECONOCIMIENTO Y PAGO DE OTRAS PRESTACIONES SALARIALES, SOCIALES Y SALARIOS"/>
    <s v="MEDIO   "/>
    <s v="BAJO"/>
    <s v="BAJO"/>
    <s v="BAJO"/>
    <n v="0.14000000000000001"/>
    <x v="3"/>
    <x v="560"/>
    <n v="0"/>
    <x v="8"/>
    <n v="0"/>
    <s v="NO"/>
    <s v="NO"/>
    <n v="4"/>
    <s v="FRANCISCO JOSÉ GIRALDO DUQUE"/>
    <s v="Decreto 3899"/>
    <d v="2019-10-15T00:00:00"/>
    <n v="146212"/>
    <s v="Secretaría de Educación"/>
    <s v="MORA CESANTÍAS FOMAG LEY 1071 DE 2006"/>
    <d v="2024-06-30T00:00:00"/>
    <s v="2023-12"/>
    <s v="4"/>
    <s v="2024-05"/>
    <n v="1.0377577693871622"/>
    <n v="14371903.197211733"/>
    <n v="0"/>
    <d v="2027-12-11T00:00:00"/>
    <n v="3.4493150684931506"/>
    <n v="0.1017"/>
    <n v="0"/>
    <n v="0.14000000000000001"/>
    <s v="BAJA"/>
    <x v="0"/>
    <n v="0"/>
  </r>
  <r>
    <n v="636"/>
    <d v="2023-12-12T00:00:00"/>
    <d v="2023-10-21T00:00:00"/>
    <s v="JUZGADO TERCERO ADMINISTRATIVO DE TURBO"/>
    <s v="05837333300320230055300"/>
    <n v="2023"/>
    <x v="0"/>
    <s v="BLANCA ISABEL LOPEZ PARRA"/>
    <s v="DIANA CAROLINA ALZATE QUINTERO"/>
    <s v="165819"/>
    <x v="0"/>
    <s v="RECONOCIMIENTO Y PAGO DE OTRAS PRESTACIONES SALARIALES, SOCIALES Y SALARIOS"/>
    <s v="MEDIO   "/>
    <s v="BAJO"/>
    <s v="BAJO"/>
    <s v="BAJO"/>
    <n v="0.14000000000000001"/>
    <x v="3"/>
    <x v="561"/>
    <n v="0"/>
    <x v="8"/>
    <n v="0"/>
    <s v="NO"/>
    <s v="NO"/>
    <n v="4"/>
    <s v="FRANCISCO JOSÉ GIRALDO DUQUE"/>
    <s v="Decreto 3899"/>
    <d v="2019-10-15T00:00:00"/>
    <n v="146212"/>
    <s v="Secretaría de Educación"/>
    <s v="MORA CESANTÍAS FOMAG LEY 1071 DE 2006"/>
    <d v="2024-06-30T00:00:00"/>
    <s v="2023-12"/>
    <s v="4"/>
    <s v="2024-05"/>
    <n v="1.0377577693871622"/>
    <n v="34952626.032529764"/>
    <n v="0"/>
    <d v="2027-12-11T00:00:00"/>
    <n v="3.4493150684931506"/>
    <n v="0.1017"/>
    <n v="0"/>
    <n v="0.14000000000000001"/>
    <s v="BAJA"/>
    <x v="0"/>
    <n v="0"/>
  </r>
  <r>
    <n v="637"/>
    <d v="2024-02-12T00:00:00"/>
    <d v="2024-02-06T00:00:00"/>
    <s v="JUZGADO NOVENO ADMINISTRATIVO ORAL DE MEDELLIN"/>
    <s v="05001333300920240002800"/>
    <n v="2024"/>
    <x v="0"/>
    <s v="FANNY RODRÍGUEZ FLOREZ"/>
    <s v="DIANA CAROLINA ALZATE QUINTERO"/>
    <s v="165819"/>
    <x v="0"/>
    <s v="RECONOCIMIENTO Y PAGO DE OTRAS PRESTACIONES SALARIALES, SOCIALES Y SALARIOS"/>
    <s v="MEDIO   "/>
    <s v="BAJO"/>
    <s v="BAJO"/>
    <s v="BAJO"/>
    <n v="0.14000000000000001"/>
    <x v="3"/>
    <x v="562"/>
    <n v="0"/>
    <x v="8"/>
    <n v="0"/>
    <s v="NO"/>
    <s v="NO"/>
    <n v="4"/>
    <s v="FRANCISCO JOSÉ GIRALDO DUQUE"/>
    <s v="Decreto 3899"/>
    <d v="2019-10-15T00:00:00"/>
    <n v="146212"/>
    <s v="Secretaría de Educación"/>
    <s v="MORA CESANTÍAS FOMAG LEY 1071 DE 2006"/>
    <d v="2024-06-30T00:00:00"/>
    <s v="2024-02"/>
    <s v="4"/>
    <s v="2024-05"/>
    <n v="1.0172966047405507"/>
    <n v="5914185.0429212032"/>
    <n v="0"/>
    <d v="2028-02-11T00:00:00"/>
    <n v="3.6191780821917807"/>
    <n v="0.1017"/>
    <n v="0"/>
    <n v="0.14000000000000001"/>
    <s v="BAJA"/>
    <x v="0"/>
    <n v="0"/>
  </r>
  <r>
    <n v="638"/>
    <d v="2024-02-01T00:00:00"/>
    <d v="2024-01-26T00:00:00"/>
    <s v="JUZGADO TREINTAICINCO ADMINISTRATIVO ORAL DE MEDELLÍN "/>
    <s v="05001333303520240001600"/>
    <s v="2024"/>
    <x v="0"/>
    <s v="ARACELIS SANCHEZ CORREA"/>
    <s v="DIANA CAROLINA ALZATE QUINTERO"/>
    <s v="165819"/>
    <x v="0"/>
    <s v="RECONOCIMIENTO Y PAGO DE OTRAS PRESTACIONES SALARIALES, SOCIALES Y SALARIOS"/>
    <s v="MEDIO   "/>
    <s v="BAJO"/>
    <s v="BAJO"/>
    <s v="BAJO"/>
    <n v="0.14000000000000001"/>
    <x v="3"/>
    <x v="563"/>
    <n v="0"/>
    <x v="8"/>
    <n v="0"/>
    <s v="NO"/>
    <s v="NO"/>
    <n v="4"/>
    <s v="FRANCISCO JOSÉ GIRALDO DUQUE"/>
    <s v="Decreto 3899"/>
    <d v="2019-10-15T00:00:00"/>
    <n v="146212"/>
    <s v="Secretaría de Educación"/>
    <s v="MORA CESANTÍAS FOMAG LEY 1071 DE 2006"/>
    <d v="2024-06-30T00:00:00"/>
    <s v="2024-02"/>
    <s v="4"/>
    <s v="2024-05"/>
    <n v="1.0172966047405507"/>
    <n v="6847874.1089045471"/>
    <n v="0"/>
    <d v="2028-01-31T00:00:00"/>
    <n v="3.5890410958904111"/>
    <n v="0.1017"/>
    <n v="0"/>
    <n v="0.14000000000000001"/>
    <s v="BAJA"/>
    <x v="0"/>
    <n v="0"/>
  </r>
  <r>
    <n v="639"/>
    <d v="2023-11-29T00:00:00"/>
    <d v="2023-10-24T00:00:00"/>
    <s v="JUZGADO VEINTE ADMINISTRATIVO ORAL DE MEDELLIN"/>
    <s v="05001333302020230046600"/>
    <n v="2023"/>
    <x v="0"/>
    <s v="FELIPE PINEDA TORRES"/>
    <s v="DIANA CAROLINA ALZATE QUINTERO"/>
    <s v="165819"/>
    <x v="0"/>
    <s v="RECONOCIMIENTO Y PAGO DE OTRAS PRESTACIONES SALARIALES, SOCIALES Y SALARIOS"/>
    <s v="MEDIO   "/>
    <s v="BAJO"/>
    <s v="BAJO"/>
    <s v="BAJO"/>
    <n v="0.14000000000000001"/>
    <x v="3"/>
    <x v="564"/>
    <n v="0"/>
    <x v="5"/>
    <n v="0"/>
    <s v="NO"/>
    <s v="NO"/>
    <n v="4"/>
    <s v="FRANCISCO JOSÉ GIRALDO DUQUE"/>
    <s v="Decreto 3899"/>
    <d v="2019-10-15T00:00:00"/>
    <n v="146212"/>
    <s v="Secretaría de Educación"/>
    <s v="MORA CESANTÍAS FOMAG LEY 1071 DE 2006"/>
    <d v="2024-06-30T00:00:00"/>
    <s v="2023-11"/>
    <s v="4"/>
    <s v="2024-05"/>
    <n v="1.0425268072069442"/>
    <n v="24344474.038660731"/>
    <n v="0"/>
    <d v="2027-11-28T00:00:00"/>
    <n v="3.4136986301369863"/>
    <n v="0.1017"/>
    <n v="0"/>
    <n v="0.14000000000000001"/>
    <s v="BAJA"/>
    <x v="0"/>
    <n v="0"/>
  </r>
  <r>
    <n v="640"/>
    <d v="2024-02-06T00:00:00"/>
    <d v="2023-12-19T00:00:00"/>
    <s v="JUZGADO DIECINUEVE ADMINISTRATIVO ORAL DE MEDELLÍN "/>
    <s v="05001333301920230053000 "/>
    <n v="2023"/>
    <x v="0"/>
    <s v="CATALINA ZAPATA RUIZ"/>
    <s v="DIANA CAROLINA ALZATE QUINTERO"/>
    <s v="165819"/>
    <x v="0"/>
    <s v="RECONOCIMIENTO Y PAGO DE OTRAS PRESTACIONES SALARIALES, SOCIALES Y SALARIOS"/>
    <s v="MEDIO   "/>
    <s v="BAJO"/>
    <s v="BAJO"/>
    <s v="BAJO"/>
    <n v="0.14000000000000001"/>
    <x v="3"/>
    <x v="565"/>
    <n v="0"/>
    <x v="5"/>
    <n v="0"/>
    <s v="NO"/>
    <s v="NO"/>
    <n v="4"/>
    <s v="FRANCISCO JOSÉ GIRALDO DUQUE"/>
    <s v="Decreto 3899"/>
    <d v="2019-10-15T00:00:00"/>
    <n v="146212"/>
    <s v="Secretaría de Educación"/>
    <s v="MORA CESANTÍAS FOMAG LEY 1071 DE 2006"/>
    <d v="2024-06-30T00:00:00"/>
    <s v="2024-02"/>
    <s v="4"/>
    <s v="2024-05"/>
    <n v="1.0172966047405507"/>
    <n v="487158.92889173597"/>
    <n v="0"/>
    <d v="2028-02-05T00:00:00"/>
    <n v="3.6027397260273974"/>
    <n v="0.1017"/>
    <n v="0"/>
    <n v="0.14000000000000001"/>
    <s v="BAJA"/>
    <x v="0"/>
    <n v="0"/>
  </r>
  <r>
    <n v="641"/>
    <d v="2024-01-25T00:00:00"/>
    <d v="2023-10-10T00:00:00"/>
    <s v="JUZGADO VEINTINUEVE ADMINISTRATIVO ORAL DE MEDELLIN"/>
    <s v="05001333302920230041600"/>
    <n v="2023"/>
    <x v="0"/>
    <s v="MARIO DE JESÚS BERRÍO ARBOLEDA"/>
    <s v="DIANA CAROLINA ALZATE QUINTERO"/>
    <s v="165819"/>
    <x v="0"/>
    <s v="RECONOCIMIENTO Y PAGO DE OTRAS PRESTACIONES SALARIALES, SOCIALES Y SALARIOS"/>
    <s v="MEDIO   "/>
    <s v="BAJO"/>
    <s v="BAJO"/>
    <s v="BAJO"/>
    <n v="0.14000000000000001"/>
    <x v="3"/>
    <x v="566"/>
    <n v="0"/>
    <x v="8"/>
    <n v="0"/>
    <s v="NO"/>
    <s v="NO"/>
    <n v="4"/>
    <s v="FRANCISCO JOSÉ GIRALDO DUQUE"/>
    <s v="Decreto 3899"/>
    <d v="2019-10-15T00:00:00"/>
    <n v="146212"/>
    <s v="Secretaría de Educación"/>
    <s v="MORA CESANTÍAS FOMAG LEY 1071 DE 2006"/>
    <d v="2024-06-30T00:00:00"/>
    <s v="2024-01"/>
    <s v="4"/>
    <s v="2024-05"/>
    <n v="1.0283494027917686"/>
    <n v="10263110.086055547"/>
    <n v="0"/>
    <d v="2028-01-24T00:00:00"/>
    <n v="3.56986301369863"/>
    <n v="0.1017"/>
    <n v="0"/>
    <n v="0.14000000000000001"/>
    <s v="BAJA"/>
    <x v="0"/>
    <n v="0"/>
  </r>
  <r>
    <n v="642"/>
    <d v="2023-02-23T00:00:00"/>
    <d v="2023-02-07T00:00:00"/>
    <s v="JUZGADO TRECE ADMINISTRATIVO ORAL "/>
    <s v="05001333301320230003000"/>
    <n v="2023"/>
    <x v="0"/>
    <s v="ROBERTO TORRES PAYARES"/>
    <s v="DIANA CAROLINA ALZATE QUINTERO"/>
    <s v="165819"/>
    <x v="0"/>
    <s v="RECONOCIMIENTO Y PAGO DE OTRAS PRESTACIONES SALARIALES, SOCIALES Y SALARIOS"/>
    <s v="MEDIO   "/>
    <s v="BAJO"/>
    <s v="BAJO"/>
    <s v="BAJO"/>
    <n v="0.14000000000000001"/>
    <x v="3"/>
    <x v="567"/>
    <n v="0"/>
    <x v="8"/>
    <n v="0"/>
    <s v="NO"/>
    <s v="NO"/>
    <n v="4"/>
    <s v="FRANCISCO JOSÉ GIRALDO DUQUE"/>
    <s v="Decreto 3899"/>
    <d v="2019-10-15T00:00:00"/>
    <n v="146212"/>
    <s v="Secretaría de Educación"/>
    <s v="MORA CESANTÍAS FOMAG LEY 1071 DE 2006"/>
    <d v="2024-06-30T00:00:00"/>
    <s v="2023-02"/>
    <s v="4"/>
    <s v="2024-05"/>
    <n v="1.0960122699386501"/>
    <n v="18375188.231595088"/>
    <n v="0"/>
    <d v="2027-02-22T00:00:00"/>
    <n v="2.6493150684931508"/>
    <n v="0.1017"/>
    <n v="0"/>
    <n v="0.14000000000000001"/>
    <s v="BAJA"/>
    <x v="0"/>
    <n v="0"/>
  </r>
  <r>
    <n v="643"/>
    <d v="2023-09-07T00:00:00"/>
    <d v="2023-08-22T00:00:00"/>
    <s v="JUZGADO PRIMERO ADMINISTRATIVO DE TURBO "/>
    <s v="05837333300120230020300"/>
    <n v="2023"/>
    <x v="0"/>
    <s v="LUZ MARINA FRANCO QUINTERO"/>
    <s v="DIANA CAROLINA ALZATE QUINTERO"/>
    <s v="165819"/>
    <x v="0"/>
    <s v="RECONOCIMIENTO Y PAGO DE OTRAS PRESTACIONES SALARIALES, SOCIALES Y SALARIOS"/>
    <s v="MEDIO   "/>
    <s v="BAJO"/>
    <s v="BAJO"/>
    <s v="BAJO"/>
    <n v="0.14000000000000001"/>
    <x v="3"/>
    <x v="519"/>
    <n v="0"/>
    <x v="8"/>
    <n v="0"/>
    <s v="NO"/>
    <s v="NO"/>
    <n v="4"/>
    <s v="FRANCISCO JOSÉ GIRALDO DUQUE"/>
    <s v="Decreto 3899"/>
    <d v="2019-10-15T00:00:00"/>
    <n v="146212"/>
    <s v="Secretaría de Educación"/>
    <s v="MORA CESANTÍAS FOMAG LEY 1071 DE 2006"/>
    <d v="2024-06-30T00:00:00"/>
    <s v="2023-09"/>
    <s v="4"/>
    <s v="2024-05"/>
    <n v="1.0500330614943794"/>
    <n v="6872079.9753140826"/>
    <n v="0"/>
    <d v="2027-09-06T00:00:00"/>
    <n v="3.1863013698630138"/>
    <n v="0.1017"/>
    <n v="0"/>
    <n v="0.14000000000000001"/>
    <s v="BAJA"/>
    <x v="0"/>
    <n v="0"/>
  </r>
  <r>
    <n v="644"/>
    <d v="2023-07-25T00:00:00"/>
    <d v="2023-06-22T00:00:00"/>
    <s v="JUZGADO TREINTA ADMINISTRATIVO ORAL DE MEDELLIN"/>
    <s v="05001333303020230024800"/>
    <n v="2023"/>
    <x v="0"/>
    <s v="ADRIAN CERVERA FORERO"/>
    <s v="DIANA CAROLINA ALZATE QUINTERO"/>
    <s v="165819"/>
    <x v="0"/>
    <s v="RECONOCIMIENTO Y PAGO DE OTRAS PRESTACIONES SALARIALES, SOCIALES Y SALARIOS"/>
    <s v="MEDIO   "/>
    <s v="BAJO"/>
    <s v="BAJO"/>
    <s v="BAJO"/>
    <n v="0.14000000000000001"/>
    <x v="3"/>
    <x v="568"/>
    <n v="0"/>
    <x v="8"/>
    <n v="0"/>
    <s v="NO"/>
    <s v="NO"/>
    <n v="4"/>
    <s v="FRANCISCO JOSÉ GIRALDO DUQUE"/>
    <s v="Decreto 3899"/>
    <d v="2019-10-15T00:00:00"/>
    <n v="146212"/>
    <s v="Secretaría de Educación"/>
    <s v="MORA CESANTÍAS FOMAG LEY 1071 DE 2006"/>
    <d v="2024-06-30T00:00:00"/>
    <s v="2023-07"/>
    <s v="4"/>
    <s v="2024-05"/>
    <n v="1.062997396801785"/>
    <n v="6447882.8376348075"/>
    <n v="0"/>
    <d v="2027-07-24T00:00:00"/>
    <n v="3.0657534246575344"/>
    <n v="0.1017"/>
    <n v="0"/>
    <n v="0.14000000000000001"/>
    <s v="BAJA"/>
    <x v="0"/>
    <n v="0"/>
  </r>
  <r>
    <n v="645"/>
    <d v="2023-10-12T00:00:00"/>
    <d v="2023-05-15T00:00:00"/>
    <s v="JUZGADO SEGUNDO ADMINISTRATIVO DEL CIRCUITO DE TURBO"/>
    <s v="05837333300220230029200"/>
    <n v="2023"/>
    <x v="0"/>
    <s v="HAYLIANIS ZULAY VELEZ MAYO"/>
    <s v="DIANA CAROLINA ALZATE QUINTERO"/>
    <s v="165819"/>
    <x v="0"/>
    <s v="RECONOCIMIENTO Y PAGO DE OTRAS PRESTACIONES SALARIALES, SOCIALES Y SALARIOS"/>
    <s v="MEDIO   "/>
    <s v="BAJO"/>
    <s v="BAJO"/>
    <s v="BAJO"/>
    <n v="0.14000000000000001"/>
    <x v="3"/>
    <x v="569"/>
    <n v="0"/>
    <x v="5"/>
    <n v="0"/>
    <s v="NO"/>
    <s v="NO"/>
    <n v="4"/>
    <s v="FRANCISCO JOSÉ GIRALDO DUQUE"/>
    <s v="Decreto 3899"/>
    <d v="2019-10-15T00:00:00"/>
    <n v="146212"/>
    <s v="Secretaría de Educación"/>
    <s v="MORA CESANTÍAS FOMAG LEY 1071 DE 2006"/>
    <d v="2024-06-30T00:00:00"/>
    <s v="2023-10"/>
    <s v="4"/>
    <s v="2024-05"/>
    <n v="1.0474166361304507"/>
    <n v="783786.0584829608"/>
    <n v="0"/>
    <d v="2027-10-11T00:00:00"/>
    <n v="3.2821917808219179"/>
    <n v="0.1017"/>
    <n v="0"/>
    <n v="0.14000000000000001"/>
    <s v="BAJA"/>
    <x v="0"/>
    <n v="0"/>
  </r>
  <r>
    <n v="646"/>
    <d v="2023-06-07T00:00:00"/>
    <d v="2023-05-18T00:00:00"/>
    <s v="JUZGADO VEINTIUNO ADMINISTRATIVO DEL CIRCUITO DE MEDELLÍN"/>
    <s v="05001333302120230018300"/>
    <n v="2023"/>
    <x v="0"/>
    <s v="PIEDAD CRISTINA TAVERA PÉREZ"/>
    <s v="DIANA CAROLINA ALZATE QUINTERO"/>
    <s v="165819"/>
    <x v="0"/>
    <s v="RECONOCIMIENTO Y PAGO DE OTRAS PRESTACIONES SALARIALES, SOCIALES Y SALARIOS"/>
    <s v="MEDIO   "/>
    <s v="BAJO"/>
    <s v="BAJO"/>
    <s v="BAJO"/>
    <n v="0.14000000000000001"/>
    <x v="3"/>
    <x v="570"/>
    <n v="0"/>
    <x v="8"/>
    <n v="0"/>
    <s v="NO"/>
    <s v="NO"/>
    <n v="4"/>
    <s v="FRANCISCO JOSÉ GIRALDO DUQUE"/>
    <s v="Decreto 3899"/>
    <d v="2019-10-15T00:00:00"/>
    <n v="146212"/>
    <s v="Secretaría de Educación"/>
    <s v="MORA EN LA CONSIGNACIÓN DE CESANTÍAS E INTERESES A LAS CESANTÍAS"/>
    <d v="2024-06-30T00:00:00"/>
    <s v="2023-06"/>
    <s v="4"/>
    <s v="2024-05"/>
    <n v="1.0683211242338166"/>
    <n v="151552939.55180144"/>
    <n v="0"/>
    <d v="2027-06-06T00:00:00"/>
    <n v="2.9342465753424656"/>
    <n v="0.1017"/>
    <n v="0"/>
    <n v="0.14000000000000001"/>
    <s v="BAJA"/>
    <x v="0"/>
    <n v="0"/>
  </r>
  <r>
    <n v="647"/>
    <d v="2023-07-25T00:00:00"/>
    <d v="2023-06-21T00:00:00"/>
    <s v="JUZGADO TREINTA ADMINISTRATIVO ORAL DE MEDELLIN"/>
    <s v="05001333303020230024600"/>
    <n v="2023"/>
    <x v="0"/>
    <s v="KATERINE ROSA BERRÍO PEREIRA"/>
    <s v="DIANA CAROLINA ALZATE QUINTERO"/>
    <s v="165819"/>
    <x v="0"/>
    <s v="RECONOCIMIENTO Y PAGO DE OTRAS PRESTACIONES SALARIALES, SOCIALES Y SALARIOS"/>
    <s v="MEDIO   "/>
    <s v="BAJO"/>
    <s v="BAJO"/>
    <s v="BAJO"/>
    <n v="0.14000000000000001"/>
    <x v="3"/>
    <x v="571"/>
    <n v="0"/>
    <x v="8"/>
    <n v="0"/>
    <s v="NO"/>
    <s v="NO"/>
    <n v="4"/>
    <s v="FRANCISCO JOSÉ GIRALDO DUQUE"/>
    <s v="Decreto 3899"/>
    <d v="2019-10-15T00:00:00"/>
    <n v="146212"/>
    <s v="Secretaría de Educación"/>
    <s v="MORA CESANTÍAS FOMAG LEY 1071 DE 2006"/>
    <d v="2024-06-30T00:00:00"/>
    <s v="2023-07"/>
    <s v="4"/>
    <s v="2024-05"/>
    <n v="1.062997396801785"/>
    <n v="242056.20022313125"/>
    <n v="0"/>
    <d v="2027-07-24T00:00:00"/>
    <n v="3.0657534246575344"/>
    <n v="0.1017"/>
    <n v="0"/>
    <n v="0.14000000000000001"/>
    <s v="BAJA"/>
    <x v="0"/>
    <n v="0"/>
  </r>
  <r>
    <n v="648"/>
    <d v="2023-05-10T00:00:00"/>
    <d v="2023-04-28T00:00:00"/>
    <s v="JUZGADO VEINTIUNO ADMINISTRATIVO DEL CIRCUITO DE MEDELLÍN"/>
    <s v="05001333302120230015000"/>
    <n v="2023"/>
    <x v="0"/>
    <s v="LUZ DARY VELÁSQUEZ"/>
    <s v="DIANA CAROLINA ALZATE QUINTERO"/>
    <s v="165819"/>
    <x v="0"/>
    <s v="RECONOCIMIENTO Y PAGO DE OTRAS PRESTACIONES SALARIALES, SOCIALES Y SALARIOS"/>
    <s v="MEDIO   "/>
    <s v="BAJO"/>
    <s v="BAJO"/>
    <s v="BAJO"/>
    <n v="0.14000000000000001"/>
    <x v="3"/>
    <x v="572"/>
    <n v="0"/>
    <x v="8"/>
    <n v="0"/>
    <s v="NO"/>
    <s v="NO"/>
    <n v="4"/>
    <s v="FRANCISCO JOSÉ GIRALDO DUQUE"/>
    <s v="Decreto 3899"/>
    <d v="2019-10-15T00:00:00"/>
    <n v="146212"/>
    <s v="Secretaría de Educación"/>
    <s v="MORA EN LA CONSIGNACIÓN DE CESANTÍAS E INTERESES A LAS CESANTÍAS"/>
    <d v="2024-06-30T00:00:00"/>
    <s v="2023-05"/>
    <s v="4"/>
    <s v="2024-05"/>
    <n v="1.0715249662618083"/>
    <n v="109132281.51417004"/>
    <n v="0"/>
    <d v="2027-05-09T00:00:00"/>
    <n v="2.8575342465753426"/>
    <n v="0.1017"/>
    <n v="0"/>
    <n v="0.14000000000000001"/>
    <s v="BAJA"/>
    <x v="0"/>
    <n v="0"/>
  </r>
  <r>
    <n v="649"/>
    <d v="2023-09-07T00:00:00"/>
    <d v="2023-06-16T00:00:00"/>
    <s v="JUZGADO PRIMERO ADMINISTRATIVO DE TURBO "/>
    <s v="05837333300120230037500"/>
    <n v="2023"/>
    <x v="0"/>
    <s v="CARLOS YONIER PALACIOS PALACIOS"/>
    <s v="DIANA CAROLINA ALZATE QUINTERO"/>
    <s v="165819"/>
    <x v="0"/>
    <s v="RECONOCIMIENTO Y PAGO DE OTRAS PRESTACIONES SALARIALES, SOCIALES Y SALARIOS"/>
    <s v="MEDIO   "/>
    <s v="BAJO"/>
    <s v="BAJO"/>
    <s v="BAJO"/>
    <n v="0.14000000000000001"/>
    <x v="3"/>
    <x v="573"/>
    <n v="0"/>
    <x v="11"/>
    <n v="0"/>
    <s v="NO"/>
    <s v="NO"/>
    <n v="4"/>
    <s v="FRANCISCO JOSÉ GIRALDO DUQUE"/>
    <s v="Decreto 3899"/>
    <d v="2019-10-15T00:00:00"/>
    <n v="146212"/>
    <s v="Secretaría de Educación"/>
    <s v="MORA EN LA CONSIGNACIÓN DE CESANTÍAS E INTERESES A LAS CESANTÍAS"/>
    <d v="2024-06-30T00:00:00"/>
    <s v="2023-09"/>
    <s v="4"/>
    <s v="2024-05"/>
    <n v="1.0500330614943794"/>
    <n v="191329964.04320031"/>
    <n v="0"/>
    <d v="2027-09-06T00:00:00"/>
    <n v="3.1863013698630138"/>
    <n v="0.1017"/>
    <n v="0"/>
    <n v="0.14000000000000001"/>
    <s v="BAJA"/>
    <x v="0"/>
    <n v="0"/>
  </r>
  <r>
    <n v="650"/>
    <d v="2023-08-30T00:00:00"/>
    <d v="2023-08-29T00:00:00"/>
    <s v="JUZGADO QUINTO ADMINISTRATIVO DE TURBO"/>
    <s v="05837333300520230003100"/>
    <n v="2023"/>
    <x v="0"/>
    <s v="ENADIS MURILLO BARRIOS"/>
    <s v="DIANA CAROLINA ALZATE QUINTERO"/>
    <s v="165819"/>
    <x v="0"/>
    <s v="RECONOCIMIENTO Y PAGO DE OTRAS PRESTACIONES SALARIALES, SOCIALES Y SALARIOS"/>
    <s v="MEDIO   "/>
    <s v="BAJO"/>
    <s v="BAJO"/>
    <s v="BAJO"/>
    <n v="0.14000000000000001"/>
    <x v="3"/>
    <x v="574"/>
    <n v="0"/>
    <x v="5"/>
    <n v="0"/>
    <s v="NO"/>
    <s v="NO"/>
    <n v="4"/>
    <s v="FRANCISCO JOSÉ GIRALDO DUQUE"/>
    <s v="Decreto 3899"/>
    <d v="2019-10-15T00:00:00"/>
    <n v="146212"/>
    <s v="Secretaría de Educación"/>
    <s v="MORA CESANTÍAS FOMAG LEY 1071 DE 2006"/>
    <d v="2024-06-30T00:00:00"/>
    <s v="2023-08"/>
    <s v="4"/>
    <s v="2024-05"/>
    <n v="1.0556171061378241"/>
    <n v="1047536.357190339"/>
    <n v="0"/>
    <d v="2027-08-29T00:00:00"/>
    <n v="3.1643835616438358"/>
    <n v="0.1017"/>
    <n v="0"/>
    <n v="0.14000000000000001"/>
    <s v="BAJA"/>
    <x v="0"/>
    <n v="0"/>
  </r>
  <r>
    <n v="651"/>
    <d v="2023-07-28T00:00:00"/>
    <d v="2023-04-28T00:00:00"/>
    <s v="JUZGADO PRIMERO ADMINISTRATIVO ORAL DE MEDELLÍN "/>
    <s v="05001333300120230016200"/>
    <n v="2023"/>
    <x v="0"/>
    <s v="ARACELIS SANCHEZ CORREA"/>
    <s v="DIANA CAROLINA ALZATE QUINTERO"/>
    <s v="165819"/>
    <x v="0"/>
    <s v="RECONOCIMIENTO Y PAGO DE OTRAS PRESTACIONES SALARIALES, SOCIALES Y SALARIOS"/>
    <s v="MEDIO   "/>
    <s v="BAJO"/>
    <s v="BAJO"/>
    <s v="BAJO"/>
    <n v="0.14000000000000001"/>
    <x v="3"/>
    <x v="575"/>
    <n v="0"/>
    <x v="8"/>
    <n v="0"/>
    <s v="NO"/>
    <s v="NO"/>
    <n v="4"/>
    <s v="FRANCISCO JOSÉ GIRALDO DUQUE"/>
    <s v="Decreto 3899"/>
    <d v="2019-10-15T00:00:00"/>
    <n v="146212"/>
    <s v="Secretaría de Educación"/>
    <s v="MORA EN LA CONSIGNACIÓN DE CESANTÍAS E INTERESES A LAS CESANTÍAS"/>
    <d v="2024-06-30T00:00:00"/>
    <s v="2023-07"/>
    <s v="4"/>
    <s v="2024-05"/>
    <n v="1.062997396801785"/>
    <n v="88325786.698995903"/>
    <n v="0"/>
    <d v="2027-07-27T00:00:00"/>
    <n v="3.0739726027397261"/>
    <n v="0.1017"/>
    <n v="0"/>
    <n v="0.14000000000000001"/>
    <s v="BAJA"/>
    <x v="0"/>
    <n v="0"/>
  </r>
  <r>
    <n v="652"/>
    <d v="2023-06-05T00:00:00"/>
    <d v="2023-05-17T00:00:00"/>
    <s v="JUZGADO TERCERO ADMINISTRATIVO ORAL DE MEDELLIN"/>
    <s v="05001333300320230018700"/>
    <n v="2023"/>
    <x v="0"/>
    <s v="ANDRÉS ALBERTO VILLA GRANDA"/>
    <s v="DIANA CAROLINA ALZATE QUINTERO"/>
    <s v="165819"/>
    <x v="0"/>
    <s v="RECONOCIMIENTO Y PAGO DE OTRAS PRESTACIONES SALARIALES, SOCIALES Y SALARIOS"/>
    <s v="MEDIO   "/>
    <s v="BAJO"/>
    <s v="BAJO"/>
    <s v="BAJO"/>
    <n v="0.14000000000000001"/>
    <x v="3"/>
    <x v="576"/>
    <n v="0"/>
    <x v="8"/>
    <n v="0"/>
    <s v="NO"/>
    <s v="NO"/>
    <n v="4"/>
    <s v="FRANCISCO JOSÉ GIRALDO DUQUE"/>
    <s v="Decreto 3899"/>
    <d v="2019-10-15T00:00:00"/>
    <n v="146212"/>
    <s v="Secretaría de Educación"/>
    <s v="MORA CESANTÍAS FOMAG LEY 1071 DE 2006"/>
    <d v="2024-06-30T00:00:00"/>
    <s v="2023-06"/>
    <s v="4"/>
    <s v="2024-05"/>
    <n v="1.0683211242338166"/>
    <n v="4729531.3311406784"/>
    <n v="0"/>
    <d v="2027-06-04T00:00:00"/>
    <n v="2.9287671232876713"/>
    <n v="0.1017"/>
    <n v="0"/>
    <n v="0.14000000000000001"/>
    <s v="BAJA"/>
    <x v="0"/>
    <n v="0"/>
  </r>
  <r>
    <n v="653"/>
    <d v="2023-08-24T00:00:00"/>
    <d v="2023-05-25T00:00:00"/>
    <s v="JUZGADO PRIMERO ADMINISTRATIVO DE TURBO "/>
    <s v="05837333300120230032600"/>
    <n v="2023"/>
    <x v="0"/>
    <s v="YANETD YANES TIRADO"/>
    <s v="DIANA CAROLINA ALZATE QUINTERO"/>
    <s v="165819"/>
    <x v="0"/>
    <s v="RECONOCIMIENTO Y PAGO DE OTRAS PRESTACIONES SALARIALES, SOCIALES Y SALARIOS"/>
    <s v="MEDIO   "/>
    <s v="BAJO"/>
    <s v="BAJO"/>
    <s v="BAJO"/>
    <n v="0.14000000000000001"/>
    <x v="3"/>
    <x v="167"/>
    <n v="0"/>
    <x v="11"/>
    <n v="0"/>
    <s v="NO"/>
    <s v="NO"/>
    <n v="4"/>
    <s v="FRANCISCO JOSÉ GIRALDO DUQUE"/>
    <s v="Decreto 3899"/>
    <d v="2019-10-15T00:00:00"/>
    <n v="146212"/>
    <s v="Secretaría de Educación"/>
    <s v="MORA CESANTÍAS FOMAG LEY 1071 DE 2006"/>
    <d v="2024-06-30T00:00:00"/>
    <s v="2023-08"/>
    <s v="4"/>
    <s v="2024-05"/>
    <n v="1.0556171061378241"/>
    <n v="8088146.7121648574"/>
    <n v="0"/>
    <d v="2027-08-23T00:00:00"/>
    <n v="3.1479452054794521"/>
    <n v="0.1017"/>
    <n v="0"/>
    <n v="0.14000000000000001"/>
    <s v="BAJA"/>
    <x v="0"/>
    <n v="0"/>
  </r>
  <r>
    <n v="654"/>
    <d v="2023-08-24T00:00:00"/>
    <d v="2023-05-29T00:00:00"/>
    <s v="JUZGADO PRIMERO ADMINISTRATIVO DE TURBO "/>
    <s v="05837333300120230033800"/>
    <n v="2023"/>
    <x v="0"/>
    <s v=" HORACIO PITALUA URRUNCHURTO"/>
    <s v="DIANA CAROLINA ALZATE QUINTERO"/>
    <s v="165819"/>
    <x v="0"/>
    <s v="RECONOCIMIENTO Y PAGO DE OTRAS PRESTACIONES SALARIALES, SOCIALES Y SALARIOS"/>
    <s v="MEDIO   "/>
    <s v="BAJO"/>
    <s v="BAJO"/>
    <s v="BAJO"/>
    <n v="0.14000000000000001"/>
    <x v="3"/>
    <x v="577"/>
    <n v="0"/>
    <x v="8"/>
    <n v="0"/>
    <s v="NO"/>
    <s v="NO"/>
    <n v="4"/>
    <s v="FRANCISCO JOSÉ GIRALDO DUQUE"/>
    <s v="Decreto 3899"/>
    <d v="2019-10-15T00:00:00"/>
    <n v="146212"/>
    <s v="Secretaría de Educación"/>
    <s v="MORA EN LA CONSIGNACIÓN DE CESANTÍAS E INTERESES A LAS CESANTÍAS"/>
    <d v="2024-06-30T00:00:00"/>
    <s v="2023-08"/>
    <s v="4"/>
    <s v="2024-05"/>
    <n v="1.0556171061378241"/>
    <n v="153093315.62685576"/>
    <n v="0"/>
    <d v="2027-08-23T00:00:00"/>
    <n v="3.1479452054794521"/>
    <n v="0.1017"/>
    <n v="0"/>
    <n v="0.14000000000000001"/>
    <s v="BAJA"/>
    <x v="0"/>
    <n v="0"/>
  </r>
  <r>
    <n v="655"/>
    <d v="2023-08-24T00:00:00"/>
    <d v="2023-05-31T00:00:00"/>
    <s v="JUZGADO PRIMERO ADMINISTRATIVO DE TURBO "/>
    <s v="05837333300120230034400"/>
    <n v="2023"/>
    <x v="0"/>
    <s v="EDILMA RODRÍGUEZ RÍOS"/>
    <s v="DIANA CAROLINA ALZATE QUINTERO"/>
    <s v="165819"/>
    <x v="0"/>
    <s v="RECONOCIMIENTO Y PAGO DE OTRAS PRESTACIONES SALARIALES, SOCIALES Y SALARIOS"/>
    <s v="MEDIO   "/>
    <s v="BAJO"/>
    <s v="BAJO"/>
    <s v="BAJO"/>
    <n v="0.14000000000000001"/>
    <x v="3"/>
    <x v="578"/>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63943893.253268339"/>
    <n v="0"/>
    <d v="2027-08-23T00:00:00"/>
    <n v="3.1479452054794521"/>
    <n v="0.1017"/>
    <n v="0"/>
    <n v="0.14000000000000001"/>
    <s v="BAJA"/>
    <x v="0"/>
    <n v="0"/>
  </r>
  <r>
    <n v="656"/>
    <d v="2023-06-08T00:00:00"/>
    <d v="2022-09-14T00:00:00"/>
    <s v="JUZGADO PRIMERO ADMINISTRATIVO ORAL DE MEDELLÍN "/>
    <s v="05001333300120220045400"/>
    <n v="2023"/>
    <x v="0"/>
    <s v="ARCEDILLA RODRÍGUEZ PALACIOS"/>
    <s v="DIANA CAROLINA ALZATE QUINTERO"/>
    <s v="165819"/>
    <x v="0"/>
    <s v="RECONOCIMIENTO Y PAGO DE OTRAS PRESTACIONES SALARIALES, SOCIALES Y SALARIOS"/>
    <s v="MEDIO   "/>
    <s v="BAJO"/>
    <s v="BAJO"/>
    <s v="BAJO"/>
    <n v="0.14000000000000001"/>
    <x v="3"/>
    <x v="579"/>
    <n v="0"/>
    <x v="8"/>
    <n v="0"/>
    <s v="NO"/>
    <s v="NO"/>
    <n v="4"/>
    <s v="FRANCISCO JOSÉ GIRALDO DUQUE"/>
    <s v="Decreto 3899"/>
    <d v="2019-10-15T00:00:00"/>
    <n v="146212"/>
    <s v="Secretaría de Educación"/>
    <s v="MORA EN LA CONSIGNACIÓN DE CESANTÍAS E INTERESES A LAS CESANTÍAS"/>
    <d v="2024-06-30T00:00:00"/>
    <s v="2023-06"/>
    <s v="4"/>
    <s v="2024-05"/>
    <n v="1.0683211242338166"/>
    <n v="47856759.863357745"/>
    <n v="0"/>
    <d v="2027-06-07T00:00:00"/>
    <n v="2.9369863013698629"/>
    <n v="0.1017"/>
    <n v="0"/>
    <n v="0.14000000000000001"/>
    <s v="BAJA"/>
    <x v="0"/>
    <n v="0"/>
  </r>
  <r>
    <n v="657"/>
    <d v="2023-07-21T00:00:00"/>
    <d v="2023-07-17T00:00:00"/>
    <s v="JUZGADO PRIMERO ADMINISTRATIVO ORAL DE MEDELLÍN "/>
    <s v="05001333300120230030600"/>
    <n v="2023"/>
    <x v="0"/>
    <s v="LINA JOHANA VILLA SOSA"/>
    <s v="DIANA CAROLINA ALZATE QUINTERO"/>
    <s v="165819"/>
    <x v="0"/>
    <s v="RECONOCIMIENTO Y PAGO DE OTRAS PRESTACIONES SALARIALES, SOCIALES Y SALARIOS"/>
    <s v="MEDIO   "/>
    <s v="BAJO"/>
    <s v="BAJO"/>
    <s v="BAJO"/>
    <n v="0.14000000000000001"/>
    <x v="3"/>
    <x v="580"/>
    <n v="0"/>
    <x v="8"/>
    <n v="0"/>
    <s v="NO"/>
    <s v="NO"/>
    <n v="4"/>
    <s v="FRANCISCO JOSÉ GIRALDO DUQUE"/>
    <s v="Decreto 3899"/>
    <d v="2019-10-15T00:00:00"/>
    <n v="146212"/>
    <s v="Secretaría de Educación"/>
    <s v="MORA EN LA CONSIGNACIÓN DE CESANTÍAS E INTERESES A LAS CESANTÍAS"/>
    <d v="2024-06-30T00:00:00"/>
    <s v="2023-07"/>
    <s v="4"/>
    <s v="2024-05"/>
    <n v="1.062997396801785"/>
    <n v="81991636.078839704"/>
    <n v="0"/>
    <d v="2027-07-20T00:00:00"/>
    <n v="3.0547945205479454"/>
    <n v="0.1017"/>
    <n v="0"/>
    <n v="0.14000000000000001"/>
    <s v="BAJA"/>
    <x v="0"/>
    <n v="0"/>
  </r>
  <r>
    <n v="658"/>
    <d v="2023-09-21T00:00:00"/>
    <d v="2023-09-08T00:00:00"/>
    <s v="JUZGADO TREINTAISÉIS ADMINISTRATIVO ORAL DE MEDELLÍN"/>
    <s v="05001333303620230037400"/>
    <n v="2023"/>
    <x v="0"/>
    <s v="SANDRA YANETH GIRALDO CASTAÑO"/>
    <s v="DIANA CAROLINA ALZATE QUINTERO"/>
    <s v="165819"/>
    <x v="0"/>
    <s v="RECONOCIMIENTO Y PAGO DE OTRAS PRESTACIONES SALARIALES, SOCIALES Y SALARIOS"/>
    <s v="MEDIO   "/>
    <s v="BAJO"/>
    <s v="BAJO"/>
    <s v="BAJO"/>
    <n v="0.14000000000000001"/>
    <x v="3"/>
    <x v="581"/>
    <n v="0"/>
    <x v="3"/>
    <n v="0"/>
    <s v="NO"/>
    <s v="NO"/>
    <n v="4"/>
    <s v="FRANCISCO JOSÉ GIRALDO DUQUE"/>
    <s v="Decreto 3899"/>
    <d v="2019-10-15T00:00:00"/>
    <n v="146212"/>
    <s v="Secretaría de Educación"/>
    <s v="MORA CESANTÍAS FOMAG LEY 1071 DE 2006"/>
    <d v="2024-06-30T00:00:00"/>
    <s v="2023-09"/>
    <s v="4"/>
    <s v="2024-05"/>
    <n v="1.0500330614943794"/>
    <n v="1634111.8518845048"/>
    <n v="0"/>
    <d v="2027-09-20T00:00:00"/>
    <n v="3.2246575342465755"/>
    <n v="0.1017"/>
    <n v="0"/>
    <n v="0.14000000000000001"/>
    <s v="BAJA"/>
    <x v="0"/>
    <n v="0"/>
  </r>
  <r>
    <n v="659"/>
    <d v="2023-08-31T00:00:00"/>
    <d v="2023-05-31T00:00:00"/>
    <s v="JUZGADO PRIMERO ADMINISTRATIVO DE TURBO "/>
    <s v="05837333300120230034700"/>
    <n v="2023"/>
    <x v="0"/>
    <s v="LILIANA BUELVAS MEZA"/>
    <s v="DIANA CAROLINA ALZATE QUINTERO"/>
    <s v="165819"/>
    <x v="0"/>
    <s v="RECONOCIMIENTO Y PAGO DE OTRAS PRESTACIONES SALARIALES, SOCIALES Y SALARIOS"/>
    <s v="MEDIO   "/>
    <s v="BAJO"/>
    <s v="BAJO"/>
    <s v="BAJO"/>
    <n v="0.14000000000000001"/>
    <x v="3"/>
    <x v="582"/>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118030237.62463993"/>
    <n v="0"/>
    <d v="2027-08-30T00:00:00"/>
    <n v="3.1671232876712327"/>
    <n v="0.1017"/>
    <n v="0"/>
    <n v="0.14000000000000001"/>
    <s v="BAJA"/>
    <x v="0"/>
    <n v="0"/>
  </r>
  <r>
    <n v="660"/>
    <d v="2023-08-31T00:00:00"/>
    <d v="2023-05-31T00:00:00"/>
    <s v="JUZGADO PRIMERO ADMINISTRATIVO DE TURBO "/>
    <s v="05837333300120230034800"/>
    <n v="2023"/>
    <x v="0"/>
    <s v="JORGE SAYA LEÓN "/>
    <s v="DIANA CAROLINA ALZATE QUINTERO"/>
    <s v="165819"/>
    <x v="0"/>
    <s v="RECONOCIMIENTO Y PAGO DE OTRAS PRESTACIONES SALARIALES, SOCIALES Y SALARIOS"/>
    <s v="MEDIO   "/>
    <s v="BAJO"/>
    <s v="BAJO"/>
    <s v="BAJO"/>
    <n v="0.14000000000000001"/>
    <x v="3"/>
    <x v="583"/>
    <n v="0"/>
    <x v="11"/>
    <n v="0"/>
    <s v="NO"/>
    <s v="NO"/>
    <n v="4"/>
    <s v="FRANCISCO JOSÉ GIRALDO DUQUE"/>
    <s v="Decreto 3899"/>
    <d v="2019-10-15T00:00:00"/>
    <n v="146212"/>
    <s v="Secretaría de Educación"/>
    <s v="MORA CESANTÍAS FOMAG LEY 1071 DE 2006"/>
    <d v="2024-06-30T00:00:00"/>
    <s v="2023-08"/>
    <s v="4"/>
    <s v="2024-05"/>
    <n v="1.0556171061378241"/>
    <n v="859409.5546199868"/>
    <n v="0"/>
    <d v="2027-08-30T00:00:00"/>
    <n v="3.1671232876712327"/>
    <n v="0.1017"/>
    <n v="0"/>
    <n v="0.14000000000000001"/>
    <s v="BAJA"/>
    <x v="0"/>
    <n v="0"/>
  </r>
  <r>
    <n v="661"/>
    <d v="2023-08-31T00:00:00"/>
    <d v="2023-05-31T00:00:00"/>
    <s v="JUZGADO PRIMERO ADMINISTRATIVO DE TURBO "/>
    <s v="05837333300120230034900"/>
    <n v="2023"/>
    <x v="0"/>
    <s v="MERY CASAS MENA"/>
    <s v="DIANA CAROLINA ALZATE QUINTERO"/>
    <s v="165819"/>
    <x v="0"/>
    <s v="RECONOCIMIENTO Y PAGO DE OTRAS PRESTACIONES SALARIALES, SOCIALES Y SALARIOS"/>
    <s v="MEDIO   "/>
    <s v="BAJO"/>
    <s v="BAJO"/>
    <s v="BAJO"/>
    <n v="0.14000000000000001"/>
    <x v="3"/>
    <x v="584"/>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77928246.315089747"/>
    <n v="0"/>
    <d v="2027-08-30T00:00:00"/>
    <n v="3.1671232876712327"/>
    <n v="0.1017"/>
    <n v="0"/>
    <n v="0.14000000000000001"/>
    <s v="BAJA"/>
    <x v="0"/>
    <n v="0"/>
  </r>
  <r>
    <n v="662"/>
    <d v="2023-08-31T00:00:00"/>
    <d v="2023-05-31T00:00:00"/>
    <s v="JUZGADO PRIMERO ADMINISTRATIVO DE TURBO "/>
    <s v="05837333300120230035000"/>
    <n v="2023"/>
    <x v="0"/>
    <s v="MIRELLY ÚSUGA BOLIVAR"/>
    <s v="DIANA CAROLINA ALZATE QUINTERO"/>
    <s v="165819"/>
    <x v="0"/>
    <s v="RECONOCIMIENTO Y PAGO DE OTRAS PRESTACIONES SALARIALES, SOCIALES Y SALARIOS"/>
    <s v="MEDIO   "/>
    <s v="BAJO"/>
    <s v="BAJO"/>
    <s v="BAJO"/>
    <n v="0.14000000000000001"/>
    <x v="3"/>
    <x v="585"/>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78940601.065366715"/>
    <n v="0"/>
    <d v="2027-08-30T00:00:00"/>
    <n v="3.1671232876712327"/>
    <n v="0.1017"/>
    <n v="0"/>
    <n v="0.14000000000000001"/>
    <s v="BAJA"/>
    <x v="0"/>
    <n v="0"/>
  </r>
  <r>
    <n v="663"/>
    <d v="2023-08-31T00:00:00"/>
    <d v="2023-05-31T00:00:00"/>
    <s v="JUZGADO PRIMERO ADMINISTRATIVO DE TURBO "/>
    <s v="05837333300120230035100"/>
    <n v="2023"/>
    <x v="0"/>
    <s v=" SILENA MARTINEZ PALENCIA"/>
    <s v="DIANA CAROLINA ALZATE QUINTERO"/>
    <s v="165819"/>
    <x v="0"/>
    <s v="RECONOCIMIENTO Y PAGO DE OTRAS PRESTACIONES SALARIALES, SOCIALES Y SALARIOS"/>
    <s v="MEDIO   "/>
    <s v="BAJO"/>
    <s v="BAJO"/>
    <s v="BAJO"/>
    <n v="0.14000000000000001"/>
    <x v="3"/>
    <x v="586"/>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149706918.11832485"/>
    <n v="0"/>
    <d v="2027-08-30T00:00:00"/>
    <n v="3.1671232876712327"/>
    <n v="0.1017"/>
    <n v="0"/>
    <n v="0.14000000000000001"/>
    <s v="BAJA"/>
    <x v="0"/>
    <n v="0"/>
  </r>
  <r>
    <n v="664"/>
    <d v="2023-08-31T00:00:00"/>
    <d v="2023-05-31T00:00:00"/>
    <s v="JUZGADO PRIMERO ADMINISTRATIVO DE TURBO "/>
    <s v="05837333300120230035200"/>
    <n v="2023"/>
    <x v="0"/>
    <s v="JORGE SAYA LEÓN "/>
    <s v="DIANA CAROLINA ALZATE QUINTERO"/>
    <s v="165819"/>
    <x v="0"/>
    <s v="RECONOCIMIENTO Y PAGO DE OTRAS PRESTACIONES SALARIALES, SOCIALES Y SALARIOS"/>
    <s v="MEDIO   "/>
    <s v="BAJO"/>
    <s v="BAJO"/>
    <s v="BAJO"/>
    <n v="0.14000000000000001"/>
    <x v="3"/>
    <x v="587"/>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121941669.52448483"/>
    <n v="0"/>
    <d v="2027-08-30T00:00:00"/>
    <n v="3.1671232876712327"/>
    <n v="0.1017"/>
    <n v="0"/>
    <n v="0.14000000000000001"/>
    <s v="BAJA"/>
    <x v="0"/>
    <n v="0"/>
  </r>
  <r>
    <n v="665"/>
    <d v="2023-08-31T00:00:00"/>
    <d v="2023-05-31T00:00:00"/>
    <s v="JUZGADO PRIMERO ADMINISTRATIVO DE TURBO "/>
    <s v="05837333300120230035300"/>
    <n v="2023"/>
    <x v="0"/>
    <s v="ROBERTO PALACIOS MORENO"/>
    <s v="DIANA CAROLINA ALZATE QUINTERO"/>
    <s v="165819"/>
    <x v="0"/>
    <s v="RECONOCIMIENTO Y PAGO DE OTRAS PRESTACIONES SALARIALES, SOCIALES Y SALARIOS"/>
    <s v="MEDIO   "/>
    <s v="BAJO"/>
    <s v="BAJO"/>
    <s v="BAJO"/>
    <n v="0.14000000000000001"/>
    <x v="3"/>
    <x v="588"/>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64876309.286948815"/>
    <n v="0"/>
    <d v="2027-08-30T00:00:00"/>
    <n v="3.1671232876712327"/>
    <n v="0.1017"/>
    <n v="0"/>
    <n v="0.14000000000000001"/>
    <s v="BAJA"/>
    <x v="0"/>
    <n v="0"/>
  </r>
  <r>
    <n v="666"/>
    <d v="2023-08-31T00:00:00"/>
    <d v="2023-05-31T00:00:00"/>
    <s v="JUZGADO PRIMERO ADMINISTRATIVO DE TURBO "/>
    <s v="05837333300120230035400"/>
    <n v="2023"/>
    <x v="0"/>
    <s v="ANIBENSON PINEDA GUERRERO"/>
    <s v="DIANA CAROLINA ALZATE QUINTERO"/>
    <s v="165819"/>
    <x v="0"/>
    <s v="RECONOCIMIENTO Y PAGO DE OTRAS PRESTACIONES SALARIALES, SOCIALES Y SALARIOS"/>
    <s v="MEDIO   "/>
    <s v="BAJO"/>
    <s v="BAJO"/>
    <s v="BAJO"/>
    <n v="0.14000000000000001"/>
    <x v="3"/>
    <x v="589"/>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85257272.375803232"/>
    <n v="0"/>
    <d v="2027-08-30T00:00:00"/>
    <n v="3.1671232876712327"/>
    <n v="0.1017"/>
    <n v="0"/>
    <n v="0.14000000000000001"/>
    <s v="BAJA"/>
    <x v="0"/>
    <n v="0"/>
  </r>
  <r>
    <n v="667"/>
    <d v="2023-08-31T00:00:00"/>
    <d v="2023-05-31T00:00:00"/>
    <s v="JUZGADO PRIMERO ADMINISTRATIVO DE TURBO "/>
    <s v="05837333300120230035500"/>
    <n v="2023"/>
    <x v="0"/>
    <s v="FRANCISCO SEGUNDO OCHOA"/>
    <s v="DIANA CAROLINA ALZATE QUINTERO"/>
    <s v="165819"/>
    <x v="0"/>
    <s v="RECONOCIMIENTO Y PAGO DE OTRAS PRESTACIONES SALARIALES, SOCIALES Y SALARIOS"/>
    <s v="MEDIO   "/>
    <s v="BAJO"/>
    <s v="BAJO"/>
    <s v="BAJO"/>
    <n v="0.14000000000000001"/>
    <x v="3"/>
    <x v="590"/>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149683264.90582761"/>
    <n v="0"/>
    <d v="2027-08-30T00:00:00"/>
    <n v="3.1671232876712327"/>
    <n v="0.1017"/>
    <n v="0"/>
    <n v="0.14000000000000001"/>
    <s v="BAJA"/>
    <x v="0"/>
    <n v="0"/>
  </r>
  <r>
    <n v="668"/>
    <d v="2023-08-31T00:00:00"/>
    <d v="2023-05-31T00:00:00"/>
    <s v="JUZGADO PRIMERO ADMINISTRATIVO DE TURBO "/>
    <s v="0583733330012023035600"/>
    <n v="2023"/>
    <x v="0"/>
    <s v="EDILBERTO JOSÉ GONZÁLEZ DÍAZ"/>
    <s v="DIANA CAROLINA ALZATE QUINTERO"/>
    <s v="165819"/>
    <x v="0"/>
    <s v="RECONOCIMIENTO Y PAGO DE OTRAS PRESTACIONES SALARIALES, SOCIALES Y SALARIOS"/>
    <s v="MEDIO   "/>
    <s v="BAJO"/>
    <s v="BAJO"/>
    <s v="BAJO"/>
    <n v="0.14000000000000001"/>
    <x v="3"/>
    <x v="591"/>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154453864.62397519"/>
    <n v="0"/>
    <d v="2027-08-30T00:00:00"/>
    <n v="3.1671232876712327"/>
    <n v="0.1017"/>
    <n v="0"/>
    <n v="0.14000000000000001"/>
    <s v="BAJA"/>
    <x v="0"/>
    <n v="0"/>
  </r>
  <r>
    <n v="669"/>
    <d v="2023-08-31T00:00:00"/>
    <d v="2023-05-31T00:00:00"/>
    <s v="JUZGADO PRIMERO ADMINISTRATIVO DE TURBO "/>
    <s v="0583733330012023035700"/>
    <n v="2023"/>
    <x v="0"/>
    <s v="NELSON MARTÍNEZ PALACIOS"/>
    <s v="DIANA CAROLINA ALZATE QUINTERO"/>
    <s v="165819"/>
    <x v="0"/>
    <s v="RECONOCIMIENTO Y PAGO DE OTRAS PRESTACIONES SALARIALES, SOCIALES Y SALARIOS"/>
    <s v="MEDIO   "/>
    <s v="BAJO"/>
    <s v="BAJO"/>
    <s v="BAJO"/>
    <n v="0.14000000000000001"/>
    <x v="3"/>
    <x v="592"/>
    <n v="0"/>
    <x v="11"/>
    <n v="0"/>
    <s v="NO"/>
    <s v="NO"/>
    <n v="4"/>
    <s v="FRANCISCO JOSÉ GIRALDO DUQUE"/>
    <s v="Decreto 3899"/>
    <d v="2019-10-15T00:00:00"/>
    <n v="146212"/>
    <s v="Secretaría de Educación"/>
    <s v="MORA EN LA CONSIGNACIÓN DE CESANTÍAS E INTERESES A LAS CESANTÍAS"/>
    <d v="2024-06-30T00:00:00"/>
    <s v="2023-08"/>
    <s v="4"/>
    <s v="2024-05"/>
    <n v="1.0556171061378241"/>
    <n v="220629856.02570352"/>
    <n v="0"/>
    <d v="2027-08-30T00:00:00"/>
    <n v="3.1671232876712327"/>
    <n v="0.1017"/>
    <n v="0"/>
    <n v="0.14000000000000001"/>
    <s v="BAJA"/>
    <x v="0"/>
    <n v="0"/>
  </r>
  <r>
    <n v="670"/>
    <d v="2023-06-28T00:00:00"/>
    <d v="2023-05-09T00:00:00"/>
    <s v="JUZGADO VEINTITRÉS ADMINISTRATIVO ORAL DE MEDELLÍN"/>
    <s v="05001333302320230017800"/>
    <n v="2023"/>
    <x v="0"/>
    <s v="FABIÁN ALBERTO DUQUE CHANCI"/>
    <s v="DIANA CAROLINA ALZATE QUINTERO"/>
    <s v="165819"/>
    <x v="0"/>
    <s v="RECONOCIMIENTO Y PAGO DE OTRAS PRESTACIONES SALARIALES, SOCIALES Y SALARIOS"/>
    <s v="MEDIO   "/>
    <s v="BAJO"/>
    <s v="BAJO"/>
    <s v="BAJO"/>
    <n v="0.14000000000000001"/>
    <x v="3"/>
    <x v="593"/>
    <n v="0"/>
    <x v="3"/>
    <n v="0"/>
    <s v="NO"/>
    <s v="NO"/>
    <n v="4"/>
    <s v="FRANCISCO JOSÉ GIRALDO DUQUE"/>
    <s v="Decreto 3899"/>
    <d v="2019-10-15T00:00:00"/>
    <n v="146212"/>
    <s v="Secretaría de Educación"/>
    <s v="MORA CESANTÍAS FOMAG LEY 1071 DE 2006"/>
    <d v="2024-06-30T00:00:00"/>
    <s v="2023-06"/>
    <s v="4"/>
    <s v="2024-05"/>
    <n v="1.0683211242338166"/>
    <n v="2955956.9484227835"/>
    <n v="0"/>
    <d v="2027-06-27T00:00:00"/>
    <n v="2.9917808219178084"/>
    <n v="0.1017"/>
    <n v="0"/>
    <n v="0.14000000000000001"/>
    <s v="BAJA"/>
    <x v="0"/>
    <n v="0"/>
  </r>
  <r>
    <n v="671"/>
    <d v="2024-03-07T00:00:00"/>
    <d v="2023-09-07T00:00:00"/>
    <s v="JUZGADO PRIMERO ADMINISTRATIVO DE TURBO "/>
    <s v="05837333300120230049500"/>
    <n v="2023"/>
    <x v="0"/>
    <s v="MARILESY ROBLEDO HURTADO"/>
    <s v="DIANA CAROLINA ALZATE QUINTERO"/>
    <s v="165819"/>
    <x v="0"/>
    <s v="RECONOCIMIENTO Y PAGO DE OTRAS PRESTACIONES SALARIALES, SOCIALES Y SALARIOS"/>
    <s v="MEDIO   "/>
    <s v="BAJO"/>
    <s v="BAJO"/>
    <s v="BAJO"/>
    <n v="0.14000000000000001"/>
    <x v="3"/>
    <x v="594"/>
    <n v="0"/>
    <x v="8"/>
    <n v="0"/>
    <s v="NO"/>
    <s v="NO"/>
    <n v="4"/>
    <s v="FRANCISCO JOSÉ GIRALDO DUQUE"/>
    <s v="Decreto 3899"/>
    <d v="2019-10-15T00:00:00"/>
    <n v="146212"/>
    <s v="Secretaría de Educación"/>
    <s v="MORA CESANTÍAS FOMAG LEY 1071 DE 2006"/>
    <d v="2024-06-30T00:00:00"/>
    <s v="2024-03"/>
    <s v="4"/>
    <s v="2024-05"/>
    <n v="1.0101781170483461"/>
    <n v="12006492.213740459"/>
    <n v="0"/>
    <d v="2028-03-06T00:00:00"/>
    <n v="3.6849315068493151"/>
    <n v="0.1017"/>
    <n v="0"/>
    <n v="0.14000000000000001"/>
    <s v="BAJA"/>
    <x v="0"/>
    <n v="0"/>
  </r>
  <r>
    <n v="672"/>
    <d v="2023-08-31T00:00:00"/>
    <d v="2023-07-17T00:00:00"/>
    <s v="JUZGADO VEINTINUEVE ADMINISTRATIVO ORAL DE MEDELLIN"/>
    <s v="05001333302920230027400"/>
    <n v="2023"/>
    <x v="0"/>
    <s v="BEATRIZ ADRIANA CÓRDOBA GÓMEZ"/>
    <s v="DIANA CAROLINA ALZATE QUINTERO"/>
    <s v="165819"/>
    <x v="0"/>
    <s v="RECONOCIMIENTO Y PAGO DE OTRAS PRESTACIONES SALARIALES, SOCIALES Y SALARIOS"/>
    <s v="MEDIO   "/>
    <s v="BAJO"/>
    <s v="BAJO"/>
    <s v="BAJO"/>
    <n v="0.14000000000000001"/>
    <x v="3"/>
    <x v="595"/>
    <n v="0"/>
    <x v="5"/>
    <n v="0"/>
    <s v="NO"/>
    <s v="NO"/>
    <n v="4"/>
    <s v="FRANCISCO JOSÉ GIRALDO DUQUE"/>
    <s v="Decreto 3899"/>
    <d v="2019-10-15T00:00:00"/>
    <n v="146212"/>
    <s v="Secretaría de Educación"/>
    <s v="MORA EN LA CONSIGNACIÓN DE CESANTÍAS E INTERESES A LAS CESANTÍAS"/>
    <d v="2024-06-30T00:00:00"/>
    <s v="2023-08"/>
    <s v="4"/>
    <s v="2024-05"/>
    <n v="1.0556171061378241"/>
    <n v="71721563.973410144"/>
    <n v="0"/>
    <d v="2027-08-30T00:00:00"/>
    <n v="3.1671232876712327"/>
    <n v="0.1017"/>
    <n v="0"/>
    <n v="0.14000000000000001"/>
    <s v="BAJA"/>
    <x v="0"/>
    <n v="0"/>
  </r>
  <r>
    <n v="673"/>
    <d v="2023-08-31T00:00:00"/>
    <d v="2023-07-17T00:00:00"/>
    <s v="JUZGADO VEINTINUEVE ADMINISTRATIVO ORAL DE MEDELLIN"/>
    <s v="05001333302920230027300"/>
    <n v="2023"/>
    <x v="0"/>
    <s v=" PABLO CESAR ALVAREZ VEIRA"/>
    <s v="DIANA CAROLINA ALZATE QUINTERO"/>
    <s v="165819"/>
    <x v="0"/>
    <s v="RECONOCIMIENTO Y PAGO DE OTRAS PRESTACIONES SALARIALES, SOCIALES Y SALARIOS"/>
    <s v="MEDIO   "/>
    <s v="BAJO"/>
    <s v="BAJO"/>
    <s v="BAJO"/>
    <n v="0.14000000000000001"/>
    <x v="3"/>
    <x v="596"/>
    <n v="0"/>
    <x v="5"/>
    <n v="0"/>
    <s v="NO"/>
    <s v="NO"/>
    <n v="4"/>
    <s v="FRANCISCO JOSÉ GIRALDO DUQUE"/>
    <s v="Decreto 3899"/>
    <d v="2019-10-15T00:00:00"/>
    <n v="146212"/>
    <s v="Secretaría de Educación"/>
    <s v="MORA EN LA CONSIGNACIÓN DE CESANTÍAS E INTERESES A LAS CESANTÍAS"/>
    <d v="2024-06-30T00:00:00"/>
    <s v="2023-08"/>
    <s v="4"/>
    <s v="2024-05"/>
    <n v="1.0556171061378241"/>
    <n v="149981715.30777752"/>
    <n v="0"/>
    <d v="2027-08-30T00:00:00"/>
    <n v="3.1671232876712327"/>
    <n v="0.1017"/>
    <n v="0"/>
    <n v="0.14000000000000001"/>
    <s v="BAJA"/>
    <x v="0"/>
    <n v="0"/>
  </r>
  <r>
    <n v="674"/>
    <d v="2023-11-03T00:00:00"/>
    <d v="2023-09-26T00:00:00"/>
    <s v="JUZGADO NOVENO ADMINISTRATIVO ORAL DE MEDELLIN"/>
    <s v="05001333300920230043300"/>
    <n v="2023"/>
    <x v="0"/>
    <s v="OMAIRA ACEVEDO RESTREPO"/>
    <s v="DIANA CAROLINA ALZATE QUINTERO"/>
    <s v="165819"/>
    <x v="0"/>
    <s v="RECONOCIMIENTO Y PAGO DE OTRAS PRESTACIONES SALARIALES, SOCIALES Y SALARIOS"/>
    <s v="MEDIO   "/>
    <s v="BAJO"/>
    <s v="BAJO"/>
    <s v="BAJO"/>
    <n v="0.14000000000000001"/>
    <x v="3"/>
    <x v="597"/>
    <n v="0"/>
    <x v="8"/>
    <n v="0"/>
    <s v="NO"/>
    <s v="NO"/>
    <n v="4"/>
    <s v="FRANCISCO JOSÉ GIRALDO DUQUE"/>
    <s v="Decreto 3899"/>
    <d v="2019-10-15T00:00:00"/>
    <n v="146212"/>
    <s v="Secretaría de Educación"/>
    <s v="MORA CESANTÍAS FOMAG LEY 1071 DE 2006"/>
    <d v="2024-06-30T00:00:00"/>
    <s v="2023-11"/>
    <s v="4"/>
    <s v="2024-05"/>
    <n v="1.0425268072069442"/>
    <n v="3311777.1854985771"/>
    <n v="0"/>
    <d v="2027-11-02T00:00:00"/>
    <n v="3.3424657534246576"/>
    <n v="0.1017"/>
    <n v="0"/>
    <n v="0.14000000000000001"/>
    <s v="BAJA"/>
    <x v="0"/>
    <n v="0"/>
  </r>
  <r>
    <n v="675"/>
    <d v="2022-07-11T00:00:00"/>
    <d v="2022-05-27T00:00:00"/>
    <s v="JUZGADO TREINTAICUATRO ADMINISTRATIVO ORAL DE MEDELLÍN"/>
    <s v="05001333303420220023100"/>
    <n v="2023"/>
    <x v="0"/>
    <s v="SEBASTIAN FELIPE BAUTISTA HERNANDEZ"/>
    <s v="DIANA CAROLINA ALZATE QUINTERO"/>
    <s v="165819"/>
    <x v="0"/>
    <s v="RECONOCIMIENTO Y PAGO DE OTRAS PRESTACIONES SALARIALES, SOCIALES Y SALARIOS"/>
    <s v="MEDIO   "/>
    <s v="BAJO"/>
    <s v="BAJO"/>
    <s v="BAJO"/>
    <n v="0.14000000000000001"/>
    <x v="3"/>
    <x v="598"/>
    <n v="0"/>
    <x v="3"/>
    <n v="0"/>
    <s v="NO"/>
    <s v="NO"/>
    <n v="4"/>
    <s v="FRANCISCO JOSÉ GIRALDO DUQUE"/>
    <s v="Decreto 3899"/>
    <d v="2019-10-15T00:00:00"/>
    <n v="146212"/>
    <s v="Secretaría de Educación"/>
    <s v="MORA EN LA CONSIGNACIÓN DE CESANTÍAS E INTERESES A LAS CESANTÍAS"/>
    <d v="2024-06-30T00:00:00"/>
    <s v="2022-07"/>
    <s v="4"/>
    <s v="2024-05"/>
    <n v="1.1883262659017211"/>
    <n v="20675858.631080069"/>
    <n v="0"/>
    <d v="2026-07-10T00:00:00"/>
    <n v="2.0273972602739727"/>
    <n v="0.1017"/>
    <n v="0"/>
    <n v="0.14000000000000001"/>
    <s v="BAJA"/>
    <x v="0"/>
    <n v="0"/>
  </r>
  <r>
    <n v="676"/>
    <d v="2023-08-22T00:00:00"/>
    <d v="2023-07-24T00:00:00"/>
    <s v="JUZGADO TREINTA ADMINISTRATIVO ORAL DE MEDELLIN"/>
    <s v="05001333303020230031300"/>
    <n v="2023"/>
    <x v="0"/>
    <s v="LUZ STELLA ZAPATA BUSTAMANTE"/>
    <s v="CHRISTIAN ALIRIO GUERRERO GÓMEZ"/>
    <n v="362438"/>
    <x v="0"/>
    <s v="RECONOCIMIENTO Y PAGO DE OTRAS PRESTACIONES SALARIALES, SOCIALES Y SALARIOS"/>
    <s v="MEDIO   "/>
    <s v="BAJO"/>
    <s v="BAJO"/>
    <s v="BAJO"/>
    <n v="0.14000000000000001"/>
    <x v="3"/>
    <x v="599"/>
    <n v="0"/>
    <x v="8"/>
    <n v="0"/>
    <s v="NO"/>
    <s v="NO"/>
    <n v="4"/>
    <s v="FRANCISCO JOSÉ GIRALDO DUQUE"/>
    <s v="Decreto 3899"/>
    <d v="2019-10-15T00:00:00"/>
    <n v="146212"/>
    <s v="Secretaría de Educación"/>
    <s v="MORA CESANTÍAS FOMAG LEY 1071 DE 2006"/>
    <d v="2024-06-30T00:00:00"/>
    <s v="2023-08"/>
    <s v="4"/>
    <s v="2024-05"/>
    <n v="1.0556171061378241"/>
    <n v="29931587.074673168"/>
    <n v="0"/>
    <d v="2027-08-21T00:00:00"/>
    <n v="3.1424657534246574"/>
    <n v="0.1017"/>
    <n v="0"/>
    <n v="0.14000000000000001"/>
    <s v="BAJA"/>
    <x v="0"/>
    <n v="0"/>
  </r>
  <r>
    <n v="677"/>
    <d v="2023-03-06T00:00:00"/>
    <d v="2023-01-24T00:00:00"/>
    <s v="JUZGADO OCTAVO ADMINISTRATIVO ORAL DE MEDELLÍN "/>
    <s v="05001333300820230002100"/>
    <n v="2023"/>
    <x v="0"/>
    <s v="RONALD RENE ARANGO"/>
    <s v="DIANA CAROLINA ALZATE QUINTERO"/>
    <s v="165819"/>
    <x v="0"/>
    <s v="RECONOCIMIENTO Y PAGO DE OTRAS PRESTACIONES SALARIALES, SOCIALES Y SALARIOS"/>
    <s v="MEDIO   "/>
    <s v="BAJO"/>
    <s v="BAJO"/>
    <s v="BAJO"/>
    <n v="0.14000000000000001"/>
    <x v="3"/>
    <x v="600"/>
    <n v="0"/>
    <x v="8"/>
    <n v="0"/>
    <s v="NO"/>
    <s v="NO"/>
    <n v="4"/>
    <s v="FRANCISCO JOSÉ GIRALDO DUQUE"/>
    <s v="Decreto 3899"/>
    <d v="2019-10-15T00:00:00"/>
    <n v="146212"/>
    <s v="Secretaría de Educación"/>
    <s v="MORA CESANTÍAS FOMAG LEY 1071 DE 2006"/>
    <d v="2024-06-30T00:00:00"/>
    <s v="2023-03"/>
    <s v="4"/>
    <s v="2024-05"/>
    <n v="1.0846171359186458"/>
    <n v="3914537.2591636931"/>
    <n v="0"/>
    <d v="2027-03-05T00:00:00"/>
    <n v="2.6794520547945204"/>
    <n v="0.1017"/>
    <n v="0"/>
    <n v="0.14000000000000001"/>
    <s v="BAJA"/>
    <x v="0"/>
    <n v="0"/>
  </r>
  <r>
    <n v="678"/>
    <d v="2023-04-17T00:00:00"/>
    <d v="2023-03-17T00:00:00"/>
    <s v="JUZGADO OCTAVO ADMINISTRATIVO ORAL DE MEDELLÍN "/>
    <s v="05001333300820230008900"/>
    <n v="2023"/>
    <x v="0"/>
    <s v="JORGE ALBERTO CALLE PULGARIN"/>
    <s v="DIANA CAROLINA ALZATE QUINTERO"/>
    <s v="165819"/>
    <x v="0"/>
    <s v="RECONOCIMIENTO Y PAGO DE OTRAS PRESTACIONES SALARIALES, SOCIALES Y SALARIOS"/>
    <s v="MEDIO   "/>
    <s v="BAJO"/>
    <s v="BAJO"/>
    <s v="BAJO"/>
    <n v="0.14000000000000001"/>
    <x v="3"/>
    <x v="601"/>
    <n v="0"/>
    <x v="5"/>
    <n v="0"/>
    <s v="NO"/>
    <s v="NO"/>
    <n v="4"/>
    <s v="FRANCISCO JOSÉ GIRALDO DUQUE"/>
    <s v="Decreto 3899"/>
    <d v="2019-10-15T00:00:00"/>
    <n v="146212"/>
    <s v="Secretaría de Educación"/>
    <s v="MORA EN LA CONSIGNACIÓN DE CESANTÍAS E INTERESES A LAS CESANTÍAS"/>
    <d v="2024-06-30T00:00:00"/>
    <s v="2023-04"/>
    <s v="4"/>
    <s v="2024-05"/>
    <n v="1.0762048192771083"/>
    <n v="77365021.76566264"/>
    <n v="0"/>
    <d v="2027-04-16T00:00:00"/>
    <n v="2.7945205479452055"/>
    <n v="0.1017"/>
    <n v="0"/>
    <n v="0.14000000000000001"/>
    <s v="BAJA"/>
    <x v="0"/>
    <n v="0"/>
  </r>
  <r>
    <n v="679"/>
    <d v="2023-08-24T00:00:00"/>
    <d v="2023-07-26T00:00:00"/>
    <s v="JUZGADO PRIMERO ADMINISTRATIVO DE TURBO "/>
    <s v="05837333300120230027500"/>
    <n v="2023"/>
    <x v="0"/>
    <s v="YUBEN CORDERO GARCIA"/>
    <s v="DIANA CAROLINA ALZATE QUINTERO"/>
    <s v="165819"/>
    <x v="0"/>
    <s v="RECONOCIMIENTO Y PAGO DE OTRAS PRESTACIONES SALARIALES, SOCIALES Y SALARIOS"/>
    <s v="MEDIO   "/>
    <s v="BAJO"/>
    <s v="BAJO"/>
    <s v="BAJO"/>
    <n v="0.14000000000000001"/>
    <x v="3"/>
    <x v="602"/>
    <n v="0"/>
    <x v="5"/>
    <n v="0"/>
    <s v="NO"/>
    <s v="NO"/>
    <n v="4"/>
    <s v="FRANCISCO JOSÉ GIRALDO DUQUE"/>
    <s v="Decreto 3899"/>
    <d v="2019-10-15T00:00:00"/>
    <n v="146212"/>
    <s v="Secretaría de Educación"/>
    <s v="MORA CESANTÍAS FOMAG LEY 1071 DE 2006"/>
    <d v="2024-06-30T00:00:00"/>
    <s v="2023-08"/>
    <s v="4"/>
    <s v="2024-05"/>
    <n v="1.0556171061378241"/>
    <n v="4620601.80545092"/>
    <n v="0"/>
    <d v="2027-08-23T00:00:00"/>
    <n v="3.1479452054794521"/>
    <n v="0.1017"/>
    <n v="0"/>
    <n v="0.14000000000000001"/>
    <s v="BAJA"/>
    <x v="0"/>
    <n v="0"/>
  </r>
  <r>
    <n v="680"/>
    <d v="2023-08-24T00:00:00"/>
    <d v="2023-07-26T00:00:00"/>
    <s v="JUZGADO PRIMERO ADMINISTRATIVO DE TURBO "/>
    <s v="05837333300120230027400"/>
    <n v="2023"/>
    <x v="0"/>
    <s v="LUIS RODRIGO RAMOS"/>
    <s v="DIANA CAROLINA ALZATE QUINTERO"/>
    <s v="165819"/>
    <x v="0"/>
    <s v="RECONOCIMIENTO Y PAGO DE OTRAS PRESTACIONES SALARIALES, SOCIALES Y SALARIOS"/>
    <s v="MEDIO   "/>
    <s v="BAJO"/>
    <s v="BAJO"/>
    <s v="BAJO"/>
    <n v="0.14000000000000001"/>
    <x v="3"/>
    <x v="603"/>
    <n v="0"/>
    <x v="5"/>
    <n v="0"/>
    <s v="NO"/>
    <s v="NO"/>
    <n v="4"/>
    <s v="FRANCISCO JOSÉ GIRALDO DUQUE"/>
    <s v="Decreto 3899"/>
    <d v="2019-10-15T00:00:00"/>
    <n v="146212"/>
    <s v="Secretaría de Educación"/>
    <s v="MORA CESANTÍAS FOMAG LEY 1071 DE 2006"/>
    <d v="2024-06-30T00:00:00"/>
    <s v="2023-08"/>
    <s v="4"/>
    <s v="2024-05"/>
    <n v="1.0556171061378241"/>
    <n v="2820289.0556171061"/>
    <n v="0"/>
    <d v="2027-08-23T00:00:00"/>
    <n v="3.1479452054794521"/>
    <n v="0.1017"/>
    <n v="0"/>
    <n v="0.14000000000000001"/>
    <s v="BAJA"/>
    <x v="0"/>
    <n v="0"/>
  </r>
  <r>
    <n v="681"/>
    <d v="2023-05-15T00:00:00"/>
    <d v="2023-04-28T00:00:00"/>
    <s v="JUZGADO OCTAVO ADMINISTRATIVO ORAL DE MEDELLÍN "/>
    <s v="05001333300820230014400"/>
    <n v="2023"/>
    <x v="0"/>
    <s v="NURY DEL CARMEN BEJARANO PINO"/>
    <s v="DIANA CAROLINA ALZATE QUINTERO"/>
    <s v="165819"/>
    <x v="0"/>
    <s v="RECONOCIMIENTO Y PAGO DE OTRAS PRESTACIONES SALARIALES, SOCIALES Y SALARIOS"/>
    <s v="MEDIO   "/>
    <s v="BAJO"/>
    <s v="BAJO"/>
    <s v="BAJO"/>
    <n v="0.14000000000000001"/>
    <x v="3"/>
    <x v="80"/>
    <n v="0"/>
    <x v="8"/>
    <n v="0"/>
    <s v="NO"/>
    <s v="NO"/>
    <n v="4"/>
    <s v="FRANCISCO JOSÉ GIRALDO DUQUE"/>
    <s v="Decreto 3899"/>
    <d v="2019-10-15T00:00:00"/>
    <n v="146212"/>
    <s v="Secretaría de Educación"/>
    <s v="MORA EN LA CONSIGNACIÓN DE CESANTÍAS E INTERESES A LAS CESANTÍAS"/>
    <d v="2024-06-30T00:00:00"/>
    <s v="2023-05"/>
    <s v="4"/>
    <s v="2024-05"/>
    <n v="1.0715249662618083"/>
    <n v="50107690.92307692"/>
    <n v="0"/>
    <d v="2027-05-14T00:00:00"/>
    <n v="2.871232876712329"/>
    <n v="0.1017"/>
    <n v="0"/>
    <n v="0.14000000000000001"/>
    <s v="BAJA"/>
    <x v="0"/>
    <n v="0"/>
  </r>
  <r>
    <n v="682"/>
    <d v="2023-09-28T00:00:00"/>
    <d v="2023-09-20T00:00:00"/>
    <s v="JUZGADO TREINTAICINCO ADMINISTRATIVO ORAL DE MEDELLÍN "/>
    <s v="05001333303520230042700"/>
    <n v="2023"/>
    <x v="0"/>
    <s v="MARLENY CARDONA MANCLARES"/>
    <s v="DIANA CAROLINA ALZATE QUINTERO"/>
    <s v="165819"/>
    <x v="0"/>
    <s v="RECONOCIMIENTO Y PAGO DE OTRAS PRESTACIONES SALARIALES, SOCIALES Y SALARIOS"/>
    <s v="MEDIO   "/>
    <s v="BAJO"/>
    <s v="BAJO"/>
    <s v="BAJO"/>
    <n v="0.14000000000000001"/>
    <x v="3"/>
    <x v="604"/>
    <n v="0"/>
    <x v="5"/>
    <n v="0"/>
    <s v="NO"/>
    <s v="NO"/>
    <n v="4"/>
    <s v="FRANCISCO JOSÉ GIRALDO DUQUE"/>
    <s v="Decreto 3899"/>
    <d v="2019-10-15T00:00:00"/>
    <n v="146212"/>
    <s v="Secretaría de Educación"/>
    <s v="MORA EN LA CONSIGNACIÓN DE CESANTÍAS E INTERESES A LAS CESANTÍAS"/>
    <d v="2024-06-30T00:00:00"/>
    <s v="2023-09"/>
    <s v="4"/>
    <s v="2024-05"/>
    <n v="1.0500330614943794"/>
    <n v="102371989.44941589"/>
    <n v="0"/>
    <d v="2027-09-27T00:00:00"/>
    <n v="3.2438356164383562"/>
    <n v="0.1017"/>
    <n v="0"/>
    <n v="0.14000000000000001"/>
    <s v="BAJA"/>
    <x v="0"/>
    <n v="0"/>
  </r>
  <r>
    <n v="683"/>
    <d v="2023-09-21T00:00:00"/>
    <d v="2023-02-02T00:00:00"/>
    <s v="JUZGADO CUARTO ADMINISTRATIVO DE TURBO "/>
    <s v="05837333300420230006100_x000a_"/>
    <n v="2023"/>
    <x v="0"/>
    <s v="ESTER BAILARIN JUMI"/>
    <s v="DIANA CAROLINA ALZATE QUINTERO"/>
    <s v="165819"/>
    <x v="0"/>
    <s v="RECONOCIMIENTO Y PAGO DE OTRAS PRESTACIONES SALARIALES, SOCIALES Y SALARIOS"/>
    <s v="MEDIO   "/>
    <s v="BAJO"/>
    <s v="BAJO"/>
    <s v="BAJO"/>
    <n v="0.14000000000000001"/>
    <x v="3"/>
    <x v="605"/>
    <n v="0"/>
    <x v="8"/>
    <n v="0"/>
    <s v="NO"/>
    <s v="NO"/>
    <n v="4"/>
    <s v="FRANCISCO JOSÉ GIRALDO DUQUE"/>
    <s v="Decreto 3899"/>
    <d v="2019-10-15T00:00:00"/>
    <n v="146212"/>
    <s v="Secretaría de Educación"/>
    <s v="MORA CESANTÍAS FOMAG LEY 1071 DE 2006"/>
    <d v="2024-06-30T00:00:00"/>
    <s v="2023-09"/>
    <s v="4"/>
    <s v="2024-05"/>
    <n v="1.0500330614943794"/>
    <n v="3635035.9532730873"/>
    <n v="0"/>
    <d v="2027-09-20T00:00:00"/>
    <n v="3.2246575342465755"/>
    <n v="0.1017"/>
    <n v="0"/>
    <n v="0.14000000000000001"/>
    <s v="BAJA"/>
    <x v="0"/>
    <n v="0"/>
  </r>
  <r>
    <n v="684"/>
    <d v="2023-10-05T00:00:00"/>
    <d v="2023-10-02T00:00:00"/>
    <s v="JUZGADO TREINTAISÉIS ADMINISTRATIVO ORAL DE MEDELLÍN"/>
    <s v="05001333303620230041800"/>
    <n v="2023"/>
    <x v="0"/>
    <s v="MARTA DOLLY CORRALES RODRIGUEZ"/>
    <s v="DIANA CAROLINA ALZATE QUINTERO"/>
    <s v="165819"/>
    <x v="0"/>
    <s v="RECONOCIMIENTO Y PAGO DE OTRAS PRESTACIONES SALARIALES, SOCIALES Y SALARIOS"/>
    <s v="MEDIO   "/>
    <s v="BAJO"/>
    <s v="BAJO"/>
    <s v="BAJO"/>
    <n v="0.14000000000000001"/>
    <x v="3"/>
    <x v="606"/>
    <n v="0"/>
    <x v="5"/>
    <n v="0"/>
    <s v="NO"/>
    <s v="NO"/>
    <n v="4"/>
    <s v="FRANCISCO JOSÉ GIRALDO DUQUE"/>
    <s v="Decreto 3899"/>
    <d v="2019-10-15T00:00:00"/>
    <n v="146212"/>
    <s v="Secretaría de Educación"/>
    <s v="MORA CESANTÍAS FOMAG LEY 1071 DE 2006"/>
    <d v="2024-06-30T00:00:00"/>
    <s v="2023-10"/>
    <s v="4"/>
    <s v="2024-05"/>
    <n v="1.0474166361304507"/>
    <n v="7787270.3613045067"/>
    <n v="0"/>
    <d v="2027-10-04T00:00:00"/>
    <n v="3.2630136986301368"/>
    <n v="0.1017"/>
    <n v="0"/>
    <n v="0.14000000000000001"/>
    <s v="BAJA"/>
    <x v="0"/>
    <n v="0"/>
  </r>
  <r>
    <n v="685"/>
    <d v="2023-10-23T00:00:00"/>
    <d v="2023-10-02T00:00:00"/>
    <s v="JUZGADO DIECINUEVE ADMINISTRATIVO ORAL DE MEDELLÍN "/>
    <s v="05001333301920230043100"/>
    <n v="2023"/>
    <x v="0"/>
    <s v="CRISTIAN CAMILO CORREA"/>
    <s v="DIANA CAROLINA ALZATE QUINTERO"/>
    <s v="165819"/>
    <x v="0"/>
    <s v="RECONOCIMIENTO Y PAGO DE OTRAS PRESTACIONES SALARIALES, SOCIALES Y SALARIOS"/>
    <s v="MEDIO   "/>
    <s v="BAJO"/>
    <s v="BAJO"/>
    <s v="BAJO"/>
    <n v="0.14000000000000001"/>
    <x v="3"/>
    <x v="607"/>
    <n v="0"/>
    <x v="5"/>
    <n v="0"/>
    <s v="NO"/>
    <s v="NO"/>
    <n v="4"/>
    <s v="FRANCISCO JOSÉ GIRALDO DUQUE"/>
    <s v="Decreto 3899"/>
    <d v="2019-10-15T00:00:00"/>
    <n v="146212"/>
    <s v="Secretaría de Educación"/>
    <s v="MORA CESANTÍAS FOMAG LEY 1071 DE 2006"/>
    <d v="2024-06-30T00:00:00"/>
    <s v="2023-10"/>
    <s v="4"/>
    <s v="2024-05"/>
    <n v="1.0474166361304507"/>
    <n v="2063333.2643459141"/>
    <n v="0"/>
    <d v="2027-10-22T00:00:00"/>
    <n v="3.3123287671232875"/>
    <n v="0.1017"/>
    <n v="0"/>
    <n v="0.14000000000000001"/>
    <s v="BAJA"/>
    <x v="0"/>
    <n v="0"/>
  </r>
  <r>
    <n v="686"/>
    <d v="2023-11-10T00:00:00"/>
    <d v="2023-10-17T00:00:00"/>
    <s v="JUZGADO SEXTO ADMINISTRATIVO ORAL DE MEDELLIN"/>
    <s v="05001333300620230045200"/>
    <n v="2023"/>
    <x v="0"/>
    <s v="JOHN FREDY ZULUAGA MONTOYA"/>
    <s v="DIANA CAROLINA ALZATE QUINTERO"/>
    <s v="165819"/>
    <x v="0"/>
    <s v="RECONOCIMIENTO Y PAGO DE OTRAS PRESTACIONES SALARIALES, SOCIALES Y SALARIOS"/>
    <s v="MEDIO   "/>
    <s v="BAJO"/>
    <s v="BAJO"/>
    <s v="BAJO"/>
    <n v="0.14000000000000001"/>
    <x v="3"/>
    <x v="608"/>
    <n v="0"/>
    <x v="8"/>
    <n v="0"/>
    <s v="NO"/>
    <s v="NO"/>
    <n v="4"/>
    <s v="FRANCISCO JOSÉ GIRALDO DUQUE"/>
    <s v="Decreto 3899"/>
    <d v="2019-10-15T00:00:00"/>
    <n v="146212"/>
    <s v="Secretaría de Educación"/>
    <s v="MORA CESANTÍAS FOMAG LEY 1071 DE 2006"/>
    <d v="2024-06-30T00:00:00"/>
    <s v="2023-11"/>
    <s v="4"/>
    <s v="2024-05"/>
    <n v="1.0425268072069442"/>
    <n v="1695059.9737398787"/>
    <n v="0"/>
    <d v="2027-11-09T00:00:00"/>
    <n v="3.3616438356164382"/>
    <n v="0.1017"/>
    <n v="0"/>
    <n v="0.14000000000000001"/>
    <s v="BAJA"/>
    <x v="0"/>
    <n v="0"/>
  </r>
  <r>
    <n v="687"/>
    <d v="2023-11-15T00:00:00"/>
    <d v="2023-09-21T00:00:00"/>
    <s v="JUZGADO SEGUNDO ADMINISTRATIVO ORAL DE MEDELLÍN"/>
    <s v="05001333300220230040400"/>
    <n v="2023"/>
    <x v="0"/>
    <s v="LILIANA ESTER ZAPATA RAMIREZ"/>
    <s v="DIANA CAROLINA ALZATE QUINTERO"/>
    <s v="165819"/>
    <x v="0"/>
    <s v="RECONOCIMIENTO Y PAGO DE OTRAS PRESTACIONES SALARIALES, SOCIALES Y SALARIOS"/>
    <s v="MEDIO   "/>
    <s v="BAJO"/>
    <s v="BAJO"/>
    <s v="BAJO"/>
    <n v="0.14000000000000001"/>
    <x v="3"/>
    <x v="609"/>
    <n v="0"/>
    <x v="8"/>
    <n v="0"/>
    <s v="NO"/>
    <s v="NO"/>
    <n v="4"/>
    <s v="FRANCISCO JOSÉ GIRALDO DUQUE"/>
    <s v="Decreto 3899"/>
    <d v="2019-10-15T00:00:00"/>
    <n v="146212"/>
    <s v="Secretaría de Educación"/>
    <s v="MORA EN LA CONSIGNACIÓN DE CESANTÍAS E INTERESES A LAS CESANTÍAS"/>
    <d v="2024-06-30T00:00:00"/>
    <s v="2023-11"/>
    <s v="4"/>
    <s v="2024-05"/>
    <n v="1.0425268072069442"/>
    <n v="76459546.76927565"/>
    <n v="0"/>
    <d v="2027-11-14T00:00:00"/>
    <n v="3.3753424657534246"/>
    <n v="0.1017"/>
    <n v="0"/>
    <n v="0.14000000000000001"/>
    <s v="BAJA"/>
    <x v="0"/>
    <n v="0"/>
  </r>
  <r>
    <n v="688"/>
    <d v="2023-11-15T00:00:00"/>
    <d v="2023-09-14T00:00:00"/>
    <s v="JUZGADO SEGUNDO ADMINISTRATIVO ORAL DE MEDELLÍN"/>
    <s v="05001333300220230038900"/>
    <n v="2023"/>
    <x v="0"/>
    <s v="CARLOS ALBERTO MOSQUERA MOSQUERA"/>
    <s v="DIANA CAROLINA ALZATE QUINTERO"/>
    <s v="165819"/>
    <x v="0"/>
    <s v="RECONOCIMIENTO Y PAGO DE OTRAS PRESTACIONES SALARIALES, SOCIALES Y SALARIOS"/>
    <s v="MEDIO   "/>
    <s v="BAJO"/>
    <s v="BAJO"/>
    <s v="BAJO"/>
    <n v="0.14000000000000001"/>
    <x v="3"/>
    <x v="610"/>
    <n v="0"/>
    <x v="8"/>
    <n v="0"/>
    <s v="NO"/>
    <s v="NO"/>
    <n v="4"/>
    <s v="FRANCISCO JOSÉ GIRALDO DUQUE"/>
    <s v="Decreto 3899"/>
    <d v="2019-10-15T00:00:00"/>
    <n v="146212"/>
    <s v="Secretaría de Educación"/>
    <s v="MORA EN LA CONSIGNACIÓN DE CESANTÍAS E INTERESES A LAS CESANTÍAS"/>
    <d v="2024-06-30T00:00:00"/>
    <s v="2023-11"/>
    <s v="4"/>
    <s v="2024-05"/>
    <n v="1.0425268072069442"/>
    <n v="92278310.598001301"/>
    <n v="0"/>
    <d v="2027-11-14T00:00:00"/>
    <n v="3.3753424657534246"/>
    <n v="0.1017"/>
    <n v="0"/>
    <n v="0.14000000000000001"/>
    <s v="BAJA"/>
    <x v="0"/>
    <n v="0"/>
  </r>
  <r>
    <n v="689"/>
    <d v="2023-10-12T00:00:00"/>
    <d v="2023-06-27T00:00:00"/>
    <s v="JUZGADO DIECINUEVE ADMINISTRATIVO ORAL DE MEDELLÍN "/>
    <s v="05001333301920230025200"/>
    <n v="2023"/>
    <x v="0"/>
    <s v="LUZ ADRIANA MARÍN YEPES"/>
    <s v="DIANA CAROLINA ALZATE QUINTERO"/>
    <s v="165819"/>
    <x v="0"/>
    <s v="RECONOCIMIENTO Y PAGO DE OTRAS PRESTACIONES SALARIALES, SOCIALES Y SALARIOS"/>
    <s v="MEDIO   "/>
    <s v="BAJO"/>
    <s v="BAJO"/>
    <s v="BAJO"/>
    <n v="0.14000000000000001"/>
    <x v="3"/>
    <x v="611"/>
    <n v="0"/>
    <x v="0"/>
    <n v="0"/>
    <s v="NO"/>
    <s v="NO"/>
    <n v="4"/>
    <s v="FRANCISCO JOSÉ GIRALDO DUQUE"/>
    <s v="Decreto 3899"/>
    <d v="2019-10-15T00:00:00"/>
    <n v="146212"/>
    <s v="Secretaría de Educación"/>
    <s v="MORA CESANTÍAS FOMAG LEY 1071 DE 2006"/>
    <d v="2024-06-30T00:00:00"/>
    <s v="2023-10"/>
    <s v="4"/>
    <s v="2024-05"/>
    <n v="1.0474166361304507"/>
    <n v="7189344.1952363504"/>
    <n v="0"/>
    <d v="2027-10-11T00:00:00"/>
    <n v="3.2821917808219179"/>
    <n v="0.1017"/>
    <n v="0"/>
    <n v="0.14000000000000001"/>
    <s v="BAJA"/>
    <x v="0"/>
    <n v="0"/>
  </r>
  <r>
    <n v="690"/>
    <d v="2024-01-19T00:00:00"/>
    <d v="2023-12-12T00:00:00"/>
    <s v="JUZGADO PRIMERO ADMINISTRATIVO ORAL DE MEDELLÍN "/>
    <s v="05001333300120230055900"/>
    <n v="2023"/>
    <x v="0"/>
    <s v="ADOLFREDO CABARCAS PALOMEQUE"/>
    <s v="DIANA CAROLINA ALZATE QUINTERO"/>
    <s v="165819"/>
    <x v="0"/>
    <s v="RECONOCIMIENTO Y PAGO DE OTRAS PRESTACIONES SALARIALES, SOCIALES Y SALARIOS"/>
    <s v="MEDIO   "/>
    <s v="BAJO"/>
    <s v="BAJO"/>
    <s v="BAJO"/>
    <n v="0.14000000000000001"/>
    <x v="3"/>
    <x v="612"/>
    <n v="0"/>
    <x v="8"/>
    <n v="0"/>
    <s v="NO"/>
    <s v="NO"/>
    <n v="4"/>
    <s v="FRANCISCO JOSÉ GIRALDO DUQUE"/>
    <s v="Decreto 3899"/>
    <d v="2019-10-15T00:00:00"/>
    <n v="146212"/>
    <s v="Secretaría de Educación"/>
    <s v="MORA CESANTÍAS FOMAG LEY 1071 DE 2006"/>
    <d v="2024-06-30T00:00:00"/>
    <s v="2024-01"/>
    <s v="4"/>
    <s v="2024-05"/>
    <n v="1.0283494027917686"/>
    <n v="15390351.20333861"/>
    <n v="0"/>
    <d v="2028-01-18T00:00:00"/>
    <n v="3.5534246575342467"/>
    <n v="0.1017"/>
    <n v="0"/>
    <n v="0.14000000000000001"/>
    <s v="BAJA"/>
    <x v="0"/>
    <n v="0"/>
  </r>
  <r>
    <n v="691"/>
    <d v="2023-09-22T00:00:00"/>
    <d v="2023-12-15T00:00:00"/>
    <s v="JUZGADO DIECIOCHO ADMINISTRATIVO ORAL DE MEDELLÍN"/>
    <s v="05001333301820230042900"/>
    <n v="2023"/>
    <x v="0"/>
    <s v="MARÍA DIONIS MENOYOS GAVÍRIA "/>
    <s v="CRISTIAN DARÍO ACEVEDO CADAVID"/>
    <n v="362468"/>
    <x v="0"/>
    <s v="RECONOCIMIENTO Y PAGO DE OTRAS PRESTACIONES SALARIALES, SOCIALES Y SALARIOS"/>
    <s v="MEDIO   "/>
    <s v="BAJO"/>
    <s v="BAJO"/>
    <s v="BAJO"/>
    <n v="0.14000000000000001"/>
    <x v="3"/>
    <x v="613"/>
    <n v="0"/>
    <x v="8"/>
    <n v="0"/>
    <s v="NO"/>
    <s v="NO"/>
    <n v="4"/>
    <s v="FRANCISCO JOSÉ GIRALDO DUQUE"/>
    <s v="Decreto 3899"/>
    <d v="2019-10-15T00:00:00"/>
    <n v="146212"/>
    <s v="Secretaría de Educación"/>
    <s v="MORA CESANTÍAS FOMAG LEY 1071 DE 2006"/>
    <d v="2024-06-30T00:00:00"/>
    <s v="2023-09"/>
    <s v="4"/>
    <s v="2024-05"/>
    <n v="1.0500330614943794"/>
    <n v="1240005.0429799424"/>
    <n v="0"/>
    <d v="2027-09-21T00:00:00"/>
    <n v="3.2273972602739724"/>
    <n v="0.1017"/>
    <n v="0"/>
    <n v="0.14000000000000001"/>
    <s v="BAJA"/>
    <x v="0"/>
    <n v="0"/>
  </r>
  <r>
    <n v="692"/>
    <d v="2023-11-30T00:00:00"/>
    <d v="2023-05-18T00:00:00"/>
    <s v="JUZGADO TREINTAICUATRO ADMINISTRATIVO ORAL DE MEDELLÍN"/>
    <s v="05001333303420230018400"/>
    <n v="2023"/>
    <x v="0"/>
    <s v="LUZ ALEIDA GARCÍA VILLA"/>
    <s v="DIANA CAROLINA ALZATE QUINTERO"/>
    <s v="165819"/>
    <x v="0"/>
    <s v="RECONOCIMIENTO Y PAGO DE OTRAS PRESTACIONES SALARIALES, SOCIALES Y SALARIOS"/>
    <s v="MEDIO   "/>
    <s v="BAJO"/>
    <s v="BAJO"/>
    <s v="BAJO"/>
    <n v="0.14000000000000001"/>
    <x v="3"/>
    <x v="614"/>
    <n v="0"/>
    <x v="8"/>
    <n v="0"/>
    <s v="NO"/>
    <s v="NO"/>
    <n v="4"/>
    <s v="FRANCISCO JOSÉ GIRALDO DUQUE"/>
    <s v="Decreto 3899"/>
    <d v="2019-10-15T00:00:00"/>
    <n v="146212"/>
    <s v="Secretaría de Educación"/>
    <s v="MORA EN LA CONSIGNACIÓN DE CESANTÍAS E INTERESES A LAS CESANTÍAS"/>
    <d v="2024-06-30T00:00:00"/>
    <s v="2023-11"/>
    <s v="4"/>
    <s v="2024-05"/>
    <n v="1.0425268072069442"/>
    <n v="143418492.53308046"/>
    <n v="0"/>
    <d v="2027-11-29T00:00:00"/>
    <n v="3.4164383561643836"/>
    <n v="0.1017"/>
    <n v="0"/>
    <n v="0.14000000000000001"/>
    <s v="BAJA"/>
    <x v="0"/>
    <n v="0"/>
  </r>
  <r>
    <n v="693"/>
    <d v="2024-01-24T00:00:00"/>
    <d v="2023-12-01T00:00:00"/>
    <s v="JUZGADO VEINTE ADMINISTRATIVO ORAL DE MEDELLIN"/>
    <s v="05001333302020230052000"/>
    <n v="2023"/>
    <x v="0"/>
    <s v="LINA ALEXANDRA CASTAÑO CORTES"/>
    <s v="DIANA CAROLINA ALZATE QUINTERO"/>
    <s v="165819"/>
    <x v="0"/>
    <s v="RECONOCIMIENTO Y PAGO DE OTRAS PRESTACIONES SALARIALES, SOCIALES Y SALARIOS"/>
    <s v="MEDIO   "/>
    <s v="BAJO"/>
    <s v="BAJO"/>
    <s v="BAJO"/>
    <n v="0.14000000000000001"/>
    <x v="3"/>
    <x v="615"/>
    <n v="0"/>
    <x v="5"/>
    <n v="0"/>
    <s v="NO"/>
    <s v="NO"/>
    <n v="4"/>
    <s v="FRANCISCO JOSÉ GIRALDO DUQUE"/>
    <s v="Decreto 3899"/>
    <d v="2019-10-15T00:00:00"/>
    <n v="146212"/>
    <s v="Secretaría de Educación"/>
    <s v="MORA CESANTÍAS FOMAG LEY 1071 DE 2006"/>
    <d v="2024-06-30T00:00:00"/>
    <s v="2024-01"/>
    <s v="4"/>
    <s v="2024-05"/>
    <n v="1.0283494027917686"/>
    <n v="836004.87379479059"/>
    <n v="0"/>
    <d v="2028-01-23T00:00:00"/>
    <n v="3.5671232876712327"/>
    <n v="0.1017"/>
    <n v="0"/>
    <n v="0.14000000000000001"/>
    <s v="BAJA"/>
    <x v="0"/>
    <n v="0"/>
  </r>
  <r>
    <n v="694"/>
    <d v="2023-10-18T00:00:00"/>
    <d v="2023-09-21T00:00:00"/>
    <s v="JUZGADO TREINTAIDÓS ADMINISTRATIVO ORAL DE MEDELLÍN"/>
    <s v="05001333303220230031900"/>
    <n v="2023"/>
    <x v="0"/>
    <s v="CRISTINA DOMICO"/>
    <s v="DIANA CAROLINA ALZATE QUINTERO"/>
    <s v="165819"/>
    <x v="0"/>
    <s v="RECONOCIMIENTO Y PAGO DE OTRAS PRESTACIONES SALARIALES, SOCIALES Y SALARIOS"/>
    <s v="MEDIO   "/>
    <s v="BAJO"/>
    <s v="BAJO"/>
    <s v="BAJO"/>
    <n v="0.14000000000000001"/>
    <x v="3"/>
    <x v="616"/>
    <n v="0"/>
    <x v="8"/>
    <n v="0"/>
    <s v="NO"/>
    <s v="NO"/>
    <n v="4"/>
    <s v="FRANCISCO JOSÉ GIRALDO DUQUE"/>
    <s v="Decreto 3899"/>
    <d v="2019-10-15T00:00:00"/>
    <n v="146212"/>
    <s v="Secretaría de Educación"/>
    <s v="MORA EN LA CONSIGNACIÓN DE CESANTÍAS E INTERESES A LAS CESANTÍAS"/>
    <d v="2024-06-30T00:00:00"/>
    <s v="2023-10"/>
    <s v="4"/>
    <s v="2024-05"/>
    <n v="1.0474166361304507"/>
    <n v="2006555.9507511908"/>
    <n v="0"/>
    <d v="2027-10-17T00:00:00"/>
    <n v="3.2986301369863016"/>
    <n v="0.1017"/>
    <n v="0"/>
    <n v="0.14000000000000001"/>
    <s v="BAJA"/>
    <x v="0"/>
    <n v="0"/>
  </r>
  <r>
    <n v="695"/>
    <d v="2024-01-24T00:00:00"/>
    <d v="2023-11-08T00:00:00"/>
    <s v="JUZGADO VEINTE ADMINISTRATIVO ORAL DE MEDELLIN"/>
    <s v="05001333302020230049000"/>
    <n v="2023"/>
    <x v="0"/>
    <s v="JOSÉ DAVID REDONDO CAMARGO"/>
    <s v="DIANA CAROLINA ALZATE QUINTERO"/>
    <s v="165819"/>
    <x v="0"/>
    <s v="RECONOCIMIENTO Y PAGO DE OTRAS PRESTACIONES SALARIALES, SOCIALES Y SALARIOS"/>
    <s v="MEDIO   "/>
    <s v="BAJO"/>
    <s v="BAJO"/>
    <s v="BAJO"/>
    <n v="0.14000000000000001"/>
    <x v="3"/>
    <x v="617"/>
    <n v="0"/>
    <x v="5"/>
    <n v="0"/>
    <s v="NO"/>
    <s v="NO"/>
    <n v="4"/>
    <s v="FRANCISCO JOSÉ GIRALDO DUQUE"/>
    <s v="Decreto 3899"/>
    <d v="2019-10-15T00:00:00"/>
    <n v="146212"/>
    <s v="Secretaría de Educación"/>
    <s v="MORA CESANTÍAS FOMAG LEY 1071 DE 2006"/>
    <d v="2024-06-30T00:00:00"/>
    <s v="2024-01"/>
    <s v="4"/>
    <s v="2024-05"/>
    <n v="1.0283494027917686"/>
    <n v="5849439.5910202907"/>
    <n v="0"/>
    <d v="2028-01-23T00:00:00"/>
    <n v="3.5671232876712327"/>
    <n v="0.1017"/>
    <n v="0"/>
    <n v="0.14000000000000001"/>
    <s v="BAJA"/>
    <x v="0"/>
    <n v="0"/>
  </r>
  <r>
    <n v="696"/>
    <d v="2023-12-11T00:00:00"/>
    <d v="2023-11-08T00:00:00"/>
    <s v="JUZGADO NOVENO ADMINISTRATIVO ORAL DE MEDELLIN"/>
    <s v="05001333300920230049600"/>
    <n v="2023"/>
    <x v="0"/>
    <s v="CARLOS ENRIQUE MORALES RODRÍGUEZ"/>
    <s v="DIANA CAROLINA ALZATE QUINTERO"/>
    <s v="165819"/>
    <x v="0"/>
    <s v="RECONOCIMIENTO Y PAGO DE OTRAS PRESTACIONES SALARIALES, SOCIALES Y SALARIOS"/>
    <s v="MEDIO   "/>
    <s v="BAJO"/>
    <s v="BAJO"/>
    <s v="BAJO"/>
    <n v="0.14000000000000001"/>
    <x v="3"/>
    <x v="618"/>
    <n v="0"/>
    <x v="5"/>
    <n v="0"/>
    <s v="NO"/>
    <s v="NO"/>
    <n v="4"/>
    <s v="FRANCISCO JOSÉ GIRALDO DUQUE"/>
    <s v="Decreto 3899"/>
    <d v="2019-10-15T00:00:00"/>
    <n v="146212"/>
    <s v="Secretaría de Educación"/>
    <s v="MORA CESANTÍAS FOMAG LEY 1071 DE 2006"/>
    <d v="2024-06-30T00:00:00"/>
    <s v="2023-12"/>
    <s v="4"/>
    <s v="2024-05"/>
    <n v="1.0377577693871622"/>
    <n v="2166286.1353470809"/>
    <n v="0"/>
    <d v="2027-12-10T00:00:00"/>
    <n v="3.4465753424657533"/>
    <n v="0.1017"/>
    <n v="0"/>
    <n v="0.14000000000000001"/>
    <s v="BAJA"/>
    <x v="0"/>
    <n v="0"/>
  </r>
  <r>
    <n v="697"/>
    <d v="2023-11-22T00:00:00"/>
    <d v="2023-07-17T00:00:00"/>
    <s v="JUZGADO VEINTIUNO ADMINISTRATIVO DEL CIRCUITO DE MEDELLÍN"/>
    <s v="05001333302120230029000"/>
    <n v="2023"/>
    <x v="0"/>
    <s v="SAYDA OBREGON BORJA"/>
    <s v="DIANA CAROLINA ALZATE QUINTERO"/>
    <s v="165819"/>
    <x v="0"/>
    <s v="RECONOCIMIENTO Y PAGO DE OTRAS PRESTACIONES SALARIALES, SOCIALES Y SALARIOS"/>
    <s v="MEDIO   "/>
    <s v="BAJO"/>
    <s v="BAJO"/>
    <s v="BAJO"/>
    <n v="0.14000000000000001"/>
    <x v="3"/>
    <x v="619"/>
    <n v="0"/>
    <x v="8"/>
    <n v="0"/>
    <s v="NO"/>
    <s v="NO"/>
    <n v="4"/>
    <s v="FRANCISCO JOSÉ GIRALDO DUQUE"/>
    <s v="Decreto 3899"/>
    <d v="2019-10-15T00:00:00"/>
    <n v="146212"/>
    <s v="Secretaría de Educación"/>
    <s v="MORA EN LA CONSIGNACIÓN DE CESANTÍAS E INTERESES A LAS CESANTÍAS"/>
    <d v="2024-06-30T00:00:00"/>
    <s v="2023-11"/>
    <s v="4"/>
    <s v="2024-05"/>
    <n v="1.0425268072069442"/>
    <n v="95313475.188270465"/>
    <n v="0"/>
    <d v="2027-11-21T00:00:00"/>
    <n v="3.3945205479452056"/>
    <n v="0.1017"/>
    <n v="0"/>
    <n v="0.14000000000000001"/>
    <s v="BAJA"/>
    <x v="0"/>
    <n v="0"/>
  </r>
  <r>
    <n v="698"/>
    <d v="2023-11-01T00:00:00"/>
    <d v="2023-09-20T00:00:00"/>
    <s v="JUZGADO DOCE ADMINISTRATIVO ORAL DE MEDELLÍN"/>
    <s v="05001333301220230041100"/>
    <n v="2023"/>
    <x v="0"/>
    <s v="ALEXANDRA MUÑOZ HERRERA"/>
    <s v="DIANA CAROLINA ALZATE QUINTERO"/>
    <s v="165819"/>
    <x v="0"/>
    <s v="RECONOCIMIENTO Y PAGO DE OTRAS PRESTACIONES SALARIALES, SOCIALES Y SALARIOS"/>
    <s v="MEDIO   "/>
    <s v="BAJO"/>
    <s v="BAJO"/>
    <s v="BAJO"/>
    <n v="0.14000000000000001"/>
    <x v="3"/>
    <x v="620"/>
    <n v="0"/>
    <x v="8"/>
    <n v="0"/>
    <s v="NO"/>
    <s v="NO"/>
    <n v="4"/>
    <s v="FRANCISCO JOSÉ GIRALDO DUQUE"/>
    <s v="Decreto 3899"/>
    <d v="2019-10-15T00:00:00"/>
    <n v="146212"/>
    <s v="Secretaría de Educación"/>
    <s v="MORA EN LA CONSIGNACIÓN DE CESANTÍAS E INTERESES A LAS CESANTÍAS"/>
    <d v="2024-06-30T00:00:00"/>
    <s v="2023-11"/>
    <s v="4"/>
    <s v="2024-05"/>
    <n v="1.0425268072069442"/>
    <n v="92769235.428988248"/>
    <n v="0"/>
    <d v="2027-10-31T00:00:00"/>
    <n v="3.3369863013698629"/>
    <n v="0.1017"/>
    <n v="0"/>
    <n v="0.14000000000000001"/>
    <s v="BAJA"/>
    <x v="0"/>
    <n v="0"/>
  </r>
  <r>
    <n v="699"/>
    <d v="2023-12-01T00:00:00"/>
    <d v="2023-11-15T00:00:00"/>
    <s v="JUZGADO SEXTO ADMINISTRATIVO ORAL DE MEDELLIN"/>
    <s v="05001333300620230048900"/>
    <n v="2023"/>
    <x v="0"/>
    <s v="CERVECERÍA UNIÓN S.A."/>
    <s v="JULIÁN HERNANDO BARRAGÁN PEDRAZA"/>
    <n v="367471"/>
    <x v="4"/>
    <s v="IMPUESTOS"/>
    <s v="BAJO"/>
    <s v="BAJO"/>
    <s v="BAJO"/>
    <s v="BAJO"/>
    <n v="0.05"/>
    <x v="2"/>
    <x v="621"/>
    <n v="0.8"/>
    <x v="11"/>
    <n v="0"/>
    <s v="NO"/>
    <s v="NO"/>
    <s v="3 AÑOS"/>
    <s v="FRANCISCO JOSÉ GIRALDO DUQUE"/>
    <s v="Decreto 3899"/>
    <d v="2019-10-15T00:00:00"/>
    <n v="146212"/>
    <s v="Secretaría de Hacienda"/>
    <s v="TORNAGUÍA"/>
    <d v="2024-06-30T00:00:00"/>
    <s v="2023-12"/>
    <s v="3"/>
    <s v="2024-05"/>
    <n v="1.0377577693871622"/>
    <n v="5442574.5849549808"/>
    <n v="4354059.6679639844"/>
    <d v="2026-11-30T00:00:00"/>
    <n v="2.419178082191781"/>
    <n v="0.1017"/>
    <n v="3717532.023449888"/>
    <n v="0.05"/>
    <s v="REMOTA"/>
    <x v="2"/>
    <n v="0"/>
  </r>
  <r>
    <n v="700"/>
    <d v="2024-03-20T00:00:00"/>
    <d v="2024-02-08T00:00:00"/>
    <s v="JUZGADO DOCE ADMINISTRATIVO ORAL DE MEDELLÍN"/>
    <s v="05001333301220240003500"/>
    <s v="2024"/>
    <x v="0"/>
    <s v="ALCIRA MORATO MELO"/>
    <s v="DIANA CAROLINA ALZATE QUINTERO"/>
    <s v="165819"/>
    <x v="0"/>
    <s v="RECONOCIMIENTO Y PAGO DE OTRAS PRESTACIONES SALARIALES, SOCIALES Y SALARIOS"/>
    <s v="MEDIO   "/>
    <s v="BAJO"/>
    <s v="BAJO"/>
    <s v="BAJO"/>
    <n v="0.14000000000000001"/>
    <x v="3"/>
    <x v="622"/>
    <n v="0"/>
    <x v="8"/>
    <n v="0"/>
    <s v="NO"/>
    <s v="NO"/>
    <n v="4"/>
    <s v="FRANCISCO JOSÉ GIRALDO DUQUE"/>
    <s v="Decreto 3899"/>
    <d v="2019-10-15T00:00:00"/>
    <n v="146212"/>
    <s v="Secretaría de Educación"/>
    <s v="MORA CESANTÍAS FOMAG LEY 1071 DE 2006"/>
    <d v="2024-06-30T00:00:00"/>
    <s v="2024-03"/>
    <s v="4"/>
    <s v="2024-05"/>
    <n v="1.0101781170483461"/>
    <n v="2858342.4198473287"/>
    <n v="0"/>
    <d v="2028-03-19T00:00:00"/>
    <n v="3.7205479452054795"/>
    <n v="0.1017"/>
    <n v="0"/>
    <n v="0.14000000000000001"/>
    <s v="BAJA"/>
    <x v="0"/>
    <n v="0"/>
  </r>
  <r>
    <n v="701"/>
    <d v="2024-03-12T00:00:00"/>
    <d v="2024-01-31T00:00:00"/>
    <s v="JUZGADO DIECISIETE ADMINISTRATIVO ORAL DE MEDELLÍN"/>
    <s v="05001333301720240003000"/>
    <s v="2024"/>
    <x v="0"/>
    <s v="FERNANDO LEÓN CEBALLOS"/>
    <s v="DIANA CAROLINA ALZATE QUINTERO"/>
    <s v="165819"/>
    <x v="0"/>
    <s v="RECONOCIMIENTO Y PAGO DE OTRAS PRESTACIONES SALARIALES, SOCIALES Y SALARIOS"/>
    <s v="MEDIO   "/>
    <s v="BAJO"/>
    <s v="BAJO"/>
    <s v="BAJO"/>
    <n v="0.14000000000000001"/>
    <x v="3"/>
    <x v="623"/>
    <n v="0"/>
    <x v="8"/>
    <n v="0"/>
    <s v="NO"/>
    <s v="NO"/>
    <n v="4"/>
    <s v="FRANCISCO JOSÉ GIRALDO DUQUE"/>
    <s v="Decreto 3899"/>
    <d v="2019-10-15T00:00:00"/>
    <n v="146212"/>
    <s v="Secretaría de Educación"/>
    <s v="MORA CESANTÍAS FOMAG LEY 1071 DE 2006"/>
    <d v="2024-06-30T00:00:00"/>
    <s v="2024-03"/>
    <s v="4"/>
    <s v="2024-05"/>
    <n v="1.0101781170483461"/>
    <n v="1777364.9592875319"/>
    <n v="0"/>
    <d v="2028-03-11T00:00:00"/>
    <n v="3.6986301369863015"/>
    <n v="0.1017"/>
    <n v="0"/>
    <n v="0.14000000000000001"/>
    <s v="BAJA"/>
    <x v="0"/>
    <n v="0"/>
  </r>
  <r>
    <n v="702"/>
    <d v="2023-11-15T00:00:00"/>
    <d v="2023-10-27T00:00:00"/>
    <s v="JUZGADO TREINTAIUNO ADMINISTRATIVO ORAL DE MEDELLÍN "/>
    <s v="05001333303120230044800"/>
    <s v="2023"/>
    <x v="0"/>
    <s v="YONNER PALACIOS MOSQUERA"/>
    <s v="DIANA CAROLINA ALZATE QUINTERO"/>
    <s v="165819"/>
    <x v="0"/>
    <s v="RECONOCIMIENTO Y PAGO DE OTRAS PRESTACIONES SALARIALES, SOCIALES Y SALARIOS"/>
    <s v="MEDIO   "/>
    <s v="BAJO"/>
    <s v="BAJO"/>
    <s v="BAJO"/>
    <n v="0.14000000000000001"/>
    <x v="3"/>
    <x v="624"/>
    <n v="0"/>
    <x v="8"/>
    <n v="0"/>
    <s v="NO"/>
    <s v="NO"/>
    <n v="4"/>
    <s v="FRANCISCO JOSÉ GIRALDO DUQUE"/>
    <s v="Decreto 3899"/>
    <d v="2019-10-15T00:00:00"/>
    <n v="146212"/>
    <s v="Secretaría de Educación"/>
    <s v="MORA CESANTÍAS FOMAG LEY 1071 DE 2006"/>
    <d v="2024-06-30T00:00:00"/>
    <s v="2023-11"/>
    <s v="4"/>
    <s v="2024-05"/>
    <n v="1.0425268072069442"/>
    <n v="6775116.9182289001"/>
    <n v="0"/>
    <d v="2027-11-14T00:00:00"/>
    <n v="3.3753424657534246"/>
    <n v="0.1017"/>
    <n v="0"/>
    <n v="0.14000000000000001"/>
    <s v="BAJA"/>
    <x v="0"/>
    <n v="0"/>
  </r>
  <r>
    <n v="703"/>
    <d v="2023-11-14T00:00:00"/>
    <d v="2023-08-30T00:00:00"/>
    <s v="JUZGADO SEGUNDO ADMINISTRATIVO ORAL DE TURBO"/>
    <s v="05837333300220230047900"/>
    <s v="2023"/>
    <x v="0"/>
    <s v="EDIL YULIER PALACIOS MOSQUERA"/>
    <s v="DIANA CAROLINA ALZATE QUINTERO"/>
    <s v="165819"/>
    <x v="0"/>
    <s v="RECONOCIMIENTO Y PAGO DE OTRAS PRESTACIONES SALARIALES, SOCIALES Y SALARIOS"/>
    <s v="MEDIO   "/>
    <s v="BAJO"/>
    <s v="BAJO"/>
    <s v="BAJO"/>
    <n v="0.14000000000000001"/>
    <x v="3"/>
    <x v="625"/>
    <n v="0"/>
    <x v="5"/>
    <n v="0"/>
    <s v="NO"/>
    <s v="NO"/>
    <n v="4"/>
    <s v="FRANCISCO JOSÉ GIRALDO DUQUE"/>
    <s v="Decreto 3899"/>
    <d v="2019-10-15T00:00:00"/>
    <n v="146212"/>
    <s v="Secretaría de Educación"/>
    <s v="MORA CESANTÍAS FOMAG LEY 1071 DE 2006"/>
    <d v="2024-06-30T00:00:00"/>
    <s v="2023-11"/>
    <s v="4"/>
    <s v="2024-05"/>
    <n v="1.0425268072069442"/>
    <n v="9282712.9027646054"/>
    <n v="0"/>
    <d v="2027-11-13T00:00:00"/>
    <n v="3.3726027397260272"/>
    <n v="0.1017"/>
    <n v="0"/>
    <n v="0.14000000000000001"/>
    <s v="BAJA"/>
    <x v="0"/>
    <n v="0"/>
  </r>
  <r>
    <n v="704"/>
    <d v="2023-10-03T00:00:00"/>
    <d v="2023-09-20T00:00:00"/>
    <s v="JUZGADO DIECISÉIS ADMINISTRATIVO ORAL DE MEDELLÍN "/>
    <s v="05001333301620230042700"/>
    <s v="2023"/>
    <x v="0"/>
    <s v="OFELIA ARELIS GÓMEZ DUQUE"/>
    <s v="DIANA CAROLINA ALZATE QUINTERO"/>
    <s v="165819"/>
    <x v="0"/>
    <s v="RECONOCIMIENTO Y PAGO DE OTRAS PRESTACIONES SALARIALES, SOCIALES Y SALARIOS"/>
    <s v="MEDIO   "/>
    <s v="BAJO"/>
    <s v="BAJO"/>
    <s v="BAJO"/>
    <n v="0.14000000000000001"/>
    <x v="3"/>
    <x v="626"/>
    <n v="0"/>
    <x v="4"/>
    <n v="0"/>
    <s v="NO"/>
    <s v="NO"/>
    <n v="4"/>
    <s v="FRANCISCO JOSÉ GIRALDO DUQUE"/>
    <s v="Decreto 3899"/>
    <d v="2019-10-15T00:00:00"/>
    <n v="146212"/>
    <s v="Secretaría de Educación"/>
    <s v="MORA CESANTÍAS FOMAG LEY 1071 DE 2006"/>
    <d v="2024-06-30T00:00:00"/>
    <s v="2023-10"/>
    <s v="4"/>
    <s v="2024-05"/>
    <n v="1.0474166361304507"/>
    <n v="4447028.3336020522"/>
    <n v="0"/>
    <d v="2027-10-02T00:00:00"/>
    <n v="3.2575342465753425"/>
    <n v="0.1017"/>
    <n v="0"/>
    <n v="0.14000000000000001"/>
    <s v="BAJA"/>
    <x v="0"/>
    <n v="0"/>
  </r>
  <r>
    <n v="705"/>
    <d v="2023-12-12T00:00:00"/>
    <d v="2023-11-30T00:00:00"/>
    <s v="JUZGADO QUINTO ADMINISTRATIVO DE TURBO"/>
    <s v="0583733300520230014500"/>
    <s v="2023"/>
    <x v="0"/>
    <s v="JAFET PEÑA MOSQUERA"/>
    <s v="DIANA CAROLINA ALZATE QUINTERO"/>
    <s v="165819"/>
    <x v="0"/>
    <s v="RECONOCIMIENTO Y PAGO DE OTRAS PRESTACIONES SALARIALES, SOCIALES Y SALARIOS"/>
    <s v="MEDIO   "/>
    <s v="BAJO"/>
    <s v="BAJO"/>
    <s v="BAJO"/>
    <n v="0.14000000000000001"/>
    <x v="3"/>
    <x v="627"/>
    <n v="0"/>
    <x v="8"/>
    <n v="0"/>
    <s v="NO"/>
    <s v="NO"/>
    <n v="4"/>
    <s v="FRANCISCO JOSÉ GIRALDO DUQUE"/>
    <s v="Decreto 3899"/>
    <d v="2019-10-15T00:00:00"/>
    <n v="146212"/>
    <s v="Secretaría de Educación"/>
    <s v="MORA CESANTÍAS FOMAG LEY 1071 DE 2006"/>
    <d v="2024-06-30T00:00:00"/>
    <s v="2023-12"/>
    <s v="4"/>
    <s v="2024-05"/>
    <n v="1.0377577693871622"/>
    <n v="36277844.779552713"/>
    <n v="0"/>
    <d v="2027-12-11T00:00:00"/>
    <n v="3.4493150684931506"/>
    <n v="0.1017"/>
    <n v="0"/>
    <n v="0.14000000000000001"/>
    <s v="BAJA"/>
    <x v="0"/>
    <n v="0"/>
  </r>
  <r>
    <n v="706"/>
    <d v="2023-12-12T00:00:00"/>
    <d v="2023-11-30T00:00:00"/>
    <s v="JUZGADO QUINTO ADMINISTRATIVO DE TURBO"/>
    <s v="0583733300520230015200"/>
    <s v="2023"/>
    <x v="0"/>
    <s v="EDILBERTO HERNÁNDEZ FERNÁNDEZ"/>
    <s v="DIANA CAROLINA ALZATE QUINTERO"/>
    <s v="165819"/>
    <x v="0"/>
    <s v="RECONOCIMIENTO Y PAGO DE OTRAS PRESTACIONES SALARIALES, SOCIALES Y SALARIOS"/>
    <s v="MEDIO   "/>
    <s v="BAJO"/>
    <s v="BAJO"/>
    <s v="BAJO"/>
    <n v="0.14000000000000001"/>
    <x v="3"/>
    <x v="628"/>
    <n v="0"/>
    <x v="8"/>
    <n v="0"/>
    <s v="NO"/>
    <s v="NO"/>
    <n v="4"/>
    <s v="FRANCISCO JOSÉ GIRALDO DUQUE"/>
    <s v="Decreto 3899"/>
    <d v="2019-10-15T00:00:00"/>
    <n v="146212"/>
    <s v="Secretaría de Educación"/>
    <s v="MORA CESANTÍAS FOMAG LEY 1071 DE 2006"/>
    <d v="2024-06-30T00:00:00"/>
    <s v="2023-12"/>
    <s v="4"/>
    <s v="2024-05"/>
    <n v="1.0377577693871622"/>
    <n v="48123071.39878013"/>
    <n v="0"/>
    <d v="2027-12-11T00:00:00"/>
    <n v="3.4493150684931506"/>
    <n v="0.1017"/>
    <n v="0"/>
    <n v="0.14000000000000001"/>
    <s v="BAJA"/>
    <x v="0"/>
    <n v="0"/>
  </r>
  <r>
    <n v="707"/>
    <d v="2023-08-28T00:00:00"/>
    <d v="2023-08-11T00:00:00"/>
    <s v="JUZGADO TREINTAIDÓS ADMINISTRATIVO ORAL DE MEDELLÍN"/>
    <s v="05001333303220230026000"/>
    <s v="2023"/>
    <x v="0"/>
    <s v="GLORIA SOFÍA LÓPEZ MORALES"/>
    <s v="CHRISTIAN ALIRIO GUERRERO GÓMEZ"/>
    <s v="362468"/>
    <x v="0"/>
    <s v="RECONOCIMIENTO Y PAGO DE OTRAS PRESTACIONES SALARIALES, SOCIALES Y SALARIOS"/>
    <s v="MEDIO   "/>
    <s v="BAJO"/>
    <s v="BAJO"/>
    <s v="BAJO"/>
    <n v="0.14000000000000001"/>
    <x v="3"/>
    <x v="629"/>
    <n v="0"/>
    <x v="3"/>
    <n v="0"/>
    <s v="NO"/>
    <s v="NO"/>
    <n v="4"/>
    <s v="FRANCISCO JOSÉ GIRALDO DUQUE"/>
    <s v="Decreto 3899"/>
    <d v="2019-10-15T00:00:00"/>
    <n v="146212"/>
    <s v="Secretaría de Educación"/>
    <s v="MORA CESANTÍAS FOMAG LEY 1071 DE 2006"/>
    <d v="2024-06-30T00:00:00"/>
    <s v="2023-08"/>
    <s v="4"/>
    <s v="2024-05"/>
    <n v="1.0556171061378241"/>
    <n v="11401224.223354753"/>
    <n v="0"/>
    <d v="2027-08-27T00:00:00"/>
    <n v="3.1589041095890411"/>
    <n v="0.1017"/>
    <n v="0"/>
    <n v="0.14000000000000001"/>
    <s v="BAJA"/>
    <x v="0"/>
    <n v="0"/>
  </r>
  <r>
    <n v="708"/>
    <d v="2024-03-20T00:00:00"/>
    <d v="2024-02-23T00:00:00"/>
    <s v="JUZGADO TREINTAIUNO ADMINISTRATIVO ORAL DE MEDELLÍN "/>
    <s v="05001333303120240005300"/>
    <s v="2024"/>
    <x v="0"/>
    <s v="LOLA MARÍA SEPÚLVEDA"/>
    <s v="DIANA CAROLINA ALZATE QUINTERO"/>
    <s v="165819"/>
    <x v="0"/>
    <s v="RECONOCIMIENTO Y PAGO DE OTRAS PRESTACIONES SALARIALES, SOCIALES Y SALARIOS"/>
    <s v="MEDIO   "/>
    <s v="BAJO"/>
    <s v="BAJO"/>
    <s v="BAJO"/>
    <n v="0.14000000000000001"/>
    <x v="3"/>
    <x v="630"/>
    <n v="0"/>
    <x v="8"/>
    <n v="0"/>
    <s v="NO"/>
    <s v="NO"/>
    <n v="4"/>
    <s v="FRANCISCO JOSÉ GIRALDO DUQUE"/>
    <s v="Decreto 3899"/>
    <d v="2019-10-15T00:00:00"/>
    <n v="146212"/>
    <s v="Secretaría de Educación"/>
    <s v="MORA CESANTÍAS FOMAG LEY 1071 DE 2006"/>
    <d v="2024-06-30T00:00:00"/>
    <s v="2024-03"/>
    <s v="4"/>
    <s v="2024-05"/>
    <n v="1.0101781170483461"/>
    <n v="5304071.5267175576"/>
    <n v="0"/>
    <d v="2028-03-19T00:00:00"/>
    <n v="3.7205479452054795"/>
    <n v="0.1017"/>
    <n v="0"/>
    <n v="0.14000000000000001"/>
    <s v="BAJA"/>
    <x v="0"/>
    <n v="0"/>
  </r>
  <r>
    <n v="709"/>
    <d v="2024-04-08T00:00:00"/>
    <d v="2024-01-31T00:00:00"/>
    <s v="JUZGADO SEGUNDO ADMINISTRATIVO DE TURBO "/>
    <s v="05837333300220240001600"/>
    <s v="2024"/>
    <x v="0"/>
    <s v="MARGELA MARYILI MENA"/>
    <s v="DIANA CAROLINA ALZATE QUINTERO"/>
    <s v="165819"/>
    <x v="0"/>
    <s v="RECONOCIMIENTO Y PAGO DE OTRAS PRESTACIONES SALARIALES, SOCIALES Y SALARIOS"/>
    <s v="MEDIO   "/>
    <s v="BAJO"/>
    <s v="BAJO"/>
    <s v="BAJO"/>
    <n v="0.14000000000000001"/>
    <x v="3"/>
    <x v="631"/>
    <n v="0"/>
    <x v="8"/>
    <n v="0"/>
    <s v="NO"/>
    <s v="NO"/>
    <n v="4"/>
    <s v="FRANCISCO JOSÉ GIRALDO DUQUE"/>
    <s v="Decreto 3899"/>
    <d v="2019-10-15T00:00:00"/>
    <n v="146212"/>
    <s v="Secretaría de Educación"/>
    <s v="MORA CESANTÍAS FOMAG LEY 1071 DE 2006"/>
    <d v="2024-06-30T00:00:00"/>
    <s v="2024-04"/>
    <s v="4"/>
    <s v="2024-05"/>
    <n v="1.0042158516020236"/>
    <n v="28329434.294266444"/>
    <n v="0"/>
    <d v="2028-04-07T00:00:00"/>
    <n v="3.7726027397260276"/>
    <n v="0.1017"/>
    <n v="0"/>
    <n v="0.14000000000000001"/>
    <s v="BAJA"/>
    <x v="0"/>
    <n v="0"/>
  </r>
  <r>
    <n v="710"/>
    <d v="2024-03-15T00:00:00"/>
    <d v="2024-03-07T00:00:00"/>
    <s v="JUZGADO CUARTO ADMINISTRATIVO ORAL DE MEDELLÍN"/>
    <s v="05001333300420240006700"/>
    <s v="2024"/>
    <x v="0"/>
    <s v="MAURO JOSÉ GARCÍA Y OTROS"/>
    <s v="ALEJANDRO ROJAS HOYOS"/>
    <n v="157277"/>
    <x v="2"/>
    <s v="FALLA EN EL SERVICIO OTRAS CAUSAS"/>
    <s v="BAJO"/>
    <s v="BAJO"/>
    <s v="BAJO"/>
    <s v="BAJO"/>
    <n v="0.05"/>
    <x v="2"/>
    <x v="632"/>
    <n v="0.5"/>
    <x v="8"/>
    <n v="0"/>
    <s v="NO"/>
    <s v="NO"/>
    <n v="4"/>
    <s v="FRANCISCO JOSÉ GIRALDO DUQUE"/>
    <s v="Decreto 3899"/>
    <d v="2019-10-15T00:00:00"/>
    <n v="146212"/>
    <s v="Secretaría de Educación"/>
    <s v="ACCIDENTE EN INSTITUCIÓN EDUCATIVA"/>
    <d v="2024-06-30T00:00:00"/>
    <s v="2024-03"/>
    <s v="4"/>
    <s v="2024-05"/>
    <n v="1.0101781170483461"/>
    <n v="438617150.37659037"/>
    <n v="219308575.18829519"/>
    <d v="2028-03-14T00:00:00"/>
    <n v="3.7068493150684931"/>
    <n v="0.1017"/>
    <n v="172139560.59358937"/>
    <n v="0.05"/>
    <s v="REMOTA"/>
    <x v="2"/>
    <n v="0"/>
  </r>
  <r>
    <n v="711"/>
    <d v="2024-03-19T00:00:00"/>
    <d v="2023-12-14T00:00:00"/>
    <s v="JUZGADO VEINTICUATRO ADMINISTRATIVO ORAL DE MEDELLÍN"/>
    <s v="05001333302420230050600"/>
    <s v="2024"/>
    <x v="0"/>
    <s v="CARMEN LIGIA PÉREZ CASTAÑEDA"/>
    <s v="DIANA CAROLINA ALZATE QUINTERO"/>
    <s v="165819"/>
    <x v="0"/>
    <s v="RECONOCIMIENTO Y PAGO DE OTRAS PRESTACIONES SALARIALES, SOCIALES Y SALARIOS"/>
    <s v="MEDIO   "/>
    <s v="BAJO"/>
    <s v="BAJO"/>
    <s v="BAJO"/>
    <n v="0.14000000000000001"/>
    <x v="3"/>
    <x v="633"/>
    <n v="0"/>
    <x v="8"/>
    <n v="0"/>
    <s v="NO"/>
    <s v="NO"/>
    <n v="4"/>
    <s v="FRANCISCO JOSÉ GIRALDO DUQUE"/>
    <s v="Decreto 3899"/>
    <d v="2019-10-15T00:00:00"/>
    <n v="146212"/>
    <s v="Secretaría de Educación"/>
    <s v="MORA CESANTÍAS FOMAG LEY 1071 DE 2006"/>
    <d v="2024-06-30T00:00:00"/>
    <s v="2024-03"/>
    <s v="4"/>
    <s v="2024-05"/>
    <n v="1.0101781170483461"/>
    <n v="8851791.8193384223"/>
    <n v="0"/>
    <d v="2028-03-18T00:00:00"/>
    <n v="3.7178082191780821"/>
    <n v="0.1017"/>
    <n v="0"/>
    <n v="0.14000000000000001"/>
    <s v="BAJA"/>
    <x v="0"/>
    <n v="0"/>
  </r>
  <r>
    <n v="712"/>
    <d v="2023-10-26T00:00:00"/>
    <d v="2023-10-24T00:00:00"/>
    <s v="JUZGADO TREINTAISÉIS ADMINISTRATIVO ORAL DE MEDELLÍN"/>
    <s v="05001333303620230045200"/>
    <s v="2023"/>
    <x v="0"/>
    <s v="BEATRIZ ELENA MEJIA DE GARCIA"/>
    <s v="DIANA CAROLINA ALZATE QUINTERO"/>
    <s v="165819"/>
    <x v="0"/>
    <s v="RECONOCIMIENTO Y PAGO DE OTRAS PRESTACIONES SALARIALES, SOCIALES Y SALARIOS"/>
    <s v="MEDIO   "/>
    <s v="BAJO"/>
    <s v="BAJO"/>
    <s v="BAJO"/>
    <n v="0.14000000000000001"/>
    <x v="3"/>
    <x v="634"/>
    <n v="0"/>
    <x v="5"/>
    <n v="0"/>
    <s v="NO"/>
    <s v="NO"/>
    <n v="4"/>
    <s v="FRANCISCO JOSÉ GIRALDO DUQUE"/>
    <s v="Decreto 3899"/>
    <d v="2019-10-15T00:00:00"/>
    <n v="146212"/>
    <s v="Secretaría de Educación"/>
    <s v="MORA CESANTÍAS FOMAG LEY 1071 DE 2006"/>
    <d v="2024-06-30T00:00:00"/>
    <s v="2023-10"/>
    <s v="4"/>
    <s v="2024-05"/>
    <n v="1.0474166361304507"/>
    <n v="22738391.844338585"/>
    <n v="0"/>
    <d v="2027-10-25T00:00:00"/>
    <n v="3.3205479452054796"/>
    <n v="0.1017"/>
    <n v="0"/>
    <n v="0.14000000000000001"/>
    <s v="BAJA"/>
    <x v="0"/>
    <n v="0"/>
  </r>
  <r>
    <n v="713"/>
    <d v="2023-10-09T00:00:00"/>
    <d v="2023-07-31T00:00:00"/>
    <s v="JUZGADO TREINTA ADMINISTRATIVO ORAL DE MEDELLIN"/>
    <s v="05001333303020230032600"/>
    <s v="2023"/>
    <x v="0"/>
    <s v="LUZ MARINA PENAGOS JARAMILLO Y OTROS"/>
    <s v="CHRISTIAN ALIRIO GUERRERO GÓMEZ"/>
    <s v="362468"/>
    <x v="0"/>
    <s v="RECONOCIMIENTO Y PAGO DE OTRAS PRESTACIONES SALARIALES, SOCIALES Y SALARIOS"/>
    <s v="MEDIO   "/>
    <s v="BAJO"/>
    <s v="BAJO"/>
    <s v="BAJO"/>
    <n v="0.14000000000000001"/>
    <x v="3"/>
    <x v="635"/>
    <n v="0"/>
    <x v="8"/>
    <n v="0"/>
    <s v="NO"/>
    <s v="NO"/>
    <n v="4"/>
    <s v="FRANCISCO JOSÉ GIRALDO DUQUE"/>
    <s v="Decreto 3899"/>
    <d v="2019-10-15T00:00:00"/>
    <n v="146212"/>
    <s v="Secretaría de Educación"/>
    <s v="MORA CESANTÍAS FOMAG LEY 1071 DE 2006"/>
    <d v="2024-06-30T00:00:00"/>
    <s v="2023-10"/>
    <s v="4"/>
    <s v="2024-05"/>
    <n v="1.0474166361304507"/>
    <n v="9489929.8966654446"/>
    <n v="0"/>
    <d v="2027-10-08T00:00:00"/>
    <n v="3.2739726027397262"/>
    <n v="0.1017"/>
    <n v="0"/>
    <n v="0.14000000000000001"/>
    <s v="BAJA"/>
    <x v="0"/>
    <n v="0"/>
  </r>
  <r>
    <n v="714"/>
    <d v="2023-11-02T00:00:00"/>
    <d v="2023-04-19T00:00:00"/>
    <s v="JUZGADO CUARTO ADMINISTRATIVO DE TURBO "/>
    <s v="05837333300420230027600"/>
    <s v="2023"/>
    <x v="0"/>
    <s v="NELSON MARTÍNEZ PALACIOS"/>
    <s v="DIANA CAROLINA ALZATE QUINTERO"/>
    <s v="165819"/>
    <x v="0"/>
    <s v="RECONOCIMIENTO Y PAGO DE OTRAS PRESTACIONES SALARIALES, SOCIALES Y SALARIOS"/>
    <s v="MEDIO   "/>
    <s v="BAJO"/>
    <s v="BAJO"/>
    <s v="BAJO"/>
    <n v="0.14000000000000001"/>
    <x v="3"/>
    <x v="636"/>
    <n v="0"/>
    <x v="8"/>
    <n v="0"/>
    <s v="NO"/>
    <s v="NO"/>
    <n v="4"/>
    <s v="FRANCISCO JOSÉ GIRALDO DUQUE"/>
    <s v="Decreto 3899"/>
    <d v="2019-10-15T00:00:00"/>
    <n v="146212"/>
    <s v="Secretaría de Educación"/>
    <s v="MORA CESANTÍAS FOMAG LEY 1071 DE 2006"/>
    <d v="2024-06-30T00:00:00"/>
    <s v="2023-11"/>
    <s v="4"/>
    <s v="2024-05"/>
    <n v="1.0425268072069442"/>
    <n v="1355965.6193741336"/>
    <n v="0"/>
    <d v="2027-11-01T00:00:00"/>
    <n v="3.3397260273972602"/>
    <n v="0.1017"/>
    <n v="0"/>
    <n v="0.14000000000000001"/>
    <s v="BAJA"/>
    <x v="0"/>
    <n v="0"/>
  </r>
  <r>
    <n v="715"/>
    <d v="2023-08-09T00:00:00"/>
    <d v="2023-07-25T00:00:00"/>
    <s v="JUZGADO TREINTAIUNO ADMINISTRATIVO ORAL DE MEDELLÍN "/>
    <s v="05001333303120230029400"/>
    <s v="2023"/>
    <x v="0"/>
    <s v="JOSÉ MEDARDO DURANGO RIAÑO"/>
    <s v="DIANA CAROLINA ALZATE QUINTERO"/>
    <s v="165819"/>
    <x v="0"/>
    <s v="RECONOCIMIENTO Y PAGO DE OTRAS PRESTACIONES SALARIALES, SOCIALES Y SALARIOS"/>
    <s v="MEDIO   "/>
    <s v="BAJO"/>
    <s v="BAJO"/>
    <s v="BAJO"/>
    <n v="0.14000000000000001"/>
    <x v="3"/>
    <x v="637"/>
    <n v="0"/>
    <x v="8"/>
    <n v="0"/>
    <s v="NO"/>
    <s v="NO"/>
    <n v="4"/>
    <s v="FRANCISCO JOSÉ GIRALDO DUQUE"/>
    <s v="Decreto 3899"/>
    <d v="2019-10-15T00:00:00"/>
    <n v="146212"/>
    <s v="Secretaría de Educación"/>
    <s v="MORA CESANTÍAS FOMAG LEY 1071 DE 2006"/>
    <d v="2024-06-30T00:00:00"/>
    <s v="2023-08"/>
    <s v="4"/>
    <s v="2024-05"/>
    <n v="1.0556171061378241"/>
    <n v="2229242.7041879017"/>
    <n v="0"/>
    <d v="2027-08-08T00:00:00"/>
    <n v="3.106849315068493"/>
    <n v="0.1017"/>
    <n v="0"/>
    <n v="0.14000000000000001"/>
    <s v="BAJA"/>
    <x v="0"/>
    <n v="0"/>
  </r>
  <r>
    <n v="716"/>
    <d v="2023-07-25T00:00:00"/>
    <d v="2023-07-05T00:00:00"/>
    <s v="JUZGADO TREINTA ADMINISTRATIVO ORAL DE MEDELLIN"/>
    <s v="05001333303020230027300"/>
    <s v="2023"/>
    <x v="0"/>
    <s v="WILSON ANDRES RODRIGUEZ"/>
    <s v="DIANA CAROLINA ALZATE QUINTERO"/>
    <s v="165819"/>
    <x v="0"/>
    <s v="RECONOCIMIENTO Y PAGO DE OTRAS PRESTACIONES SALARIALES, SOCIALES Y SALARIOS"/>
    <s v="MEDIO   "/>
    <s v="BAJO"/>
    <s v="BAJO"/>
    <s v="BAJO"/>
    <n v="0.14000000000000001"/>
    <x v="3"/>
    <x v="638"/>
    <n v="0"/>
    <x v="8"/>
    <n v="0"/>
    <s v="NO"/>
    <s v="NO"/>
    <n v="4"/>
    <s v="FRANCISCO JOSÉ GIRALDO DUQUE"/>
    <s v="Decreto 3899"/>
    <d v="2019-10-15T00:00:00"/>
    <n v="146212"/>
    <s v="Secretaría de Educación"/>
    <s v="MORA CESANTÍAS FOMAG LEY 1071 DE 2006"/>
    <d v="2024-06-30T00:00:00"/>
    <s v="2023-07"/>
    <s v="4"/>
    <s v="2024-05"/>
    <n v="1.062997396801785"/>
    <n v="5442364.8990702862"/>
    <n v="0"/>
    <d v="2027-07-24T00:00:00"/>
    <n v="3.0657534246575344"/>
    <n v="0.1017"/>
    <n v="0"/>
    <n v="0.14000000000000001"/>
    <s v="BAJA"/>
    <x v="0"/>
    <n v="0"/>
  </r>
  <r>
    <n v="717"/>
    <d v="2023-06-16T00:00:00"/>
    <d v="2023-04-24T00:00:00"/>
    <s v="JUZGADO VEINTITRÉS ADMINISTRATIVO ORAL DE MEDELLÍN"/>
    <s v="05001333302320230014600"/>
    <s v="2023"/>
    <x v="0"/>
    <s v="ADOLFO URZOLA PIEDRAHITA"/>
    <s v="DIANA CAROLINA ALZATE QUINTERO"/>
    <s v="165819"/>
    <x v="0"/>
    <s v="RECONOCIMIENTO Y PAGO DE OTRAS PRESTACIONES SALARIALES, SOCIALES Y SALARIOS"/>
    <s v="MEDIO   "/>
    <s v="BAJO"/>
    <s v="BAJO"/>
    <s v="BAJO"/>
    <n v="0.14000000000000001"/>
    <x v="3"/>
    <x v="526"/>
    <n v="0"/>
    <x v="3"/>
    <n v="0"/>
    <s v="NO"/>
    <s v="NO"/>
    <n v="4"/>
    <s v="FRANCISCO JOSÉ GIRALDO DUQUE"/>
    <s v="Decreto 3899"/>
    <d v="2019-10-15T00:00:00"/>
    <n v="146212"/>
    <s v="Secretaría de Educación"/>
    <s v="MORA CESANTÍAS FOMAG LEY 1071 DE 2006"/>
    <d v="2024-06-30T00:00:00"/>
    <s v="2023-06"/>
    <s v="4"/>
    <s v="2024-05"/>
    <n v="1.0683211242338166"/>
    <n v="1170072.3013903422"/>
    <n v="0"/>
    <d v="2027-06-15T00:00:00"/>
    <n v="2.9589041095890409"/>
    <n v="0.1017"/>
    <n v="0"/>
    <n v="0.14000000000000001"/>
    <s v="BAJA"/>
    <x v="0"/>
    <n v="0"/>
  </r>
  <r>
    <n v="718"/>
    <d v="2023-07-06T00:00:00"/>
    <d v="2023-06-13T00:00:00"/>
    <s v="JUZGADO TREINTAICUATRO ADMINISTRATIVO ORAL DE MEDELLÍN"/>
    <s v="05001333303420230022600"/>
    <s v="2023"/>
    <x v="0"/>
    <s v="MIRTA ROCIO VELEZ ECHEVERRI"/>
    <s v="DIANA CAROLINA ALZATE QUINTERO"/>
    <s v="165819"/>
    <x v="0"/>
    <s v="RECONOCIMIENTO Y PAGO DE OTRAS PRESTACIONES SALARIALES, SOCIALES Y SALARIOS"/>
    <s v="MEDIO   "/>
    <s v="BAJO"/>
    <s v="BAJO"/>
    <s v="BAJO"/>
    <n v="0.14000000000000001"/>
    <x v="3"/>
    <x v="501"/>
    <n v="0"/>
    <x v="8"/>
    <n v="0"/>
    <s v="NO"/>
    <s v="NO"/>
    <n v="4"/>
    <s v="FRANCISCO JOSÉ GIRALDO DUQUE"/>
    <s v="Decreto 3899"/>
    <d v="2019-10-15T00:00:00"/>
    <n v="146212"/>
    <s v="Secretaría de Educación"/>
    <s v="MORA EN LA CONSIGNACIÓN DE CESANTÍAS E INTERESES A LAS CESANTÍAS"/>
    <d v="2024-06-30T00:00:00"/>
    <s v="2023-07"/>
    <s v="4"/>
    <s v="2024-05"/>
    <n v="1.062997396801785"/>
    <n v="0"/>
    <n v="0"/>
    <d v="2027-07-05T00:00:00"/>
    <n v="3.0136986301369864"/>
    <n v="0.1017"/>
    <n v="0"/>
    <n v="0.14000000000000001"/>
    <s v="BAJA"/>
    <x v="0"/>
    <n v="0"/>
  </r>
  <r>
    <n v="719"/>
    <d v="2023-07-06T00:00:00"/>
    <d v="2023-06-13T00:00:00"/>
    <s v="JUZGADO TREINTAICUATRO ADMINISTRATIVO ORAL DE MEDELLÍN"/>
    <s v="05001333303420230022500"/>
    <s v="2023"/>
    <x v="0"/>
    <s v="ADRIÁN DARÍO LÓPEZ"/>
    <s v="DIANA CAROLINA ALZATE QUINTERO"/>
    <s v="165819"/>
    <x v="0"/>
    <s v="RECONOCIMIENTO Y PAGO DE OTRAS PRESTACIONES SALARIALES, SOCIALES Y SALARIOS"/>
    <s v="MEDIO   "/>
    <s v="BAJO"/>
    <s v="BAJO"/>
    <s v="BAJO"/>
    <n v="0.14000000000000001"/>
    <x v="3"/>
    <x v="639"/>
    <n v="0"/>
    <x v="8"/>
    <n v="0"/>
    <s v="NO"/>
    <s v="NO"/>
    <n v="4"/>
    <s v="FRANCISCO JOSÉ GIRALDO DUQUE"/>
    <s v="Decreto 3899"/>
    <d v="2019-10-15T00:00:00"/>
    <n v="146212"/>
    <s v="Secretaría de Educación"/>
    <s v="MORA EN LA CONSIGNACIÓN DE CESANTÍAS E INTERESES A LAS CESANTÍAS"/>
    <d v="2024-06-30T00:00:00"/>
    <s v="2023-07"/>
    <s v="4"/>
    <s v="2024-05"/>
    <n v="1.062997396801785"/>
    <n v="68042180.611974701"/>
    <n v="0"/>
    <d v="2027-07-05T00:00:00"/>
    <n v="3.0136986301369864"/>
    <n v="0.1017"/>
    <n v="0"/>
    <n v="0.14000000000000001"/>
    <s v="BAJA"/>
    <x v="0"/>
    <n v="0"/>
  </r>
  <r>
    <n v="720"/>
    <d v="2023-08-14T00:00:00"/>
    <d v="2023-07-14T00:00:00"/>
    <s v="JUZGADO TREINTA ADMINISTRATIVO ORAL DE MEDELLIN"/>
    <s v="05001333303020230029900"/>
    <s v="2023"/>
    <x v="0"/>
    <s v=" MARIA ELENA DIAZ CORREA"/>
    <s v="DIANA CAROLINA ALZATE QUINTERO"/>
    <s v="165819"/>
    <x v="0"/>
    <s v="RECONOCIMIENTO Y PAGO DE OTRAS PRESTACIONES SALARIALES, SOCIALES Y SALARIOS"/>
    <s v="MEDIO   "/>
    <s v="BAJO"/>
    <s v="BAJO"/>
    <s v="BAJO"/>
    <n v="0.14000000000000001"/>
    <x v="3"/>
    <x v="640"/>
    <n v="0"/>
    <x v="8"/>
    <n v="0"/>
    <s v="NO"/>
    <s v="NO"/>
    <n v="4"/>
    <s v="FRANCISCO JOSÉ GIRALDO DUQUE"/>
    <s v="Decreto 3899"/>
    <d v="2019-10-15T00:00:00"/>
    <n v="146212"/>
    <s v="Secretaría de Educación"/>
    <s v="MORA CESANTÍAS FOMAG LEY 1071 DE 2006"/>
    <d v="2024-06-30T00:00:00"/>
    <s v="2023-08"/>
    <s v="4"/>
    <s v="2024-05"/>
    <n v="1.0556171061378241"/>
    <n v="3742518.384223355"/>
    <n v="0"/>
    <d v="2027-08-13T00:00:00"/>
    <n v="3.1205479452054794"/>
    <n v="0.1017"/>
    <n v="0"/>
    <n v="0.14000000000000001"/>
    <s v="BAJA"/>
    <x v="0"/>
    <n v="0"/>
  </r>
  <r>
    <n v="721"/>
    <d v="2023-06-07T00:00:00"/>
    <d v="2023-05-26T00:00:00"/>
    <s v="JUZGADO VEINTIUNO ADMINISTRATIVO DEL CIRCUITO DE MEDELLÍN"/>
    <s v="05001333302120230019100"/>
    <s v="2023"/>
    <x v="0"/>
    <s v="MARIA ESTELLA VASQUEZ PARRA"/>
    <s v="DIANA CAROLINA ALZATE QUINTERO"/>
    <s v="165819"/>
    <x v="0"/>
    <s v="RECONOCIMIENTO Y PAGO DE OTRAS PRESTACIONES SALARIALES, SOCIALES Y SALARIOS"/>
    <s v="MEDIO   "/>
    <s v="BAJO"/>
    <s v="BAJO"/>
    <s v="BAJO"/>
    <n v="0.14000000000000001"/>
    <x v="3"/>
    <x v="641"/>
    <n v="0"/>
    <x v="8"/>
    <n v="0"/>
    <s v="NO"/>
    <s v="NO"/>
    <n v="4"/>
    <s v="FRANCISCO JOSÉ GIRALDO DUQUE"/>
    <s v="Decreto 3899"/>
    <d v="2019-10-15T00:00:00"/>
    <n v="146212"/>
    <s v="Secretaría de Educación"/>
    <s v="MORA CESANTÍAS FOMAG LEY 1071 DE 2006"/>
    <d v="2024-06-30T00:00:00"/>
    <s v="2023-06"/>
    <s v="4"/>
    <s v="2024-05"/>
    <n v="1.0683211242338166"/>
    <n v="1824517.2755269846"/>
    <n v="0"/>
    <d v="2027-06-06T00:00:00"/>
    <n v="2.9342465753424656"/>
    <n v="0.1017"/>
    <n v="0"/>
    <n v="0.14000000000000001"/>
    <s v="BAJA"/>
    <x v="0"/>
    <n v="0"/>
  </r>
  <r>
    <n v="722"/>
    <d v="2023-10-06T00:00:00"/>
    <d v="2023-07-04T00:00:00"/>
    <s v="JUZGADO VEINTICUATRO ADMINISTRATIVO ORAL DE MEDELLÍN"/>
    <s v="05001333302420230026000"/>
    <s v="2023"/>
    <x v="0"/>
    <s v="LUZ STELLA VERGARA GRANADA"/>
    <s v="DIANA CAROLINA ALZATE QUINTERO"/>
    <s v="165819"/>
    <x v="0"/>
    <s v="RECONOCIMIENTO Y PAGO DE OTRAS PRESTACIONES SALARIALES, SOCIALES Y SALARIOS"/>
    <s v="MEDIO   "/>
    <s v="BAJO"/>
    <s v="BAJO"/>
    <s v="BAJO"/>
    <n v="0.14000000000000001"/>
    <x v="3"/>
    <x v="642"/>
    <n v="0"/>
    <x v="4"/>
    <n v="0"/>
    <s v="NO"/>
    <s v="NO"/>
    <n v="4"/>
    <s v="FRANCISCO JOSÉ GIRALDO DUQUE"/>
    <s v="Decreto 3899"/>
    <d v="2019-10-15T00:00:00"/>
    <n v="146212"/>
    <s v="Secretaría de Educación"/>
    <s v="MORA CESANTÍAS FOMAG LEY 1071 DE 2006"/>
    <d v="2024-06-30T00:00:00"/>
    <s v="2023-10"/>
    <s v="4"/>
    <s v="2024-05"/>
    <n v="1.0474166361304507"/>
    <n v="5045181.7890802491"/>
    <n v="0"/>
    <d v="2027-10-05T00:00:00"/>
    <n v="3.2657534246575342"/>
    <n v="0.1017"/>
    <n v="0"/>
    <n v="0.14000000000000001"/>
    <s v="BAJA"/>
    <x v="0"/>
    <n v="0"/>
  </r>
  <r>
    <n v="723"/>
    <d v="2023-08-22T00:00:00"/>
    <d v="2023-06-27T00:00:00"/>
    <s v="JUZGADO ONCE ADMINISTRATIVO ORAL DE MEDELLÍN "/>
    <s v="05001333301120230024100"/>
    <s v="2023"/>
    <x v="0"/>
    <s v="MARTHA LUCIA MARTINEZ MUÑOZ"/>
    <s v="DIANA CAROLINA ALZATE QUINTERO"/>
    <s v="165819"/>
    <x v="0"/>
    <s v="RECONOCIMIENTO Y PAGO DE OTRAS PRESTACIONES SALARIALES, SOCIALES Y SALARIOS"/>
    <s v="MEDIO   "/>
    <s v="BAJO"/>
    <s v="BAJO"/>
    <s v="BAJO"/>
    <n v="0.14000000000000001"/>
    <x v="3"/>
    <x v="643"/>
    <n v="0"/>
    <x v="8"/>
    <n v="0"/>
    <s v="NO"/>
    <s v="NO"/>
    <n v="4"/>
    <s v="FRANCISCO JOSÉ GIRALDO DUQUE"/>
    <s v="Decreto 3899"/>
    <d v="2019-10-15T00:00:00"/>
    <n v="146212"/>
    <s v="Secretaría de Educación"/>
    <s v="MORA CESANTÍAS FOMAG LEY 1071 DE 2006"/>
    <d v="2024-06-30T00:00:00"/>
    <s v="2023-08"/>
    <s v="4"/>
    <s v="2024-05"/>
    <n v="1.0556171061378241"/>
    <n v="2012089.5980500777"/>
    <n v="0"/>
    <d v="2027-08-21T00:00:00"/>
    <n v="3.1424657534246574"/>
    <n v="0.1017"/>
    <n v="0"/>
    <n v="0.14000000000000001"/>
    <s v="BAJA"/>
    <x v="0"/>
    <n v="0"/>
  </r>
  <r>
    <n v="724"/>
    <d v="2023-10-06T00:00:00"/>
    <d v="2023-07-17T00:00:00"/>
    <s v="JUZGADO VEINTICUATRO ADMINISTRATIVO ORAL DE MEDELLÍN"/>
    <s v="05001333302420230029400"/>
    <n v="2023"/>
    <x v="0"/>
    <s v="REYNALDO ALONSO TORO LÓPEZ"/>
    <s v="DIANA CAROLINA ALZATE QUINTERO"/>
    <s v="165819"/>
    <x v="0"/>
    <s v="RECONOCIMIENTO Y PAGO DE OTRAS PRESTACIONES SALARIALES, SOCIALES Y SALARIOS"/>
    <s v="MEDIO   "/>
    <s v="BAJO"/>
    <s v="BAJO"/>
    <s v="BAJO"/>
    <n v="0.14000000000000001"/>
    <x v="3"/>
    <x v="644"/>
    <n v="0"/>
    <x v="4"/>
    <n v="0"/>
    <s v="NO"/>
    <s v="NO"/>
    <n v="4"/>
    <s v="FRANCISCO JOSÉ GIRALDO DUQUE"/>
    <s v="Decreto 3899"/>
    <d v="2019-10-15T00:00:00"/>
    <n v="146212"/>
    <s v="Secretaría de Educación"/>
    <s v="MORA CESANTÍAS FOMAG LEY 1071 DE 2006"/>
    <d v="2024-06-30T00:00:00"/>
    <s v="2023-10"/>
    <s v="4"/>
    <s v="2024-05"/>
    <n v="1.0474166361304507"/>
    <n v="4126665.481275192"/>
    <n v="0"/>
    <d v="2027-10-05T00:00:00"/>
    <n v="3.2657534246575342"/>
    <n v="0.1017"/>
    <n v="0"/>
    <n v="0.14000000000000001"/>
    <s v="BAJA"/>
    <x v="0"/>
    <n v="0"/>
  </r>
  <r>
    <n v="725"/>
    <d v="2023-07-14T00:00:00"/>
    <d v="2023-05-08T00:00:00"/>
    <s v="JUZGADO PRIMERO ADMINISTRATIVO ORAL DE MEDELLÍN "/>
    <s v="05001333300120230017600"/>
    <s v="2023"/>
    <x v="0"/>
    <s v="LEDYS MARIA BETIN CAMPO"/>
    <s v="CAMILA ANDREA DIAZ PACHECO"/>
    <n v="339091"/>
    <x v="0"/>
    <s v="RECONOCIMIENTO Y PAGO DE OTRAS PRESTACIONES SALARIALES, SOCIALES Y SALARIOS"/>
    <s v="MEDIO   "/>
    <s v="BAJO"/>
    <s v="BAJO"/>
    <s v="BAJO"/>
    <n v="0.14000000000000001"/>
    <x v="3"/>
    <x v="645"/>
    <n v="0"/>
    <x v="8"/>
    <n v="0"/>
    <s v="NO"/>
    <s v="NO"/>
    <n v="4"/>
    <s v="FRANCISCO JOSÉ GIRALDO DUQUE"/>
    <s v="Decreto 3899"/>
    <d v="2019-10-15T00:00:00"/>
    <n v="146212"/>
    <s v="Secretaría de Educación"/>
    <s v="CESANTÍAS PRESCRITAS"/>
    <d v="2024-06-30T00:00:00"/>
    <s v="2023-07"/>
    <s v="4"/>
    <s v="2024-05"/>
    <n v="1.062997396801785"/>
    <n v="11518089.159092598"/>
    <n v="0"/>
    <d v="2027-07-13T00:00:00"/>
    <n v="3.0356164383561643"/>
    <n v="0.1017"/>
    <n v="0"/>
    <n v="0.14000000000000001"/>
    <s v="BAJA"/>
    <x v="0"/>
    <n v="0"/>
  </r>
  <r>
    <n v="726"/>
    <d v="2023-08-04T00:00:00"/>
    <d v="2023-07-14T00:00:00"/>
    <s v="JUZGADO CATORCE ADMINISTRATIVO ORAL DE MEDELLIN"/>
    <s v="05001333301420230028800 "/>
    <s v="2023"/>
    <x v="0"/>
    <s v="JACKELINE AVENDAÑO GÓMEZ"/>
    <s v="DIANA CAROLINA ALZATE QUINTERO"/>
    <s v="165819"/>
    <x v="0"/>
    <s v="RECONOCIMIENTO Y PAGO DE OTRAS PRESTACIONES SALARIALES, SOCIALES Y SALARIOS"/>
    <s v="MEDIO   "/>
    <s v="BAJO"/>
    <s v="BAJO"/>
    <s v="BAJO"/>
    <n v="0.14000000000000001"/>
    <x v="3"/>
    <x v="646"/>
    <n v="0"/>
    <x v="8"/>
    <n v="0"/>
    <s v="NO"/>
    <s v="NO"/>
    <n v="4"/>
    <s v="FRANCISCO JOSÉ GIRALDO DUQUE"/>
    <s v="Decreto 3899"/>
    <d v="2019-10-15T00:00:00"/>
    <n v="146212"/>
    <s v="Secretaría de Educación"/>
    <s v="MORA CESANTÍAS FOMAG LEY 1071 DE 2006"/>
    <d v="2024-06-30T00:00:00"/>
    <s v="2023-08"/>
    <s v="4"/>
    <s v="2024-05"/>
    <n v="1.0556171061378241"/>
    <n v="1945998.4666518946"/>
    <n v="0"/>
    <d v="2027-08-03T00:00:00"/>
    <n v="3.0931506849315067"/>
    <n v="0.1017"/>
    <n v="0"/>
    <n v="0.14000000000000001"/>
    <s v="BAJA"/>
    <x v="0"/>
    <n v="0"/>
  </r>
  <r>
    <n v="727"/>
    <d v="2023-08-23T00:00:00"/>
    <d v="2023-07-25T00:00:00"/>
    <s v="JUZGADO CATORCE ADMINISTRATIVO ORAL DE MEDELLIN"/>
    <s v="05001333301420230030700 "/>
    <s v="2023"/>
    <x v="0"/>
    <s v="JUAN MANUEL BUSTAMANTE VILLEGAS "/>
    <s v="DIANA CAROLINA ALZATE QUINTERO"/>
    <s v="165819"/>
    <x v="0"/>
    <s v="RECONOCIMIENTO Y PAGO DE OTRAS PRESTACIONES SALARIALES, SOCIALES Y SALARIOS"/>
    <s v="MEDIO   "/>
    <s v="BAJO"/>
    <s v="BAJO"/>
    <s v="BAJO"/>
    <n v="0.14000000000000001"/>
    <x v="3"/>
    <x v="647"/>
    <n v="0"/>
    <x v="8"/>
    <n v="0"/>
    <s v="NO"/>
    <s v="NO"/>
    <n v="4"/>
    <s v="FRANCISCO JOSÉ GIRALDO DUQUE"/>
    <s v="Decreto 3899"/>
    <d v="2019-10-15T00:00:00"/>
    <n v="146212"/>
    <s v="Secretaría de Educación"/>
    <s v="MORA CESANTÍAS FOMAG LEY 1071 DE 2006"/>
    <d v="2024-06-30T00:00:00"/>
    <s v="2023-08"/>
    <s v="4"/>
    <s v="2024-05"/>
    <n v="1.0556171061378241"/>
    <n v="9527584.0868601818"/>
    <n v="0"/>
    <d v="2027-08-22T00:00:00"/>
    <n v="3.1452054794520548"/>
    <n v="0.1017"/>
    <n v="0"/>
    <n v="0.14000000000000001"/>
    <s v="BAJA"/>
    <x v="0"/>
    <n v="0"/>
  </r>
  <r>
    <n v="728"/>
    <d v="2023-08-23T00:00:00"/>
    <d v="2023-08-15T00:00:00"/>
    <s v="JUZGADO CATORCE ADMINISTRATIVO ORAL DE MEDELLIN"/>
    <s v="05001333301420230034200 "/>
    <s v="2023"/>
    <x v="0"/>
    <s v="OSVALDO GOMEZ PAVA"/>
    <s v="DIANA CAROLINA ALZATE QUINTERO"/>
    <s v="165819"/>
    <x v="0"/>
    <s v="RECONOCIMIENTO Y PAGO DE OTRAS PRESTACIONES SALARIALES, SOCIALES Y SALARIOS"/>
    <s v="MEDIO   "/>
    <s v="BAJO"/>
    <s v="BAJO"/>
    <s v="BAJO"/>
    <n v="0.14000000000000001"/>
    <x v="3"/>
    <x v="648"/>
    <n v="0"/>
    <x v="8"/>
    <n v="0"/>
    <s v="NO"/>
    <s v="NO"/>
    <n v="4"/>
    <s v="FRANCISCO JOSÉ GIRALDO DUQUE"/>
    <s v="Decreto 3899"/>
    <d v="2019-10-15T00:00:00"/>
    <n v="146212"/>
    <s v="Secretaría de Educación"/>
    <s v="MORA CESANTÍAS FOMAG LEY 1071 DE 2006"/>
    <d v="2024-06-30T00:00:00"/>
    <s v="2023-08"/>
    <s v="4"/>
    <s v="2024-05"/>
    <n v="1.0556171061378241"/>
    <n v="4298585.8072235761"/>
    <n v="0"/>
    <d v="2027-08-22T00:00:00"/>
    <n v="3.1452054794520548"/>
    <n v="0.1017"/>
    <n v="0"/>
    <n v="0.14000000000000001"/>
    <s v="BAJA"/>
    <x v="0"/>
    <n v="0"/>
  </r>
  <r>
    <n v="729"/>
    <d v="2023-08-31T00:00:00"/>
    <d v="2023-05-31T00:00:00"/>
    <s v="JUZGADO PRIMERO ADMINISTRATIVO DE TURBO "/>
    <s v="05837333300120230035800"/>
    <s v="2023"/>
    <x v="0"/>
    <s v="CALIXTO GONZALEZ TEHERAN"/>
    <s v="DIANA CAROLINA ALZATE QUINTERO"/>
    <s v="165819"/>
    <x v="0"/>
    <s v="RECONOCIMIENTO Y PAGO DE OTRAS PRESTACIONES SALARIALES, SOCIALES Y SALARIOS"/>
    <s v="MEDIO   "/>
    <s v="BAJO"/>
    <s v="BAJO"/>
    <s v="BAJO"/>
    <n v="0.14000000000000001"/>
    <x v="3"/>
    <x v="649"/>
    <n v="0"/>
    <x v="8"/>
    <n v="0"/>
    <s v="NO"/>
    <s v="NO"/>
    <n v="4"/>
    <s v="FRANCISCO JOSÉ GIRALDO DUQUE"/>
    <s v="Decreto 3899"/>
    <d v="2019-10-15T00:00:00"/>
    <n v="146212"/>
    <s v="Secretaría de Educación"/>
    <s v="MORA CESANTÍAS FOMAG LEY 1071 DE 2006"/>
    <d v="2024-06-30T00:00:00"/>
    <s v="2023-08"/>
    <s v="4"/>
    <s v="2024-05"/>
    <n v="1.0556171061378241"/>
    <n v="1420902.8495457568"/>
    <n v="0"/>
    <d v="2027-08-30T00:00:00"/>
    <n v="3.1671232876712327"/>
    <n v="0.1017"/>
    <n v="0"/>
    <n v="0.14000000000000001"/>
    <s v="BAJA"/>
    <x v="0"/>
    <n v="0"/>
  </r>
  <r>
    <n v="730"/>
    <d v="2023-08-31T00:00:00"/>
    <d v="2023-06-06T00:00:00"/>
    <s v="JUZGADO PRIMERO ADMINISTRATIVO DE TURBO "/>
    <s v="05837333300120230036200"/>
    <s v="2023"/>
    <x v="0"/>
    <s v="GLORIA ELCY SALINAS GUERRERO"/>
    <s v="DIANA CAROLINA ALZATE QUINTERO"/>
    <s v="165819"/>
    <x v="0"/>
    <s v="RECONOCIMIENTO Y PAGO DE OTRAS PRESTACIONES SALARIALES, SOCIALES Y SALARIOS"/>
    <s v="MEDIO   "/>
    <s v="BAJO"/>
    <s v="BAJO"/>
    <s v="BAJO"/>
    <n v="0.14000000000000001"/>
    <x v="3"/>
    <x v="650"/>
    <n v="0"/>
    <x v="8"/>
    <n v="0"/>
    <s v="NO"/>
    <s v="NO"/>
    <n v="4"/>
    <s v="FRANCISCO JOSÉ GIRALDO DUQUE"/>
    <s v="Decreto 3899"/>
    <d v="2019-10-15T00:00:00"/>
    <n v="146212"/>
    <s v="Secretaría de Educación"/>
    <s v="MORA CESANTÍAS FOMAG LEY 1071 DE 2006"/>
    <d v="2024-06-30T00:00:00"/>
    <s v="2023-08"/>
    <s v="4"/>
    <s v="2024-05"/>
    <n v="1.0556171061378241"/>
    <n v="2527546.3753600712"/>
    <n v="0"/>
    <d v="2027-08-30T00:00:00"/>
    <n v="3.1671232876712327"/>
    <n v="0.1017"/>
    <n v="0"/>
    <n v="0.14000000000000001"/>
    <s v="BAJA"/>
    <x v="0"/>
    <n v="0"/>
  </r>
  <r>
    <n v="731"/>
    <d v="2023-08-31T00:00:00"/>
    <d v="2023-06-08T00:00:00"/>
    <s v="JUZGADO PRIMERO ADMINISTRATIVO DE TURBO "/>
    <s v="05837333300120230036500"/>
    <s v="2023"/>
    <x v="0"/>
    <s v="SANDRA MILENA MURILLO MOSQUERA"/>
    <s v="DIANA CAROLINA ALZATE QUINTERO"/>
    <s v="165819"/>
    <x v="0"/>
    <s v="RECONOCIMIENTO Y PAGO DE OTRAS PRESTACIONES SALARIALES, SOCIALES Y SALARIOS"/>
    <s v="MEDIO   "/>
    <s v="BAJO"/>
    <s v="BAJO"/>
    <s v="BAJO"/>
    <n v="0.14000000000000001"/>
    <x v="3"/>
    <x v="651"/>
    <n v="0"/>
    <x v="8"/>
    <n v="0"/>
    <s v="NO"/>
    <s v="NO"/>
    <n v="4"/>
    <s v="FRANCISCO JOSÉ GIRALDO DUQUE"/>
    <s v="Decreto 3899"/>
    <d v="2019-10-15T00:00:00"/>
    <n v="146212"/>
    <s v="Secretaría de Educación"/>
    <s v="MORA EN LA CONSIGNACIÓN DE CESANTÍAS E INTERESES A LAS CESANTÍAS"/>
    <d v="2024-06-30T00:00:00"/>
    <s v="2023-08"/>
    <s v="4"/>
    <s v="2024-05"/>
    <n v="1.0556171061378241"/>
    <n v="62519675.766009308"/>
    <n v="0"/>
    <d v="2027-08-30T00:00:00"/>
    <n v="3.1671232876712327"/>
    <n v="0.1017"/>
    <n v="0"/>
    <n v="0.14000000000000001"/>
    <s v="BAJA"/>
    <x v="0"/>
    <n v="0"/>
  </r>
  <r>
    <n v="732"/>
    <d v="2023-08-31T00:00:00"/>
    <d v="2023-06-16T00:00:00"/>
    <s v="JUZGADO PRIMERO ADMINISTRATIVO DE TURBO "/>
    <s v="05837333300120230037300"/>
    <s v="2023"/>
    <x v="0"/>
    <s v="DIEGO ALBORNOZ VERGARA"/>
    <s v="DIANA CAROLINA ALZATE QUINTERO"/>
    <s v="165819"/>
    <x v="0"/>
    <s v="RECONOCIMIENTO Y PAGO DE OTRAS PRESTACIONES SALARIALES, SOCIALES Y SALARIOS"/>
    <s v="MEDIO   "/>
    <s v="BAJO"/>
    <s v="BAJO"/>
    <s v="BAJO"/>
    <n v="0.14000000000000001"/>
    <x v="3"/>
    <x v="652"/>
    <n v="0"/>
    <x v="8"/>
    <n v="0"/>
    <s v="NO"/>
    <s v="NO"/>
    <n v="4"/>
    <s v="FRANCISCO JOSÉ GIRALDO DUQUE"/>
    <s v="Decreto 3899"/>
    <d v="2019-10-15T00:00:00"/>
    <n v="146212"/>
    <s v="Secretaría de Educación"/>
    <s v="MORA CESANTÍAS FOMAG LEY 1071 DE 2006"/>
    <d v="2024-06-30T00:00:00"/>
    <s v="2023-08"/>
    <s v="4"/>
    <s v="2024-05"/>
    <n v="1.0556171061378241"/>
    <n v="2896604.8943053405"/>
    <n v="0"/>
    <d v="2027-08-30T00:00:00"/>
    <n v="3.1671232876712327"/>
    <n v="0.1017"/>
    <n v="0"/>
    <n v="0.14000000000000001"/>
    <s v="BAJA"/>
    <x v="0"/>
    <n v="0"/>
  </r>
  <r>
    <n v="733"/>
    <d v="2023-09-01T00:00:00"/>
    <d v="2023-08-11T00:00:00"/>
    <s v="JUZGADO PRIMERO ADMINISTRATIVO ORAL DE MEDELLÍN "/>
    <s v="05001333300120230035000"/>
    <s v="2023"/>
    <x v="0"/>
    <s v="AIDA MARCELA CASTAÑO BRAND"/>
    <s v="CHRISTIAN ALIRIO GUERRERO GÓMEZ"/>
    <n v="362468"/>
    <x v="0"/>
    <s v="RECONOCIMIENTO Y PAGO DE OTRAS PRESTACIONES SALARIALES, SOCIALES Y SALARIOS"/>
    <s v="MEDIO   "/>
    <s v="BAJO"/>
    <s v="BAJO"/>
    <s v="BAJO"/>
    <n v="0.14000000000000001"/>
    <x v="3"/>
    <x v="653"/>
    <n v="0"/>
    <x v="4"/>
    <n v="0"/>
    <s v="NO"/>
    <s v="NO"/>
    <n v="4"/>
    <s v="FRANCISCO JOSÉ GIRALDO DUQUE"/>
    <s v="Decreto 3899"/>
    <d v="2019-10-15T00:00:00"/>
    <n v="146212"/>
    <s v="Secretaría de Educación"/>
    <s v="MORA CESANTÍAS FOMAG LEY 1071 DE 2006"/>
    <d v="2024-06-30T00:00:00"/>
    <s v="2023-09"/>
    <s v="4"/>
    <s v="2024-05"/>
    <n v="1.0500330614943794"/>
    <n v="2320236.0052898386"/>
    <n v="0"/>
    <d v="2027-08-31T00:00:00"/>
    <n v="3.1698630136986301"/>
    <n v="0.1017"/>
    <n v="0"/>
    <n v="0.14000000000000001"/>
    <s v="BAJA"/>
    <x v="0"/>
    <n v="0"/>
  </r>
  <r>
    <n v="734"/>
    <d v="2023-08-24T00:00:00"/>
    <d v="2023-06-27T00:00:00"/>
    <s v="JUZGADO VEINTIUNO ADMINISTRATIVO DEL CIRCUITO DE MEDELLÍN"/>
    <s v="05001333302120230024600"/>
    <s v="2023"/>
    <x v="0"/>
    <s v="JOHANA GALLEGO CASTRILLON"/>
    <s v="DIANA CAROLINA ALZATE QUINTERO"/>
    <s v="165819"/>
    <x v="0"/>
    <s v="RECONOCIMIENTO Y PAGO DE OTRAS PRESTACIONES SALARIALES, SOCIALES Y SALARIOS"/>
    <s v="MEDIO   "/>
    <s v="BAJO"/>
    <s v="BAJO"/>
    <s v="BAJO"/>
    <n v="0.14000000000000001"/>
    <x v="3"/>
    <x v="654"/>
    <n v="0"/>
    <x v="8"/>
    <n v="0"/>
    <s v="NO"/>
    <s v="NO"/>
    <n v="4"/>
    <s v="FRANCISCO JOSÉ GIRALDO DUQUE"/>
    <s v="Decreto 3899"/>
    <d v="2019-10-15T00:00:00"/>
    <n v="146212"/>
    <s v="Secretaría de Educación"/>
    <s v="MORA CESANTÍAS FOMAG LEY 1071 DE 2006"/>
    <d v="2024-06-30T00:00:00"/>
    <s v="2023-08"/>
    <s v="4"/>
    <s v="2024-05"/>
    <n v="1.0556171061378241"/>
    <n v="2311218.7617992465"/>
    <n v="0"/>
    <d v="2027-08-23T00:00:00"/>
    <n v="3.1479452054794521"/>
    <n v="0.1017"/>
    <n v="0"/>
    <n v="0.14000000000000001"/>
    <s v="BAJA"/>
    <x v="0"/>
    <n v="0"/>
  </r>
  <r>
    <n v="735"/>
    <d v="2023-06-21T00:00:00"/>
    <d v="2023-03-31T00:00:00"/>
    <s v="JUZGADO VEINTE ADMINISTRATIVO ORAL DE MEDELLIN"/>
    <s v="05001333302020230010800"/>
    <s v="2023"/>
    <x v="0"/>
    <s v="YORLENNY CASTILLO PIEDRAHITA"/>
    <s v="DIANA CAROLINA ALZATE QUINTERO"/>
    <s v="165819"/>
    <x v="0"/>
    <s v="RECONOCIMIENTO Y PAGO DE OTRAS PRESTACIONES SALARIALES, SOCIALES Y SALARIOS"/>
    <s v="MEDIO   "/>
    <s v="BAJO"/>
    <s v="BAJO"/>
    <s v="BAJO"/>
    <n v="0.14000000000000001"/>
    <x v="3"/>
    <x v="655"/>
    <n v="0"/>
    <x v="5"/>
    <n v="0"/>
    <s v="NO"/>
    <s v="NO"/>
    <n v="4"/>
    <s v="FRANCISCO JOSÉ GIRALDO DUQUE"/>
    <s v="Decreto 3899"/>
    <d v="2019-10-15T00:00:00"/>
    <n v="146212"/>
    <s v="Secretaría de Educación"/>
    <s v="MORA CESANTÍAS FOMAG LEY 1071 DE 2006"/>
    <d v="2024-06-30T00:00:00"/>
    <s v="2023-06"/>
    <s v="4"/>
    <s v="2024-05"/>
    <n v="1.0683211242338166"/>
    <n v="1688072.3698609658"/>
    <n v="0"/>
    <d v="2027-06-20T00:00:00"/>
    <n v="2.9726027397260273"/>
    <n v="0.1017"/>
    <n v="0"/>
    <n v="0.14000000000000001"/>
    <s v="BAJA"/>
    <x v="0"/>
    <n v="0"/>
  </r>
  <r>
    <n v="736"/>
    <d v="2023-06-21T00:00:00"/>
    <d v="2023-04-10T00:00:00"/>
    <s v="JUZGADO VEINTE ADMINISTRATIVO ORAL DE MEDELLIN"/>
    <s v="05001333302020230011100"/>
    <s v="2023"/>
    <x v="0"/>
    <s v="RAUL DE JESUS BEDOYA ROMAN"/>
    <s v="DIANA CAROLINA ALZATE QUINTERO"/>
    <s v="165819"/>
    <x v="0"/>
    <s v="RECONOCIMIENTO Y PAGO DE OTRAS PRESTACIONES SALARIALES, SOCIALES Y SALARIOS"/>
    <s v="MEDIO   "/>
    <s v="BAJO"/>
    <s v="BAJO"/>
    <s v="BAJO"/>
    <n v="0.14000000000000001"/>
    <x v="3"/>
    <x v="656"/>
    <n v="0"/>
    <x v="5"/>
    <n v="0"/>
    <s v="NO"/>
    <s v="NO"/>
    <n v="4"/>
    <s v="FRANCISCO JOSÉ GIRALDO DUQUE"/>
    <s v="Decreto 3899"/>
    <d v="2019-10-15T00:00:00"/>
    <n v="146212"/>
    <s v="Secretaría de Educación"/>
    <s v="MORA CESANTÍAS FOMAG LEY 1071 DE 2006"/>
    <d v="2024-06-30T00:00:00"/>
    <s v="2023-06"/>
    <s v="4"/>
    <s v="2024-05"/>
    <n v="1.0683211242338166"/>
    <n v="1312945.295260876"/>
    <n v="0"/>
    <d v="2027-06-20T00:00:00"/>
    <n v="2.9726027397260273"/>
    <n v="0.1017"/>
    <n v="0"/>
    <n v="0.14000000000000001"/>
    <s v="BAJA"/>
    <x v="0"/>
    <n v="0"/>
  </r>
  <r>
    <n v="737"/>
    <d v="2023-06-21T00:00:00"/>
    <d v="2023-04-25T00:00:00"/>
    <s v="JUZGADO VEINTE ADMINISTRATIVO ORAL DE MEDELLIN"/>
    <s v="05001333302020230013600"/>
    <s v="2023"/>
    <x v="0"/>
    <s v="WILDRED CASAS FULLA"/>
    <s v="DIANA CAROLINA ALZATE QUINTERO"/>
    <s v="165819"/>
    <x v="0"/>
    <s v="RECONOCIMIENTO Y PAGO DE OTRAS PRESTACIONES SALARIALES, SOCIALES Y SALARIOS"/>
    <s v="MEDIO   "/>
    <s v="BAJO"/>
    <s v="BAJO"/>
    <s v="BAJO"/>
    <n v="0.14000000000000001"/>
    <x v="3"/>
    <x v="657"/>
    <n v="0"/>
    <x v="8"/>
    <n v="0"/>
    <s v="NO"/>
    <s v="NO"/>
    <n v="4"/>
    <s v="FRANCISCO JOSÉ GIRALDO DUQUE"/>
    <s v="Decreto 3899"/>
    <d v="2019-10-15T00:00:00"/>
    <n v="146212"/>
    <s v="Secretaría de Educación"/>
    <s v="MORA EN LA CONSIGNACIÓN DE CESANTÍAS E INTERESES A LAS CESANTÍAS"/>
    <d v="2024-06-30T00:00:00"/>
    <s v="2023-06"/>
    <s v="4"/>
    <s v="2024-05"/>
    <n v="1.0683211242338166"/>
    <n v="134458661.66542083"/>
    <n v="0"/>
    <d v="2027-06-20T00:00:00"/>
    <n v="2.9726027397260273"/>
    <n v="0.1017"/>
    <n v="0"/>
    <n v="0.14000000000000001"/>
    <s v="BAJA"/>
    <x v="0"/>
    <n v="0"/>
  </r>
  <r>
    <n v="738"/>
    <d v="2023-07-12T00:00:00"/>
    <d v="2023-06-27T00:00:00"/>
    <s v="JUZGADO VEINTITRÉS ADMINISTRATIVO ORAL DE MEDELLÍN"/>
    <s v="05001333302320230026600"/>
    <s v="2023"/>
    <x v="0"/>
    <s v="LUIS BERNARDO RENDON MARULANDA"/>
    <s v="DIANA CAROLINA ALZATE QUINTERO"/>
    <s v="165819"/>
    <x v="0"/>
    <s v="RECONOCIMIENTO Y PAGO DE OTRAS PRESTACIONES SALARIALES, SOCIALES Y SALARIOS"/>
    <s v="MEDIO   "/>
    <s v="BAJO"/>
    <s v="BAJO"/>
    <s v="BAJO"/>
    <n v="0.14000000000000001"/>
    <x v="3"/>
    <x v="656"/>
    <n v="0"/>
    <x v="5"/>
    <n v="0"/>
    <s v="NO"/>
    <s v="NO"/>
    <n v="4"/>
    <s v="FRANCISCO JOSÉ GIRALDO DUQUE"/>
    <s v="Decreto 3899"/>
    <d v="2019-10-15T00:00:00"/>
    <n v="146212"/>
    <s v="Secretaría de Educación"/>
    <s v="MORA CESANTÍAS FOMAG LEY 1071 DE 2006"/>
    <d v="2024-06-30T00:00:00"/>
    <s v="2023-07"/>
    <s v="4"/>
    <s v="2024-05"/>
    <n v="1.062997396801785"/>
    <n v="1306402.5407214577"/>
    <n v="0"/>
    <d v="2027-07-11T00:00:00"/>
    <n v="3.0301369863013701"/>
    <n v="0.1017"/>
    <n v="0"/>
    <n v="0.14000000000000001"/>
    <s v="BAJA"/>
    <x v="0"/>
    <n v="0"/>
  </r>
  <r>
    <n v="739"/>
    <d v="2023-08-31T00:00:00"/>
    <d v="2023-08-24T00:00:00"/>
    <s v="JUZGADO TREINTAICINCO ADMINISTRATIVO ORAL DE MEDELLÍN "/>
    <s v="05001333303520230037500"/>
    <s v="2023"/>
    <x v="0"/>
    <s v="MARITZA LAGAREJO MOSQUERA"/>
    <s v="DIANA CAROLINA ALZATE QUINTERO"/>
    <s v="165819"/>
    <x v="0"/>
    <s v="RECONOCIMIENTO Y PAGO DE OTRAS PRESTACIONES SALARIALES, SOCIALES Y SALARIOS"/>
    <s v="MEDIO   "/>
    <s v="BAJO"/>
    <s v="BAJO"/>
    <s v="BAJO"/>
    <n v="0.14000000000000001"/>
    <x v="3"/>
    <x v="658"/>
    <n v="0"/>
    <x v="5"/>
    <n v="0"/>
    <s v="NO"/>
    <s v="NO"/>
    <n v="4"/>
    <s v="FRANCISCO JOSÉ GIRALDO DUQUE"/>
    <s v="Decreto 3899"/>
    <d v="2019-10-15T00:00:00"/>
    <n v="146212"/>
    <s v="Secretaría de Educación"/>
    <s v="MORA EN LA CONSIGNACIÓN DE CESANTÍAS E INTERESES A LAS CESANTÍAS"/>
    <d v="2024-06-30T00:00:00"/>
    <s v="2023-08"/>
    <s v="4"/>
    <s v="2024-05"/>
    <n v="1.0556171061378241"/>
    <n v="84669222.921338364"/>
    <n v="0"/>
    <d v="2027-08-30T00:00:00"/>
    <n v="3.1671232876712327"/>
    <n v="0.1017"/>
    <n v="0"/>
    <n v="0.14000000000000001"/>
    <s v="BAJA"/>
    <x v="0"/>
    <n v="0"/>
  </r>
  <r>
    <n v="740"/>
    <d v="2023-12-12T00:00:00"/>
    <d v="2023-09-04T00:00:00"/>
    <s v="JUZGADO DIECIOCHO ADMINISTRATIVO ORAL DE MEDELLÍN"/>
    <s v="05001333301820230039500"/>
    <s v="2023"/>
    <x v="0"/>
    <s v="NESTOR DANIEL USUGA RENGIFO "/>
    <s v="DIANA CAROLINA ALZATE QUINTERO"/>
    <s v="165819"/>
    <x v="0"/>
    <s v="RECONOCIMIENTO Y PAGO DE OTRAS PRESTACIONES SALARIALES, SOCIALES Y SALARIOS"/>
    <s v="MEDIO   "/>
    <s v="BAJO"/>
    <s v="BAJO"/>
    <s v="BAJO"/>
    <n v="0.14000000000000001"/>
    <x v="3"/>
    <x v="659"/>
    <n v="0"/>
    <x v="8"/>
    <n v="0"/>
    <s v="NO"/>
    <s v="NO"/>
    <n v="4"/>
    <s v="FRANCISCO JOSÉ GIRALDO DUQUE"/>
    <s v="Decreto 3899"/>
    <d v="2019-10-15T00:00:00"/>
    <n v="146212"/>
    <s v="Secretaría de Educación"/>
    <s v="MORA CESANTÍAS FOMAG LEY 1071 DE 2006"/>
    <d v="2024-06-30T00:00:00"/>
    <s v="2023-12"/>
    <s v="4"/>
    <s v="2024-05"/>
    <n v="1.0377577693871622"/>
    <n v="2919578.9337786809"/>
    <n v="0"/>
    <d v="2027-12-11T00:00:00"/>
    <n v="3.4493150684931506"/>
    <n v="0.1017"/>
    <n v="0"/>
    <n v="0.14000000000000001"/>
    <s v="BAJA"/>
    <x v="0"/>
    <n v="0"/>
  </r>
  <r>
    <n v="741"/>
    <d v="2024-02-29T00:00:00"/>
    <d v="2023-12-13T00:00:00"/>
    <s v="JUZGADO VEINTISIETE ADMINISTRATIVO ORAL "/>
    <s v="05001333302720230051800"/>
    <s v="2023"/>
    <x v="0"/>
    <s v="VICKI OMAIRA OSPINA RUA "/>
    <s v="DIANA CAROLINA ALZATE QUINTERO"/>
    <s v="165819"/>
    <x v="0"/>
    <s v="RECONOCIMIENTO Y PAGO DE OTRAS PRESTACIONES SALARIALES, SOCIALES Y SALARIOS"/>
    <s v="MEDIO   "/>
    <s v="BAJO"/>
    <s v="BAJO"/>
    <s v="BAJO"/>
    <n v="0.14000000000000001"/>
    <x v="3"/>
    <x v="223"/>
    <n v="0"/>
    <x v="8"/>
    <n v="0"/>
    <s v="NO"/>
    <s v="NO"/>
    <n v="4"/>
    <s v="FRANCISCO JOSÉ GIRALDO DUQUE"/>
    <s v="Decreto 3899"/>
    <d v="2019-10-15T00:00:00"/>
    <n v="146212"/>
    <s v="Secretaría de Educación"/>
    <s v="MORA CESANTÍAS FOMAG LEY 1071 DE 2006"/>
    <d v="2024-06-30T00:00:00"/>
    <s v="2024-02"/>
    <s v="4"/>
    <s v="2024-05"/>
    <n v="1.0172966047405507"/>
    <n v="7307376.8122998066"/>
    <n v="0"/>
    <d v="2028-02-28T00:00:00"/>
    <n v="3.6657534246575341"/>
    <n v="0.1017"/>
    <n v="0"/>
    <n v="0.14000000000000001"/>
    <s v="BAJA"/>
    <x v="0"/>
    <n v="0"/>
  </r>
  <r>
    <n v="742"/>
    <d v="2024-03-14T00:00:00"/>
    <d v="2023-01-24T00:00:00"/>
    <s v="JUZGADO VEINTISIETE ADMINISTRATIVO ORAL "/>
    <s v="05001333302720230002000"/>
    <s v="2023"/>
    <x v="0"/>
    <s v="CARMEN ELENA GIRALDO GALVIS"/>
    <s v="DIANA CAROLINA ALZATE QUINTERO"/>
    <s v="165819"/>
    <x v="0"/>
    <s v="RECONOCIMIENTO Y PAGO DE OTRAS PRESTACIONES SALARIALES, SOCIALES Y SALARIOS"/>
    <s v="MEDIO   "/>
    <s v="BAJO"/>
    <s v="BAJO"/>
    <s v="BAJO"/>
    <n v="0.14000000000000001"/>
    <x v="3"/>
    <x v="515"/>
    <n v="0"/>
    <x v="8"/>
    <n v="0"/>
    <s v="NO"/>
    <s v="NO"/>
    <n v="4"/>
    <s v="FRANCISCO JOSÉ GIRALDO DUQUE"/>
    <s v="Decreto 3899"/>
    <d v="2019-10-15T00:00:00"/>
    <n v="146212"/>
    <s v="Secretaría de Educación"/>
    <s v="MORA CESANTÍAS FOMAG LEY 1071 DE 2006"/>
    <d v="2024-06-30T00:00:00"/>
    <s v="2024-03"/>
    <s v="4"/>
    <s v="2024-05"/>
    <n v="1.0101781170483461"/>
    <n v="1184909.6361323157"/>
    <n v="0"/>
    <d v="2028-03-13T00:00:00"/>
    <n v="3.7041095890410958"/>
    <n v="0.1017"/>
    <n v="0"/>
    <n v="0.14000000000000001"/>
    <s v="BAJA"/>
    <x v="0"/>
    <n v="0"/>
  </r>
  <r>
    <n v="743"/>
    <d v="2023-10-17T00:00:00"/>
    <d v="2023-10-06T00:00:00"/>
    <s v="JUZGADO SÉPTIMO ADMINISTRATIVO ORAL DE MEDELLÍN"/>
    <s v="05001333300720230042900"/>
    <s v="2023"/>
    <x v="0"/>
    <s v="IVÁN CAMILO CARVAJAL OCAMPO"/>
    <s v="DIANA CAROLINA ALZATE QUINTERO"/>
    <s v="165819"/>
    <x v="0"/>
    <s v="RECONOCIMIENTO Y PAGO DE OTRAS PRESTACIONES SALARIALES, SOCIALES Y SALARIOS"/>
    <s v="MEDIO   "/>
    <s v="BAJO"/>
    <s v="BAJO"/>
    <s v="BAJO"/>
    <n v="0.14000000000000001"/>
    <x v="3"/>
    <x v="335"/>
    <n v="0"/>
    <x v="8"/>
    <n v="0"/>
    <s v="NO"/>
    <s v="NO"/>
    <n v="4"/>
    <s v="FRANCISCO JOSÉ GIRALDO DUQUE"/>
    <s v="Decreto 3899"/>
    <d v="2019-10-15T00:00:00"/>
    <n v="146212"/>
    <s v="Secretaría de Educación"/>
    <s v="MORA CESANTÍAS FOMAG LEY 1071 DE 2006"/>
    <d v="2024-06-30T00:00:00"/>
    <s v="2023-10"/>
    <s v="4"/>
    <s v="2024-05"/>
    <n v="1.0474166361304507"/>
    <n v="5681680.1201905459"/>
    <n v="0"/>
    <d v="2027-10-16T00:00:00"/>
    <n v="3.2958904109589042"/>
    <n v="0.1017"/>
    <n v="0"/>
    <n v="0.14000000000000001"/>
    <s v="BAJA"/>
    <x v="0"/>
    <n v="0"/>
  </r>
  <r>
    <n v="744"/>
    <d v="2023-09-08T00:00:00"/>
    <d v="2023-08-30T00:00:00"/>
    <s v="JUZGADO QUINTO ADMINISTRATIVO DE TURBO"/>
    <s v="05837333300520230003800"/>
    <s v="2023"/>
    <x v="0"/>
    <s v="JULIA VICENTA LIZANO PANESSO"/>
    <s v="DIANA CAROLINA ALZATE QUINTERO"/>
    <s v="165819"/>
    <x v="0"/>
    <s v="RECONOCIMIENTO Y PAGO DE OTRAS PRESTACIONES SALARIALES, SOCIALES Y SALARIOS"/>
    <s v="MEDIO   "/>
    <s v="BAJO"/>
    <s v="BAJO"/>
    <s v="BAJO"/>
    <n v="0.14000000000000001"/>
    <x v="3"/>
    <x v="660"/>
    <n v="0"/>
    <x v="8"/>
    <n v="0"/>
    <s v="NO"/>
    <s v="NO"/>
    <n v="4"/>
    <s v="FRANCISCO JOSÉ GIRALDO DUQUE"/>
    <s v="Decreto 3899"/>
    <d v="2019-10-15T00:00:00"/>
    <n v="146212"/>
    <s v="Secretaría de Educación"/>
    <s v="MORA CESANTÍAS FOMAG LEY 1071 DE 2006"/>
    <d v="2024-06-30T00:00:00"/>
    <s v="2023-09"/>
    <s v="4"/>
    <s v="2024-05"/>
    <n v="1.0500330614943794"/>
    <n v="4089344.307692307"/>
    <n v="0"/>
    <d v="2027-09-07T00:00:00"/>
    <n v="3.1890410958904107"/>
    <n v="0.1017"/>
    <n v="0"/>
    <n v="0.14000000000000001"/>
    <s v="BAJA"/>
    <x v="0"/>
    <n v="0"/>
  </r>
  <r>
    <n v="745"/>
    <d v="2023-09-22T00:00:00"/>
    <d v="2023-08-16T00:00:00"/>
    <s v="JUZGADO PRIMERO ADMINISTRATIVO ORAL DE MEDELLÍN "/>
    <s v="05001333300120230035700"/>
    <s v="2023"/>
    <x v="0"/>
    <s v="NUBIA AMPARO ZAPATA CASTRILLÓN"/>
    <s v="DIANA CAROLINA ALZATE QUINTERO"/>
    <s v="165819"/>
    <x v="0"/>
    <s v="RECONOCIMIENTO Y PAGO DE OTRAS PRESTACIONES SALARIALES, SOCIALES Y SALARIOS"/>
    <s v="MEDIO   "/>
    <s v="BAJO"/>
    <s v="BAJO"/>
    <s v="BAJO"/>
    <n v="0.14000000000000001"/>
    <x v="3"/>
    <x v="167"/>
    <n v="0"/>
    <x v="5"/>
    <n v="0"/>
    <s v="NO"/>
    <s v="NO"/>
    <n v="4"/>
    <s v="FRANCISCO JOSÉ GIRALDO DUQUE"/>
    <s v="Decreto 3899"/>
    <d v="2019-10-15T00:00:00"/>
    <n v="146212"/>
    <s v="Secretaría de Educación"/>
    <s v="MORA CESANTÍAS FOMAG LEY 1071 DE 2006"/>
    <d v="2024-06-30T00:00:00"/>
    <s v="2023-09"/>
    <s v="4"/>
    <s v="2024-05"/>
    <n v="1.0500330614943794"/>
    <n v="8045361.7174344268"/>
    <n v="0"/>
    <d v="2027-09-21T00:00:00"/>
    <n v="3.2273972602739724"/>
    <n v="0.1017"/>
    <n v="0"/>
    <n v="0.14000000000000001"/>
    <s v="BAJA"/>
    <x v="0"/>
    <n v="0"/>
  </r>
  <r>
    <n v="746"/>
    <d v="2023-07-26T00:00:00"/>
    <d v="2023-07-14T00:00:00"/>
    <s v="JUZGADO VEINTE ADMINISTRATIVO ORAL DE MEDELLIN"/>
    <s v="05001333302020230029000"/>
    <s v="2023"/>
    <x v="0"/>
    <s v="MONICA ISABEL PAMPLONA VILLEGAS"/>
    <s v="DIANA CAROLINA ALZATE QUINTERO"/>
    <s v="165819"/>
    <x v="0"/>
    <s v="RECONOCIMIENTO Y PAGO DE OTRAS PRESTACIONES SALARIALES, SOCIALES Y SALARIOS"/>
    <s v="MEDIO   "/>
    <s v="BAJO"/>
    <s v="BAJO"/>
    <s v="BAJO"/>
    <n v="0.14000000000000001"/>
    <x v="3"/>
    <x v="167"/>
    <n v="0"/>
    <x v="5"/>
    <n v="0"/>
    <s v="NO"/>
    <s v="NO"/>
    <n v="4"/>
    <s v="FRANCISCO JOSÉ GIRALDO DUQUE"/>
    <s v="Decreto 3899"/>
    <d v="2019-10-15T00:00:00"/>
    <n v="146212"/>
    <s v="Secretaría de Educación"/>
    <s v="MORA CESANTÍAS FOMAG LEY 1071 DE 2006"/>
    <d v="2024-06-30T00:00:00"/>
    <s v="2023-07"/>
    <s v="4"/>
    <s v="2024-05"/>
    <n v="1.062997396801785"/>
    <n v="8144694.5582744507"/>
    <n v="0"/>
    <d v="2027-07-25T00:00:00"/>
    <n v="3.0684931506849313"/>
    <n v="0.1017"/>
    <n v="0"/>
    <n v="0.14000000000000001"/>
    <s v="BAJA"/>
    <x v="0"/>
    <n v="0"/>
  </r>
  <r>
    <n v="747"/>
    <d v="2023-10-05T00:00:00"/>
    <d v="2023-07-05T00:00:00"/>
    <s v="JUZGADO VEINTISIETE ADMINISTRATIVO ORAL "/>
    <s v="05001333302720230026600"/>
    <s v="2023"/>
    <x v="0"/>
    <s v="GERMÁN ALONSO LOPEZ GRISALES "/>
    <s v="DIANA CAROLINA ALZATE QUINTERO"/>
    <s v="165819"/>
    <x v="0"/>
    <s v="RECONOCIMIENTO Y PAGO DE OTRAS PRESTACIONES SALARIALES, SOCIALES Y SALARIOS"/>
    <s v="MEDIO   "/>
    <s v="BAJO"/>
    <s v="BAJO"/>
    <s v="BAJO"/>
    <n v="0.14000000000000001"/>
    <x v="3"/>
    <x v="581"/>
    <n v="0"/>
    <x v="8"/>
    <n v="0"/>
    <s v="NO"/>
    <s v="NO"/>
    <n v="4"/>
    <s v="FRANCISCO JOSÉ GIRALDO DUQUE"/>
    <s v="Decreto 3899"/>
    <d v="2019-10-15T00:00:00"/>
    <n v="146212"/>
    <s v="Secretaría de Educación"/>
    <s v="MORA CESANTÍAS FOMAG LEY 1071 DE 2006"/>
    <d v="2024-06-30T00:00:00"/>
    <s v="2023-10"/>
    <s v="4"/>
    <s v="2024-05"/>
    <n v="1.0474166361304507"/>
    <n v="1630040.0451447417"/>
    <n v="0"/>
    <d v="2027-10-04T00:00:00"/>
    <n v="3.2630136986301368"/>
    <n v="0.1017"/>
    <n v="0"/>
    <n v="0.14000000000000001"/>
    <s v="BAJA"/>
    <x v="0"/>
    <n v="0"/>
  </r>
  <r>
    <n v="748"/>
    <d v="2023-07-26T00:00:00"/>
    <d v="2023-05-15T00:00:00"/>
    <s v="JUZGADO VEINTE ADMINISTRATIVO ORAL DE MEDELLIN"/>
    <s v="05001333302020230016900"/>
    <s v="2023"/>
    <x v="0"/>
    <s v="DIANA PATRICIA URIBE MAZO "/>
    <s v="DIANA CAROLINA ALZATE QUINTERO"/>
    <s v="165819"/>
    <x v="0"/>
    <s v="RECONOCIMIENTO Y PAGO DE OTRAS PRESTACIONES SALARIALES, SOCIALES Y SALARIOS"/>
    <s v="MEDIO   "/>
    <s v="BAJO"/>
    <s v="BAJO"/>
    <s v="BAJO"/>
    <n v="0.14000000000000001"/>
    <x v="3"/>
    <x v="661"/>
    <n v="0"/>
    <x v="8"/>
    <n v="0"/>
    <s v="NO"/>
    <s v="NO"/>
    <n v="4"/>
    <s v="FRANCISCO JOSÉ GIRALDO DUQUE"/>
    <s v="Decreto 3899"/>
    <d v="2019-10-15T00:00:00"/>
    <n v="146212"/>
    <s v="Secretaría de Educación"/>
    <s v="MORA CESANTÍAS FOMAG LEY 1071 DE 2006"/>
    <d v="2024-06-30T00:00:00"/>
    <s v="2023-07"/>
    <s v="4"/>
    <s v="2024-05"/>
    <n v="1.062997396801785"/>
    <n v="35418974.402677573"/>
    <n v="0"/>
    <d v="2027-07-25T00:00:00"/>
    <n v="3.0684931506849313"/>
    <n v="0.1017"/>
    <n v="0"/>
    <n v="0.14000000000000001"/>
    <s v="BAJA"/>
    <x v="0"/>
    <n v="0"/>
  </r>
  <r>
    <n v="749"/>
    <d v="2023-09-13T00:00:00"/>
    <d v="2023-07-07T00:00:00"/>
    <s v="JUZGADO ONCE ADMINISTRATIVO ORAL DE MEDELLÍN "/>
    <s v="05001333301120230026800"/>
    <s v="2023"/>
    <x v="0"/>
    <s v="ABRAHAM EMILIO POSADA TORO"/>
    <s v="DIANA CAROLINA ALZATE QUINTERO"/>
    <n v="165819"/>
    <x v="4"/>
    <s v="RECONOCIMIENTO Y PAGO DE OTRAS PRESTACIONES SALARIALES, SOCIALES Y SALARIOS"/>
    <s v="BAJO"/>
    <s v="BAJO"/>
    <s v="BAJO"/>
    <s v="BAJO"/>
    <n v="0.05"/>
    <x v="2"/>
    <x v="662"/>
    <n v="0.5"/>
    <x v="8"/>
    <n v="0"/>
    <s v="NO"/>
    <s v="NO"/>
    <s v="3 AÑOS"/>
    <s v="FRANCISCO JOSÉ GIRALDO DUQUE"/>
    <s v="Decreto 3899"/>
    <d v="2019-10-15T00:00:00"/>
    <n v="146212"/>
    <s v="Secretaría de Educación"/>
    <s v="MORA CESANTÍAS FOMAG LEY 1071 DE 2012"/>
    <d v="2024-06-30T00:00:00"/>
    <s v="2023-09"/>
    <s v="3"/>
    <s v="2024-05"/>
    <n v="1.0500330614943794"/>
    <n v="3233786.8194842399"/>
    <n v="1616893.40974212"/>
    <d v="2026-09-12T00:00:00"/>
    <n v="2.2027397260273971"/>
    <n v="0.1017"/>
    <n v="1400176.4435768093"/>
    <n v="0.05"/>
    <s v="REMOTA"/>
    <x v="2"/>
    <n v="0"/>
  </r>
  <r>
    <n v="750"/>
    <d v="2023-10-06T00:00:00"/>
    <d v="2023-06-09T00:00:00"/>
    <s v="JUZGADO SEGUNDO ADMINISTRATIVO ORAL DE MEDELLÍN"/>
    <s v="05001333300220230021200"/>
    <s v="2023"/>
    <x v="0"/>
    <s v="EDUARDO PANESSO ÁLVAREZ"/>
    <s v="DIANA CAROLINA ALZATE QUINTERO"/>
    <n v="165819"/>
    <x v="4"/>
    <s v="RECONOCIMIENTO Y PAGO DE OTRAS PRESTACIONES SALARIALES, SOCIALES Y SALARIOS"/>
    <s v="MEDIO   "/>
    <s v="BAJO"/>
    <s v="BAJO"/>
    <s v="BAJO"/>
    <n v="0.14000000000000001"/>
    <x v="3"/>
    <x v="663"/>
    <n v="0"/>
    <x v="8"/>
    <n v="0"/>
    <s v="NO"/>
    <s v="NO"/>
    <n v="4"/>
    <s v="FRANCISCO JOSÉ GIRALDO DUQUE"/>
    <s v="Decreto 3899"/>
    <d v="2019-10-15T00:00:00"/>
    <n v="146212"/>
    <s v="Secretaría de Educación"/>
    <s v="MORA EN LA CONSIGNACIÓN DE CESANTÍAS E INTERESES A LAS CESANTÍAS"/>
    <d v="2024-06-30T00:00:00"/>
    <s v="2023-10"/>
    <s v="4"/>
    <s v="2024-05"/>
    <n v="1.0474166361304507"/>
    <n v="94004211.27416636"/>
    <n v="0"/>
    <d v="2027-10-05T00:00:00"/>
    <n v="3.2657534246575342"/>
    <n v="0.1017"/>
    <n v="0"/>
    <n v="0.14000000000000001"/>
    <s v="BAJA"/>
    <x v="0"/>
    <n v="0"/>
  </r>
  <r>
    <n v="751"/>
    <d v="2024-04-24T00:00:00"/>
    <d v="2024-04-10T00:00:00"/>
    <s v="JUZGADO SEGUNDO LABORAL DEL CIRCUITO DE ITAGUI"/>
    <s v="05360310500220240010900"/>
    <s v="2024"/>
    <x v="1"/>
    <s v="CARLOS ALBERTO VILLEGAS MARTÍNEZ"/>
    <s v="ANDRÉS FELIPE DÍAZ GUZMÁN"/>
    <n v="377535"/>
    <x v="5"/>
    <s v="RECONOCIMIENTO Y PAGO DE OTRAS PRESTACIONES SALARIALES, SOCIALES Y SALARIOS"/>
    <s v="MEDIO   "/>
    <s v="MEDIO   "/>
    <s v="BAJO"/>
    <s v="MEDIO   "/>
    <n v="0.45500000000000002"/>
    <x v="0"/>
    <x v="664"/>
    <n v="0.5"/>
    <x v="8"/>
    <n v="0"/>
    <s v="NO"/>
    <s v="NO"/>
    <s v="3 AÑOS"/>
    <s v="FRANCISCO JOSÉ GIRALDO DUQUE"/>
    <s v="Decreto 3899"/>
    <d v="2019-10-15T00:00:00"/>
    <n v="146212"/>
    <s v="Fábrica de Licores de Antioquia, EICE – FLA "/>
    <s v="RELIQUIDACIÓN DE FACTORES SALARIALES Y OTRAS PRESTACIONES"/>
    <d v="2024-06-30T00:00:00"/>
    <s v="2024-04"/>
    <s v="3"/>
    <s v="2024-05"/>
    <n v="1.0042158516020236"/>
    <n v="54493773.187183812"/>
    <n v="27246886.593591906"/>
    <d v="2027-04-24T00:00:00"/>
    <n v="2.8164383561643835"/>
    <n v="0.1017"/>
    <n v="22667608.756580029"/>
    <n v="0.45500000000000002"/>
    <s v="MEDIA"/>
    <x v="0"/>
    <n v="22667608.756580029"/>
  </r>
  <r>
    <n v="752"/>
    <d v="2024-03-07T00:00:00"/>
    <d v="2023-12-18T00:00:00"/>
    <s v="JUZGADO QUINTO ADMINISTRATIVO ORAL DE MEDELLÍN"/>
    <s v="05001333300520230049700"/>
    <s v="2023"/>
    <x v="0"/>
    <s v="AUGUSTO MURILLO COPETE"/>
    <s v="DIANA CAROLINA ALZATE QUINTERO"/>
    <n v="165819"/>
    <x v="4"/>
    <s v="RECONOCIMIENTO Y PAGO DE OTRAS PRESTACIONES SALARIALES, SOCIALES Y SALARIOS"/>
    <s v="BAJO"/>
    <s v="BAJO"/>
    <s v="BAJO"/>
    <s v="BAJO"/>
    <n v="0.05"/>
    <x v="2"/>
    <x v="665"/>
    <n v="0.5"/>
    <x v="8"/>
    <n v="0"/>
    <s v="NO"/>
    <s v="NO"/>
    <s v="3 AÑOS"/>
    <s v="FRANCISCO JOSÉ GIRALDO DUQUE"/>
    <s v="Decreto 3899"/>
    <d v="2019-10-15T00:00:00"/>
    <n v="146212"/>
    <s v="Secretaría de Educación"/>
    <s v="MORA CESANTÍAS FOMAG LEY 1071 DE 2012"/>
    <d v="2024-06-30T00:00:00"/>
    <s v="2024-03"/>
    <s v="3"/>
    <s v="2024-05"/>
    <n v="1.0101781170483461"/>
    <n v="9061393.676844785"/>
    <n v="4530696.8384223925"/>
    <d v="2027-03-07T00:00:00"/>
    <n v="2.6849315068493151"/>
    <n v="0.1017"/>
    <n v="3801763.4265329977"/>
    <n v="0.05"/>
    <s v="REMOTA"/>
    <x v="2"/>
    <n v="0"/>
  </r>
  <r>
    <n v="753"/>
    <d v="2023-08-01T00:00:00"/>
    <d v="2023-06-28T00:00:00"/>
    <s v="JUZGADO DIECISIETE ADMINISTRATIVO ORAL DE MEDELLÍN"/>
    <s v="05001333301720230024700"/>
    <s v="2023"/>
    <x v="0"/>
    <s v="JOHN FERNANDO MANCHEGO MONTIEL"/>
    <s v="DIANA CAROLINA ALZATE QUINTERO"/>
    <n v="165819"/>
    <x v="4"/>
    <s v="RECONOCIMIENTO Y PAGO DE OTRAS PRESTACIONES SALARIALES, SOCIALES Y SALARIOS"/>
    <s v="BAJO"/>
    <s v="BAJO"/>
    <s v="BAJO"/>
    <s v="BAJO"/>
    <n v="0.05"/>
    <x v="2"/>
    <x v="666"/>
    <n v="0.5"/>
    <x v="8"/>
    <n v="0"/>
    <s v="NO"/>
    <s v="NO"/>
    <s v="3 AÑOS"/>
    <s v="FRANCISCO JOSÉ GIRALDO DUQUE"/>
    <s v="Decreto 3899"/>
    <d v="2019-10-15T00:00:00"/>
    <n v="146212"/>
    <s v="Secretaría de Educación"/>
    <s v="MORA CESANTÍAS FOMAG LEY 1071 DE 2012"/>
    <d v="2024-06-30T00:00:00"/>
    <s v="2023-08"/>
    <s v="3"/>
    <s v="2024-05"/>
    <n v="1.0556171061378241"/>
    <n v="3193676.6603146465"/>
    <n v="1596838.3301573233"/>
    <d v="2026-07-31T00:00:00"/>
    <n v="2.0849315068493151"/>
    <n v="0.1017"/>
    <n v="1393493.3894635958"/>
    <n v="0.05"/>
    <s v="REMOTA"/>
    <x v="2"/>
    <n v="0"/>
  </r>
  <r>
    <n v="754"/>
    <d v="2024-04-03T00:00:00"/>
    <d v="2023-10-25T00:00:00"/>
    <s v="JUZGADO VEINTIUNO ADMINISTRATIVO DEL CIRCUITO DE MEDELLÍN"/>
    <s v="05001333302120230045200"/>
    <s v="2023"/>
    <x v="0"/>
    <s v="EVER ARMITH RÚA CARDEÑO"/>
    <s v="DIANA CAROLINA ALZATE QUINTERO"/>
    <n v="165819"/>
    <x v="4"/>
    <s v="RECONOCIMIENTO Y PAGO DE OTRAS PRESTACIONES SALARIALES, SOCIALES Y SALARIOS"/>
    <s v="BAJO"/>
    <s v="BAJO"/>
    <s v="BAJO"/>
    <s v="BAJO"/>
    <n v="0.05"/>
    <x v="2"/>
    <x v="667"/>
    <n v="0.5"/>
    <x v="8"/>
    <n v="0"/>
    <s v="NO"/>
    <s v="NO"/>
    <s v="3 AÑOS"/>
    <s v="FRANCISCO JOSÉ GIRALDO DUQUE"/>
    <s v="Decreto 3899"/>
    <d v="2019-10-15T00:00:00"/>
    <n v="146212"/>
    <s v="Secretaría de Educación"/>
    <s v="MORA CESANTÍAS FOMAG LEY 1071 DE 2012"/>
    <d v="2024-06-30T00:00:00"/>
    <s v="2024-04"/>
    <s v="3"/>
    <s v="2024-05"/>
    <n v="1.0042158516020236"/>
    <n v="17681444.405564927"/>
    <n v="8840722.2027824633"/>
    <d v="2027-04-03T00:00:00"/>
    <n v="2.7589041095890412"/>
    <n v="0.1017"/>
    <n v="7382594.1615657127"/>
    <n v="0.05"/>
    <s v="REMOTA"/>
    <x v="2"/>
    <n v="0"/>
  </r>
  <r>
    <n v="755"/>
    <d v="2024-04-16T00:00:00"/>
    <d v="2024-02-23T00:00:00"/>
    <s v="JUZGADO QUINCE ADMINISTRATIVO ORAL DE MEDELLÍN"/>
    <s v="05001333301520240004500"/>
    <s v="2024"/>
    <x v="0"/>
    <s v="OSCAR IVAN FLÓREZ RODRÍGUEZ"/>
    <s v="DIANA CAROLINA ALZATE QUINTERO"/>
    <n v="165819"/>
    <x v="4"/>
    <s v="RECONOCIMIENTO Y PAGO DE OTRAS PRESTACIONES SALARIALES, SOCIALES Y SALARIOS"/>
    <s v="BAJO"/>
    <s v="BAJO"/>
    <s v="BAJO"/>
    <s v="BAJO"/>
    <n v="0.05"/>
    <x v="2"/>
    <x v="668"/>
    <n v="0.5"/>
    <x v="11"/>
    <n v="0"/>
    <s v="NO"/>
    <s v="NO"/>
    <s v="3 AÑOS"/>
    <s v="FRANCISCO JOSÉ GIRALDO DUQUE"/>
    <s v="Decreto 3899"/>
    <d v="2019-10-15T00:00:00"/>
    <n v="146212"/>
    <s v="Secretaría de Educación"/>
    <s v="MORA CESANTÍAS FOMAG LEY 1071 DE 2012"/>
    <d v="2024-06-30T00:00:00"/>
    <s v="2024-04"/>
    <s v="3"/>
    <s v="2024-05"/>
    <n v="1.0042158516020236"/>
    <n v="2745318.265598651"/>
    <n v="1372659.1327993255"/>
    <d v="2027-04-16T00:00:00"/>
    <n v="2.7945205479452055"/>
    <n v="0.1017"/>
    <n v="1143598.0463260617"/>
    <n v="0.05"/>
    <s v="REMOTA"/>
    <x v="2"/>
    <n v="0"/>
  </r>
  <r>
    <n v="756"/>
    <d v="2024-05-09T00:00:00"/>
    <d v="2024-03-08T00:00:00"/>
    <s v="JUZGADO SEGUNDO ADMINISTRATIVO DE TURBO "/>
    <s v="05837333300220240004700"/>
    <s v="2024"/>
    <x v="0"/>
    <s v="GENARA SERNA PALACIOS"/>
    <s v="DIANA CAROLINA ALZATE QUINTERO"/>
    <n v="165819"/>
    <x v="4"/>
    <s v="RECONOCIMIENTO Y PAGO DE OTRAS PRESTACIONES SALARIALES, SOCIALES Y SALARIOS"/>
    <s v="BAJO"/>
    <s v="BAJO"/>
    <s v="BAJO"/>
    <s v="BAJO"/>
    <n v="0.05"/>
    <x v="2"/>
    <x v="669"/>
    <n v="0.5"/>
    <x v="8"/>
    <n v="0"/>
    <s v="NO"/>
    <s v="NO"/>
    <s v="3 AÑOS"/>
    <s v="FRANCISCO JOSÉ GIRALDO DUQUE"/>
    <s v="Decreto 3899"/>
    <d v="2019-10-15T00:00:00"/>
    <n v="146212"/>
    <s v="Secretaría de Educación"/>
    <s v="OPS"/>
    <d v="2024-06-30T00:00:00"/>
    <s v="2024-05"/>
    <s v="3"/>
    <s v="2024-05"/>
    <n v="1"/>
    <n v="39183518"/>
    <n v="19591759"/>
    <d v="2027-05-09T00:00:00"/>
    <n v="2.8575342465753426"/>
    <n v="0.1017"/>
    <n v="16255346.624787154"/>
    <n v="0.05"/>
    <s v="REMOTA"/>
    <x v="2"/>
    <n v="0"/>
  </r>
  <r>
    <n v="757"/>
    <d v="2024-04-16T00:00:00"/>
    <d v="2023-12-04T00:00:00"/>
    <s v="JUZGADO VEINTIUNO ADMINISTRATIVO DEL CIRCUITO DE MEDELLÍN"/>
    <s v="05001333302120230049600"/>
    <s v="2023"/>
    <x v="0"/>
    <s v="EDITH CECILIA PÉREZ VANEGAS"/>
    <s v="DIANA CAROLINA ALZATE QUINTERO"/>
    <n v="165819"/>
    <x v="4"/>
    <s v="RECONOCIMIENTO Y PAGO DE OTRAS PRESTACIONES SALARIALES, SOCIALES Y SALARIOS"/>
    <s v="BAJO"/>
    <s v="BAJO"/>
    <s v="BAJO"/>
    <s v="BAJO"/>
    <n v="0.05"/>
    <x v="2"/>
    <x v="670"/>
    <n v="0.5"/>
    <x v="11"/>
    <n v="0"/>
    <s v="NO"/>
    <s v="NO"/>
    <s v="3 AÑOS"/>
    <s v="FRANCISCO JOSÉ GIRALDO DUQUE"/>
    <s v="Decreto 3899"/>
    <d v="2019-10-15T00:00:00"/>
    <n v="146212"/>
    <s v="Secretaría de Educación"/>
    <s v="MORA CESANTÍAS FOMAG LEY 1071 DE 2012"/>
    <d v="2024-06-30T00:00:00"/>
    <s v="2024-04"/>
    <s v="3"/>
    <s v="2024-05"/>
    <n v="1.0042158516020236"/>
    <n v="13458156.397133222"/>
    <n v="6729078.1985666109"/>
    <d v="2027-04-16T00:00:00"/>
    <n v="2.7945205479452055"/>
    <n v="0.1017"/>
    <n v="5606170.1682358505"/>
    <n v="0.05"/>
    <s v="REMOTA"/>
    <x v="2"/>
    <n v="0"/>
  </r>
  <r>
    <n v="758"/>
    <d v="2024-04-25T00:00:00"/>
    <d v="2024-04-15T00:00:00"/>
    <s v="JUZGADO TREINTAICINCO ADMINISTRATIVO ORAL DE MEDELLÍN "/>
    <s v="05001333303520240012100"/>
    <s v="2024"/>
    <x v="0"/>
    <s v="INEFINA  PALACIOS RIVAS"/>
    <s v="DIANA CAROLINA ALZATE QUINTERO"/>
    <n v="165819"/>
    <x v="4"/>
    <s v="RECONOCIMIENTO Y PAGO DE OTRAS PRESTACIONES SALARIALES, SOCIALES Y SALARIOS"/>
    <s v="BAJO"/>
    <s v="BAJO"/>
    <s v="BAJO"/>
    <s v="BAJO"/>
    <n v="0.05"/>
    <x v="2"/>
    <x v="650"/>
    <n v="0.5"/>
    <x v="11"/>
    <n v="0"/>
    <s v="NO"/>
    <s v="NO"/>
    <s v="3 AÑOS"/>
    <s v="FRANCISCO JOSÉ GIRALDO DUQUE"/>
    <s v="Decreto 3899"/>
    <d v="2019-10-15T00:00:00"/>
    <n v="146212"/>
    <s v="Secretaría de Educación"/>
    <s v="MORA CESANTÍAS FOMAG LEY 1071 DE 2012"/>
    <d v="2024-06-30T00:00:00"/>
    <s v="2024-04"/>
    <s v="3"/>
    <s v="2024-05"/>
    <n v="1.0042158516020236"/>
    <n v="2404472.3423271501"/>
    <n v="1202236.171163575"/>
    <d v="2027-04-25T00:00:00"/>
    <n v="2.8191780821917809"/>
    <n v="0.1017"/>
    <n v="1000002.0253998432"/>
    <n v="0.05"/>
    <s v="REMOTA"/>
    <x v="2"/>
    <n v="0"/>
  </r>
  <r>
    <n v="759"/>
    <d v="2023-12-14T00:00:00"/>
    <d v="2023-12-05T00:00:00"/>
    <s v="JUZGADO PRIMERO ADMINISTRATIVO ORAL DE MEDELLÍN "/>
    <s v="05001333300140230051600"/>
    <n v="2024"/>
    <x v="0"/>
    <s v="LINA MARÍA VÉLEZ VERA "/>
    <s v="DIANA CAROLINA ALZATE QUINTERO"/>
    <n v="165819"/>
    <x v="4"/>
    <s v="RECONOCIMIENTO Y PAGO DE OTRAS PRESTACIONES SALARIALES, SOCIALES Y SALARIOS"/>
    <s v="BAJO"/>
    <s v="BAJO"/>
    <s v="BAJO"/>
    <s v="BAJO"/>
    <n v="0.05"/>
    <x v="2"/>
    <x v="671"/>
    <n v="0.5"/>
    <x v="11"/>
    <n v="0"/>
    <s v="NO"/>
    <s v="NO"/>
    <s v="3 AÑOS"/>
    <s v="FRANCISCO JOSÉ GIRALDO DUQUE"/>
    <s v="Decreto 3899"/>
    <d v="2019-10-15T00:00:00"/>
    <n v="146212"/>
    <s v="Secretaría de Educación"/>
    <s v="MORA CESANTÍAS FOMAG LEY 1071 DE 2012"/>
    <d v="2024-06-30T00:00:00"/>
    <s v="2023-12"/>
    <s v="3"/>
    <s v="2024-05"/>
    <n v="1.0377577693871622"/>
    <n v="9330395.0084228851"/>
    <n v="4665197.5042114425"/>
    <d v="2026-12-13T00:00:00"/>
    <n v="2.4547945205479453"/>
    <n v="0.1017"/>
    <n v="3973926.4668866536"/>
    <n v="0.05"/>
    <s v="REMOTA"/>
    <x v="2"/>
    <n v="0"/>
  </r>
  <r>
    <n v="760"/>
    <d v="2024-02-09T00:00:00"/>
    <d v="2023-12-18T00:00:00"/>
    <s v="JUZGADO CATORCE ADMINISTRATIVO ORAL DE MEDELLÍN "/>
    <s v="05001333300120230055000"/>
    <n v="2023"/>
    <x v="0"/>
    <s v="MARÍA DEL CARMEN QUINTERO CÁRDENAS "/>
    <s v="OMAR RESTREPO ARREDONDO"/>
    <n v="50810"/>
    <x v="4"/>
    <s v="PENSIÓN DE SOBREVIVIENTES"/>
    <s v="BAJO"/>
    <s v="BAJO"/>
    <s v="BAJO"/>
    <s v="BAJO"/>
    <n v="0.05"/>
    <x v="2"/>
    <x v="672"/>
    <n v="0.5"/>
    <x v="8"/>
    <n v="0"/>
    <s v="NO"/>
    <s v="NO"/>
    <s v="3 AÑOS"/>
    <s v="FRANCISCO JOSÉ GIRALDO DUQUE"/>
    <s v="Decreto 3899"/>
    <d v="2019-10-15T00:00:00"/>
    <n v="146212"/>
    <s v="Secretaría de Talento Humano y Desarrollo Organizacional"/>
    <s v="PENSIÓN DE SOBREVIVIENTE"/>
    <d v="2024-06-30T00:00:00"/>
    <s v="2024-02"/>
    <s v="3"/>
    <s v="2024-05"/>
    <n v="1.0172966047405507"/>
    <n v="37388848.604740545"/>
    <n v="18694424.302370273"/>
    <d v="2027-02-08T00:00:00"/>
    <n v="2.6109589041095891"/>
    <n v="0.1017"/>
    <n v="15762714.699521661"/>
    <n v="0.05"/>
    <s v="REMOTA"/>
    <x v="2"/>
    <n v="0"/>
  </r>
  <r>
    <n v="761"/>
    <d v="2024-05-29T00:00:00"/>
    <d v="2024-02-21T00:00:00"/>
    <s v="TRIBUNAL ADMINISTRATIVO DE ANTIOQUIA ORAL"/>
    <s v="05001233300020240032000"/>
    <n v="2024"/>
    <x v="0"/>
    <s v="CONSORCIO PLAN MAESTRO D.C. "/>
    <s v="ALBERTO JOSÉ OVALLE BETANCOURT"/>
    <n v="107900"/>
    <x v="1"/>
    <s v="EQUILIBRIO ECONOMICO"/>
    <s v="MEDIO   "/>
    <s v="MEDIO   "/>
    <s v="BAJO"/>
    <s v="MEDIO   "/>
    <n v="0.45500000000000002"/>
    <x v="0"/>
    <x v="673"/>
    <n v="0.5"/>
    <x v="11"/>
    <n v="0"/>
    <s v="NO"/>
    <s v="NO"/>
    <s v="3 AÑOS"/>
    <s v="FRANCISCO JOSÉ GIRALDO DUQUE"/>
    <s v="Decreto 3899"/>
    <d v="2019-10-15T00:00:00"/>
    <n v="146212"/>
    <s v="Gerencia de Servicios Públicos"/>
    <s v="PLAN MAESTRO DE ACUEDUCTO Y ALCANTARILLADO DE TÁMESIS "/>
    <d v="2024-06-30T00:00:00"/>
    <s v="2024-05"/>
    <s v="3"/>
    <s v="2024-05"/>
    <n v="1"/>
    <n v="8151269766"/>
    <n v="4075634883"/>
    <d v="2027-05-29T00:00:00"/>
    <n v="2.9123287671232876"/>
    <n v="0.1017"/>
    <n v="3369483883.0569997"/>
    <n v="0.45500000000000002"/>
    <s v="MEDIA"/>
    <x v="0"/>
    <n v="3369483883.0569997"/>
  </r>
  <r>
    <n v="762"/>
    <d v="2024-03-14T00:00:00"/>
    <d v="2024-02-21T00:00:00"/>
    <s v="JUZGADO TREINTAIOCHO ADMINISTRATIVO ORAL DE MEDELLÍN"/>
    <s v="05001333300320240004300"/>
    <n v="2024"/>
    <x v="0"/>
    <s v="JENNY MARCELA MENENDEZ SAUCEDA"/>
    <s v="DIANA CAROLINA ALZATE QUINTERO"/>
    <n v="165819"/>
    <x v="4"/>
    <s v="RECONOCIMIENTO Y PAGO DE OTRAS PRESTACIONES SALARIALES, SOCIALES Y SALARIOS"/>
    <s v="BAJO"/>
    <s v="BAJO"/>
    <s v="BAJO"/>
    <s v="BAJO"/>
    <n v="0.05"/>
    <x v="2"/>
    <x v="501"/>
    <n v="0.5"/>
    <x v="11"/>
    <n v="0"/>
    <s v="NO"/>
    <s v="NO"/>
    <s v="3 AÑOS"/>
    <s v="FRANCISCO JOSÉ GIRALDO DUQUE"/>
    <s v="Decreto 3899"/>
    <d v="2019-10-15T00:00:00"/>
    <n v="146212"/>
    <s v="Secretaría de Educación"/>
    <s v="MORA CESANTÍAS FOMAG LEY 1071 DE 2012"/>
    <d v="2024-06-30T00:00:00"/>
    <s v="2024-03"/>
    <s v="3"/>
    <s v="2024-05"/>
    <n v="1.0101781170483461"/>
    <n v="0"/>
    <n v="0"/>
    <d v="2027-03-14T00:00:00"/>
    <n v="2.7041095890410958"/>
    <n v="0.1017"/>
    <n v="0"/>
    <n v="0.05"/>
    <s v="REMOTA"/>
    <x v="2"/>
    <n v="0"/>
  </r>
  <r>
    <n v="763"/>
    <d v="2023-11-10T00:00:00"/>
    <d v="2023-10-26T00:00:00"/>
    <s v="JUZGADO TREINTIOCHO ADMINISTRATIVO ORAL DE MEDELLÍN"/>
    <s v="05001333300320230047200"/>
    <n v="2024"/>
    <x v="0"/>
    <s v="SERGIO JIMÉNEZ ARANGO "/>
    <s v="DIANA CAROLINA ALZATE QUINTERO"/>
    <n v="165819"/>
    <x v="4"/>
    <s v="RECONOCIMIENTO Y PAGO DE OTRAS PRESTACIONES SALARIALES, SOCIALES Y SALARIOS"/>
    <s v="BAJO"/>
    <s v="BAJO"/>
    <s v="BAJO"/>
    <s v="BAJO"/>
    <n v="0.05"/>
    <x v="2"/>
    <x v="674"/>
    <n v="0.5"/>
    <x v="11"/>
    <n v="0"/>
    <s v="NO"/>
    <s v="NO"/>
    <s v="3 AÑOS"/>
    <s v="FRANCISCO JOSÉ GIRALDO DUQUE"/>
    <s v="Decreto 3899"/>
    <d v="2019-10-15T00:00:00"/>
    <n v="146212"/>
    <s v="Secretaría de Educación"/>
    <s v="MORA CESANTÍAS FOMAG LEY 1071 DE 2012"/>
    <d v="2024-06-30T00:00:00"/>
    <s v="2023-11"/>
    <s v="3"/>
    <s v="2024-05"/>
    <n v="1.0425268072069442"/>
    <n v="7855130.9043693915"/>
    <n v="3927565.4521846958"/>
    <d v="2026-11-09T00:00:00"/>
    <n v="2.3616438356164382"/>
    <n v="0.1017"/>
    <n v="3366016.1854647202"/>
    <n v="0.05"/>
    <s v="REMOTA"/>
    <x v="2"/>
    <n v="0"/>
  </r>
  <r>
    <n v="764"/>
    <d v="2024-04-17T00:00:00"/>
    <d v="2024-04-03T00:00:00"/>
    <s v="TRIBUNAL ADMINISTRATIVO DE ANTIOQUIA"/>
    <s v="05001233300020240053200"/>
    <n v="2024"/>
    <x v="0"/>
    <s v=" CARLOS MARIO PATIÑO GONZALEZ"/>
    <s v="N/A"/>
    <s v="N/A"/>
    <x v="3"/>
    <s v="NULIDAD DE NORMAS TERRITORIALES"/>
    <s v="BAJO"/>
    <s v="BAJO"/>
    <s v="BAJO"/>
    <s v="BAJO"/>
    <n v="0.05"/>
    <x v="2"/>
    <x v="5"/>
    <n v="0.05"/>
    <x v="8"/>
    <n v="0"/>
    <s v="NO"/>
    <s v="NO"/>
    <s v="3 AÑOS"/>
    <s v="FRANCISCO JOSÉ GIRALDO DUQUE"/>
    <s v="Decreto 3899"/>
    <d v="2019-10-15T00:00:00"/>
    <n v="146212"/>
    <s v="Secretaría de Infraestructura Física"/>
    <s v="NULIDAD DEL DECRETO DE LA VACA POR ANTIOQUIA"/>
    <d v="2024-06-30T00:00:00"/>
    <s v="2024-04"/>
    <s v="3"/>
    <s v="2024-05"/>
    <n v="1.0042158516020236"/>
    <n v="0"/>
    <n v="0"/>
    <d v="2027-04-17T00:00:00"/>
    <n v="2.7972602739726029"/>
    <n v="0.1017"/>
    <n v="0"/>
    <n v="0.05"/>
    <s v="REMOTA"/>
    <x v="2"/>
    <n v="0"/>
  </r>
  <r>
    <n v="765"/>
    <d v="2022-10-13T00:00:00"/>
    <d v="2022-09-20T00:00:00"/>
    <s v="JUZGADO 04 ADMINISTRATIVO ORAL DE MEDELLÍN"/>
    <s v="05001333300420220045900"/>
    <s v="2023"/>
    <x v="0"/>
    <s v="AZAEL DAVID CASTILLO SALCEDO"/>
    <s v="DIANA CAROLINA ALZATE QUINTERO"/>
    <n v="165819"/>
    <x v="0"/>
    <s v="MORA CESANTÍAS LEY 50 DE 1990"/>
    <s v="MEDIO   "/>
    <s v="BAJO"/>
    <s v="BAJO"/>
    <s v="MEDIO   "/>
    <n v="0.29749999999999999"/>
    <x v="0"/>
    <x v="675"/>
    <n v="0"/>
    <x v="3"/>
    <n v="0"/>
    <s v="NO"/>
    <s v="NO"/>
    <n v="3"/>
    <s v="ROY ESTEBAN ESCOBAR ALVAREZ"/>
    <n v="3561"/>
    <d v="2022-06-21T00:00:00"/>
    <n v="132946"/>
    <s v="Secretaría de Educación"/>
    <m/>
    <d v="2024-06-30T00:00:00"/>
    <s v="2022-10"/>
    <s v="3"/>
    <s v="2024-05"/>
    <n v="1.157153266941948"/>
    <n v="100699314.40952149"/>
    <n v="0"/>
    <d v="2025-10-12T00:00:00"/>
    <n v="1.284931506849315"/>
    <n v="0.1017"/>
    <n v="0"/>
    <n v="0.29749999999999999"/>
    <s v="MEDIA"/>
    <x v="0"/>
    <n v="0"/>
  </r>
  <r>
    <n v="766"/>
    <d v="2022-09-29T00:00:00"/>
    <d v="2022-09-15T00:00:00"/>
    <s v="JUZGADO 29 ADMINISTRATIVO ORAL DE MEDELLÍN"/>
    <s v="05001333302920220045200"/>
    <s v="2023"/>
    <x v="0"/>
    <s v="SANDRA CECILIA ZAPATA SEPULVEDA"/>
    <s v="DIANA CAROLINA ALZATE QUINTERO"/>
    <n v="165819"/>
    <x v="0"/>
    <s v="MORA CESANTÍAS LEY 50 DE 1990"/>
    <s v="MEDIO   "/>
    <s v="BAJO"/>
    <s v="BAJO"/>
    <s v="MEDIO   "/>
    <n v="0.29749999999999999"/>
    <x v="0"/>
    <x v="676"/>
    <n v="0"/>
    <x v="9"/>
    <n v="0"/>
    <s v="NO"/>
    <s v="NO"/>
    <n v="3"/>
    <s v="ROY ESTEBAN ESCOBAR ALVAREZ"/>
    <n v="3561"/>
    <d v="2022-06-21T00:00:00"/>
    <n v="132946"/>
    <s v="Secretaría de Educación"/>
    <m/>
    <d v="2024-06-30T00:00:00"/>
    <s v="2022-09"/>
    <s v="3"/>
    <s v="2024-05"/>
    <n v="1.1654570659708063"/>
    <n v="58136345.64331729"/>
    <n v="0"/>
    <d v="2025-09-28T00:00:00"/>
    <n v="1.2465753424657535"/>
    <n v="0.1017"/>
    <n v="0"/>
    <n v="0.29749999999999999"/>
    <s v="MEDIA"/>
    <x v="0"/>
    <n v="0"/>
  </r>
  <r>
    <n v="767"/>
    <d v="2022-10-14T00:00:00"/>
    <d v="2022-09-20T00:00:00"/>
    <s v="JUZGADO 07 ADMINISTRATIVO ORAL DE MEDELLÍN"/>
    <s v="05001333300720220046500"/>
    <s v="2023"/>
    <x v="0"/>
    <s v="VIVIANA RAMIREZ SALAZAR"/>
    <s v="DIANA CAROLINA ALZATE QUINTERO"/>
    <n v="165819"/>
    <x v="0"/>
    <s v="MORA CESANTÍAS LEY 50 DE 1990"/>
    <s v="MEDIO   "/>
    <s v="BAJO"/>
    <s v="BAJO"/>
    <s v="MEDIO   "/>
    <n v="0.29749999999999999"/>
    <x v="0"/>
    <x v="677"/>
    <n v="0"/>
    <x v="5"/>
    <n v="0"/>
    <s v="NO"/>
    <s v="NO"/>
    <n v="3"/>
    <s v="ROY ESTEBAN ESCOBAR ALVAREZ"/>
    <n v="3561"/>
    <d v="2022-06-21T00:00:00"/>
    <n v="132946"/>
    <s v="Secretaría de Educación"/>
    <m/>
    <d v="2024-06-30T00:00:00"/>
    <s v="2022-10"/>
    <s v="3"/>
    <s v="2024-05"/>
    <n v="1.157153266941948"/>
    <n v="74238114.392033026"/>
    <n v="0"/>
    <d v="2025-10-13T00:00:00"/>
    <n v="1.2876712328767124"/>
    <n v="0.1017"/>
    <n v="0"/>
    <n v="0.29749999999999999"/>
    <s v="MEDIA"/>
    <x v="0"/>
    <n v="0"/>
  </r>
  <r>
    <n v="768"/>
    <d v="2022-09-29T00:00:00"/>
    <d v="2022-09-20T00:00:00"/>
    <s v="JUZGADO 18 ADMINISTRATIVO ORAL DE MEDELLÍN"/>
    <s v="05001333301820220047000"/>
    <s v="2023"/>
    <x v="0"/>
    <s v="DORA ESTELLA CARVAJAL GIRALDO"/>
    <s v="DIANA CAROLINA ALZATE QUINTERO"/>
    <n v="165819"/>
    <x v="0"/>
    <s v="MORA CESANTÍAS LEY 50 DE 1990"/>
    <s v="MEDIO   "/>
    <s v="BAJO"/>
    <s v="BAJO"/>
    <s v="MEDIO   "/>
    <n v="0.29749999999999999"/>
    <x v="0"/>
    <x v="678"/>
    <n v="0"/>
    <x v="8"/>
    <n v="0"/>
    <s v="NO"/>
    <s v="NO"/>
    <n v="3"/>
    <s v="ROY ESTEBAN ESCOBAR ALVAREZ"/>
    <n v="3561"/>
    <d v="2022-06-21T00:00:00"/>
    <n v="132946"/>
    <s v="Secretaría de Educación"/>
    <m/>
    <d v="2024-06-30T00:00:00"/>
    <s v="2022-09"/>
    <s v="3"/>
    <s v="2024-05"/>
    <n v="1.1654570659708063"/>
    <n v="103400758.76506563"/>
    <n v="0"/>
    <d v="2025-09-28T00:00:00"/>
    <n v="1.2465753424657535"/>
    <n v="0.1017"/>
    <n v="0"/>
    <n v="0.29749999999999999"/>
    <s v="MEDIA"/>
    <x v="0"/>
    <n v="0"/>
  </r>
  <r>
    <n v="769"/>
    <d v="2022-10-18T00:00:00"/>
    <d v="2022-09-15T00:00:00"/>
    <s v="JUZGADO 31 ADMINISTRATIVO ORAL DE MEDELLÍN"/>
    <s v="05001333303120220044500"/>
    <s v="2023"/>
    <x v="0"/>
    <s v="PABLO EMILIO ARBOLEDA ZULETA"/>
    <s v="DIANA CAROLINA ALZATE QUINTERO"/>
    <n v="165819"/>
    <x v="0"/>
    <s v="MORA CESANTÍAS LEY 50 DE 1990"/>
    <s v="MEDIO   "/>
    <s v="BAJO"/>
    <s v="BAJO"/>
    <s v="MEDIO   "/>
    <n v="0.29749999999999999"/>
    <x v="0"/>
    <x v="679"/>
    <n v="0"/>
    <x v="8"/>
    <n v="0"/>
    <s v="NO"/>
    <s v="NO"/>
    <n v="3"/>
    <s v="ROY ESTEBAN ESCOBAR ALVAREZ"/>
    <n v="3561"/>
    <d v="2022-06-21T00:00:00"/>
    <n v="132946"/>
    <s v="Secretaría de Educación"/>
    <m/>
    <d v="2024-06-30T00:00:00"/>
    <s v="2022-10"/>
    <s v="3"/>
    <s v="2024-05"/>
    <n v="1.157153266941948"/>
    <n v="94083041.817828506"/>
    <n v="0"/>
    <d v="2025-10-17T00:00:00"/>
    <n v="1.2986301369863014"/>
    <n v="0.1017"/>
    <n v="0"/>
    <n v="0.29749999999999999"/>
    <s v="MEDIA"/>
    <x v="0"/>
    <n v="0"/>
  </r>
  <r>
    <n v="770"/>
    <d v="2022-10-18T00:00:00"/>
    <d v="2022-09-20T00:00:00"/>
    <s v="JUZGADO 31 ADMINISTRATIVO ORAL DE MEDELLÍN"/>
    <s v="05001333303120220045100"/>
    <s v="2023"/>
    <x v="0"/>
    <s v="ELIO EXNEYDER FLOREZ RICARDO"/>
    <s v="DIANA CAROLINA ALZATE QUINTERO"/>
    <n v="165819"/>
    <x v="0"/>
    <s v="MORA CESANTÍAS LEY 50 DE 1990"/>
    <s v="MEDIO   "/>
    <s v="BAJO"/>
    <s v="BAJO"/>
    <s v="MEDIO   "/>
    <n v="0.29749999999999999"/>
    <x v="0"/>
    <x v="680"/>
    <n v="0"/>
    <x v="8"/>
    <n v="0"/>
    <s v="NO"/>
    <s v="NO"/>
    <n v="3"/>
    <s v="ROY ESTEBAN ESCOBAR ALVAREZ"/>
    <n v="3561"/>
    <d v="2022-06-21T00:00:00"/>
    <n v="132946"/>
    <s v="Secretaría de Educación"/>
    <m/>
    <d v="2024-06-30T00:00:00"/>
    <s v="2022-10"/>
    <s v="3"/>
    <s v="2024-05"/>
    <n v="1.157153266941948"/>
    <n v="47063832.559630796"/>
    <n v="0"/>
    <d v="2025-10-17T00:00:00"/>
    <n v="1.2986301369863014"/>
    <n v="0.1017"/>
    <n v="0"/>
    <n v="0.29749999999999999"/>
    <s v="MEDIA"/>
    <x v="0"/>
    <n v="0"/>
  </r>
  <r>
    <n v="771"/>
    <d v="2022-10-18T00:00:00"/>
    <d v="2022-09-20T00:00:00"/>
    <s v="JUZGADO 31 ADMINISTRATIVO ORAL DE MEDELLÍN"/>
    <s v="05001333303120220045400"/>
    <s v="2023"/>
    <x v="0"/>
    <s v="VICTOR HUGO BOLIVAR SALAZAR"/>
    <s v="DIANA CAROLINA ALZATE QUINTERO"/>
    <n v="165819"/>
    <x v="0"/>
    <s v="MORA CESANTÍAS LEY 50 DE 1990"/>
    <s v="MEDIO   "/>
    <s v="BAJO"/>
    <s v="BAJO"/>
    <s v="MEDIO   "/>
    <n v="0.29749999999999999"/>
    <x v="0"/>
    <x v="681"/>
    <n v="0"/>
    <x v="8"/>
    <n v="0"/>
    <s v="NO"/>
    <s v="NO"/>
    <n v="3"/>
    <s v="ROY ESTEBAN ESCOBAR ALVAREZ"/>
    <n v="3561"/>
    <d v="2022-06-21T00:00:00"/>
    <n v="132946"/>
    <s v="Secretaría de Educación"/>
    <m/>
    <d v="2024-06-30T00:00:00"/>
    <s v="2022-10"/>
    <s v="3"/>
    <s v="2024-05"/>
    <n v="1.157153266941948"/>
    <n v="202032522.00728685"/>
    <n v="0"/>
    <d v="2025-10-17T00:00:00"/>
    <n v="1.2986301369863014"/>
    <n v="0.1017"/>
    <n v="0"/>
    <n v="0.29749999999999999"/>
    <s v="MEDIA"/>
    <x v="0"/>
    <n v="0"/>
  </r>
  <r>
    <n v="772"/>
    <d v="2022-10-18T00:00:00"/>
    <d v="2022-09-20T00:00:00"/>
    <s v="JUZGADO 31 ADMINISTRATIVO ORAL DE MEDELLÍN"/>
    <s v="05001333303120220045200"/>
    <s v="2023"/>
    <x v="0"/>
    <s v="ANGELA MARIA GONZALEZ MARTINEZ"/>
    <s v="DIANA CAROLINA ALZATE QUINTERO"/>
    <n v="165819"/>
    <x v="0"/>
    <s v="MORA CESANTÍAS LEY 50 DE 1990"/>
    <s v="MEDIO   "/>
    <s v="BAJO"/>
    <s v="BAJO"/>
    <s v="MEDIO   "/>
    <n v="0.29749999999999999"/>
    <x v="0"/>
    <x v="682"/>
    <n v="0"/>
    <x v="8"/>
    <n v="0"/>
    <s v="NO"/>
    <s v="NO"/>
    <n v="3"/>
    <s v="ROY ESTEBAN ESCOBAR ALVAREZ"/>
    <n v="3561"/>
    <d v="2022-06-21T00:00:00"/>
    <n v="132946"/>
    <s v="Secretaría de Educación"/>
    <m/>
    <d v="2024-06-30T00:00:00"/>
    <s v="2022-10"/>
    <s v="3"/>
    <s v="2024-05"/>
    <n v="1.157153266941948"/>
    <n v="151860088.6111246"/>
    <n v="0"/>
    <d v="2025-10-17T00:00:00"/>
    <n v="1.2986301369863014"/>
    <n v="0.1017"/>
    <n v="0"/>
    <n v="0.29749999999999999"/>
    <s v="MEDIA"/>
    <x v="0"/>
    <n v="0"/>
  </r>
  <r>
    <n v="773"/>
    <d v="2022-11-03T00:00:00"/>
    <d v="2022-11-09T00:00:00"/>
    <s v="JUZGADO 14 ADMINISTRATIVO ORAL DE MEDELLÍN"/>
    <s v="05001333301420220058500"/>
    <s v="2023"/>
    <x v="0"/>
    <s v="LUZ ESTELA VELEZ OCHOA_x000a_"/>
    <s v="HERNAN DARIO ZAPATA LONDOÑO"/>
    <s v="108371"/>
    <x v="0"/>
    <s v="MORA CESANTÍAS LEY 50 DE 1990"/>
    <s v="MEDIO   "/>
    <s v="BAJO"/>
    <s v="BAJO"/>
    <s v="MEDIO   "/>
    <n v="0.29749999999999999"/>
    <x v="0"/>
    <x v="683"/>
    <n v="0"/>
    <x v="3"/>
    <n v="0"/>
    <s v="NO"/>
    <s v="NO"/>
    <n v="3"/>
    <s v="ROY ESTEBAN ESCOBAR ALVAREZ"/>
    <n v="3561"/>
    <d v="2022-06-21T00:00:00"/>
    <n v="132946"/>
    <s v="Secretaría de Educación"/>
    <m/>
    <d v="2024-06-30T00:00:00"/>
    <s v="2022-11"/>
    <s v="3"/>
    <s v="2024-05"/>
    <n v="1.1483207456210831"/>
    <n v="27559697.894905996"/>
    <n v="0"/>
    <d v="2025-11-02T00:00:00"/>
    <n v="1.3424657534246576"/>
    <n v="0.1017"/>
    <n v="0"/>
    <n v="0.29749999999999999"/>
    <s v="MEDIA"/>
    <x v="0"/>
    <n v="0"/>
  </r>
  <r>
    <n v="774"/>
    <d v="2022-06-13T00:00:00"/>
    <d v="2022-11-21T00:00:00"/>
    <s v="JUZGADO 20 LABORAL DEL CIRCUITO DE MEDELLÍN"/>
    <s v="05001310502020200018300"/>
    <s v="2023"/>
    <x v="1"/>
    <s v="RICARDO ANTONIO LONDOÑO ARANGO"/>
    <s v="FRANCISCO ALBERTO GIRALDO LUNA"/>
    <s v="122621"/>
    <x v="5"/>
    <s v="BONO PENSIONAL"/>
    <s v="MEDIO   "/>
    <s v="BAJO"/>
    <s v="BAJO"/>
    <s v="MEDIO   "/>
    <n v="0.29749999999999999"/>
    <x v="0"/>
    <x v="50"/>
    <n v="0"/>
    <x v="8"/>
    <n v="0"/>
    <s v="NO"/>
    <s v="NO"/>
    <n v="6"/>
    <s v="ROY ESTEBAN ESCOBAR ALVAREZ"/>
    <n v="3561"/>
    <d v="2022-06-21T00:00:00"/>
    <n v="132946"/>
    <s v="Secretaría de Talento Humano y Desarrollo Organizacional"/>
    <m/>
    <d v="2024-06-30T00:00:00"/>
    <s v="2022-06"/>
    <s v="6"/>
    <s v="2024-05"/>
    <n v="1.1978878551672114"/>
    <n v="23957757.103344228"/>
    <n v="0"/>
    <d v="2028-06-11T00:00:00"/>
    <n v="3.9506849315068493"/>
    <n v="0.1017"/>
    <n v="0"/>
    <n v="0.29749999999999999"/>
    <s v="MEDIA"/>
    <x v="0"/>
    <n v="0"/>
  </r>
  <r>
    <n v="775"/>
    <d v="2022-11-08T00:00:00"/>
    <d v="2022-10-10T00:00:00"/>
    <s v="JUZGADO 10 ADMINISTRATIVO ORAL DE MEDELLÍN"/>
    <s v="05001333301020220049200"/>
    <s v="2023"/>
    <x v="0"/>
    <s v="DANIEL ALFREDO GONZALEZ ORTIZ"/>
    <s v="LADY CAROLINA SIABATTO PARRA"/>
    <s v="356183"/>
    <x v="0"/>
    <s v="RECONOCIMIENTO Y PAGO DE OTRAS PRESTACIONES SALARIALES, SOCIALES Y SALARIOS"/>
    <s v="MEDIO   "/>
    <s v="BAJO"/>
    <s v="BAJO"/>
    <s v="MEDIO   "/>
    <n v="0.29749999999999999"/>
    <x v="0"/>
    <x v="684"/>
    <n v="0"/>
    <x v="0"/>
    <n v="0"/>
    <s v="NO"/>
    <s v="NO"/>
    <n v="3"/>
    <s v="ROY ESTEBAN ESCOBAR ALVAREZ"/>
    <n v="3561"/>
    <d v="2022-06-21T00:00:00"/>
    <n v="132946"/>
    <s v="Secretaría de Educación"/>
    <m/>
    <d v="2024-06-30T00:00:00"/>
    <s v="2022-11"/>
    <s v="3"/>
    <s v="2024-05"/>
    <n v="1.1483207456210831"/>
    <n v="3721551.3649365259"/>
    <n v="0"/>
    <d v="2025-11-07T00:00:00"/>
    <n v="1.3561643835616439"/>
    <n v="0.1017"/>
    <n v="0"/>
    <n v="0.29749999999999999"/>
    <s v="MEDIA"/>
    <x v="0"/>
    <n v="0"/>
  </r>
  <r>
    <n v="776"/>
    <d v="2022-12-09T00:00:00"/>
    <d v="2022-10-03T00:00:00"/>
    <s v="JUZGADO 17 ADMINISTRATIVO ORAL DE MEDELLÍN"/>
    <s v="05001333301720220050700"/>
    <s v="2023"/>
    <x v="0"/>
    <s v="YASMIN ESTELA RAMIREZ CUERVO"/>
    <s v="DIANA CAROLINA ALZATE QUINTERO"/>
    <n v="165819"/>
    <x v="0"/>
    <s v="RECONOCIMIENTO Y PAGO DE OTRAS PRESTACIONES SALARIALES, SOCIALES Y SALARIOS"/>
    <s v="MEDIO   "/>
    <s v="BAJO"/>
    <s v="BAJO"/>
    <s v="MEDIO   "/>
    <n v="0.29749999999999999"/>
    <x v="0"/>
    <x v="685"/>
    <n v="0"/>
    <x v="0"/>
    <n v="0"/>
    <s v="NO"/>
    <s v="NO"/>
    <n v="3"/>
    <s v="ROY ESTEBAN ESCOBAR ALVAREZ"/>
    <n v="3561"/>
    <d v="2022-06-21T00:00:00"/>
    <n v="132946"/>
    <s v="Secretaría de Educación"/>
    <m/>
    <d v="2024-06-30T00:00:00"/>
    <s v="2022-12"/>
    <s v="3"/>
    <s v="2024-05"/>
    <n v="1.1340157105451083"/>
    <n v="2589338.8964532255"/>
    <n v="0"/>
    <d v="2025-12-08T00:00:00"/>
    <n v="1.441095890410959"/>
    <n v="0.1017"/>
    <n v="0"/>
    <n v="0.29749999999999999"/>
    <s v="MEDIA"/>
    <x v="0"/>
    <n v="0"/>
  </r>
  <r>
    <n v="777"/>
    <d v="2022-12-09T00:00:00"/>
    <d v="2022-10-24T00:00:00"/>
    <s v="JUZGADO 11 ADMINISTRATIVO ORAL DE MEDELLÍN"/>
    <s v="05001333301120220052700"/>
    <s v="2023"/>
    <x v="0"/>
    <s v="OCTAVIO DE JESUS TASCON "/>
    <s v="DIANA CAROLINA ALZATE QUINTERO"/>
    <n v="165819"/>
    <x v="0"/>
    <s v="RECONOCIMIENTO Y PAGO DE OTRAS PRESTACIONES SALARIALES, SOCIALES Y SALARIOS"/>
    <s v="MEDIO   "/>
    <s v="BAJO"/>
    <s v="BAJO"/>
    <s v="MEDIO   "/>
    <n v="0.29749999999999999"/>
    <x v="0"/>
    <x v="686"/>
    <n v="0"/>
    <x v="0"/>
    <n v="0"/>
    <s v="NO"/>
    <s v="NO"/>
    <n v="3"/>
    <s v="ROY ESTEBAN ESCOBAR ALVAREZ"/>
    <n v="3561"/>
    <d v="2022-06-21T00:00:00"/>
    <n v="132946"/>
    <s v="Secretaría de Educación"/>
    <m/>
    <d v="2024-06-30T00:00:00"/>
    <s v="2022-12"/>
    <s v="3"/>
    <s v="2024-05"/>
    <n v="1.1340157105451083"/>
    <n v="1921122.4070459413"/>
    <n v="0"/>
    <d v="2025-12-08T00:00:00"/>
    <n v="1.441095890410959"/>
    <n v="0.1017"/>
    <n v="0"/>
    <n v="0.29749999999999999"/>
    <s v="MEDIA"/>
    <x v="0"/>
    <n v="0"/>
  </r>
  <r>
    <n v="778"/>
    <d v="2023-01-20T00:00:00"/>
    <d v="2022-09-20T00:00:00"/>
    <s v="JUZGADO 01 ADMINISTRATIVO ORAL DE MEDELLÍN"/>
    <s v="05001333300120220047000"/>
    <n v="2023"/>
    <x v="0"/>
    <s v="LILIANA YANNETH ECHAVARRIA MACIAS"/>
    <s v="DIANA CAROLINA ALZATE QUINTERO"/>
    <n v="165819"/>
    <x v="0"/>
    <s v="RECONOCIMIENTO Y PAGO DE OTRAS PRESTACIONES SALARIALES, SOCIALES Y SALARIOS"/>
    <s v="MEDIO   "/>
    <s v="BAJO"/>
    <s v="BAJO"/>
    <s v="MEDIO   "/>
    <n v="0.29749999999999999"/>
    <x v="0"/>
    <x v="687"/>
    <n v="0"/>
    <x v="0"/>
    <n v="0"/>
    <s v="NO"/>
    <s v="NO"/>
    <n v="3"/>
    <s v="ROY ESTEBAN ESCOBAR ALVAREZ"/>
    <n v="3561"/>
    <d v="2022-06-21T00:00:00"/>
    <n v="132946"/>
    <s v="Secretaría de Educación"/>
    <m/>
    <d v="2024-06-30T00:00:00"/>
    <s v="2023-01"/>
    <s v="3"/>
    <s v="2024-05"/>
    <n v="1.1142122086224369"/>
    <n v="62970876.235752702"/>
    <n v="0"/>
    <d v="2026-01-19T00:00:00"/>
    <n v="1.5561643835616439"/>
    <n v="0.1017"/>
    <n v="0"/>
    <n v="0.29749999999999999"/>
    <s v="MEDIA"/>
    <x v="0"/>
    <n v="0"/>
  </r>
  <r>
    <n v="779"/>
    <d v="2023-01-20T00:00:00"/>
    <d v="2022-09-19T00:00:00"/>
    <s v="JUZGADO 01 ADMINISTRATIVO ORAL DE MEDELLÍN"/>
    <s v="05001333300120220046500"/>
    <n v="2023"/>
    <x v="0"/>
    <s v="LIZET VANESA GARCÍA GALVIS"/>
    <s v="FREDY ALONSO PELÁEZ GÓMEZ"/>
    <s v="97371"/>
    <x v="0"/>
    <s v="PENSIÓN DE SOBREVIVIENTES"/>
    <s v="MEDIO   "/>
    <s v="BAJO"/>
    <s v="BAJO"/>
    <s v="MEDIO   "/>
    <n v="0.29749999999999999"/>
    <x v="0"/>
    <x v="688"/>
    <n v="0"/>
    <x v="0"/>
    <n v="0"/>
    <s v="NO"/>
    <s v="NO"/>
    <n v="3"/>
    <s v="ROY ESTEBAN ESCOBAR ALVAREZ"/>
    <n v="3561"/>
    <d v="2022-06-21T00:00:00"/>
    <n v="132946"/>
    <s v="Secretaría de Educación"/>
    <m/>
    <d v="2024-06-30T00:00:00"/>
    <s v="2023-01"/>
    <s v="3"/>
    <s v="2024-05"/>
    <n v="1.1142122086224369"/>
    <n v="121502567.24315894"/>
    <n v="0"/>
    <d v="2026-01-19T00:00:00"/>
    <n v="1.5561643835616439"/>
    <n v="0.1017"/>
    <n v="0"/>
    <n v="0.29749999999999999"/>
    <s v="MEDIA"/>
    <x v="0"/>
    <n v="0"/>
  </r>
  <r>
    <n v="780"/>
    <d v="2023-02-10T00:00:00"/>
    <d v="2023-02-20T00:00:00"/>
    <s v="JUZGADO 11 ADMINISTRATIVO ORAL DE MEDELLÍN"/>
    <s v="05001333301120220040100"/>
    <n v="2023"/>
    <x v="0"/>
    <s v="ALVARO ROJAS ABAUNZA"/>
    <s v="YULIETH ANDREA RINCON ZEA"/>
    <s v="300866"/>
    <x v="4"/>
    <s v="IMPUESTOS"/>
    <s v="MEDIO   "/>
    <s v="BAJO"/>
    <s v="BAJO"/>
    <s v="MEDIO   "/>
    <n v="0.29749999999999999"/>
    <x v="0"/>
    <x v="689"/>
    <n v="0"/>
    <x v="0"/>
    <n v="0"/>
    <s v="NO"/>
    <s v="NO"/>
    <n v="3"/>
    <s v="ROY ESTEBAN ESCOBAR ALVAREZ"/>
    <n v="3561"/>
    <d v="2022-06-21T00:00:00"/>
    <n v="132946"/>
    <s v="Secretaría de Hacienda"/>
    <m/>
    <d v="2024-06-30T00:00:00"/>
    <s v="2023-02"/>
    <s v="3"/>
    <s v="2024-05"/>
    <n v="1.0960122699386501"/>
    <n v="7207376.6871165633"/>
    <n v="0"/>
    <d v="2026-02-09T00:00:00"/>
    <n v="1.6136986301369862"/>
    <n v="0.1017"/>
    <n v="0"/>
    <n v="0.29749999999999999"/>
    <s v="MEDIA"/>
    <x v="0"/>
    <n v="0"/>
  </r>
  <r>
    <n v="781"/>
    <d v="2023-02-13T00:00:00"/>
    <d v="2022-11-02T00:00:00"/>
    <s v="JUZGADO 23 ADMINISTRATIVO ORAL DE MEDELLÍN"/>
    <s v="05001333302320220058600"/>
    <n v="2023"/>
    <x v="0"/>
    <s v="ELVIA ROSA OSORIO "/>
    <s v="DAVID ALBERTO TABORDA RAMIREZ"/>
    <s v="147980"/>
    <x v="0"/>
    <s v="PENSIÓN DE SOBREVIVIENTES"/>
    <s v="MEDIO   "/>
    <s v="BAJO"/>
    <s v="BAJO"/>
    <s v="MEDIO   "/>
    <n v="0.29749999999999999"/>
    <x v="0"/>
    <x v="690"/>
    <n v="0"/>
    <x v="0"/>
    <n v="0"/>
    <s v="NO"/>
    <s v="NO"/>
    <n v="3"/>
    <s v="ROY ESTEBAN ESCOBAR ALVAREZ"/>
    <n v="3561"/>
    <d v="2022-06-21T00:00:00"/>
    <n v="132946"/>
    <s v="Secretaría de Educación"/>
    <m/>
    <d v="2024-06-30T00:00:00"/>
    <s v="2023-02"/>
    <s v="3"/>
    <s v="2024-05"/>
    <n v="1.0960122699386501"/>
    <n v="61376687.116564408"/>
    <n v="0"/>
    <d v="2026-02-12T00:00:00"/>
    <n v="1.6219178082191781"/>
    <n v="0.1017"/>
    <n v="0"/>
    <n v="0.29749999999999999"/>
    <s v="MEDIA"/>
    <x v="0"/>
    <n v="0"/>
  </r>
  <r>
    <n v="782"/>
    <d v="2023-02-20T00:00:00"/>
    <d v="2023-02-27T00:00:00"/>
    <s v="TRIBUNAL ADMINISTRATIVO DE CUNDINAMARCA"/>
    <s v="25000234100020180088500"/>
    <n v="2023"/>
    <x v="0"/>
    <s v="OSMAN DANIEL VILLALBA MORENO, UBADEL DE JESÚS MARTÍNEZ Y OTROS"/>
    <s v="GUBER ALFONSO ZAPATA ESCALANTE"/>
    <s v="76586"/>
    <x v="8"/>
    <s v="HIDROITUANGO"/>
    <s v="BAJO"/>
    <s v="BAJO"/>
    <s v="ALTO"/>
    <s v="MEDIO   "/>
    <n v="0.30249999999999999"/>
    <x v="0"/>
    <x v="5"/>
    <n v="0"/>
    <x v="0"/>
    <n v="0"/>
    <s v="NO"/>
    <s v="NO"/>
    <n v="3"/>
    <s v="ROY ESTEBAN ESCOBAR ALVAREZ"/>
    <n v="3561"/>
    <d v="2022-06-21T00:00:00"/>
    <n v="132946"/>
    <s v="Hidroeléctrica Ituango S.A. S.P. "/>
    <s v="En la etapa procesal no se determina cuantía"/>
    <d v="2024-06-30T00:00:00"/>
    <s v="2023-02"/>
    <s v="3"/>
    <s v="2024-05"/>
    <n v="1.0960122699386501"/>
    <n v="0"/>
    <n v="0"/>
    <d v="2026-02-19T00:00:00"/>
    <n v="1.6410958904109589"/>
    <n v="0.1017"/>
    <n v="0"/>
    <n v="0.30249999999999999"/>
    <s v="MEDIA"/>
    <x v="0"/>
    <n v="0"/>
  </r>
  <r>
    <n v="783"/>
    <d v="2023-03-08T00:00:00"/>
    <d v="2022-09-20T00:00:00"/>
    <s v="JUZGADO 33 ADMINISTRATIVO ORAL DE MEDELLÍN"/>
    <s v="05001333303320220047500"/>
    <n v="2023"/>
    <x v="0"/>
    <s v="YIBRAM RAFEL RAMOS ORTEGA"/>
    <s v="DIANA CAROLINA ALZATE QUINTERO"/>
    <n v="165819"/>
    <x v="0"/>
    <s v="RECONOCIMIENTO Y PAGO DE OTRAS PRESTACIONES SALARIALES, SOCIALES Y SALARIOS"/>
    <s v="MEDIO   "/>
    <s v="BAJO"/>
    <s v="BAJO"/>
    <s v="MEDIO   "/>
    <n v="0.29749999999999999"/>
    <x v="0"/>
    <x v="691"/>
    <n v="0"/>
    <x v="0"/>
    <n v="0"/>
    <s v="NO"/>
    <s v="NO"/>
    <n v="3"/>
    <s v="ROY ESTEBAN ESCOBAR ALVAREZ"/>
    <n v="3561"/>
    <d v="2022-06-21T00:00:00"/>
    <n v="132946"/>
    <s v="Secretaría de Educación"/>
    <m/>
    <d v="2024-06-30T00:00:00"/>
    <s v="2023-03"/>
    <s v="3"/>
    <s v="2024-05"/>
    <n v="1.0846171359186458"/>
    <n v="54568781.195416242"/>
    <n v="0"/>
    <d v="2026-03-07T00:00:00"/>
    <n v="1.6849315068493151"/>
    <n v="0.1017"/>
    <n v="0"/>
    <n v="0.29749999999999999"/>
    <s v="MEDIA"/>
    <x v="0"/>
    <n v="0"/>
  </r>
  <r>
    <n v="784"/>
    <d v="2023-03-09T00:00:00"/>
    <d v="2023-03-09T00:00:00"/>
    <s v="TRIBUNAL ADMINISTRATIVO DE ANTIOQUIA"/>
    <s v="05001233300020230029600"/>
    <n v="2023"/>
    <x v="0"/>
    <s v="SALEM SMITH ARIAS PULGARIN  _x000a_ALEJANDRO GUTIERREZ MANCO"/>
    <s v="NO REQUIERE"/>
    <s v="N/A"/>
    <x v="6"/>
    <s v="DERECHOS COLECTIVOS"/>
    <s v="BAJO"/>
    <s v="BAJO"/>
    <s v="BAJO"/>
    <s v="MEDIO   "/>
    <n v="0.20749999999999999"/>
    <x v="3"/>
    <x v="5"/>
    <n v="0"/>
    <x v="0"/>
    <n v="0"/>
    <s v="NO"/>
    <s v="NO"/>
    <n v="3"/>
    <s v="ROY ESTEBAN ESCOBAR ALVAREZ"/>
    <n v="3561"/>
    <d v="2022-06-21T00:00:00"/>
    <n v="132946"/>
    <s v="Secretaría de Seguridad y Justicia"/>
    <s v="Participá DAGRAN"/>
    <d v="2024-06-30T00:00:00"/>
    <s v="2023-03"/>
    <s v="3"/>
    <s v="2024-05"/>
    <n v="1.0846171359186458"/>
    <n v="0"/>
    <n v="0"/>
    <d v="2026-03-08T00:00:00"/>
    <n v="1.6876712328767123"/>
    <n v="0.1017"/>
    <n v="0"/>
    <n v="0.20749999999999999"/>
    <s v="BAJA"/>
    <x v="0"/>
    <n v="0"/>
  </r>
  <r>
    <n v="785"/>
    <d v="2023-03-27T00:00:00"/>
    <d v="2022-12-26T00:00:00"/>
    <s v="JUZGADO 06 LABORAL DEL CIRCUITO DE MEDELLÍN"/>
    <s v="05001310500620220034800"/>
    <n v="2023"/>
    <x v="1"/>
    <s v="GILBERTO DE JESÚS AGUDELO"/>
    <s v="GLORIA CECILIA GALLEGO C"/>
    <s v="15803"/>
    <x v="5"/>
    <s v="RELIQUIDACIÓN DE LA PENSIÓN"/>
    <s v="BAJO"/>
    <s v="MEDIO   "/>
    <s v="BAJO"/>
    <s v="MEDIO   "/>
    <n v="0.36499999999999999"/>
    <x v="0"/>
    <x v="692"/>
    <n v="0"/>
    <x v="0"/>
    <n v="0"/>
    <s v="NO"/>
    <s v="NO"/>
    <n v="3"/>
    <s v="ROY ESTEBAN ESCOBAR ALVAREZ"/>
    <n v="3561"/>
    <d v="2022-06-21T00:00:00"/>
    <n v="132946"/>
    <s v="Secretaría de Talento Humano y Desarrollo Organizacional"/>
    <s v="Demandado: UDEA_x000a_Vinculado: Departamento de Antioquia"/>
    <d v="2024-06-30T00:00:00"/>
    <s v="2023-03"/>
    <s v="3"/>
    <s v="2024-05"/>
    <n v="1.0846171359186458"/>
    <n v="106724515.94839489"/>
    <n v="0"/>
    <d v="2026-03-26T00:00:00"/>
    <n v="1.736986301369863"/>
    <n v="0.1017"/>
    <n v="0"/>
    <n v="0.36499999999999999"/>
    <s v="MEDIA"/>
    <x v="0"/>
    <n v="0"/>
  </r>
  <r>
    <n v="786"/>
    <d v="2023-03-16T00:00:00"/>
    <d v="2022-09-15T00:00:00"/>
    <s v="JUZGADO 19 ADMINISTRATIVO ORAL DE MEDELLÍN"/>
    <s v="05001333301920220045200"/>
    <n v="2023"/>
    <x v="0"/>
    <s v="ANA JOSEFA CUESTA MORENO"/>
    <s v="DIANA CAROLINA ALZATE QUINTERO"/>
    <n v="165819"/>
    <x v="0"/>
    <s v="RECONOCIMIENTO Y PAGO DE OTRAS PRESTACIONES SALARIALES, SOCIALES Y SALARIOS"/>
    <s v="MEDIO   "/>
    <s v="BAJO"/>
    <s v="BAJO"/>
    <s v="MEDIO   "/>
    <n v="0.29749999999999999"/>
    <x v="0"/>
    <x v="693"/>
    <n v="0"/>
    <x v="0"/>
    <n v="0"/>
    <s v="NO"/>
    <s v="NO"/>
    <n v="3"/>
    <s v="ROY ESTEBAN ESCOBAR ALVAREZ"/>
    <n v="3561"/>
    <d v="2022-06-21T00:00:00"/>
    <n v="132946"/>
    <s v="Secretaría de Educación"/>
    <m/>
    <d v="2024-06-30T00:00:00"/>
    <s v="2023-03"/>
    <s v="3"/>
    <s v="2024-05"/>
    <n v="1.0846171359186458"/>
    <n v="58040706.809137121"/>
    <n v="0"/>
    <d v="2026-03-15T00:00:00"/>
    <n v="1.7068493150684931"/>
    <n v="0.1017"/>
    <n v="0"/>
    <n v="0.29749999999999999"/>
    <s v="MEDIA"/>
    <x v="0"/>
    <n v="0"/>
  </r>
  <r>
    <n v="787"/>
    <d v="2023-04-12T00:00:00"/>
    <d v="2022-11-11T00:00:00"/>
    <s v="JUZGADO 01 ADMINISTRATIVO ORAL DE MEDELLÍN"/>
    <s v="05837333300120220092300"/>
    <n v="2023"/>
    <x v="0"/>
    <s v="JAIME ALONSO HINESTROZA QUINTO "/>
    <s v="DIANA CAROLINA ALZATE QUINTERO"/>
    <n v="165819"/>
    <x v="0"/>
    <s v="RECONOCIMIENTO Y PAGO DE OTRAS PRESTACIONES SALARIALES, SOCIALES Y SALARIOS"/>
    <s v="MEDIO   "/>
    <s v="BAJO"/>
    <s v="BAJO"/>
    <s v="MEDIO   "/>
    <n v="0.29749999999999999"/>
    <x v="0"/>
    <x v="694"/>
    <n v="0"/>
    <x v="0"/>
    <n v="0"/>
    <s v="NO"/>
    <s v="NO"/>
    <n v="3"/>
    <s v="ROY ESTEBAN ESCOBAR ALVAREZ"/>
    <n v="3561"/>
    <d v="2022-06-21T00:00:00"/>
    <n v="132946"/>
    <s v="Secretaría de Educación"/>
    <m/>
    <d v="2024-06-30T00:00:00"/>
    <s v="2023-04"/>
    <s v="3"/>
    <s v="2024-05"/>
    <n v="1.0762048192771083"/>
    <n v="1902453.5358433733"/>
    <n v="0"/>
    <d v="2026-04-11T00:00:00"/>
    <n v="1.7808219178082192"/>
    <n v="0.1017"/>
    <n v="0"/>
    <n v="0.29749999999999999"/>
    <s v="MEDIA"/>
    <x v="0"/>
    <n v="0"/>
  </r>
  <r>
    <n v="788"/>
    <d v="2023-04-17T00:00:00"/>
    <d v="2023-03-10T00:00:00"/>
    <s v="JUZGADO 25 ADMINISTRATIVO ORAL DE MEDELLÍN"/>
    <s v="05001333302520230008900"/>
    <n v="2023"/>
    <x v="0"/>
    <s v="NAIFER MANUEL ARIAS GUERRERO"/>
    <s v="DIANA CAROLINA ALZATE QUINTERO"/>
    <n v="165819"/>
    <x v="0"/>
    <s v="MORA CESANTÍAS LEY 50 DE 1990"/>
    <s v="MEDIO   "/>
    <s v="BAJO"/>
    <s v="BAJO"/>
    <s v="MEDIO   "/>
    <n v="0.29749999999999999"/>
    <x v="0"/>
    <x v="695"/>
    <n v="0"/>
    <x v="3"/>
    <n v="0"/>
    <s v="NO"/>
    <s v="NO"/>
    <n v="3"/>
    <s v="ROY ESTEBAN ESCOBAR ALVAREZ"/>
    <n v="3561"/>
    <d v="2022-06-21T00:00:00"/>
    <n v="132946"/>
    <s v="Secretaría de Educación"/>
    <s v="NOTIFICADO 25 06 2024 SIN EJECUTORIEDAD CONDENA COSTAS"/>
    <d v="2024-06-30T00:00:00"/>
    <s v="2023-04"/>
    <s v="3"/>
    <s v="2024-05"/>
    <n v="1.0762048192771083"/>
    <n v="27435308.481325299"/>
    <n v="0"/>
    <d v="2026-04-16T00:00:00"/>
    <n v="1.7945205479452055"/>
    <n v="0.1017"/>
    <n v="0"/>
    <n v="0.29749999999999999"/>
    <s v="MEDIA"/>
    <x v="0"/>
    <n v="0"/>
  </r>
  <r>
    <n v="789"/>
    <d v="2023-04-19T00:00:00"/>
    <d v="2022-11-18T00:00:00"/>
    <s v="JUZGADO 27 ADMINISTRATIVO ORAL DE MEDELLÍN"/>
    <s v="05001333302720220041300"/>
    <n v="2023"/>
    <x v="0"/>
    <s v="INSTITUTO COLOMBIANO AGROPECUARIO ICA PLACA LBI86A"/>
    <s v="NELY SANCHEZ VARGAS"/>
    <s v="101634"/>
    <x v="4"/>
    <s v="IMPUESTOS"/>
    <s v="MEDIO   "/>
    <s v="BAJO"/>
    <s v="BAJO"/>
    <s v="MEDIO   "/>
    <n v="0.29749999999999999"/>
    <x v="0"/>
    <x v="696"/>
    <n v="0"/>
    <x v="0"/>
    <n v="0"/>
    <s v="NO"/>
    <s v="NO"/>
    <n v="3"/>
    <s v="ROY ESTEBAN ESCOBAR ALVAREZ"/>
    <n v="3561"/>
    <d v="2022-06-21T00:00:00"/>
    <n v="132946"/>
    <s v="Secretaría de Hacienda"/>
    <m/>
    <d v="2024-06-30T00:00:00"/>
    <s v="2023-04"/>
    <s v="3"/>
    <s v="2024-05"/>
    <n v="1.0762048192771083"/>
    <n v="583303.01204819267"/>
    <n v="0"/>
    <d v="2026-04-18T00:00:00"/>
    <n v="1.8"/>
    <n v="0.1017"/>
    <n v="0"/>
    <n v="0.29749999999999999"/>
    <s v="MEDIA"/>
    <x v="0"/>
    <n v="0"/>
  </r>
  <r>
    <n v="790"/>
    <d v="2023-04-21T00:00:00"/>
    <d v="2023-03-13T00:00:00"/>
    <s v="JUZGADO 16 ADMINISTRATIVO ORAL DE MEDELLÍN"/>
    <s v="05001333303120230008100"/>
    <n v="2023"/>
    <x v="0"/>
    <s v="ARNEDIS MILDRETH RIVERA QUIROZ"/>
    <s v="DIANA CAROLINA ALZATE QUINTERO"/>
    <n v="165819"/>
    <x v="0"/>
    <s v="RECONOCIMIENTO Y PAGO DE OTRAS PRESTACIONES SALARIALES, SOCIALES Y SALARIOS"/>
    <s v="MEDIO   "/>
    <s v="BAJO"/>
    <s v="BAJO"/>
    <s v="MEDIO   "/>
    <n v="0.29749999999999999"/>
    <x v="0"/>
    <x v="697"/>
    <n v="0"/>
    <x v="0"/>
    <n v="0"/>
    <s v="NO"/>
    <s v="NO"/>
    <n v="3"/>
    <s v="ROY ESTEBAN ESCOBAR ALVAREZ"/>
    <n v="3561"/>
    <d v="2022-06-21T00:00:00"/>
    <n v="132946"/>
    <s v="Secretaría de Educación"/>
    <m/>
    <d v="2024-06-30T00:00:00"/>
    <s v="2023-04"/>
    <s v="3"/>
    <s v="2024-05"/>
    <n v="1.0762048192771083"/>
    <n v="169968281.55180722"/>
    <n v="0"/>
    <d v="2026-04-20T00:00:00"/>
    <n v="1.8054794520547945"/>
    <n v="0.1017"/>
    <n v="0"/>
    <n v="0.29749999999999999"/>
    <s v="MEDIA"/>
    <x v="0"/>
    <n v="0"/>
  </r>
  <r>
    <n v="791"/>
    <d v="2023-04-21T00:00:00"/>
    <d v="2023-04-21T00:00:00"/>
    <s v="JUZGADO 31 ADMINISTRATIVO ORAL DE MEDELLÍN"/>
    <s v="05001333303120230007500"/>
    <n v="2023"/>
    <x v="0"/>
    <s v="MAGALY DEL CARMEN LEIVAZ VANEGAS"/>
    <s v="DIANA CAROLINA ALZATE QUINTERO"/>
    <n v="165819"/>
    <x v="0"/>
    <s v="RECONOCIMIENTO Y PAGO DE OTRAS PRESTACIONES SALARIALES, SOCIALES Y SALARIOS"/>
    <s v="MEDIO   "/>
    <s v="BAJO"/>
    <s v="BAJO"/>
    <s v="MEDIO   "/>
    <n v="0.29749999999999999"/>
    <x v="0"/>
    <x v="698"/>
    <n v="0"/>
    <x v="0"/>
    <n v="0"/>
    <s v="NO"/>
    <s v="NO"/>
    <n v="3"/>
    <s v="ROY ESTEBAN ESCOBAR ALVAREZ"/>
    <n v="3561"/>
    <d v="2022-06-21T00:00:00"/>
    <n v="132946"/>
    <s v="Secretaría de Educación"/>
    <m/>
    <d v="2024-06-30T00:00:00"/>
    <s v="2023-04"/>
    <s v="3"/>
    <s v="2024-05"/>
    <n v="1.0762048192771083"/>
    <n v="67091756.744277105"/>
    <n v="0"/>
    <d v="2026-04-20T00:00:00"/>
    <n v="1.8054794520547945"/>
    <n v="0.1017"/>
    <n v="0"/>
    <n v="0.29749999999999999"/>
    <s v="MEDIA"/>
    <x v="0"/>
    <n v="0"/>
  </r>
  <r>
    <n v="792"/>
    <d v="2023-04-21T00:00:00"/>
    <d v="2023-03-13T00:00:00"/>
    <s v="JUZGADO 31 ADMINISTRATIVO ORAL DE MEDELLÍN"/>
    <s v="05001333303120230008000"/>
    <n v="2023"/>
    <x v="0"/>
    <s v="JUAN CAMILO ARBOLEDA CARMONA"/>
    <s v="DIANA CAROLINA ALZATE QUINTERO"/>
    <n v="165819"/>
    <x v="0"/>
    <s v="RECONOCIMIENTO Y PAGO DE OTRAS PRESTACIONES SALARIALES, SOCIALES Y SALARIOS"/>
    <s v="MEDIO   "/>
    <s v="BAJO"/>
    <s v="BAJO"/>
    <s v="MEDIO   "/>
    <n v="0.29749999999999999"/>
    <x v="0"/>
    <x v="699"/>
    <n v="0"/>
    <x v="0"/>
    <n v="0"/>
    <s v="NO"/>
    <s v="NO"/>
    <n v="3"/>
    <s v="ROY ESTEBAN ESCOBAR ALVAREZ"/>
    <n v="3561"/>
    <d v="2022-06-21T00:00:00"/>
    <n v="132946"/>
    <s v="Secretaría de Educación"/>
    <m/>
    <d v="2024-06-30T00:00:00"/>
    <s v="2023-04"/>
    <s v="3"/>
    <s v="2024-05"/>
    <n v="1.0762048192771083"/>
    <n v="29629548.048795179"/>
    <n v="0"/>
    <d v="2026-04-20T00:00:00"/>
    <n v="1.8054794520547945"/>
    <n v="0.1017"/>
    <n v="0"/>
    <n v="0.29749999999999999"/>
    <s v="MEDIA"/>
    <x v="0"/>
    <n v="0"/>
  </r>
  <r>
    <n v="793"/>
    <d v="2023-04-22T00:00:00"/>
    <d v="2023-04-22T00:00:00"/>
    <s v="JUZGADO 13 LABORAL DEL CIRCUITO DE MEDELLÍN"/>
    <s v="05001310501320220053700"/>
    <n v="2023"/>
    <x v="1"/>
    <s v="RODRIGO ESPINOSA"/>
    <s v="ANA MARIA DE LA PAVA TRUJILLO"/>
    <s v="320086"/>
    <x v="5"/>
    <s v="RECONOCIMIENTO Y PAGO DE PENSIÓN"/>
    <s v="BAJO"/>
    <s v="MEDIO   "/>
    <s v="BAJO"/>
    <s v="MEDIO   "/>
    <n v="0.36499999999999999"/>
    <x v="0"/>
    <x v="5"/>
    <n v="0"/>
    <x v="0"/>
    <n v="0"/>
    <s v="NO"/>
    <s v="NO"/>
    <n v="3"/>
    <s v="ROY ESTEBAN ESCOBAR ALVAREZ"/>
    <n v="3561"/>
    <d v="2022-06-21T00:00:00"/>
    <n v="132946"/>
    <s v="Secretaría de Talento Humano y Desarrollo Organizacional"/>
    <s v="Demandado: UDEA_x000a_Vinculado: Departamento de Antioquia_x000a_Está debatiendo un asunto sin cuantía determinada"/>
    <d v="2024-06-30T00:00:00"/>
    <s v="2023-04"/>
    <s v="3"/>
    <s v="2024-05"/>
    <n v="1.0762048192771083"/>
    <n v="0"/>
    <n v="0"/>
    <d v="2026-04-21T00:00:00"/>
    <n v="1.8082191780821917"/>
    <n v="0.1017"/>
    <n v="0"/>
    <n v="0.36499999999999999"/>
    <s v="MEDIA"/>
    <x v="0"/>
    <n v="0"/>
  </r>
  <r>
    <n v="794"/>
    <d v="2023-04-24T00:00:00"/>
    <d v="2022-09-15T00:00:00"/>
    <s v="JUZGADO 19 ADMINISTRATIVO ORAL DE MEDELLÍN"/>
    <s v="05001333301920220044800"/>
    <n v="2023"/>
    <x v="0"/>
    <s v="SONIA AIDE ARBOLEDA RESTREPO"/>
    <s v="DIANA CAROLINA ALZATE QUINTERO"/>
    <n v="165819"/>
    <x v="0"/>
    <s v="RECONOCIMIENTO Y PAGO DE OTRAS PRESTACIONES SALARIALES, SOCIALES Y SALARIOS"/>
    <s v="MEDIO   "/>
    <s v="BAJO"/>
    <s v="BAJO"/>
    <s v="MEDIO   "/>
    <n v="0.29749999999999999"/>
    <x v="0"/>
    <x v="700"/>
    <n v="0"/>
    <x v="0"/>
    <n v="0"/>
    <s v="NO"/>
    <s v="NO"/>
    <n v="3"/>
    <s v="ROY ESTEBAN ESCOBAR ALVAREZ"/>
    <n v="3561"/>
    <d v="2022-06-21T00:00:00"/>
    <n v="132946"/>
    <s v="Secretaría de Educación"/>
    <m/>
    <d v="2024-06-30T00:00:00"/>
    <s v="2023-04"/>
    <s v="3"/>
    <s v="2024-05"/>
    <n v="1.0762048192771083"/>
    <n v="100454190.08584337"/>
    <n v="0"/>
    <d v="2026-04-23T00:00:00"/>
    <n v="1.8136986301369864"/>
    <n v="0.1017"/>
    <n v="0"/>
    <n v="0.29749999999999999"/>
    <s v="MEDIA"/>
    <x v="0"/>
    <n v="0"/>
  </r>
  <r>
    <n v="795"/>
    <d v="2023-04-24T00:00:00"/>
    <d v="2022-09-15T00:00:00"/>
    <s v="JUZGADO 19 ADMINISTRATIVO ORAL DE MEDELLÍN"/>
    <s v="05001333301920220044700"/>
    <n v="2023"/>
    <x v="0"/>
    <s v="FABIOLA HURTADO RUIZ"/>
    <s v="DIANA CAROLINA ALZATE QUINTERO"/>
    <n v="165819"/>
    <x v="0"/>
    <s v="RECONOCIMIENTO Y PAGO DE OTRAS PRESTACIONES SALARIALES, SOCIALES Y SALARIOS"/>
    <s v="MEDIO   "/>
    <s v="BAJO"/>
    <s v="BAJO"/>
    <s v="MEDIO   "/>
    <n v="0.29749999999999999"/>
    <x v="0"/>
    <x v="701"/>
    <n v="0"/>
    <x v="0"/>
    <n v="0"/>
    <s v="NO"/>
    <s v="NO"/>
    <n v="3"/>
    <s v="ROY ESTEBAN ESCOBAR ALVAREZ"/>
    <n v="3561"/>
    <d v="2022-06-21T00:00:00"/>
    <n v="132946"/>
    <s v="Secretaría de Educación"/>
    <m/>
    <d v="2024-06-30T00:00:00"/>
    <s v="2023-04"/>
    <s v="3"/>
    <s v="2024-05"/>
    <n v="1.0762048192771083"/>
    <n v="56844945.913554214"/>
    <n v="0"/>
    <d v="2026-04-23T00:00:00"/>
    <n v="1.8136986301369864"/>
    <n v="0.1017"/>
    <n v="0"/>
    <n v="0.29749999999999999"/>
    <s v="MEDIA"/>
    <x v="0"/>
    <n v="0"/>
  </r>
  <r>
    <n v="796"/>
    <d v="2023-04-24T00:00:00"/>
    <d v="2022-09-20T00:00:00"/>
    <s v="JUZGADO 19 ADMINISTRATIVO ORAL DE MEDELLÍN"/>
    <s v="05001333301920220045600"/>
    <n v="2023"/>
    <x v="0"/>
    <s v="OMAR ELIGIO ALVAREZ RIOS"/>
    <s v="DIANA CAROLINA ALZATE QUINTERO"/>
    <n v="165819"/>
    <x v="0"/>
    <s v="RECONOCIMIENTO Y PAGO DE OTRAS PRESTACIONES SALARIALES, SOCIALES Y SALARIOS"/>
    <s v="MEDIO   "/>
    <s v="BAJO"/>
    <s v="BAJO"/>
    <s v="MEDIO   "/>
    <n v="0.29749999999999999"/>
    <x v="0"/>
    <x v="702"/>
    <n v="0"/>
    <x v="0"/>
    <n v="0"/>
    <s v="NO"/>
    <s v="NO"/>
    <n v="3"/>
    <s v="ROY ESTEBAN ESCOBAR ALVAREZ"/>
    <n v="3561"/>
    <d v="2022-06-21T00:00:00"/>
    <n v="132946"/>
    <s v="Secretaría de Educación"/>
    <m/>
    <d v="2024-06-30T00:00:00"/>
    <s v="2023-04"/>
    <s v="3"/>
    <s v="2024-05"/>
    <n v="1.0762048192771083"/>
    <n v="49710018.984939754"/>
    <n v="0"/>
    <d v="2026-04-23T00:00:00"/>
    <n v="1.8136986301369864"/>
    <n v="0.1017"/>
    <n v="0"/>
    <n v="0.29749999999999999"/>
    <s v="MEDIA"/>
    <x v="0"/>
    <n v="0"/>
  </r>
  <r>
    <n v="797"/>
    <d v="2023-04-28T00:00:00"/>
    <d v="2023-03-10T00:00:00"/>
    <s v="JUZGADO 11 ADMINISTRATIVO ORAL DE MEDELLÍN"/>
    <s v="05001333301120230007900"/>
    <n v="2023"/>
    <x v="0"/>
    <s v="LUZ ANGELA SANTA GARCIA"/>
    <s v="DIANA CAROLINA ALZATE QUINTERO"/>
    <n v="165819"/>
    <x v="0"/>
    <s v="RECONOCIMIENTO Y PAGO DE OTRAS PRESTACIONES SALARIALES, SOCIALES Y SALARIOS"/>
    <s v="MEDIO   "/>
    <s v="BAJO"/>
    <s v="BAJO"/>
    <s v="MEDIO   "/>
    <n v="0.29749999999999999"/>
    <x v="0"/>
    <x v="703"/>
    <n v="0"/>
    <x v="0"/>
    <n v="0"/>
    <s v="NO"/>
    <s v="NO"/>
    <n v="3"/>
    <s v="ROY ESTEBAN ESCOBAR ALVAREZ"/>
    <n v="3561"/>
    <d v="2022-06-21T00:00:00"/>
    <n v="132946"/>
    <s v="Secretaría de Educación"/>
    <m/>
    <d v="2024-06-30T00:00:00"/>
    <s v="2023-04"/>
    <s v="3"/>
    <s v="2024-05"/>
    <n v="1.0762048192771083"/>
    <n v="92876937.595481917"/>
    <n v="0"/>
    <d v="2026-04-27T00:00:00"/>
    <n v="1.8246575342465754"/>
    <n v="0.1017"/>
    <n v="0"/>
    <n v="0.29749999999999999"/>
    <s v="MEDIA"/>
    <x v="0"/>
    <n v="0"/>
  </r>
  <r>
    <n v="798"/>
    <d v="2023-05-09T00:00:00"/>
    <d v="2023-03-10T00:00:00"/>
    <s v="JUZGADO 27 ADMINISTRATIVO ORAL DE MEDELLÍN"/>
    <s v="05001333302720230008700"/>
    <n v="2023"/>
    <x v="0"/>
    <s v="BLANCA INES ARIAS TOBON"/>
    <s v="DIANA CAROLINA ALZATE QUINTERO"/>
    <n v="165819"/>
    <x v="0"/>
    <s v="RECONOCIMIENTO Y PAGO DE OTRAS PRESTACIONES SALARIALES, SOCIALES Y SALARIOS"/>
    <s v="MEDIO   "/>
    <s v="BAJO"/>
    <s v="BAJO"/>
    <s v="MEDIO   "/>
    <n v="0.29749999999999999"/>
    <x v="0"/>
    <x v="704"/>
    <n v="0"/>
    <x v="0"/>
    <n v="0"/>
    <s v="NO"/>
    <s v="NO"/>
    <n v="3"/>
    <s v="ROY ESTEBAN ESCOBAR ALVAREZ"/>
    <n v="3561"/>
    <d v="2022-06-21T00:00:00"/>
    <n v="132946"/>
    <s v="Secretaría de Educación"/>
    <m/>
    <d v="2024-06-30T00:00:00"/>
    <s v="2023-05"/>
    <s v="3"/>
    <s v="2024-05"/>
    <n v="1.0715249662618083"/>
    <n v="4789186.1943319831"/>
    <n v="0"/>
    <d v="2026-05-08T00:00:00"/>
    <n v="1.8547945205479452"/>
    <n v="0.1017"/>
    <n v="0"/>
    <n v="0.29749999999999999"/>
    <s v="MEDIA"/>
    <x v="0"/>
    <n v="0"/>
  </r>
  <r>
    <n v="799"/>
    <d v="2023-05-16T00:00:00"/>
    <d v="2023-05-16T00:00:00"/>
    <s v="JUZGADO 15 LABORAL DEL CIRCUITO DE MEDELLÍN"/>
    <s v="05001310501520230012500"/>
    <n v="2023"/>
    <x v="1"/>
    <s v="MARÍA TERESA ÁLVAREZ DE GARCÍA"/>
    <s v="FRANCICO ALBERTO GIRALDO LUNA"/>
    <s v="122621"/>
    <x v="5"/>
    <s v="BONO PENSIONAL"/>
    <s v="BAJO"/>
    <s v="BAJO"/>
    <s v="BAJO"/>
    <s v="MEDIO   "/>
    <n v="0.20749999999999999"/>
    <x v="3"/>
    <x v="705"/>
    <n v="0"/>
    <x v="5"/>
    <n v="0"/>
    <s v="NO"/>
    <s v="NO"/>
    <n v="3"/>
    <s v="ROY ESTEBAN ESCOBAR ALVAREZ"/>
    <n v="3561"/>
    <d v="2022-06-21T00:00:00"/>
    <n v="132946"/>
    <s v="Secretaría de Talento Humano y Desarrollo Organizacional"/>
    <m/>
    <d v="2024-06-30T00:00:00"/>
    <s v="2023-05"/>
    <s v="3"/>
    <s v="2024-05"/>
    <n v="1.0715249662618083"/>
    <n v="27872636.00539811"/>
    <n v="0"/>
    <d v="2026-05-15T00:00:00"/>
    <n v="1.8739726027397261"/>
    <n v="0.1017"/>
    <n v="0"/>
    <n v="0.20749999999999999"/>
    <s v="BAJA"/>
    <x v="0"/>
    <n v="0"/>
  </r>
  <r>
    <n v="800"/>
    <d v="2023-05-16T00:00:00"/>
    <d v="2023-03-02T00:00:00"/>
    <s v="JUZGADO 28 ADMINISTRATIVO ORAL DE MEDELLÍN"/>
    <s v="05001333302820230007600"/>
    <n v="2023"/>
    <x v="0"/>
    <s v="MARIA CECILIA ZAPATA GONZALEZ_x000a_"/>
    <s v="DIANA CAROLINA ALZATE QUINTERO"/>
    <n v="165819"/>
    <x v="0"/>
    <s v="RECONOCIMIENTO Y PAGO DE OTRAS PRESTACIONES SALARIALES, SOCIALES Y SALARIOS"/>
    <s v="MEDIO   "/>
    <s v="BAJO"/>
    <s v="BAJO"/>
    <s v="MEDIO   "/>
    <n v="0.29749999999999999"/>
    <x v="0"/>
    <x v="623"/>
    <n v="0"/>
    <x v="0"/>
    <n v="0"/>
    <s v="NO"/>
    <s v="NO"/>
    <n v="3"/>
    <s v="ROY ESTEBAN ESCOBAR ALVAREZ"/>
    <n v="3561"/>
    <d v="2022-06-21T00:00:00"/>
    <n v="132946"/>
    <s v="Secretaría de Educación"/>
    <m/>
    <d v="2024-06-30T00:00:00"/>
    <s v="2023-05"/>
    <s v="3"/>
    <s v="2024-05"/>
    <n v="1.0715249662618083"/>
    <n v="1885302.1025641023"/>
    <n v="0"/>
    <d v="2026-05-15T00:00:00"/>
    <n v="1.8739726027397261"/>
    <n v="0.1017"/>
    <n v="0"/>
    <n v="0.29749999999999999"/>
    <s v="MEDIA"/>
    <x v="0"/>
    <n v="0"/>
  </r>
  <r>
    <n v="801"/>
    <d v="2023-05-26T00:00:00"/>
    <d v="2023-05-04T00:00:00"/>
    <s v="JUZGADO 09 ADMINISTRATIVO ORAL DE MEDELLÍN"/>
    <s v="05001333300920230017300"/>
    <n v="2023"/>
    <x v="0"/>
    <s v="ANGEL CUSTODIO PUENTES PEREZ"/>
    <s v="DIANA CAROLINA ALZATE QUINTERO"/>
    <n v="165819"/>
    <x v="0"/>
    <s v="RECONOCIMIENTO Y PAGO DE OTRAS PRESTACIONES SALARIALES, SOCIALES Y SALARIOS"/>
    <s v="MEDIO   "/>
    <s v="BAJO"/>
    <s v="BAJO"/>
    <s v="MEDIO   "/>
    <n v="0.29749999999999999"/>
    <x v="0"/>
    <x v="706"/>
    <n v="0"/>
    <x v="0"/>
    <n v="0"/>
    <s v="NO"/>
    <s v="NO"/>
    <n v="3"/>
    <s v="ROY ESTEBAN ESCOBAR ALVAREZ"/>
    <n v="3561"/>
    <d v="2022-06-21T00:00:00"/>
    <n v="132946"/>
    <s v="Secretaría de Educación"/>
    <m/>
    <d v="2024-06-30T00:00:00"/>
    <s v="2023-05"/>
    <s v="3"/>
    <s v="2024-05"/>
    <n v="1.0715249662618083"/>
    <n v="2355324.3859649119"/>
    <n v="0"/>
    <d v="2026-05-25T00:00:00"/>
    <n v="1.9013698630136986"/>
    <n v="0.1017"/>
    <n v="0"/>
    <n v="0.29749999999999999"/>
    <s v="MEDIA"/>
    <x v="0"/>
    <n v="0"/>
  </r>
  <r>
    <n v="802"/>
    <d v="2023-05-29T00:00:00"/>
    <d v="2023-03-28T00:00:00"/>
    <s v="JUZGADO 34 ADMINISTRATIVO ORAL DE MEDELLÍN"/>
    <s v="05001333303420230007000"/>
    <n v="2023"/>
    <x v="0"/>
    <s v="JOAQUIN ALBERTO OSORIO OYOLA"/>
    <s v="DIANA CAROLINA ALZATE QUINTERO"/>
    <n v="165819"/>
    <x v="0"/>
    <s v="RECONOCIMIENTO Y PAGO DE OTRAS PRESTACIONES SALARIALES, SOCIALES Y SALARIOS"/>
    <s v="MEDIO   "/>
    <s v="BAJO"/>
    <s v="BAJO"/>
    <s v="MEDIO   "/>
    <n v="0.29749999999999999"/>
    <x v="0"/>
    <x v="707"/>
    <n v="0"/>
    <x v="5"/>
    <n v="0"/>
    <s v="NO"/>
    <s v="NO"/>
    <n v="3"/>
    <s v="ROY ESTEBAN ESCOBAR ALVAREZ"/>
    <n v="3561"/>
    <d v="2022-06-21T00:00:00"/>
    <n v="132946"/>
    <s v="Secretaría de Educación"/>
    <m/>
    <d v="2024-06-30T00:00:00"/>
    <s v="2023-05"/>
    <s v="3"/>
    <s v="2024-05"/>
    <n v="1.0715249662618083"/>
    <n v="1270678.5964912279"/>
    <n v="0"/>
    <d v="2026-05-28T00:00:00"/>
    <n v="1.9095890410958904"/>
    <n v="0.1017"/>
    <n v="0"/>
    <n v="0.29749999999999999"/>
    <s v="MEDIA"/>
    <x v="0"/>
    <n v="0"/>
  </r>
  <r>
    <n v="803"/>
    <d v="2023-06-06T00:00:00"/>
    <d v="2023-05-05T00:00:00"/>
    <s v="JUZGADO 09 ADMINISTRATIVO ORAL DE MEDELLÍN"/>
    <s v="05001333300920230018100"/>
    <n v="2023"/>
    <x v="0"/>
    <s v="LUZ STELLA GIL OSORIO"/>
    <s v="DIANA CAROLINA ALZATE QUINTERO"/>
    <n v="165819"/>
    <x v="0"/>
    <s v="MORA CESANTÍAS LEY 1071 DE 2006"/>
    <s v="MEDIO   "/>
    <s v="BAJO"/>
    <s v="BAJO"/>
    <s v="MEDIO   "/>
    <n v="0.29749999999999999"/>
    <x v="0"/>
    <x v="708"/>
    <n v="0"/>
    <x v="3"/>
    <n v="0"/>
    <s v="NO"/>
    <s v="NO"/>
    <n v="3"/>
    <s v="ROY ESTEBAN ESCOBAR ALVAREZ"/>
    <n v="3561"/>
    <d v="2022-06-21T00:00:00"/>
    <n v="132946"/>
    <s v="Secretaría de Educación"/>
    <s v="NOTIFICADA 20/06/2024 NO EJECUTORIADA"/>
    <d v="2024-06-30T00:00:00"/>
    <s v="2023-06"/>
    <s v="3"/>
    <s v="2024-05"/>
    <n v="1.0683211242338166"/>
    <n v="3434931.2462251456"/>
    <n v="0"/>
    <d v="2026-06-05T00:00:00"/>
    <n v="1.9315068493150684"/>
    <n v="0.1017"/>
    <n v="0"/>
    <n v="0.29749999999999999"/>
    <s v="MEDIA"/>
    <x v="0"/>
    <n v="0"/>
  </r>
  <r>
    <n v="804"/>
    <d v="2023-06-23T00:00:00"/>
    <d v="2023-03-10T00:00:00"/>
    <s v="JUZGADO 15 ADMINISTRATIVO ORAL DE MEDELLÍN"/>
    <s v="05001333301520230018200"/>
    <n v="2023"/>
    <x v="0"/>
    <s v="LUZ MARINA VALENCIA GOMEZ"/>
    <s v="DIANA CAROLINA ALZATE QUINTERO"/>
    <n v="165819"/>
    <x v="0"/>
    <s v="RECONOCIMIENTO Y PAGO DE OTRAS PRESTACIONES SALARIALES, SOCIALES Y SALARIOS"/>
    <s v="MEDIO   "/>
    <s v="BAJO"/>
    <s v="BAJO"/>
    <s v="MEDIO   "/>
    <n v="0.29749999999999999"/>
    <x v="0"/>
    <x v="709"/>
    <n v="0"/>
    <x v="0"/>
    <n v="0"/>
    <s v="NO"/>
    <s v="NO"/>
    <n v="3"/>
    <s v="ROY ESTEBAN ESCOBAR ALVAREZ"/>
    <n v="3561"/>
    <d v="2022-06-21T00:00:00"/>
    <n v="132946"/>
    <s v="Secretaría de Educación"/>
    <m/>
    <d v="2024-06-30T00:00:00"/>
    <s v="2023-06"/>
    <s v="3"/>
    <s v="2024-05"/>
    <n v="1.0683211242338166"/>
    <n v="95617675.297054857"/>
    <n v="0"/>
    <d v="2026-06-22T00:00:00"/>
    <n v="1.978082191780822"/>
    <n v="0.1017"/>
    <n v="0"/>
    <n v="0.29749999999999999"/>
    <s v="MEDIA"/>
    <x v="0"/>
    <n v="0"/>
  </r>
  <r>
    <n v="805"/>
    <d v="2023-06-23T00:00:00"/>
    <d v="2023-03-29T00:00:00"/>
    <s v="JUZGADO 21 ADMINISTRATIVO ORAL DE MEDELLÍN"/>
    <s v="05001333302120230011800"/>
    <n v="2023"/>
    <x v="0"/>
    <s v="CAROLINA LISETH PALOMEQUE PANESSO"/>
    <s v="DIANA CAROLINA ALZATE QUINTERO"/>
    <n v="165819"/>
    <x v="0"/>
    <s v="RECONOCIMIENTO Y PAGO DE OTRAS PRESTACIONES SALARIALES, SOCIALES Y SALARIOS"/>
    <s v="MEDIO   "/>
    <s v="BAJO"/>
    <s v="BAJO"/>
    <s v="MEDIO   "/>
    <n v="0.29749999999999999"/>
    <x v="0"/>
    <x v="710"/>
    <n v="0"/>
    <x v="0"/>
    <n v="0"/>
    <s v="NO"/>
    <s v="NO"/>
    <n v="3"/>
    <s v="ROY ESTEBAN ESCOBAR ALVAREZ"/>
    <n v="3561"/>
    <d v="2022-06-21T00:00:00"/>
    <n v="132946"/>
    <s v="Secretaría de Educación"/>
    <m/>
    <d v="2024-06-30T00:00:00"/>
    <s v="2023-06"/>
    <s v="3"/>
    <s v="2024-05"/>
    <n v="1.0683211242338166"/>
    <n v="1900318.9325758708"/>
    <n v="0"/>
    <d v="2026-06-22T00:00:00"/>
    <n v="1.978082191780822"/>
    <n v="0.1017"/>
    <n v="0"/>
    <n v="0.29749999999999999"/>
    <s v="MEDIA"/>
    <x v="0"/>
    <n v="0"/>
  </r>
  <r>
    <n v="806"/>
    <d v="2023-06-28T00:00:00"/>
    <d v="2023-06-28T00:00:00"/>
    <s v="JUZGADO 02 ADMINISTRATIVO ORAL DE MEDELLÍN"/>
    <s v="05001333300220230022800"/>
    <n v="2023"/>
    <x v="0"/>
    <s v="JENNY CATALINA ARBELAEZ MUÑOZ"/>
    <s v="DIANA CAROLINA ALZATE QUINTERO"/>
    <n v="165819"/>
    <x v="0"/>
    <s v="RECONOCIMIENTO Y PAGO DE OTRAS PRESTACIONES SALARIALES, SOCIALES Y SALARIOS"/>
    <s v="MEDIO   "/>
    <s v="BAJO"/>
    <s v="BAJO"/>
    <s v="MEDIO   "/>
    <n v="0.29749999999999999"/>
    <x v="0"/>
    <x v="711"/>
    <n v="0"/>
    <x v="0"/>
    <n v="0"/>
    <s v="NO"/>
    <s v="NO"/>
    <n v="3"/>
    <s v="ROY ESTEBAN ESCOBAR ALVAREZ"/>
    <n v="3561"/>
    <d v="2022-06-21T00:00:00"/>
    <n v="132946"/>
    <s v="Secretaría de Educación"/>
    <m/>
    <d v="2024-06-30T00:00:00"/>
    <s v="2023-06"/>
    <s v="3"/>
    <s v="2024-05"/>
    <n v="1.0683211242338166"/>
    <n v="1543309.5159216623"/>
    <n v="0"/>
    <d v="2026-06-27T00:00:00"/>
    <n v="1.9917808219178081"/>
    <n v="0.1017"/>
    <n v="0"/>
    <n v="0.29749999999999999"/>
    <s v="MEDIA"/>
    <x v="0"/>
    <n v="0"/>
  </r>
  <r>
    <n v="807"/>
    <d v="2023-05-05T00:00:00"/>
    <d v="2023-07-04T00:00:00"/>
    <s v="JUZGADO 11 ADMINISTRATIVO ORAL DE MEDELLÍN"/>
    <s v="05001333301120230016800"/>
    <n v="2023"/>
    <x v="0"/>
    <s v="AUDREY LILIANA CALDERON LONDOÑO"/>
    <s v="DIANA CAROLINA ALZATE QUINTERO"/>
    <n v="165819"/>
    <x v="0"/>
    <s v="RECONOCIMIENTO Y PAGO DE OTRAS PRESTACIONES SALARIALES, SOCIALES Y SALARIOS"/>
    <s v="MEDIO   "/>
    <s v="BAJO"/>
    <s v="BAJO"/>
    <s v="MEDIO   "/>
    <n v="0.29749999999999999"/>
    <x v="0"/>
    <x v="646"/>
    <n v="0"/>
    <x v="0"/>
    <n v="0"/>
    <s v="NO"/>
    <s v="NO"/>
    <n v="3"/>
    <s v="ROY ESTEBAN ESCOBAR ALVAREZ"/>
    <n v="3561"/>
    <d v="2022-06-21T00:00:00"/>
    <n v="132946"/>
    <s v="Secretaría de Educación"/>
    <m/>
    <d v="2024-06-30T00:00:00"/>
    <s v="2023-05"/>
    <s v="3"/>
    <s v="2024-05"/>
    <n v="1.0715249662618083"/>
    <n v="1975324.1295546556"/>
    <n v="0"/>
    <d v="2026-05-04T00:00:00"/>
    <n v="1.8438356164383563"/>
    <n v="0.1017"/>
    <n v="0"/>
    <n v="0.29749999999999999"/>
    <s v="MEDIA"/>
    <x v="0"/>
    <n v="0"/>
  </r>
  <r>
    <n v="808"/>
    <d v="2023-05-08T00:00:00"/>
    <d v="2023-07-04T00:00:00"/>
    <s v="JUZGADO 11 ADMINISTRATIVO ORAL DE MEDELLÍN"/>
    <s v="05001333301120230017000"/>
    <n v="2023"/>
    <x v="0"/>
    <s v="JUAN CARLOS SAAD FLOREZ"/>
    <s v="DIANA CAROLINA ALZATE QUINTERO"/>
    <n v="165819"/>
    <x v="0"/>
    <s v="RECONOCIMIENTO Y PAGO DE OTRAS PRESTACIONES SALARIALES, SOCIALES Y SALARIOS"/>
    <s v="MEDIO   "/>
    <s v="BAJO"/>
    <s v="BAJO"/>
    <s v="MEDIO   "/>
    <n v="0.29749999999999999"/>
    <x v="0"/>
    <x v="712"/>
    <n v="0"/>
    <x v="0"/>
    <n v="0"/>
    <s v="NO"/>
    <s v="NO"/>
    <n v="3"/>
    <s v="ROY ESTEBAN ESCOBAR ALVAREZ"/>
    <n v="3561"/>
    <d v="2022-06-21T00:00:00"/>
    <n v="132946"/>
    <s v="Secretaría de Educación"/>
    <m/>
    <d v="2024-06-30T00:00:00"/>
    <s v="2023-05"/>
    <s v="3"/>
    <s v="2024-05"/>
    <n v="1.0715249662618083"/>
    <n v="3833090.1835357621"/>
    <n v="0"/>
    <d v="2026-05-07T00:00:00"/>
    <n v="1.8520547945205479"/>
    <n v="0.1017"/>
    <n v="0"/>
    <n v="0.29749999999999999"/>
    <s v="MEDIA"/>
    <x v="0"/>
    <n v="0"/>
  </r>
  <r>
    <n v="809"/>
    <d v="2023-07-06T00:00:00"/>
    <d v="2023-07-06T00:00:00"/>
    <s v="JUZGADO 37 ADMINISTRATIVO ORAL DE MEDELLÍN"/>
    <s v="05001333303720230011100"/>
    <n v="2023"/>
    <x v="0"/>
    <s v="ANA BETTY BOHÓRQUEZ LONDOÑO"/>
    <s v="DIANA CAROLINA ALZATE QUINTERO"/>
    <n v="165819"/>
    <x v="0"/>
    <s v="RECONOCIMIENTO Y PAGO DE OTRAS PRESTACIONES SALARIALES, SOCIALES Y SALARIOS"/>
    <s v="MEDIO   "/>
    <s v="BAJO"/>
    <s v="BAJO"/>
    <s v="MEDIO   "/>
    <n v="0.29749999999999999"/>
    <x v="0"/>
    <x v="713"/>
    <n v="0"/>
    <x v="0"/>
    <n v="0"/>
    <s v="NO"/>
    <s v="NO"/>
    <n v="3"/>
    <s v="ROY ESTEBAN ESCOBAR ALVAREZ"/>
    <n v="3561"/>
    <d v="2022-06-21T00:00:00"/>
    <n v="132946"/>
    <s v="Secretaría de Educación"/>
    <m/>
    <d v="2024-06-30T00:00:00"/>
    <s v="2023-07"/>
    <s v="3"/>
    <s v="2024-05"/>
    <n v="1.062997396801785"/>
    <n v="80461712.823503152"/>
    <n v="0"/>
    <d v="2026-07-05T00:00:00"/>
    <n v="2.0136986301369864"/>
    <n v="0.1017"/>
    <n v="0"/>
    <n v="0.29749999999999999"/>
    <s v="MEDIA"/>
    <x v="0"/>
    <n v="0"/>
  </r>
  <r>
    <n v="810"/>
    <d v="2023-05-24T00:00:00"/>
    <d v="2023-07-11T00:00:00"/>
    <s v="JUZGADO 28 ADMINISTRATIVO ORAL DE MEDELLÍN"/>
    <s v="05001333302820230021100"/>
    <n v="2023"/>
    <x v="0"/>
    <s v="CLAUDIA CAROLINA CORDERO CAMPO"/>
    <s v="DIANA CAROLINA ALZATE QUINTERO"/>
    <n v="165819"/>
    <x v="0"/>
    <s v="RECONOCIMIENTO Y PAGO DE OTRAS PRESTACIONES SALARIALES, SOCIALES Y SALARIOS"/>
    <s v="MEDIO   "/>
    <s v="BAJO"/>
    <s v="BAJO"/>
    <s v="MEDIO   "/>
    <n v="0.29749999999999999"/>
    <x v="0"/>
    <x v="714"/>
    <n v="0"/>
    <x v="0"/>
    <n v="0"/>
    <s v="NO"/>
    <s v="NO"/>
    <n v="3"/>
    <s v="ROY ESTEBAN ESCOBAR ALVAREZ"/>
    <n v="3561"/>
    <d v="2022-06-21T00:00:00"/>
    <n v="132946"/>
    <s v="Secretaría de Educación"/>
    <m/>
    <d v="2024-06-30T00:00:00"/>
    <s v="2023-05"/>
    <s v="3"/>
    <s v="2024-05"/>
    <n v="1.0715249662618083"/>
    <n v="1928025.9460188933"/>
    <n v="0"/>
    <d v="2026-05-23T00:00:00"/>
    <n v="1.8958904109589041"/>
    <n v="0.1017"/>
    <n v="0"/>
    <n v="0.29749999999999999"/>
    <s v="MEDIA"/>
    <x v="0"/>
    <n v="0"/>
  </r>
  <r>
    <n v="811"/>
    <d v="2023-07-11T00:00:00"/>
    <d v="2023-07-11T00:00:00"/>
    <s v="JUZGADO 09 ADMINISTRATIVO ORAL DE MEDELLÍN"/>
    <s v="05001333300920230026000"/>
    <n v="2023"/>
    <x v="0"/>
    <s v="CRUCELLY QUIÑONES PUERTA"/>
    <s v="DIANA CAROLINA ALZATE QUINTERO"/>
    <n v="165819"/>
    <x v="0"/>
    <s v="MORA CESANTÍAS LEY 1071 DE 2006"/>
    <s v="MEDIO   "/>
    <s v="BAJO"/>
    <s v="BAJO"/>
    <s v="MEDIO   "/>
    <n v="0.29749999999999999"/>
    <x v="0"/>
    <x v="715"/>
    <n v="0"/>
    <x v="3"/>
    <n v="0"/>
    <s v="NO"/>
    <s v="NO"/>
    <n v="3"/>
    <s v="ROY ESTEBAN ESCOBAR ALVAREZ"/>
    <n v="3561"/>
    <d v="2022-06-21T00:00:00"/>
    <n v="132946"/>
    <s v="Secretaría de Educación"/>
    <s v="NOTIFICADA 20/06/2024 NO EJECUTORIADA"/>
    <d v="2024-06-30T00:00:00"/>
    <s v="2023-07"/>
    <s v="3"/>
    <s v="2024-05"/>
    <n v="1.062997396801785"/>
    <n v="2792033.883525474"/>
    <n v="0"/>
    <d v="2026-07-10T00:00:00"/>
    <n v="2.0273972602739727"/>
    <n v="0.1017"/>
    <n v="0"/>
    <n v="0.29749999999999999"/>
    <s v="MEDIA"/>
    <x v="0"/>
    <n v="0"/>
  </r>
  <r>
    <n v="812"/>
    <d v="2023-05-24T00:00:00"/>
    <d v="2023-07-14T00:00:00"/>
    <s v="JUZGADO 16 ADMINISTRATIVO ORAL DE MEDELLÍN"/>
    <s v="05001333301620230020600"/>
    <n v="2023"/>
    <x v="0"/>
    <s v="CLAUDIA YANED DURANGO LOPERA"/>
    <s v="DIANA CAROLINA ALZATE QUINTERO"/>
    <n v="165819"/>
    <x v="0"/>
    <s v="RECONOCIMIENTO Y PAGO DE OTRAS PRESTACIONES SALARIALES, SOCIALES Y SALARIOS"/>
    <s v="MEDIO   "/>
    <s v="BAJO"/>
    <s v="BAJO"/>
    <s v="MEDIO   "/>
    <n v="0.29749999999999999"/>
    <x v="0"/>
    <x v="716"/>
    <n v="0"/>
    <x v="0"/>
    <n v="0"/>
    <s v="NO"/>
    <s v="NO"/>
    <n v="3"/>
    <s v="ROY ESTEBAN ESCOBAR ALVAREZ"/>
    <n v="3561"/>
    <d v="2022-06-21T00:00:00"/>
    <n v="132946"/>
    <s v="Secretaría de Educación"/>
    <s v="APELÓ EL FOMAG 23/04/2024"/>
    <d v="2024-06-30T00:00:00"/>
    <s v="2023-05"/>
    <s v="3"/>
    <s v="2024-05"/>
    <n v="1.0715249662618083"/>
    <n v="2682470.6018893383"/>
    <n v="0"/>
    <d v="2026-05-23T00:00:00"/>
    <n v="1.8958904109589041"/>
    <n v="0.1017"/>
    <n v="0"/>
    <n v="0.29749999999999999"/>
    <s v="MEDIA"/>
    <x v="0"/>
    <n v="0"/>
  </r>
  <r>
    <n v="813"/>
    <d v="2023-05-29T00:00:00"/>
    <d v="2023-07-25T00:00:00"/>
    <s v="JUZGADO 35 ADMINISTRATIVO ORAL DE MEDELLÍN"/>
    <s v="05001333303520230022200"/>
    <n v="2023"/>
    <x v="0"/>
    <s v="MARIA DEICY GIRALDO ALZATE"/>
    <s v="DIANA CAROLINA ALZATE QUINTERO"/>
    <n v="165819"/>
    <x v="0"/>
    <s v="RECONOCIMIENTO Y PAGO DE OTRAS PRESTACIONES SALARIALES, SOCIALES Y SALARIOS"/>
    <s v="MEDIO   "/>
    <s v="BAJO"/>
    <s v="BAJO"/>
    <s v="MEDIO   "/>
    <n v="0.29749999999999999"/>
    <x v="0"/>
    <x v="717"/>
    <n v="0"/>
    <x v="0"/>
    <n v="0"/>
    <s v="NO"/>
    <s v="NO"/>
    <n v="3"/>
    <s v="ROY ESTEBAN ESCOBAR ALVAREZ"/>
    <n v="3561"/>
    <d v="2022-06-21T00:00:00"/>
    <n v="132946"/>
    <s v="Secretaría de Educación"/>
    <m/>
    <d v="2024-06-30T00:00:00"/>
    <s v="2023-05"/>
    <s v="3"/>
    <s v="2024-05"/>
    <n v="1.0715249662618083"/>
    <n v="71885005.376518205"/>
    <n v="0"/>
    <d v="2026-05-28T00:00:00"/>
    <n v="1.9095890410958904"/>
    <n v="0.1017"/>
    <n v="0"/>
    <n v="0.29749999999999999"/>
    <s v="MEDIA"/>
    <x v="0"/>
    <n v="0"/>
  </r>
  <r>
    <n v="814"/>
    <d v="2023-08-01T00:00:00"/>
    <d v="2023-08-23T00:00:00"/>
    <s v="JUZGADO 28 ADMINISTRATIVO ORAL DE MEDELLÍN"/>
    <s v="05001333302820230034100"/>
    <n v="2023"/>
    <x v="0"/>
    <s v="KOPPS COMMERCIAL S.A.S."/>
    <s v="JULIAN HERNANDO BARRAGÁN PEDRAZA"/>
    <s v="N/A"/>
    <x v="4"/>
    <s v="IMPUESTOS"/>
    <s v="MEDIO   "/>
    <s v="BAJO"/>
    <s v="BAJO"/>
    <s v="MEDIO   "/>
    <n v="0.29749999999999999"/>
    <x v="0"/>
    <x v="192"/>
    <n v="0"/>
    <x v="0"/>
    <n v="0"/>
    <s v="NO"/>
    <s v="NO"/>
    <n v="3"/>
    <s v="ROY ESTEBAN ESCOBAR ALVAREZ"/>
    <n v="3561"/>
    <d v="2022-06-21T00:00:00"/>
    <n v="132946"/>
    <s v="Secretaría de Hacienda"/>
    <m/>
    <d v="2024-06-30T00:00:00"/>
    <s v="2023-08"/>
    <s v="3"/>
    <s v="2024-05"/>
    <n v="1.0556171061378241"/>
    <n v="60691438.776866831"/>
    <n v="0"/>
    <d v="2026-07-31T00:00:00"/>
    <n v="2.0849315068493151"/>
    <n v="0.1017"/>
    <n v="0"/>
    <n v="0.29749999999999999"/>
    <s v="MEDIA"/>
    <x v="0"/>
    <n v="0"/>
  </r>
  <r>
    <n v="815"/>
    <d v="2023-07-31T00:00:00"/>
    <d v="2023-08-28T00:00:00"/>
    <s v="JUZGADO 36 ADMINISTRATIVO ORAL DE MEDELLÍN"/>
    <s v="05001333303620230031300"/>
    <n v="2023"/>
    <x v="0"/>
    <s v="BRITISH AMERICAN TOBACCO COLOMBIA S.A.S. RS2022060377540"/>
    <s v="JUAN DAVID LOPEZ VERGARA"/>
    <n v="273704"/>
    <x v="4"/>
    <s v="IMPUESTOS"/>
    <s v="MEDIO   "/>
    <s v="BAJO"/>
    <s v="BAJO"/>
    <s v="MEDIO   "/>
    <n v="0.29749999999999999"/>
    <x v="0"/>
    <x v="718"/>
    <n v="0"/>
    <x v="0"/>
    <n v="0"/>
    <s v="NO"/>
    <s v="NO"/>
    <n v="3"/>
    <s v="ROY ESTEBAN ESCOBAR ALVAREZ"/>
    <n v="3561"/>
    <d v="2022-06-21T00:00:00"/>
    <n v="132946"/>
    <s v="Secretaría de Hacienda"/>
    <m/>
    <d v="2024-06-30T00:00:00"/>
    <s v="2023-07"/>
    <s v="3"/>
    <s v="2024-05"/>
    <n v="1.062997396801785"/>
    <n v="12918607.363332093"/>
    <n v="0"/>
    <d v="2026-07-30T00:00:00"/>
    <n v="2.0821917808219177"/>
    <n v="0.1017"/>
    <n v="0"/>
    <n v="0.29749999999999999"/>
    <s v="MEDIA"/>
    <x v="0"/>
    <n v="0"/>
  </r>
  <r>
    <n v="816"/>
    <d v="2023-05-30T00:00:00"/>
    <d v="2023-08-29T00:00:00"/>
    <s v="JUZGADO 26 ADMINISTRATIVO ORAL DE MEDELLÍN"/>
    <s v="05001333302620230019400_x000a_"/>
    <n v="2023"/>
    <x v="0"/>
    <s v="LISETH YAISURY MARTINEZ PULGARIN Y OTROS"/>
    <s v="ALKIBAR DE JESÚS ARANGO LOPEZ"/>
    <n v="263077"/>
    <x v="2"/>
    <s v="ACCIDENTE DE TRANSITO"/>
    <s v="MEDIO   "/>
    <s v="BAJO"/>
    <s v="BAJO"/>
    <s v="MEDIO   "/>
    <n v="0.29749999999999999"/>
    <x v="0"/>
    <x v="719"/>
    <n v="0"/>
    <x v="0"/>
    <n v="0"/>
    <s v="NO"/>
    <s v="NO"/>
    <n v="3"/>
    <s v="ROY ESTEBAN ESCOBAR ALVAREZ"/>
    <n v="3561"/>
    <d v="2022-06-21T00:00:00"/>
    <n v="132946"/>
    <s v="Secretaría de Infraestructura Física"/>
    <m/>
    <d v="2024-06-30T00:00:00"/>
    <s v="2023-05"/>
    <s v="3"/>
    <s v="2024-05"/>
    <n v="1.0715249662618083"/>
    <n v="605722262.45614028"/>
    <n v="0"/>
    <d v="2026-05-29T00:00:00"/>
    <n v="1.9123287671232876"/>
    <n v="0.1017"/>
    <n v="0"/>
    <n v="0.29749999999999999"/>
    <s v="MEDIA"/>
    <x v="0"/>
    <n v="0"/>
  </r>
  <r>
    <n v="817"/>
    <d v="2023-07-17T00:00:00"/>
    <d v="2023-08-30T00:00:00"/>
    <s v="JUZGADO 04 ADMINISTRATIVO ORAL DE MEDELLÍN"/>
    <s v="05001333300420230036100"/>
    <n v="2023"/>
    <x v="0"/>
    <s v="ADRIANA DEL CARMEN GÓMEZ ARREDONDO_x000a_CELESTINO MORALES CASTAÑO_x000a_ANDRÉS MORALES GÓMEZ_x000a_DANIEL TORRES BRAVO"/>
    <s v="JORGE MARIO FRANCO VELEZ"/>
    <n v="177445"/>
    <x v="2"/>
    <s v="FALLA EN EL SERVICIO OTRAS CAUSAS"/>
    <s v="MEDIO   "/>
    <s v="BAJO"/>
    <s v="BAJO"/>
    <s v="MEDIO   "/>
    <n v="0.29749999999999999"/>
    <x v="0"/>
    <x v="720"/>
    <n v="0"/>
    <x v="0"/>
    <n v="0"/>
    <s v="NO"/>
    <s v="NO"/>
    <n v="3"/>
    <s v="ROY ESTEBAN ESCOBAR ALVAREZ"/>
    <n v="3561"/>
    <d v="2022-06-21T00:00:00"/>
    <n v="132946"/>
    <s v="Secretaría de Seguridad y Justicia"/>
    <s v="TAMBIÉN PUEDE ESTAR VINCULADA LA SECRETARÍA DE TURISMO"/>
    <d v="2024-06-30T00:00:00"/>
    <s v="2023-07"/>
    <s v="3"/>
    <s v="2024-05"/>
    <n v="1.062997396801785"/>
    <n v="1821758569.1584973"/>
    <n v="0"/>
    <d v="2026-07-16T00:00:00"/>
    <n v="2.043835616438356"/>
    <n v="0.1017"/>
    <n v="0"/>
    <n v="0.29749999999999999"/>
    <s v="MEDIA"/>
    <x v="0"/>
    <n v="0"/>
  </r>
  <r>
    <n v="818"/>
    <d v="2022-11-21T00:00:00"/>
    <d v="2023-09-02T00:00:00"/>
    <s v="JUZGADO 22 ADMINISTRATIVO ORAL DE MEDELLÍN"/>
    <s v="05001333302220220060300"/>
    <n v="2023"/>
    <x v="0"/>
    <s v="IRIS NORELIA BRAVO CASTRO_x000a_LINA MARIA TUIRAN BRAVO_x000a_JAVIER ALBERTO TUIRAN BRAVO"/>
    <s v="EDER ANTONIO BLANCO BOHORQUEZ"/>
    <n v="301493"/>
    <x v="0"/>
    <s v="PENSIÓN DE SOBREVIVIENTES"/>
    <s v="MEDIO   "/>
    <s v="BAJO"/>
    <s v="BAJO"/>
    <s v="MEDIO   "/>
    <n v="0.29749999999999999"/>
    <x v="0"/>
    <x v="5"/>
    <n v="0"/>
    <x v="0"/>
    <n v="0"/>
    <s v="NO"/>
    <s v="NO"/>
    <n v="3"/>
    <s v="ROY ESTEBAN ESCOBAR ALVAREZ"/>
    <n v="3561"/>
    <d v="2022-06-21T00:00:00"/>
    <n v="132946"/>
    <s v="Secretaría de Educación"/>
    <m/>
    <d v="2024-06-30T00:00:00"/>
    <s v="2022-11"/>
    <s v="3"/>
    <s v="2024-05"/>
    <n v="1.1483207456210831"/>
    <n v="0"/>
    <n v="0"/>
    <d v="2025-11-20T00:00:00"/>
    <n v="1.3917808219178083"/>
    <n v="0.1017"/>
    <n v="0"/>
    <n v="0.29749999999999999"/>
    <s v="MEDIA"/>
    <x v="0"/>
    <n v="0"/>
  </r>
  <r>
    <n v="819"/>
    <d v="2022-07-07T00:00:00"/>
    <d v="2022-06-28T00:00:00"/>
    <s v="JUZGADO 32 ADMINISTRATIVO ORAL DE MEDELLÍN"/>
    <s v="05001333303220220017000"/>
    <n v="2023"/>
    <x v="0"/>
    <s v="HEBER MOSQUERA CUESTA"/>
    <s v="DIANA CAROLINA ALZATE QUINTERO"/>
    <n v="165819"/>
    <x v="0"/>
    <s v="RECONOCIMIENTO Y PAGO DE OTRAS PRESTACIONES SALARIALES, SOCIALES Y SALARIOS"/>
    <s v="MEDIO   "/>
    <s v="BAJO"/>
    <s v="BAJO"/>
    <s v="MEDIO   "/>
    <n v="0.29749999999999999"/>
    <x v="0"/>
    <x v="721"/>
    <n v="0"/>
    <x v="0"/>
    <n v="0"/>
    <s v="NO"/>
    <s v="NO"/>
    <n v="4"/>
    <s v="ROY ESTEBAN ESCOBAR ALVAREZ"/>
    <n v="3561"/>
    <d v="2022-06-21T00:00:00"/>
    <n v="132946"/>
    <s v="Secretaría de Educación"/>
    <s v="PROCESOS RECIBIDOS DEL DR. CARLOS BERMUDEZ"/>
    <d v="2024-06-30T00:00:00"/>
    <s v="2022-07"/>
    <s v="4"/>
    <s v="2024-05"/>
    <n v="1.1883262659017211"/>
    <n v="49437442.108256422"/>
    <n v="0"/>
    <d v="2026-07-06T00:00:00"/>
    <n v="2.0164383561643837"/>
    <n v="0.1017"/>
    <n v="0"/>
    <n v="0.29749999999999999"/>
    <s v="MEDIA"/>
    <x v="0"/>
    <n v="0"/>
  </r>
  <r>
    <n v="820"/>
    <d v="2022-07-22T00:00:00"/>
    <d v="2022-07-11T00:00:00"/>
    <s v="JUZGADO 02 ADMINISTRATIVO ORAL DE MEDELLÍN"/>
    <s v="05001333300220220031300"/>
    <n v="2023"/>
    <x v="0"/>
    <s v="PIEDAD MARÍA PADILLA MUENTES"/>
    <s v="DIANA CAROLINA ALZATE QUINTERO"/>
    <n v="165819"/>
    <x v="0"/>
    <s v="RECONOCIMIENTO Y PAGO DE OTRAS PRESTACIONES SALARIALES, SOCIALES Y SALARIOS"/>
    <s v="MEDIO   "/>
    <s v="BAJO"/>
    <s v="BAJO"/>
    <s v="MEDIO   "/>
    <n v="0.29749999999999999"/>
    <x v="0"/>
    <x v="722"/>
    <n v="0"/>
    <x v="0"/>
    <n v="0"/>
    <s v="NO"/>
    <s v="NO"/>
    <n v="4"/>
    <s v="ROY ESTEBAN ESCOBAR ALVAREZ"/>
    <n v="3561"/>
    <d v="2022-06-21T00:00:00"/>
    <n v="132946"/>
    <s v="Secretaría de Educación"/>
    <s v="PROCESOS RECIBIDOS DEL DR. CARLOS BERMUDEZ"/>
    <d v="2024-06-30T00:00:00"/>
    <s v="2022-07"/>
    <s v="4"/>
    <s v="2024-05"/>
    <n v="1.1883262659017211"/>
    <n v="80815835.290596157"/>
    <n v="0"/>
    <d v="2026-07-21T00:00:00"/>
    <n v="2.0575342465753423"/>
    <n v="0.1017"/>
    <n v="0"/>
    <n v="0.29749999999999999"/>
    <s v="MEDIA"/>
    <x v="0"/>
    <n v="0"/>
  </r>
  <r>
    <n v="821"/>
    <d v="2022-11-08T00:00:00"/>
    <d v="2022-10-11T00:00:00"/>
    <s v="JUZGADO 06 ADMINISTRATIVO ORAL DE MEDELLÍN"/>
    <s v="05001333300620220052000"/>
    <n v="2023"/>
    <x v="0"/>
    <s v="MARTA DARLEY OSPINA"/>
    <s v="DIANA CAROLINA ALZATE QUINTERO"/>
    <n v="165819"/>
    <x v="0"/>
    <s v="RECONOCIMIENTO Y PAGO DE OTRAS PRESTACIONES SALARIALES, SOCIALES Y SALARIOS"/>
    <s v="MEDIO   "/>
    <s v="BAJO"/>
    <s v="BAJO"/>
    <s v="MEDIO   "/>
    <n v="0.29749999999999999"/>
    <x v="0"/>
    <x v="723"/>
    <n v="0"/>
    <x v="0"/>
    <n v="0"/>
    <s v="NO"/>
    <s v="NO"/>
    <n v="4"/>
    <s v="ROY ESTEBAN ESCOBAR ALVAREZ"/>
    <n v="3561"/>
    <d v="2022-06-21T00:00:00"/>
    <n v="132946"/>
    <s v="Secretaría de Educación"/>
    <s v="PROCESOS RECIBIDOS DEL DR. CARLOS BERMUDEZ"/>
    <d v="2024-06-30T00:00:00"/>
    <s v="2022-11"/>
    <s v="4"/>
    <s v="2024-05"/>
    <n v="1.1483207456210831"/>
    <n v="136095744.54475334"/>
    <n v="0"/>
    <d v="2026-11-07T00:00:00"/>
    <n v="2.3561643835616439"/>
    <n v="0.1017"/>
    <n v="0"/>
    <n v="0.29749999999999999"/>
    <s v="MEDIA"/>
    <x v="0"/>
    <n v="0"/>
  </r>
  <r>
    <n v="822"/>
    <d v="2023-05-04T00:00:00"/>
    <d v="2023-03-15T00:00:00"/>
    <s v="JUZGADO 35 ADMINISTRATIVO ORAL DE MEDELLÍN"/>
    <s v="05001333303520230008600"/>
    <n v="2023"/>
    <x v="0"/>
    <s v="ÁRLINSON CORTÉS TABORDA"/>
    <s v="DIANA CAROLINA ALZATE QUINTERO"/>
    <n v="165819"/>
    <x v="0"/>
    <s v="RECONOCIMIENTO Y PAGO DE OTRAS PRESTACIONES SALARIALES, SOCIALES Y SALARIOS"/>
    <s v="MEDIO   "/>
    <s v="BAJO"/>
    <s v="BAJO"/>
    <s v="MEDIO   "/>
    <n v="0.29749999999999999"/>
    <x v="0"/>
    <x v="724"/>
    <n v="0"/>
    <x v="0"/>
    <n v="0"/>
    <s v="NO"/>
    <s v="NO"/>
    <n v="4"/>
    <s v="ROY ESTEBAN ESCOBAR ALVAREZ"/>
    <n v="3561"/>
    <d v="2022-06-21T00:00:00"/>
    <n v="132946"/>
    <s v="Secretaría de Educación"/>
    <s v="PROCESOS RECIBIDOS DEL DR. CARLOS BERMUDEZ"/>
    <d v="2024-06-30T00:00:00"/>
    <s v="2023-05"/>
    <s v="4"/>
    <s v="2024-05"/>
    <n v="1.0715249662618083"/>
    <n v="1778893.2442645072"/>
    <n v="0"/>
    <d v="2027-05-03T00:00:00"/>
    <n v="2.8410958904109589"/>
    <n v="0.1017"/>
    <n v="0"/>
    <n v="0.29749999999999999"/>
    <s v="MEDIA"/>
    <x v="0"/>
    <n v="0"/>
  </r>
  <r>
    <n v="823"/>
    <d v="2023-09-29T00:00:00"/>
    <d v="2023-10-09T00:00:00"/>
    <s v="TRIBUNAL ADMINISTRATIVO DE ANTIOQUIA SALA TERCERA"/>
    <s v="05001233300020220091000_x000a_"/>
    <n v="2023"/>
    <x v="0"/>
    <s v="CONSORCIO NAVARC - ACUEDUCTO_x000a_ANTIOQUIA"/>
    <s v="JAVIER ALEJANDRO MAYORGA VALENCIA"/>
    <n v="101057"/>
    <x v="1"/>
    <s v="EQUILIBRIO ECONOMICO"/>
    <s v="MEDIO   "/>
    <s v="BAJO"/>
    <s v="BAJO"/>
    <s v="MEDIO   "/>
    <n v="0.29749999999999999"/>
    <x v="0"/>
    <x v="725"/>
    <n v="0"/>
    <x v="0"/>
    <n v="0"/>
    <s v="NO"/>
    <s v="NO"/>
    <n v="4"/>
    <s v="ROY ESTEBAN ESCOBAR ALVAREZ"/>
    <n v="3561"/>
    <d v="2022-06-21T00:00:00"/>
    <n v="132946"/>
    <s v="Gerencia de Servicios Públicos"/>
    <m/>
    <d v="2024-06-30T00:00:00"/>
    <s v="2023-09"/>
    <s v="4"/>
    <s v="2024-05"/>
    <n v="1.0500330614943794"/>
    <n v="588869862.34251702"/>
    <n v="0"/>
    <d v="2027-09-28T00:00:00"/>
    <n v="3.2465753424657535"/>
    <n v="0.1017"/>
    <n v="0"/>
    <n v="0.29749999999999999"/>
    <s v="MEDIA"/>
    <x v="0"/>
    <n v="0"/>
  </r>
  <r>
    <n v="824"/>
    <d v="2023-10-23T00:00:00"/>
    <d v="2023-10-23T00:00:00"/>
    <s v="TRIBUNAL ADMINISTRATIVO DE ANTIOQUIA SALA UNITARIA"/>
    <s v="05001233300020230095500"/>
    <n v="2023"/>
    <x v="2"/>
    <s v="OLGA LÓPEZ CORTEZ Y OTROS"/>
    <s v="ROBERTO EMILIO TUBERQUIA DAVID"/>
    <n v="298398"/>
    <x v="6"/>
    <s v="DERECHOS COLECTIVOS"/>
    <s v="MEDIO   "/>
    <s v="BAJO"/>
    <s v="BAJO"/>
    <s v="MEDIO   "/>
    <n v="0.29749999999999999"/>
    <x v="0"/>
    <x v="5"/>
    <n v="0"/>
    <x v="0"/>
    <n v="0"/>
    <s v="NO"/>
    <s v="NO"/>
    <n v="4"/>
    <s v="ROY ESTEBAN ESCOBAR ALVAREZ"/>
    <n v="3561"/>
    <d v="2022-06-21T00:00:00"/>
    <n v="132946"/>
    <s v="Secretaría de Infraestructura Física"/>
    <m/>
    <d v="2024-06-30T00:00:00"/>
    <s v="2023-10"/>
    <s v="4"/>
    <s v="2024-05"/>
    <n v="1.0474166361304507"/>
    <n v="0"/>
    <n v="0"/>
    <d v="2027-10-22T00:00:00"/>
    <n v="3.3123287671232875"/>
    <n v="0.1017"/>
    <n v="0"/>
    <n v="0.29749999999999999"/>
    <s v="MEDIA"/>
    <x v="0"/>
    <n v="0"/>
  </r>
  <r>
    <n v="825"/>
    <d v="2023-08-25T00:00:00"/>
    <d v="2023-05-08T00:00:00"/>
    <s v="JUZGADO 05 ADMINISTRATIVO ORAL DE TURBO"/>
    <s v="05837333300120230029300"/>
    <n v="2023"/>
    <x v="0"/>
    <s v="EDUIN FURNIELES RIVERA"/>
    <s v="DIANA CAROLINA ALZATE QUINTERO"/>
    <n v="165819"/>
    <x v="0"/>
    <s v="MORA CESANTÍAS LEY 1071 DE 2006"/>
    <s v="MEDIO   "/>
    <s v="BAJO"/>
    <s v="BAJO"/>
    <s v="MEDIO   "/>
    <n v="0.29749999999999999"/>
    <x v="0"/>
    <x v="726"/>
    <n v="0"/>
    <x v="5"/>
    <n v="0"/>
    <s v="NO"/>
    <s v="NO"/>
    <n v="3"/>
    <s v="ROY ESTEBAN ESCOBAR ALVAREZ"/>
    <n v="3561"/>
    <d v="2022-06-21T00:00:00"/>
    <n v="132946"/>
    <s v="Secretaría de Educación"/>
    <m/>
    <d v="2024-06-30T00:00:00"/>
    <s v="2023-08"/>
    <s v="3"/>
    <s v="2024-05"/>
    <n v="1.0556171061378241"/>
    <n v="1678536.7604697542"/>
    <n v="0"/>
    <d v="2026-08-24T00:00:00"/>
    <n v="2.1506849315068495"/>
    <n v="0.1017"/>
    <n v="0"/>
    <n v="0.29749999999999999"/>
    <s v="MEDIA"/>
    <x v="0"/>
    <n v="0"/>
  </r>
  <r>
    <n v="826"/>
    <d v="2023-08-11T00:00:00"/>
    <d v="2023-08-11T00:00:00"/>
    <s v="JUZGADO 06 ADMINISTRATIVO ORAL DE MEDELLÍN"/>
    <s v="05001333300620230019700"/>
    <n v="2023"/>
    <x v="0"/>
    <s v="AICARDO DE JESUS CORRALES PARRA"/>
    <s v="IVAN LUIS BELTRAN DUQUE"/>
    <n v="275984"/>
    <x v="0"/>
    <s v="RELIQUIDACIÓN DE LA PENSIÓN"/>
    <s v="MEDIO   "/>
    <s v="BAJO"/>
    <s v="BAJO"/>
    <s v="MEDIO   "/>
    <n v="0.29749999999999999"/>
    <x v="0"/>
    <x v="727"/>
    <n v="0"/>
    <x v="0"/>
    <n v="0"/>
    <s v="NO"/>
    <s v="NO"/>
    <n v="3"/>
    <s v="ROY ESTEBAN ESCOBAR ALVAREZ"/>
    <n v="3561"/>
    <d v="2022-06-21T00:00:00"/>
    <n v="132946"/>
    <s v="Secretaría de Educación"/>
    <m/>
    <d v="2024-06-30T00:00:00"/>
    <s v="2023-08"/>
    <s v="3"/>
    <s v="2024-05"/>
    <n v="1.0556171061378241"/>
    <n v="1288624401.0299137"/>
    <n v="0"/>
    <d v="2026-08-10T00:00:00"/>
    <n v="2.1123287671232878"/>
    <n v="0.1017"/>
    <n v="0"/>
    <n v="0.29749999999999999"/>
    <s v="MEDIA"/>
    <x v="0"/>
    <n v="0"/>
  </r>
  <r>
    <n v="827"/>
    <d v="2023-12-06T00:00:00"/>
    <d v="2023-12-06T00:00:00"/>
    <s v="JUZGADO 16 ADMINISTRATIVO ORAL DE MEDELLÍN"/>
    <s v="05001333301620230041300"/>
    <n v="2023"/>
    <x v="0"/>
    <s v="JAIME URIEL LOPEZ VALENCIA"/>
    <s v="CHRISTIAN ALIRIO GUERRERO GOMEZ"/>
    <s v="362438"/>
    <x v="0"/>
    <s v="RECONOCIMIENTO Y PAGO DE OTRAS PRESTACIONES SALARIALES, SOCIALES Y SALARIOS"/>
    <s v="MEDIO   "/>
    <s v="BAJO"/>
    <s v="BAJO"/>
    <s v="MEDIO   "/>
    <n v="0.29749999999999999"/>
    <x v="0"/>
    <x v="728"/>
    <n v="0"/>
    <x v="0"/>
    <n v="0"/>
    <s v="NO"/>
    <s v="NO"/>
    <n v="3"/>
    <s v="ROY ESTEBAN ESCOBAR ALVAREZ"/>
    <n v="3561"/>
    <d v="2022-06-21T00:00:00"/>
    <n v="132946"/>
    <s v="Secretaría de Educación"/>
    <m/>
    <d v="2024-06-30T00:00:00"/>
    <s v="2023-12"/>
    <s v="3"/>
    <s v="2024-05"/>
    <n v="1.0377577693871622"/>
    <n v="29613509.670636069"/>
    <n v="0"/>
    <d v="2026-12-05T00:00:00"/>
    <n v="2.4328767123287673"/>
    <n v="0.1017"/>
    <n v="0"/>
    <n v="0.29749999999999999"/>
    <s v="MEDIA"/>
    <x v="0"/>
    <n v="0"/>
  </r>
  <r>
    <n v="828"/>
    <d v="2023-12-12T00:00:00"/>
    <d v="2023-12-12T00:00:00"/>
    <s v="JUZGADO 09 ADMINISTRATIVO ORAL DE MEDELLÍN"/>
    <s v="05001333300920230050900"/>
    <n v="2023"/>
    <x v="0"/>
    <s v="JORGE LUIS VERGARA GONZALEZ"/>
    <s v="DIANA CAROLINA ALZATE QUINTERO"/>
    <n v="165819"/>
    <x v="0"/>
    <s v="RECONOCIMIENTO Y PAGO DE OTRAS PRESTACIONES SALARIALES, SOCIALES Y SALARIOS"/>
    <s v="MEDIO   "/>
    <s v="BAJO"/>
    <s v="BAJO"/>
    <s v="MEDIO   "/>
    <n v="0.29749999999999999"/>
    <x v="0"/>
    <x v="729"/>
    <n v="0"/>
    <x v="0"/>
    <n v="0"/>
    <s v="NO"/>
    <s v="NO"/>
    <n v="3"/>
    <s v="ROY ESTEBAN ESCOBAR ALVAREZ"/>
    <n v="3561"/>
    <d v="2022-06-21T00:00:00"/>
    <n v="132946"/>
    <s v="Secretaría de Educación"/>
    <m/>
    <d v="2024-06-30T00:00:00"/>
    <s v="2023-12"/>
    <s v="3"/>
    <s v="2024-05"/>
    <n v="1.0377577693871622"/>
    <n v="28989144.784199823"/>
    <n v="0"/>
    <d v="2026-12-11T00:00:00"/>
    <n v="2.4493150684931506"/>
    <n v="0.1017"/>
    <n v="0"/>
    <n v="0.29749999999999999"/>
    <s v="MEDIA"/>
    <x v="0"/>
    <n v="0"/>
  </r>
  <r>
    <n v="829"/>
    <d v="2023-12-13T00:00:00"/>
    <d v="2024-01-24T00:00:00"/>
    <s v="JUZGADO 03 ADMINISTRATIVO ORAL DE MEDELLÍN"/>
    <s v="05001333303020230042500"/>
    <n v="2023"/>
    <x v="0"/>
    <s v="FABIO ALEJANDRO LOPEZ GOMEZ"/>
    <s v="DIANA CAROLINA ALZATE QUINTERO"/>
    <n v="165819"/>
    <x v="0"/>
    <s v="RECONOCIMIENTO Y PAGO DE OTRAS PRESTACIONES SALARIALES, SOCIALES Y SALARIOS"/>
    <s v="MEDIO   "/>
    <s v="BAJO"/>
    <s v="BAJO"/>
    <s v="MEDIO   "/>
    <n v="0.29749999999999999"/>
    <x v="0"/>
    <x v="666"/>
    <n v="0"/>
    <x v="0"/>
    <n v="0"/>
    <s v="NO"/>
    <s v="NO"/>
    <n v="3"/>
    <s v="ROY ESTEBAN ESCOBAR ALVAREZ"/>
    <n v="3561"/>
    <d v="2022-06-21T00:00:00"/>
    <n v="132946"/>
    <s v="Secretaría de Educación"/>
    <m/>
    <d v="2024-06-30T00:00:00"/>
    <s v="2023-12"/>
    <s v="3"/>
    <s v="2024-05"/>
    <n v="1.0377577693871622"/>
    <n v="3139644.8085971535"/>
    <n v="0"/>
    <d v="2026-12-12T00:00:00"/>
    <n v="2.452054794520548"/>
    <n v="0.1017"/>
    <n v="0"/>
    <n v="0.29749999999999999"/>
    <s v="MEDIA"/>
    <x v="0"/>
    <n v="0"/>
  </r>
  <r>
    <n v="830"/>
    <d v="2024-01-23T00:00:00"/>
    <d v="2024-01-23T00:00:00"/>
    <s v="JUZGADO 02 ADMINISTRATIVO ORAL DE MEDELLÍN"/>
    <s v="05001333300220240000100"/>
    <n v="2023"/>
    <x v="0"/>
    <s v="ERICA STELLA CANO GORDO"/>
    <s v="DIANA CAROLINA ALZATE QUINTERO"/>
    <n v="165819"/>
    <x v="0"/>
    <s v="RECONOCIMIENTO Y PAGO DE OTRAS PRESTACIONES SALARIALES, SOCIALES Y SALARIOS"/>
    <s v="MEDIO   "/>
    <s v="BAJO"/>
    <s v="BAJO"/>
    <s v="MEDIO   "/>
    <n v="0.29749999999999999"/>
    <x v="0"/>
    <x v="622"/>
    <n v="0"/>
    <x v="0"/>
    <n v="0"/>
    <s v="NO"/>
    <s v="NO"/>
    <n v="3"/>
    <s v="ROY ESTEBAN ESCOBAR ALVAREZ"/>
    <n v="3561"/>
    <d v="2022-06-21T00:00:00"/>
    <n v="132946"/>
    <s v="Secretaría de Educación"/>
    <m/>
    <d v="2024-06-30T00:00:00"/>
    <s v="2024-01"/>
    <s v="3"/>
    <s v="2024-05"/>
    <n v="1.0283494027917686"/>
    <n v="2909758.854223629"/>
    <n v="0"/>
    <d v="2027-01-22T00:00:00"/>
    <n v="2.5643835616438357"/>
    <n v="0.1017"/>
    <n v="0"/>
    <n v="0.29749999999999999"/>
    <s v="MEDIA"/>
    <x v="0"/>
    <n v="0"/>
  </r>
  <r>
    <n v="831"/>
    <d v="2024-01-25T00:00:00"/>
    <d v="2024-01-29T00:00:00"/>
    <s v="JUZGADO 09 ADMINISTRATIVO ORAL DE MEDELLÍN"/>
    <s v="05001333300920230053800"/>
    <n v="2023"/>
    <x v="0"/>
    <s v="MONICA MARCELA MARTINEZ FLOREZ"/>
    <s v="DIANA CAROLINA ALZATE QUINTERO"/>
    <n v="165819"/>
    <x v="0"/>
    <s v="RECONOCIMIENTO Y PAGO DE OTRAS PRESTACIONES SALARIALES, SOCIALES Y SALARIOS"/>
    <s v="MEDIO   "/>
    <s v="BAJO"/>
    <s v="BAJO"/>
    <s v="MEDIO   "/>
    <n v="0.29749999999999999"/>
    <x v="0"/>
    <x v="730"/>
    <n v="0"/>
    <x v="0"/>
    <n v="0"/>
    <s v="NO"/>
    <s v="NO"/>
    <n v="3"/>
    <s v="ROY ESTEBAN ESCOBAR ALVAREZ"/>
    <n v="3561"/>
    <d v="2022-06-21T00:00:00"/>
    <n v="132946"/>
    <s v="Secretaría de Educación"/>
    <m/>
    <d v="2024-06-30T00:00:00"/>
    <s v="2024-01"/>
    <s v="3"/>
    <s v="2024-05"/>
    <n v="1.0283494027917686"/>
    <n v="21466065.71190099"/>
    <n v="0"/>
    <d v="2027-01-24T00:00:00"/>
    <n v="2.56986301369863"/>
    <n v="0.1017"/>
    <n v="0"/>
    <n v="0.29749999999999999"/>
    <s v="MEDIA"/>
    <x v="0"/>
    <n v="0"/>
  </r>
  <r>
    <n v="832"/>
    <d v="2023-10-05T00:00:00"/>
    <d v="2024-05-22T00:00:00"/>
    <s v="JUZGADO 26 ADMINISTRATIVO ORAL DE MEDELLÍN"/>
    <s v="05001333302620230026400"/>
    <n v="2023"/>
    <x v="0"/>
    <s v="LUZ ADIELA GRANADOS TANGARIFE_x000a_"/>
    <s v="JUAN DAVID AYALA GARCIA"/>
    <n v="192693"/>
    <x v="0"/>
    <s v="RECONOCIMIENTO Y PAGO DE OTRAS PRESTACIONES SALARIALES, SOCIALES Y SALARIOS"/>
    <s v="MEDIO   "/>
    <s v="BAJO"/>
    <s v="BAJO"/>
    <s v="MEDIO   "/>
    <n v="0.29749999999999999"/>
    <x v="0"/>
    <x v="731"/>
    <n v="0"/>
    <x v="0"/>
    <n v="0"/>
    <s v="NO"/>
    <s v="NO"/>
    <n v="3"/>
    <s v="ROY ESTEBAN ESCOBAR ALVAREZ"/>
    <n v="3561"/>
    <d v="2022-06-21T00:00:00"/>
    <n v="132946"/>
    <s v="Secretaría de Educación"/>
    <m/>
    <d v="2024-06-30T00:00:00"/>
    <s v="2023-10"/>
    <s v="3"/>
    <s v="2024-05"/>
    <n v="1.0474166361304507"/>
    <n v="9598844.9918651525"/>
    <n v="0"/>
    <d v="2026-10-04T00:00:00"/>
    <n v="2.2630136986301368"/>
    <n v="0.1017"/>
    <n v="0"/>
    <n v="0.29749999999999999"/>
    <s v="MEDIA"/>
    <x v="0"/>
    <n v="0"/>
  </r>
  <r>
    <n v="833"/>
    <d v="2023-10-13T00:00:00"/>
    <d v="2023-04-26T00:00:00"/>
    <s v="JUZGADO 19 ADMINISTRATIVO ORAL DE MEDELLÍN"/>
    <s v="05001333301920230017600"/>
    <n v="2023"/>
    <x v="0"/>
    <s v="MARTA CECILIA ISAZA ARENAS"/>
    <s v="DIANA CAROLINA ALZATE QUINTERO"/>
    <n v="165819"/>
    <x v="0"/>
    <s v="RECONOCIMIENTO Y PAGO DE OTRAS PRESTACIONES SALARIALES, SOCIALES Y SALARIOS"/>
    <s v="MEDIO   "/>
    <s v="BAJO"/>
    <s v="BAJO"/>
    <s v="MEDIO   "/>
    <n v="0.29749999999999999"/>
    <x v="0"/>
    <x v="732"/>
    <n v="0"/>
    <x v="0"/>
    <n v="0"/>
    <s v="NO"/>
    <s v="NO"/>
    <n v="3"/>
    <s v="ROY ESTEBAN ESCOBAR ALVAREZ"/>
    <n v="3561"/>
    <d v="2022-06-21T00:00:00"/>
    <n v="132946"/>
    <s v="Secretaría de Educación"/>
    <m/>
    <d v="2024-06-30T00:00:00"/>
    <s v="2023-10"/>
    <s v="3"/>
    <s v="2024-05"/>
    <n v="1.0474166361304507"/>
    <n v="2764327.3222425794"/>
    <n v="0"/>
    <d v="2026-10-12T00:00:00"/>
    <n v="2.2849315068493152"/>
    <n v="0.1017"/>
    <n v="0"/>
    <n v="0.29749999999999999"/>
    <s v="MEDIA"/>
    <x v="0"/>
    <n v="0"/>
  </r>
  <r>
    <n v="834"/>
    <d v="2023-10-17T00:00:00"/>
    <d v="2024-04-24T00:00:00"/>
    <s v="JUZGADO 27 ADMINISTRATIVO ORAL DE MEDELLÍN"/>
    <s v="05001333302720230024800"/>
    <n v="2023"/>
    <x v="0"/>
    <s v="JHON JAIRO RODRIGUEZ VELASQUEZ"/>
    <s v="DIANA CAROLINA ALZATE QUINTERO"/>
    <n v="165819"/>
    <x v="0"/>
    <s v="RECONOCIMIENTO Y PAGO DE OTRAS PRESTACIONES SALARIALES, SOCIALES Y SALARIOS"/>
    <s v="MEDIO   "/>
    <s v="BAJO"/>
    <s v="BAJO"/>
    <s v="MEDIO   "/>
    <n v="0.29749999999999999"/>
    <x v="0"/>
    <x v="733"/>
    <n v="0"/>
    <x v="0"/>
    <n v="0"/>
    <s v="NO"/>
    <s v="NO"/>
    <n v="3"/>
    <s v="ROY ESTEBAN ESCOBAR ALVAREZ"/>
    <n v="3561"/>
    <d v="2022-06-21T00:00:00"/>
    <n v="132946"/>
    <s v="Secretaría de Educación"/>
    <m/>
    <d v="2024-06-30T00:00:00"/>
    <s v="2023-10"/>
    <s v="3"/>
    <s v="2024-05"/>
    <n v="1.0474166361304507"/>
    <n v="2904801.6043972149"/>
    <n v="0"/>
    <d v="2026-10-16T00:00:00"/>
    <n v="2.2958904109589042"/>
    <n v="0.1017"/>
    <n v="0"/>
    <n v="0.29749999999999999"/>
    <s v="MEDIA"/>
    <x v="0"/>
    <n v="0"/>
  </r>
  <r>
    <n v="835"/>
    <d v="2023-10-18T00:00:00"/>
    <d v="2024-04-24T00:00:00"/>
    <s v="JUZGADO 18 ADMINISTRATIVO ORAL DE MEDELLÍN"/>
    <s v="05001333301820230036300"/>
    <n v="2023"/>
    <x v="0"/>
    <s v="YESIKA ALEXANDRA BEDOYA GONZALEZ"/>
    <s v="DIANA CAROLINA ALZATE QUINTERO"/>
    <n v="165819"/>
    <x v="0"/>
    <s v="RECONOCIMIENTO Y PAGO DE OTRAS PRESTACIONES SALARIALES, SOCIALES Y SALARIOS"/>
    <s v="MEDIO   "/>
    <s v="BAJO"/>
    <s v="BAJO"/>
    <s v="MEDIO   "/>
    <n v="0.29749999999999999"/>
    <x v="0"/>
    <x v="734"/>
    <n v="0"/>
    <x v="0"/>
    <n v="0"/>
    <s v="NO"/>
    <s v="NO"/>
    <n v="3"/>
    <s v="ROY ESTEBAN ESCOBAR ALVAREZ"/>
    <n v="3561"/>
    <d v="2022-06-21T00:00:00"/>
    <n v="132946"/>
    <s v="Secretaría de Educación"/>
    <m/>
    <d v="2024-06-30T00:00:00"/>
    <s v="2023-10"/>
    <s v="3"/>
    <s v="2024-05"/>
    <n v="1.0474166361304507"/>
    <n v="2141056.8158299741"/>
    <n v="0"/>
    <d v="2026-10-17T00:00:00"/>
    <n v="2.2986301369863016"/>
    <n v="0.1017"/>
    <n v="0"/>
    <n v="0.29749999999999999"/>
    <s v="MEDIA"/>
    <x v="0"/>
    <n v="0"/>
  </r>
  <r>
    <n v="836"/>
    <d v="2023-10-20T00:00:00"/>
    <d v="2024-04-24T00:00:00"/>
    <s v="JUZGADO 05 ADMINISTRATIVO ORAL DE TURBO"/>
    <s v="05837333300520230003600"/>
    <n v="2023"/>
    <x v="0"/>
    <s v="DELBY VALOYES ROBLEDO"/>
    <s v="DIANA CAROLINA ALZATE QUINTERO"/>
    <n v="165819"/>
    <x v="0"/>
    <s v="RECONOCIMIENTO Y PAGO DE OTRAS PRESTACIONES SALARIALES, SOCIALES Y SALARIOS"/>
    <s v="MEDIO   "/>
    <s v="BAJO"/>
    <s v="BAJO"/>
    <s v="MEDIO   "/>
    <n v="0.29749999999999999"/>
    <x v="0"/>
    <x v="735"/>
    <n v="0"/>
    <x v="0"/>
    <n v="0"/>
    <s v="NO"/>
    <s v="NO"/>
    <n v="3"/>
    <s v="ROY ESTEBAN ESCOBAR ALVAREZ"/>
    <n v="3561"/>
    <d v="2022-06-21T00:00:00"/>
    <n v="132946"/>
    <s v="Secretaría de Educación"/>
    <m/>
    <d v="2024-06-30T00:00:00"/>
    <s v="2023-10"/>
    <s v="3"/>
    <s v="2024-05"/>
    <n v="1.0474166361304507"/>
    <n v="6044028.6683766944"/>
    <n v="0"/>
    <d v="2026-10-19T00:00:00"/>
    <n v="2.3041095890410959"/>
    <n v="0.1017"/>
    <n v="0"/>
    <n v="0.29749999999999999"/>
    <s v="MEDIA"/>
    <x v="0"/>
    <n v="0"/>
  </r>
  <r>
    <n v="837"/>
    <d v="2023-10-20T00:00:00"/>
    <d v="2023-05-25T00:00:00"/>
    <s v="JUZGADO 02 ADMINISTRATIVO ORAL DE TURBO"/>
    <s v="05837333300220230031200"/>
    <n v="2023"/>
    <x v="0"/>
    <s v="ADDY SAMIRA URRUTIA CUESTA"/>
    <s v="DIANA CAROLINA ALZATE QUINTERO"/>
    <n v="165819"/>
    <x v="0"/>
    <s v="MORA CESANTÍAS LEY 1071 DE 2006"/>
    <s v="MEDIO   "/>
    <s v="BAJO"/>
    <s v="BAJO"/>
    <s v="MEDIO   "/>
    <n v="0.29749999999999999"/>
    <x v="0"/>
    <x v="736"/>
    <n v="0"/>
    <x v="5"/>
    <n v="0"/>
    <s v="NO"/>
    <s v="NO"/>
    <n v="3"/>
    <s v="ROY ESTEBAN ESCOBAR ALVAREZ"/>
    <n v="3561"/>
    <d v="2022-06-21T00:00:00"/>
    <n v="132946"/>
    <s v="Secretaría de Educación"/>
    <m/>
    <d v="2024-06-30T00:00:00"/>
    <s v="2023-10"/>
    <s v="3"/>
    <s v="2024-05"/>
    <n v="1.0474166361304507"/>
    <n v="6701468.0002931478"/>
    <n v="0"/>
    <d v="2026-10-19T00:00:00"/>
    <n v="2.3041095890410959"/>
    <n v="0.1017"/>
    <n v="0"/>
    <n v="0.29749999999999999"/>
    <s v="MEDIA"/>
    <x v="0"/>
    <n v="0"/>
  </r>
  <r>
    <n v="838"/>
    <d v="2023-10-24T00:00:00"/>
    <d v="2023-06-20T00:00:00"/>
    <s v="JUZGADO 32 ADMINISTRATIVO ORAL DE MEDELLÍN"/>
    <s v="05001333303220230017300"/>
    <n v="2023"/>
    <x v="0"/>
    <s v="LUZ NELLY DEL SOCORRO MUÑOZ ACEVEDO"/>
    <s v="DIANA CAROLINA ALZATE QUINTERO"/>
    <n v="165819"/>
    <x v="0"/>
    <s v="MORA CESANTÍAS LEY 1071 DE 2006"/>
    <s v="MEDIO   "/>
    <s v="BAJO"/>
    <s v="BAJO"/>
    <s v="MEDIO   "/>
    <n v="0.29749999999999999"/>
    <x v="0"/>
    <x v="737"/>
    <n v="0"/>
    <x v="3"/>
    <n v="0"/>
    <s v="NO"/>
    <s v="NO"/>
    <n v="3"/>
    <s v="ROY ESTEBAN ESCOBAR ALVAREZ"/>
    <n v="3561"/>
    <d v="2022-06-21T00:00:00"/>
    <n v="132946"/>
    <s v="Secretaría de Educación"/>
    <s v="NOTIFICADO 26 06 2024 SIN EJECUTORIEDAD"/>
    <d v="2024-06-30T00:00:00"/>
    <s v="2023-10"/>
    <s v="3"/>
    <s v="2024-05"/>
    <n v="1.0474166361304507"/>
    <n v="7690926.8842799552"/>
    <n v="0"/>
    <d v="2026-10-23T00:00:00"/>
    <n v="2.3150684931506849"/>
    <n v="0.1017"/>
    <n v="0"/>
    <n v="0.29749999999999999"/>
    <s v="MEDIA"/>
    <x v="0"/>
    <n v="0"/>
  </r>
  <r>
    <n v="839"/>
    <d v="2023-10-24T00:00:00"/>
    <d v="2023-06-20T00:00:00"/>
    <s v="JUZGADO 32 ADMINISTRATIVO ORAL DE MEDELLÍN"/>
    <s v="05001333303220230017700"/>
    <n v="2023"/>
    <x v="0"/>
    <s v="LEDY AYDEE CASTAÑO GAVIRIA"/>
    <s v="DIANA CAROLINA ALZATE QUINTERO"/>
    <n v="165819"/>
    <x v="0"/>
    <s v="MORA CESANTÍAS LEY 1071 DE 2006"/>
    <s v="MEDIO   "/>
    <s v="BAJO"/>
    <s v="BAJO"/>
    <s v="MEDIO   "/>
    <n v="0.29749999999999999"/>
    <x v="0"/>
    <x v="738"/>
    <n v="0"/>
    <x v="3"/>
    <n v="0"/>
    <s v="NO"/>
    <s v="NO"/>
    <n v="3"/>
    <s v="ROY ESTEBAN ESCOBAR ALVAREZ"/>
    <n v="3561"/>
    <d v="2022-06-21T00:00:00"/>
    <n v="132946"/>
    <s v="Secretaría de Educación"/>
    <s v="NOTIFICADO 26 06 2024 SIN EJECUTORIEDAD"/>
    <d v="2024-06-30T00:00:00"/>
    <s v="2023-10"/>
    <s v="3"/>
    <s v="2024-05"/>
    <n v="1.0474166361304507"/>
    <n v="4804866.7057530228"/>
    <n v="0"/>
    <d v="2026-10-23T00:00:00"/>
    <n v="2.3150684931506849"/>
    <n v="0.1017"/>
    <n v="0"/>
    <n v="0.29749999999999999"/>
    <s v="MEDIA"/>
    <x v="0"/>
    <n v="0"/>
  </r>
  <r>
    <n v="840"/>
    <d v="2023-10-26T00:00:00"/>
    <d v="2024-04-20T00:00:00"/>
    <s v="JUZGADO 24 ADMINISTRATIVO ORAL DE MEDELLÍN"/>
    <s v="05001333302420230034200"/>
    <n v="2023"/>
    <x v="0"/>
    <s v="JARLI JANINE VALBUENA"/>
    <s v="DIANA CAROLINA ALZATE QUINTERO"/>
    <n v="165819"/>
    <x v="0"/>
    <s v="MORA CESANTÍAS LEY 50 DE 1990"/>
    <s v="MEDIO   "/>
    <s v="BAJO"/>
    <s v="BAJO"/>
    <s v="MEDIO   "/>
    <n v="0.29749999999999999"/>
    <x v="0"/>
    <x v="525"/>
    <n v="0"/>
    <x v="3"/>
    <n v="0"/>
    <s v="NO"/>
    <s v="NO"/>
    <n v="3"/>
    <s v="ROY ESTEBAN ESCOBAR ALVAREZ"/>
    <n v="3561"/>
    <d v="2022-06-21T00:00:00"/>
    <n v="132946"/>
    <s v="Secretaría de Educación"/>
    <s v="CONDENA EN COSTAS - PENDIENTE DE EJECUTORIEDAD"/>
    <d v="2024-06-30T00:00:00"/>
    <s v="2023-10"/>
    <s v="3"/>
    <s v="2024-05"/>
    <n v="1.0474166361304507"/>
    <n v="5505576.9137412971"/>
    <n v="0"/>
    <d v="2026-10-25T00:00:00"/>
    <n v="2.3205479452054796"/>
    <n v="0.1017"/>
    <n v="0"/>
    <n v="0.29749999999999999"/>
    <s v="MEDIA"/>
    <x v="0"/>
    <n v="0"/>
  </r>
  <r>
    <n v="841"/>
    <d v="2023-10-31T00:00:00"/>
    <d v="2023-07-06T00:00:00"/>
    <s v="JUZGADO 06 ADMINISTRATIVO ORAL DE MEDELLÍN"/>
    <s v="05001333300620230029700"/>
    <n v="2023"/>
    <x v="0"/>
    <s v="CLAUDIA YANED DURANGO LOPERA"/>
    <s v="DIANA CAROLINA ALZATE QUINTERO"/>
    <n v="165819"/>
    <x v="0"/>
    <s v="RECONOCIMIENTO Y PAGO DE OTRAS PRESTACIONES SALARIALES, SOCIALES Y SALARIOS"/>
    <s v="MEDIO   "/>
    <s v="BAJO"/>
    <s v="BAJO"/>
    <s v="MEDIO   "/>
    <n v="0.29749999999999999"/>
    <x v="0"/>
    <x v="739"/>
    <n v="0"/>
    <x v="0"/>
    <n v="0"/>
    <s v="NO"/>
    <s v="NO"/>
    <n v="3"/>
    <s v="ROY ESTEBAN ESCOBAR ALVAREZ"/>
    <n v="3561"/>
    <d v="2022-06-21T00:00:00"/>
    <n v="132946"/>
    <s v="Secretaría de Educación"/>
    <m/>
    <d v="2024-06-30T00:00:00"/>
    <s v="2023-10"/>
    <s v="3"/>
    <s v="2024-05"/>
    <n v="1.0474166361304507"/>
    <n v="83407044.682447776"/>
    <n v="0"/>
    <d v="2026-10-30T00:00:00"/>
    <n v="2.3342465753424659"/>
    <n v="0.1017"/>
    <n v="0"/>
    <n v="0.29749999999999999"/>
    <s v="MEDIA"/>
    <x v="0"/>
    <n v="0"/>
  </r>
  <r>
    <n v="842"/>
    <d v="2023-10-31T00:00:00"/>
    <d v="2024-01-29T00:00:00"/>
    <s v="JUZGADO 10 ADMINISTRATIVO ORAL DE MEDELLÍN"/>
    <s v="05001333301020230025600"/>
    <n v="2023"/>
    <x v="0"/>
    <s v="YASENY MURILLO PALACIOS"/>
    <s v="DIANA CAROLINA ALZATE QUINTERO"/>
    <n v="165819"/>
    <x v="0"/>
    <s v="RECONOCIMIENTO Y PAGO DE OTRAS PRESTACIONES SALARIALES, SOCIALES Y SALARIOS"/>
    <s v="MEDIO   "/>
    <s v="BAJO"/>
    <s v="BAJO"/>
    <s v="MEDIO   "/>
    <n v="0.29749999999999999"/>
    <x v="0"/>
    <x v="540"/>
    <n v="0"/>
    <x v="0"/>
    <n v="0"/>
    <s v="NO"/>
    <s v="NO"/>
    <n v="3"/>
    <s v="ROY ESTEBAN ESCOBAR ALVAREZ"/>
    <n v="3561"/>
    <d v="2022-06-21T00:00:00"/>
    <n v="132946"/>
    <s v="Secretaría de Educación"/>
    <m/>
    <d v="2024-06-30T00:00:00"/>
    <s v="2023-10"/>
    <s v="3"/>
    <s v="2024-05"/>
    <n v="1.0474166361304507"/>
    <n v="827519.8927079516"/>
    <n v="0"/>
    <d v="2026-10-30T00:00:00"/>
    <n v="2.3342465753424659"/>
    <n v="0.1017"/>
    <n v="0"/>
    <n v="0.29749999999999999"/>
    <s v="MEDIA"/>
    <x v="0"/>
    <n v="0"/>
  </r>
  <r>
    <n v="843"/>
    <d v="2023-10-31T00:00:00"/>
    <d v="2024-01-29T00:00:00"/>
    <s v="JUZGADO 20 ADMINISTRATIVO ORAL DE MEDELLÍN"/>
    <s v="05001333302020230032800"/>
    <n v="2023"/>
    <x v="0"/>
    <s v="DIANA CAROLINA RUIZ MARTINEZ"/>
    <s v="DIANA CAROLINA ALZATE QUINTERO"/>
    <n v="165819"/>
    <x v="0"/>
    <s v="RECONOCIMIENTO Y PAGO DE OTRAS PRESTACIONES SALARIALES, SOCIALES Y SALARIOS"/>
    <s v="MEDIO   "/>
    <s v="BAJO"/>
    <s v="BAJO"/>
    <s v="MEDIO   "/>
    <n v="0.29749999999999999"/>
    <x v="0"/>
    <x v="740"/>
    <n v="0"/>
    <x v="0"/>
    <n v="0"/>
    <s v="NO"/>
    <s v="NO"/>
    <n v="3"/>
    <s v="ROY ESTEBAN ESCOBAR ALVAREZ"/>
    <n v="3561"/>
    <d v="2022-06-21T00:00:00"/>
    <n v="132946"/>
    <s v="Secretaría de Educación"/>
    <m/>
    <d v="2024-06-30T00:00:00"/>
    <s v="2023-10"/>
    <s v="3"/>
    <s v="2024-05"/>
    <n v="1.0474166361304507"/>
    <n v="146104263.88449982"/>
    <n v="0"/>
    <d v="2026-10-30T00:00:00"/>
    <n v="2.3342465753424659"/>
    <n v="0.1017"/>
    <n v="0"/>
    <n v="0.29749999999999999"/>
    <s v="MEDIA"/>
    <x v="0"/>
    <n v="0"/>
  </r>
  <r>
    <n v="844"/>
    <d v="2023-11-02T00:00:00"/>
    <d v="2024-04-17T00:00:00"/>
    <s v="JUZGADO 01 ADMINISTRATIVO ORAL DE MEDELLÍN"/>
    <s v="05001333300120230044000"/>
    <n v="2023"/>
    <x v="0"/>
    <s v="PIEDAD CECILIA URIBE GONZALEZ"/>
    <s v="DIANA CAROLINA ALZATE QUINTERO"/>
    <n v="165819"/>
    <x v="0"/>
    <s v="RECONOCIMIENTO Y PAGO DE OTRAS PRESTACIONES SALARIALES, SOCIALES Y SALARIOS"/>
    <s v="MEDIO   "/>
    <s v="BAJO"/>
    <s v="BAJO"/>
    <s v="MEDIO   "/>
    <n v="0.29749999999999999"/>
    <x v="0"/>
    <x v="741"/>
    <n v="0"/>
    <x v="0"/>
    <n v="0"/>
    <s v="NO"/>
    <s v="NO"/>
    <n v="3"/>
    <s v="ROY ESTEBAN ESCOBAR ALVAREZ"/>
    <n v="3561"/>
    <d v="2022-06-21T00:00:00"/>
    <n v="132946"/>
    <s v="Secretaría de Educación"/>
    <m/>
    <d v="2024-06-30T00:00:00"/>
    <s v="2023-11"/>
    <s v="3"/>
    <s v="2024-05"/>
    <n v="1.0425268072069442"/>
    <n v="9442964.9109344222"/>
    <n v="0"/>
    <d v="2026-11-01T00:00:00"/>
    <n v="2.3397260273972602"/>
    <n v="0.1017"/>
    <n v="0"/>
    <n v="0.29749999999999999"/>
    <s v="MEDIA"/>
    <x v="0"/>
    <n v="0"/>
  </r>
  <r>
    <n v="845"/>
    <d v="2023-11-14T00:00:00"/>
    <d v="2024-04-16T00:00:00"/>
    <s v="JUZGADO 03 ADMINISTRATIVO ORAL DE MEDELLÍN"/>
    <s v="05001333300320230039600"/>
    <n v="2023"/>
    <x v="0"/>
    <s v="SORAIDA PATRICIA CARDONA RIVERA"/>
    <s v="DIANA CAROLINA ALZATE QUINTERO"/>
    <n v="165819"/>
    <x v="0"/>
    <s v="RECONOCIMIENTO Y PAGO DE OTRAS PRESTACIONES SALARIALES, SOCIALES Y SALARIOS"/>
    <s v="MEDIO   "/>
    <s v="BAJO"/>
    <s v="BAJO"/>
    <s v="MEDIO   "/>
    <n v="0.29749999999999999"/>
    <x v="0"/>
    <x v="742"/>
    <n v="0"/>
    <x v="0"/>
    <n v="0"/>
    <s v="NO"/>
    <s v="NO"/>
    <n v="3"/>
    <s v="ROY ESTEBAN ESCOBAR ALVAREZ"/>
    <n v="3561"/>
    <d v="2022-06-21T00:00:00"/>
    <n v="132946"/>
    <s v="Secretaría de Educación"/>
    <m/>
    <d v="2024-06-30T00:00:00"/>
    <s v="2023-11"/>
    <s v="3"/>
    <s v="2024-05"/>
    <n v="1.0425268072069442"/>
    <n v="1766130.0687139833"/>
    <n v="0"/>
    <d v="2026-11-13T00:00:00"/>
    <n v="2.3726027397260272"/>
    <n v="0.1017"/>
    <n v="0"/>
    <n v="0.29749999999999999"/>
    <s v="MEDIA"/>
    <x v="0"/>
    <n v="0"/>
  </r>
  <r>
    <n v="846"/>
    <d v="2023-11-16T00:00:00"/>
    <d v="2023-07-06T00:00:00"/>
    <s v="JUZGADO 02 ADMINISTRATIVO ORAL DE MEDELLÍN"/>
    <s v="05001333300220230029700"/>
    <n v="2023"/>
    <x v="0"/>
    <s v="JOHNNY ALBERTO MIRANDA RUBIO"/>
    <s v="DIANA CAROLINA ALZATE QUINTERO"/>
    <n v="165819"/>
    <x v="0"/>
    <s v="RECONOCIMIENTO Y PAGO DE OTRAS PRESTACIONES SALARIALES, SOCIALES Y SALARIOS"/>
    <s v="MEDIO   "/>
    <s v="BAJO"/>
    <s v="BAJO"/>
    <s v="MEDIO   "/>
    <n v="0.29749999999999999"/>
    <x v="0"/>
    <x v="743"/>
    <n v="0"/>
    <x v="0"/>
    <n v="0"/>
    <s v="NO"/>
    <s v="NO"/>
    <n v="3"/>
    <s v="ROY ESTEBAN ESCOBAR ALVAREZ"/>
    <n v="3561"/>
    <d v="2022-06-21T00:00:00"/>
    <n v="132946"/>
    <s v="Secretaría de Educación"/>
    <m/>
    <d v="2024-06-30T00:00:00"/>
    <s v="2023-11"/>
    <s v="3"/>
    <s v="2024-05"/>
    <n v="1.0425268072069442"/>
    <n v="75513904.063316062"/>
    <n v="0"/>
    <d v="2026-11-15T00:00:00"/>
    <n v="2.3780821917808219"/>
    <n v="0.1017"/>
    <n v="0"/>
    <n v="0.29749999999999999"/>
    <s v="MEDIA"/>
    <x v="0"/>
    <n v="0"/>
  </r>
  <r>
    <n v="847"/>
    <d v="2023-11-21T00:00:00"/>
    <d v="2024-01-25T00:00:00"/>
    <s v="JUZGADO 07 ADMINISTRATIVO ORAL DE MEDELLÍN"/>
    <s v="05001333300720230031600"/>
    <n v="2023"/>
    <x v="0"/>
    <s v="DIANA CAROLINA RUIZ MARTINEZ"/>
    <s v="CHRISTIAN ALIRIO GUERRERO GOMEZ"/>
    <s v="362438"/>
    <x v="0"/>
    <s v="RECONOCIMIENTO Y PAGO DE OTRAS PRESTACIONES SALARIALES, SOCIALES Y SALARIOS"/>
    <s v="MEDIO   "/>
    <s v="BAJO"/>
    <s v="BAJO"/>
    <s v="MEDIO   "/>
    <n v="0.29749999999999999"/>
    <x v="0"/>
    <x v="744"/>
    <n v="0"/>
    <x v="0"/>
    <n v="0"/>
    <s v="NO"/>
    <s v="NO"/>
    <n v="3"/>
    <s v="ROY ESTEBAN ESCOBAR ALVAREZ"/>
    <n v="3561"/>
    <d v="2022-06-21T00:00:00"/>
    <n v="132946"/>
    <s v="Secretaría de Educación"/>
    <m/>
    <d v="2024-06-30T00:00:00"/>
    <s v="2023-11"/>
    <s v="3"/>
    <s v="2024-05"/>
    <n v="1.0425268072069442"/>
    <n v="18995520.239842437"/>
    <n v="0"/>
    <d v="2026-11-20T00:00:00"/>
    <n v="2.3917808219178083"/>
    <n v="0.1017"/>
    <n v="0"/>
    <n v="0.29749999999999999"/>
    <s v="MEDIA"/>
    <x v="0"/>
    <n v="0"/>
  </r>
  <r>
    <n v="848"/>
    <d v="2023-11-21T00:00:00"/>
    <d v="2023-06-28T00:00:00"/>
    <s v="JUZGADO 08 ADMINISTRATIVO ORAL DE MEDELLÍN"/>
    <s v="05001333300820230026600"/>
    <n v="2023"/>
    <x v="0"/>
    <s v="MARIA ELEANA OBREGON RODRIGUEZ"/>
    <s v="DIANA CAROLINA ALZATE QUINTERO"/>
    <n v="165819"/>
    <x v="0"/>
    <s v="RECONOCIMIENTO Y PAGO DE OTRAS PRESTACIONES SALARIALES, SOCIALES Y SALARIOS"/>
    <s v="MEDIO   "/>
    <s v="BAJO"/>
    <s v="BAJO"/>
    <s v="MEDIO   "/>
    <n v="0.29749999999999999"/>
    <x v="0"/>
    <x v="745"/>
    <n v="0"/>
    <x v="0"/>
    <n v="0"/>
    <s v="NO"/>
    <s v="NO"/>
    <n v="3"/>
    <s v="ROY ESTEBAN ESCOBAR ALVAREZ"/>
    <n v="3561"/>
    <d v="2022-06-21T00:00:00"/>
    <n v="132946"/>
    <s v="Secretaría de Educación"/>
    <m/>
    <d v="2024-06-30T00:00:00"/>
    <s v="2023-11"/>
    <s v="3"/>
    <s v="2024-05"/>
    <n v="1.0425268072069442"/>
    <n v="3652093.3812823687"/>
    <n v="0"/>
    <d v="2026-11-20T00:00:00"/>
    <n v="2.3917808219178083"/>
    <n v="0.1017"/>
    <n v="0"/>
    <n v="0.29749999999999999"/>
    <s v="MEDIA"/>
    <x v="0"/>
    <n v="0"/>
  </r>
  <r>
    <n v="849"/>
    <d v="2023-11-21T00:00:00"/>
    <d v="2024-02-13T00:00:00"/>
    <s v="JUZGADO 01 ADMINISTRATIVO ORAL DE MEDELLÍN"/>
    <s v="05001333300120230045900"/>
    <n v="2023"/>
    <x v="0"/>
    <s v="ALVARO JAVIER CUESTA MOSQUERA"/>
    <s v="DIANA CAROLINA ALZATE QUINTERO"/>
    <n v="165819"/>
    <x v="0"/>
    <s v="RECONOCIMIENTO Y PAGO DE OTRAS PRESTACIONES SALARIALES, SOCIALES Y SALARIOS"/>
    <s v="MEDIO   "/>
    <s v="BAJO"/>
    <s v="BAJO"/>
    <s v="MEDIO   "/>
    <n v="0.29749999999999999"/>
    <x v="0"/>
    <x v="746"/>
    <n v="0"/>
    <x v="0"/>
    <n v="0"/>
    <s v="NO"/>
    <s v="NO"/>
    <n v="3"/>
    <s v="ROY ESTEBAN ESCOBAR ALVAREZ"/>
    <n v="3561"/>
    <d v="2022-06-21T00:00:00"/>
    <n v="132946"/>
    <s v="Secretaría de Educación"/>
    <m/>
    <d v="2024-06-30T00:00:00"/>
    <s v="2023-11"/>
    <s v="3"/>
    <s v="2024-05"/>
    <n v="1.0425268072069442"/>
    <n v="2384275.4885111968"/>
    <n v="0"/>
    <d v="2026-11-20T00:00:00"/>
    <n v="2.3917808219178083"/>
    <n v="0.1017"/>
    <n v="0"/>
    <n v="0.29749999999999999"/>
    <s v="MEDIA"/>
    <x v="0"/>
    <n v="0"/>
  </r>
  <r>
    <n v="850"/>
    <d v="2023-11-22T00:00:00"/>
    <d v="2024-03-18T00:00:00"/>
    <s v="JUZGADO 03 ADMINISTRATIVO ORAL DE TURBO"/>
    <s v="05837333300320230049700"/>
    <n v="2023"/>
    <x v="0"/>
    <s v="ADA LUZ ATENCIA LAMADRID"/>
    <s v="DIANA CAROLINA ALZATE QUINTERO"/>
    <n v="165819"/>
    <x v="0"/>
    <s v="RECONOCIMIENTO Y PAGO DE OTRAS PRESTACIONES SALARIALES, SOCIALES Y SALARIOS"/>
    <s v="MEDIO   "/>
    <s v="BAJO"/>
    <s v="BAJO"/>
    <s v="MEDIO   "/>
    <n v="0.29749999999999999"/>
    <x v="0"/>
    <x v="747"/>
    <n v="0"/>
    <x v="0"/>
    <n v="0"/>
    <s v="NO"/>
    <s v="NO"/>
    <n v="3"/>
    <s v="ROY ESTEBAN ESCOBAR ALVAREZ"/>
    <n v="3561"/>
    <d v="2022-06-21T00:00:00"/>
    <n v="132946"/>
    <s v="Secretaría de Educación"/>
    <m/>
    <d v="2024-06-30T00:00:00"/>
    <s v="2023-11"/>
    <s v="3"/>
    <s v="2024-05"/>
    <n v="1.0425268072069442"/>
    <n v="8381131.5497848121"/>
    <n v="0"/>
    <d v="2026-11-21T00:00:00"/>
    <n v="2.3945205479452056"/>
    <n v="0.1017"/>
    <n v="0"/>
    <n v="0.29749999999999999"/>
    <s v="MEDIA"/>
    <x v="0"/>
    <n v="0"/>
  </r>
  <r>
    <n v="851"/>
    <d v="2023-11-27T00:00:00"/>
    <d v="2024-02-19T00:00:00"/>
    <s v="JUZGADO 02 ADMINISTRATIVO ORAL DE MEDELLÍN"/>
    <s v="05001333300220230048600"/>
    <n v="2023"/>
    <x v="0"/>
    <s v="GLORIA CECILIA CARDONA"/>
    <s v="DIANA CAROLINA ALZATE QUINTERO"/>
    <n v="165819"/>
    <x v="0"/>
    <s v="RECONOCIMIENTO Y PAGO DE OTRAS PRESTACIONES SALARIALES, SOCIALES Y SALARIOS"/>
    <s v="MEDIO   "/>
    <s v="BAJO"/>
    <s v="BAJO"/>
    <s v="MEDIO   "/>
    <n v="0.29749999999999999"/>
    <x v="0"/>
    <x v="748"/>
    <n v="0"/>
    <x v="0"/>
    <n v="0"/>
    <s v="NO"/>
    <s v="NO"/>
    <n v="3"/>
    <s v="ROY ESTEBAN ESCOBAR ALVAREZ"/>
    <n v="3561"/>
    <d v="2022-06-21T00:00:00"/>
    <n v="132946"/>
    <s v="Secretaría de Educación"/>
    <m/>
    <d v="2024-06-30T00:00:00"/>
    <s v="2023-11"/>
    <s v="3"/>
    <s v="2024-05"/>
    <n v="1.0425268072069442"/>
    <n v="3127580.4216208328"/>
    <n v="0"/>
    <d v="2026-11-26T00:00:00"/>
    <n v="2.408219178082192"/>
    <n v="0.1017"/>
    <n v="0"/>
    <n v="0.29749999999999999"/>
    <s v="MEDIA"/>
    <x v="0"/>
    <n v="0"/>
  </r>
  <r>
    <n v="852"/>
    <d v="2023-11-29T00:00:00"/>
    <d v="2024-04-08T00:00:00"/>
    <s v="JUZGADO 18 ADMINISTRATIVO ORAL DE MEDELLÍN"/>
    <s v="05001333301820230048600"/>
    <n v="2023"/>
    <x v="0"/>
    <s v="DIEGO ALEJANDRO GARZON BARRERA"/>
    <s v="DIANA CAROLINA ALZATE QUINTERO"/>
    <n v="165819"/>
    <x v="0"/>
    <s v="RECONOCIMIENTO Y PAGO DE OTRAS PRESTACIONES SALARIALES, SOCIALES Y SALARIOS"/>
    <s v="MEDIO   "/>
    <s v="BAJO"/>
    <s v="BAJO"/>
    <s v="MEDIO   "/>
    <n v="0.29749999999999999"/>
    <x v="0"/>
    <x v="749"/>
    <n v="0"/>
    <x v="0"/>
    <n v="0"/>
    <s v="NO"/>
    <s v="NO"/>
    <n v="3"/>
    <s v="ROY ESTEBAN ESCOBAR ALVAREZ"/>
    <n v="3561"/>
    <d v="2022-06-21T00:00:00"/>
    <n v="132946"/>
    <s v="Secretaría de Educación"/>
    <m/>
    <d v="2024-06-30T00:00:00"/>
    <s v="2023-11"/>
    <s v="3"/>
    <s v="2024-05"/>
    <n v="1.0425268072069442"/>
    <n v="8839166.7450579908"/>
    <n v="0"/>
    <d v="2026-11-28T00:00:00"/>
    <n v="2.4136986301369863"/>
    <n v="0.1017"/>
    <n v="0"/>
    <n v="0.29749999999999999"/>
    <s v="MEDIA"/>
    <x v="0"/>
    <n v="0"/>
  </r>
  <r>
    <n v="853"/>
    <d v="2023-12-01T00:00:00"/>
    <d v="2024-01-29T00:00:00"/>
    <s v="JUZGADO 23 ADMINISTRATIVO ORAL DE MEDELLÍN"/>
    <s v="05001333302320230047700"/>
    <n v="2023"/>
    <x v="0"/>
    <s v="FELISA ROMAÑA PALACIO"/>
    <s v="DIANA CAROLINA ALZATE QUINTERO"/>
    <n v="165819"/>
    <x v="0"/>
    <s v="RECONOCIMIENTO Y PAGO DE OTRAS PRESTACIONES SALARIALES, SOCIALES Y SALARIOS"/>
    <s v="MEDIO   "/>
    <s v="BAJO"/>
    <s v="BAJO"/>
    <s v="MEDIO   "/>
    <n v="0.29749999999999999"/>
    <x v="0"/>
    <x v="750"/>
    <n v="0"/>
    <x v="0"/>
    <n v="0"/>
    <s v="NO"/>
    <s v="NO"/>
    <n v="3"/>
    <s v="ROY ESTEBAN ESCOBAR ALVAREZ"/>
    <n v="3561"/>
    <d v="2022-06-21T00:00:00"/>
    <n v="132946"/>
    <s v="Secretaría de Educación"/>
    <m/>
    <d v="2024-06-30T00:00:00"/>
    <s v="2023-12"/>
    <s v="3"/>
    <s v="2024-05"/>
    <n v="1.0377577693871622"/>
    <n v="105695628.81208247"/>
    <n v="0"/>
    <d v="2026-11-30T00:00:00"/>
    <n v="2.419178082191781"/>
    <n v="0.1017"/>
    <n v="0"/>
    <n v="0.29749999999999999"/>
    <s v="MEDIA"/>
    <x v="0"/>
    <n v="0"/>
  </r>
  <r>
    <n v="854"/>
    <d v="2022-03-31T00:00:00"/>
    <d v="2021-10-12T00:00:00"/>
    <s v="JUZGADO 27 ADMINISTRATIVO ORAL DE MEDELLIN"/>
    <s v="05001333302720210030900"/>
    <s v="2023"/>
    <x v="0"/>
    <s v="YAQUELINE VELÁSQUEZ GARCÍA Y OTROS"/>
    <s v="JOSE FERNANDO MARTINEZ ACEVEDO"/>
    <n v="182391"/>
    <x v="2"/>
    <s v="FALLA EN EL SERVICIO OTRAS CAUSAS"/>
    <s v="BAJO"/>
    <s v="BAJO"/>
    <s v="MEDIO   "/>
    <s v="MEDIO   "/>
    <n v="0.2525"/>
    <x v="0"/>
    <x v="751"/>
    <n v="0"/>
    <x v="0"/>
    <n v="0"/>
    <s v="NO"/>
    <s v="NO"/>
    <n v="3"/>
    <s v="ROY ESTEBAN ESCOBAR ALVAREZ"/>
    <n v="3561"/>
    <d v="2022-06-21T00:00:00"/>
    <n v="132946"/>
    <s v="Secretaría de Infraestructura Física"/>
    <s v="HIDROITUANGO_x000a_PROCESOS RECIBIDOS DE LA DRA. ANA MARÍA GIRALDO OSORIO "/>
    <d v="2024-06-30T00:00:00"/>
    <s v="2022-03"/>
    <s v="3"/>
    <s v="2024-05"/>
    <n v="1.2293136074316187"/>
    <n v="269272721.22174436"/>
    <n v="0"/>
    <d v="2025-03-30T00:00:00"/>
    <n v="0.74794520547945209"/>
    <n v="0.1017"/>
    <n v="0"/>
    <n v="0.2525"/>
    <s v="MEDIA"/>
    <x v="0"/>
    <n v="0"/>
  </r>
  <r>
    <n v="855"/>
    <d v="2021-02-05T00:00:00"/>
    <d v="2020-11-26T00:00:00"/>
    <s v="JUZGADO 15 ADMINISTRATIVO ORAL DE MEDELLIN"/>
    <s v="05001333301520200029700"/>
    <s v="2023"/>
    <x v="0"/>
    <s v="MARTIN ENRIQUE OSORIO ORTIZ"/>
    <s v="ELMER FERNANDO DOMINGUEZ OLIVERO"/>
    <s v="275139"/>
    <x v="2"/>
    <s v="FALLA EN EL SERVICIO OTRAS CAUSAS"/>
    <s v="BAJO"/>
    <s v="BAJO"/>
    <s v="MEDIO   "/>
    <s v="MEDIO   "/>
    <n v="0.2525"/>
    <x v="0"/>
    <x v="752"/>
    <n v="0"/>
    <x v="0"/>
    <n v="0"/>
    <s v="NO"/>
    <s v="NO"/>
    <n v="5"/>
    <s v="ROY ESTEBAN ESCOBAR ALVAREZ"/>
    <n v="3561"/>
    <d v="2022-06-21T00:00:00"/>
    <n v="132946"/>
    <s v="Secretaría de Infraestructura Física"/>
    <s v="HIDROITUANGO _x000a_PROCESOS RECIBIDOS DE LA DRA. ANA MARÍA GIRALDO OSORIO "/>
    <d v="2024-06-30T00:00:00"/>
    <s v="2021-02"/>
    <s v="5"/>
    <s v="2024-05"/>
    <n v="1.3409645336836178"/>
    <n v="366031584.6248827"/>
    <n v="0"/>
    <d v="2026-02-04T00:00:00"/>
    <n v="1.6"/>
    <n v="0.1017"/>
    <n v="0"/>
    <n v="0.2525"/>
    <s v="MEDIA"/>
    <x v="0"/>
    <n v="0"/>
  </r>
  <r>
    <n v="856"/>
    <d v="2021-03-17T00:00:00"/>
    <d v="2020-12-22T00:00:00"/>
    <s v="JUZGADO 15 ADMINISTRATIVO ORAL DE MEDELLIN"/>
    <s v="05001333301520200033600"/>
    <s v="2023"/>
    <x v="0"/>
    <s v="DERLIS DEL CARMEN PEREZ BALDOVINO"/>
    <s v="JOSE FERNANDO MARTINEZ ACEVEDO"/>
    <s v="182391"/>
    <x v="2"/>
    <s v="FALLA EN EL SERVICIO OTRAS CAUSAS"/>
    <s v="BAJO"/>
    <s v="BAJO"/>
    <s v="MEDIO   "/>
    <s v="MEDIO   "/>
    <n v="0.2525"/>
    <x v="0"/>
    <x v="753"/>
    <n v="0"/>
    <x v="0"/>
    <n v="0"/>
    <s v="NO"/>
    <s v="NO"/>
    <n v="5"/>
    <s v="ROY ESTEBAN ESCOBAR ALVAREZ"/>
    <n v="3561"/>
    <d v="2022-06-21T00:00:00"/>
    <n v="132946"/>
    <s v="Secretaría de Infraestructura Física"/>
    <s v="HIDROITUANGO. EN EL TRIBUNAL POR RECURSO CONTRA AUTO QUE ADMITIO REPOSICION Y RECHAZO DEMANDA POR CADUCIDAD, TRIBUNAL REVOCA._x000a_PROCESOS RECIBIDOS DE LA DRA. ANA MARÍA GIRALDO OSORIO  "/>
    <d v="2024-06-30T00:00:00"/>
    <s v="2021-03"/>
    <s v="5"/>
    <s v="2024-05"/>
    <n v="1.334204630321135"/>
    <n v="17137713.048170276"/>
    <n v="0"/>
    <d v="2026-03-16T00:00:00"/>
    <n v="1.7095890410958905"/>
    <n v="0.1017"/>
    <n v="0"/>
    <n v="0.2525"/>
    <s v="MEDIA"/>
    <x v="0"/>
    <n v="0"/>
  </r>
  <r>
    <n v="857"/>
    <d v="2021-01-21T00:00:00"/>
    <d v="2020-04-12T00:00:00"/>
    <s v="JUZGADO 8 ADMINISTRATIVO ORAL DE MEDELLIN"/>
    <s v="05001333300820200032900"/>
    <s v="2023"/>
    <x v="0"/>
    <s v="MARIA ROSALBA MENESES GIRALDO"/>
    <s v="ELMER FERNANDO DOMINGUEZ OLIVERO"/>
    <s v="275139"/>
    <x v="2"/>
    <s v="FALLA EN EL SERVICIO OTRAS CAUSAS"/>
    <s v="BAJO"/>
    <s v="BAJO"/>
    <s v="MEDIO   "/>
    <s v="MEDIO   "/>
    <n v="0.2525"/>
    <x v="0"/>
    <x v="754"/>
    <n v="0"/>
    <x v="0"/>
    <n v="0"/>
    <s v="NO"/>
    <s v="NO"/>
    <n v="5"/>
    <s v="ROY ESTEBAN ESCOBAR ALVAREZ"/>
    <n v="3561"/>
    <d v="2022-06-21T00:00:00"/>
    <n v="132946"/>
    <s v="Secretaría de Infraestructura Física"/>
    <s v="HIDROITUANGO. TAA REVOCA AUTO QUE RECHAZA DEMANDA PENDIENTE DE ADMISION _x000a_PROCESOS RECIBIDOS DE LA DRA. ANA MARÍA GIRALDO OSORIO "/>
    <d v="2024-06-30T00:00:00"/>
    <s v="2021-01"/>
    <s v="5"/>
    <s v="2024-05"/>
    <n v="1.3494476442262298"/>
    <n v="366634076.72665471"/>
    <n v="0"/>
    <d v="2026-01-20T00:00:00"/>
    <n v="1.558904109589041"/>
    <n v="0.1017"/>
    <n v="0"/>
    <n v="0.2525"/>
    <s v="MEDIA"/>
    <x v="0"/>
    <n v="0"/>
  </r>
  <r>
    <n v="858"/>
    <d v="2021-04-26T00:00:00"/>
    <d v="2020-01-12T00:00:00"/>
    <s v="JUZGADO 5 ADMINISTRATIVO ORAL DE MEDELLIN"/>
    <s v="05001333300520200030300"/>
    <s v="2023"/>
    <x v="0"/>
    <s v="CATALINA GIRALDO GOMEZ"/>
    <s v="ELMER FERNANDO DOMINGUEZ OLIVERO"/>
    <s v="275139"/>
    <x v="2"/>
    <s v="FALLA EN EL SERVICIO OTRAS CAUSAS"/>
    <s v="BAJO"/>
    <s v="BAJO"/>
    <s v="MEDIO   "/>
    <s v="MEDIO   "/>
    <n v="0.2525"/>
    <x v="0"/>
    <x v="752"/>
    <n v="0"/>
    <x v="0"/>
    <n v="0"/>
    <s v="NO"/>
    <s v="NO"/>
    <n v="5"/>
    <s v="ROY ESTEBAN ESCOBAR ALVAREZ"/>
    <n v="3561"/>
    <d v="2022-06-21T00:00:00"/>
    <n v="132946"/>
    <s v="Secretaría de Infraestructura Física"/>
    <s v="HIDROITUANGO. PENDIENTE FIJAICON FECHA AUDIENCIA_x000a_PROCESOS RECIBIDOS DE LA DRA. ANA MARÍA GIRALDO OSORIO  "/>
    <d v="2024-06-30T00:00:00"/>
    <s v="2021-04"/>
    <s v="5"/>
    <s v="2024-05"/>
    <n v="1.3262806236080176"/>
    <n v="362023443.6648106"/>
    <n v="0"/>
    <d v="2026-04-25T00:00:00"/>
    <n v="1.8191780821917809"/>
    <n v="0.1017"/>
    <n v="0"/>
    <n v="0.2525"/>
    <s v="MEDIA"/>
    <x v="0"/>
    <n v="0"/>
  </r>
  <r>
    <n v="859"/>
    <d v="2021-03-26T00:00:00"/>
    <d v="2021-01-22T00:00:00"/>
    <s v="JUZGADO 14 ADMINISTRATIVO ORAL DE MEDELLIN"/>
    <s v="05001333301420210001500"/>
    <s v="2023"/>
    <x v="0"/>
    <s v="HENDRY DE JESUS MOLINA MENESES"/>
    <s v="ELMER FERNANDO DOMINGUEZ OLIVERO"/>
    <s v="275139"/>
    <x v="2"/>
    <s v="FALLA EN EL SERVICIO OTRAS CAUSAS"/>
    <s v="BAJO"/>
    <s v="BAJO"/>
    <s v="MEDIO   "/>
    <s v="MEDIO   "/>
    <n v="0.2525"/>
    <x v="0"/>
    <x v="755"/>
    <n v="0"/>
    <x v="0"/>
    <n v="0"/>
    <s v="NO"/>
    <s v="NO"/>
    <s v="5"/>
    <s v="ROY ESTEBAN ESCOBAR ALVAREZ"/>
    <n v="3561"/>
    <d v="2022-06-21T00:00:00"/>
    <n v="132946"/>
    <s v="Secretaría de Infraestructura Física"/>
    <s v="HIDROITUANGO_x000a_PROCESOS RECIBIDOS DE LA DRA. ANA MARÍA GIRALDO OSORIO  "/>
    <d v="2024-06-30T00:00:00"/>
    <s v="2021-03"/>
    <s v="5"/>
    <s v="2024-05"/>
    <n v="1.334204630321135"/>
    <n v="356921486.14637786"/>
    <n v="0"/>
    <d v="2026-03-25T00:00:00"/>
    <n v="1.7342465753424658"/>
    <n v="0.1017"/>
    <n v="0"/>
    <n v="0.2525"/>
    <s v="MEDIA"/>
    <x v="0"/>
    <n v="0"/>
  </r>
  <r>
    <n v="860"/>
    <d v="2021-01-03T00:00:00"/>
    <d v="2020-12-18T00:00:00"/>
    <s v="JUZGADO 2 ADMINISTRATIVO ORAL DE MEDELLIN"/>
    <s v="05001333300220200035200"/>
    <s v="2023"/>
    <x v="0"/>
    <s v="LAURA MILENA PULIDO"/>
    <s v="ELMER FERNANDO DOMINGUEZ OLIVERO"/>
    <s v="275139"/>
    <x v="2"/>
    <s v="FALLA EN EL SERVICIO OTRAS CAUSAS"/>
    <s v="BAJO"/>
    <s v="BAJO"/>
    <s v="MEDIO   "/>
    <s v="MEDIO   "/>
    <n v="0.2525"/>
    <x v="0"/>
    <x v="38"/>
    <n v="0"/>
    <x v="0"/>
    <n v="0"/>
    <s v="NO"/>
    <s v="NO"/>
    <n v="5"/>
    <s v="ROY ESTEBAN ESCOBAR ALVAREZ"/>
    <n v="3561"/>
    <d v="2022-06-21T00:00:00"/>
    <n v="132946"/>
    <s v="Secretaría de Infraestructura Física"/>
    <s v="HIDROITUANGO_x000a_PROCESOS RECIBIDOS DE LA DRA. ANA MARÍA GIRALDO OSORIO "/>
    <d v="2024-06-30T00:00:00"/>
    <s v="2021-01"/>
    <s v="5"/>
    <s v="2024-05"/>
    <n v="1.3494476442262298"/>
    <n v="5634659.1218959494"/>
    <n v="0"/>
    <d v="2026-01-02T00:00:00"/>
    <n v="1.5095890410958903"/>
    <n v="0.1017"/>
    <n v="0"/>
    <n v="0.2525"/>
    <s v="MEDIA"/>
    <x v="0"/>
    <n v="0"/>
  </r>
  <r>
    <n v="861"/>
    <d v="2021-03-06T00:00:00"/>
    <d v="2020-11-26T00:00:00"/>
    <s v="JUZGADO 23 ADMINISTRATIVO ORAL DE MEDELLIN"/>
    <s v="05001333302320200027200"/>
    <s v="2023"/>
    <x v="0"/>
    <s v="ALBA ROCIO LOPEZ CASTILLO"/>
    <s v="JOSE FERNANDO MARTINEZ ACEVEDO"/>
    <s v="182391"/>
    <x v="2"/>
    <s v="FALLA EN EL SERVICIO OTRAS CAUSAS"/>
    <s v="BAJO"/>
    <s v="BAJO"/>
    <s v="MEDIO   "/>
    <s v="MEDIO   "/>
    <n v="0.2525"/>
    <x v="0"/>
    <x v="756"/>
    <n v="0"/>
    <x v="0"/>
    <n v="0"/>
    <s v="NO"/>
    <s v="NO"/>
    <n v="5"/>
    <s v="ROY ESTEBAN ESCOBAR ALVAREZ"/>
    <n v="3561"/>
    <d v="2022-06-21T00:00:00"/>
    <n v="132946"/>
    <s v="Secretaría de Infraestructura Física"/>
    <s v="HIDROITUANGO. EN EL TRIBUNAL POR RECURSO CONTRA AUTO QUE ADMITIO REPOSICION Y RECHAZO DEMANDA POR CADUCIDAD _x000a_PROCESOS RECIBIDOS DE LA DRA. ANA MARÍA GIRALDO OSORIO "/>
    <d v="2024-06-30T00:00:00"/>
    <s v="2021-03"/>
    <s v="5"/>
    <s v="2024-05"/>
    <n v="1.334204630321135"/>
    <n v="117116882.71097833"/>
    <n v="0"/>
    <d v="2026-03-05T00:00:00"/>
    <n v="1.6794520547945206"/>
    <n v="0.1017"/>
    <n v="0"/>
    <n v="0.2525"/>
    <s v="MEDIA"/>
    <x v="0"/>
    <n v="0"/>
  </r>
  <r>
    <n v="862"/>
    <d v="2021-03-25T00:00:00"/>
    <d v="2020-03-12T00:00:00"/>
    <s v="JUZGADO 23 ADMINISTRATIVO ORAL DE MEDELLIN"/>
    <s v="05001333302320200028300"/>
    <s v="2023"/>
    <x v="0"/>
    <s v="MARIA EUGENIA FONNEGRA URIBE"/>
    <s v="DIANA YANETH YEPES JARAMILLO "/>
    <s v="279.819"/>
    <x v="5"/>
    <s v="FALLA EN EL SERVICIO OTRAS CAUSAS"/>
    <s v="BAJO"/>
    <s v="BAJO"/>
    <s v="MEDIO   "/>
    <s v="MEDIO   "/>
    <n v="0.2525"/>
    <x v="0"/>
    <x v="757"/>
    <n v="0"/>
    <x v="0"/>
    <n v="0"/>
    <s v="NO"/>
    <s v="NO"/>
    <n v="5"/>
    <s v="ROY ESTEBAN ESCOBAR ALVAREZ"/>
    <n v="3561"/>
    <d v="2022-06-21T00:00:00"/>
    <n v="132946"/>
    <m/>
    <s v="PROCESOS RECIBIDOS DE LA DRA. ANA MARÍA GIRALDO OSORIO "/>
    <d v="2024-06-30T00:00:00"/>
    <s v="2021-03"/>
    <s v="5"/>
    <s v="2024-05"/>
    <n v="1.334204630321135"/>
    <n v="125674044.26437639"/>
    <n v="0"/>
    <d v="2026-03-24T00:00:00"/>
    <n v="1.7315068493150685"/>
    <n v="0.1017"/>
    <n v="0"/>
    <n v="0.2525"/>
    <s v="MEDIA"/>
    <x v="0"/>
    <n v="0"/>
  </r>
  <r>
    <n v="863"/>
    <d v="2022-01-28T00:00:00"/>
    <d v="2021-11-04T00:00:00"/>
    <s v="JUZGADO 11 ADMINISTRATIVO ORAL DE MEDELLIN "/>
    <s v="05001333301120210032000"/>
    <s v="2023"/>
    <x v="0"/>
    <s v="JUAN CAMILO HINCAPIE Y OTROS"/>
    <s v="JOSE FERNANDO MARTINEZ ACEVEDO"/>
    <n v="182391"/>
    <x v="2"/>
    <s v="FALLA EN EL SERVICIO OTRAS CAUSAS"/>
    <s v="BAJO"/>
    <s v="BAJO"/>
    <s v="MEDIO   "/>
    <s v="MEDIO   "/>
    <n v="0.2525"/>
    <x v="0"/>
    <x v="758"/>
    <n v="0"/>
    <x v="0"/>
    <n v="0"/>
    <s v="NO"/>
    <s v="NO"/>
    <s v="3"/>
    <s v="ROY ESTEBAN ESCOBAR ALVAREZ"/>
    <n v="3561"/>
    <d v="2022-06-21T00:00:00"/>
    <n v="132946"/>
    <s v="Secretaría de Infraestructura Física"/>
    <s v="HIDROITUANGO_x000a_PROCESOS RECIBIDOS DE LA DRA. ANA MARÍA GIRALDO OSORIO  "/>
    <d v="2024-06-30T00:00:00"/>
    <s v="2022-01"/>
    <s v="3"/>
    <s v="2024-05"/>
    <n v="1.2618753310965918"/>
    <n v="1575036070.2263815"/>
    <n v="0"/>
    <d v="2025-01-27T00:00:00"/>
    <n v="0.57808219178082187"/>
    <n v="0.1017"/>
    <n v="0"/>
    <n v="0.2525"/>
    <s v="MEDIA"/>
    <x v="0"/>
    <n v="0"/>
  </r>
  <r>
    <n v="864"/>
    <d v="2022-04-26T00:00:00"/>
    <d v="2021-10-14T00:00:00"/>
    <s v="JUZGADO 14 ADMINISTRATIVO ORAL DE MEDELLIN"/>
    <s v="05001333301420210031300"/>
    <s v="2023"/>
    <x v="0"/>
    <s v="SANDRA PATRICIA ATEHORTUA Y OTROS "/>
    <s v="JOSE FERNANDO MARTINEZ ACEVEDO"/>
    <n v="182391"/>
    <x v="2"/>
    <s v="FALLA EN EL SERVICIO OTRAS CAUSAS"/>
    <s v="BAJO"/>
    <s v="BAJO"/>
    <s v="MEDIO   "/>
    <s v="MEDIO   "/>
    <n v="0.2525"/>
    <x v="0"/>
    <x v="759"/>
    <n v="0"/>
    <x v="0"/>
    <n v="0"/>
    <s v="NO"/>
    <s v="NO"/>
    <n v="3"/>
    <s v="ROY ESTEBAN ESCOBAR ALVAREZ"/>
    <n v="3561"/>
    <d v="2022-06-21T00:00:00"/>
    <n v="132946"/>
    <s v="Secretaría de Infraestructura Física"/>
    <s v="HIDROITUANGO _x000a_PROCESOS RECIBIDOS DE LA DRA. ANA MARÍA GIRALDO OSORIO "/>
    <d v="2024-06-30T00:00:00"/>
    <s v="2022-04"/>
    <s v="3"/>
    <s v="2024-05"/>
    <n v="1.2141704188259281"/>
    <n v="171554753.53767735"/>
    <n v="0"/>
    <d v="2025-04-25T00:00:00"/>
    <n v="0.81917808219178079"/>
    <n v="0.1017"/>
    <n v="0"/>
    <n v="0.2525"/>
    <s v="MEDIA"/>
    <x v="0"/>
    <n v="0"/>
  </r>
  <r>
    <n v="865"/>
    <d v="2021-01-26T00:00:00"/>
    <d v="2020-11-30T00:00:00"/>
    <s v="JUZGADO 8 ADMINISTRATIVO ORAL DE MEDELLIN"/>
    <s v="05001333300820200031800"/>
    <s v="2023"/>
    <x v="0"/>
    <s v="ARLES ANDREY MAZO LOPEZ"/>
    <s v="ELMER FERNANDO DOMINGUEZ OLIVERO"/>
    <s v="275139"/>
    <x v="2"/>
    <s v="FALLA EN EL SERVICIO OTRAS CAUSAS"/>
    <s v="BAJO"/>
    <s v="BAJO"/>
    <s v="MEDIO   "/>
    <s v="MEDIO   "/>
    <n v="0.2525"/>
    <x v="0"/>
    <x v="38"/>
    <n v="0"/>
    <x v="0"/>
    <n v="0"/>
    <s v="NO"/>
    <s v="NO"/>
    <n v="5"/>
    <s v="ROY ESTEBAN ESCOBAR ALVAREZ"/>
    <n v="3561"/>
    <d v="2022-06-21T00:00:00"/>
    <n v="132946"/>
    <s v="Secretaría de Infraestructura Física"/>
    <s v="CONTESTACION 28/6/22_x000a_PROCESOS RECIBIDOS DE LA DRA. ANA MARÍA GIRALDO OSORIO "/>
    <d v="2024-06-30T00:00:00"/>
    <s v="2021-01"/>
    <s v="5"/>
    <s v="2024-05"/>
    <n v="1.3494476442262298"/>
    <n v="5634659.1218959494"/>
    <n v="0"/>
    <d v="2026-01-25T00:00:00"/>
    <n v="1.5726027397260274"/>
    <n v="0.1017"/>
    <n v="0"/>
    <n v="0.2525"/>
    <s v="MEDIA"/>
    <x v="0"/>
    <n v="0"/>
  </r>
  <r>
    <n v="866"/>
    <d v="2022-06-28T00:00:00"/>
    <d v="2021-05-28T00:00:00"/>
    <s v="JUZGADO 30 ADMINISTRATIVO ORAL DE MEDELLIN"/>
    <s v="05001333303020210017400"/>
    <s v="2023"/>
    <x v="0"/>
    <s v="PEDRO PABLO AVILA Y OTROS"/>
    <s v="JOSE FERNANDO MARTINEZ ACEVEDO"/>
    <n v="182391"/>
    <x v="2"/>
    <s v="FALLA EN EL SERVICIO OTRAS CAUSAS"/>
    <s v="BAJO"/>
    <s v="BAJO"/>
    <s v="MEDIO   "/>
    <s v="MEDIO   "/>
    <n v="0.2525"/>
    <x v="0"/>
    <x v="760"/>
    <n v="0"/>
    <x v="0"/>
    <n v="0"/>
    <s v="NO"/>
    <s v="NO"/>
    <n v="4"/>
    <s v="ROY ESTEBAN ESCOBAR ALVAREZ"/>
    <n v="3561"/>
    <d v="2022-06-21T00:00:00"/>
    <n v="132946"/>
    <s v="Secretaría de Infraestructura Física"/>
    <s v="HIDROHITUANGO_x000a_PROCESOS RECIBIDOS DE LA DRA. ANA MARÍA GIRALDO OSORIO  "/>
    <d v="2024-06-30T00:00:00"/>
    <s v="2022-06"/>
    <s v="4"/>
    <s v="2024-05"/>
    <n v="1.1978878551672114"/>
    <n v="292348039.66708571"/>
    <n v="0"/>
    <d v="2026-06-27T00:00:00"/>
    <n v="1.9917808219178081"/>
    <n v="0.1017"/>
    <n v="0"/>
    <n v="0.2525"/>
    <s v="MEDIA"/>
    <x v="0"/>
    <n v="0"/>
  </r>
  <r>
    <n v="867"/>
    <d v="2022-12-02T00:00:00"/>
    <d v="2022-11-29T00:00:00"/>
    <s v="JUZGADO 04 ADMINISTRATIVO ORAL DE MEDELLIN"/>
    <s v="05001333300420220059300"/>
    <s v="2023"/>
    <x v="0"/>
    <s v="SEBASTIÁN MAURICIO ORTIZ PEÑA, BABY ESTEFANÍA ORTIZ PEÑA y MARIA ELENA PEÑA GARCÍA, actuando en nombre y representación del menor JUAN DAVID VÉLEZ PEÑA "/>
    <s v="GABRIEL JAIME RODRÍGUEZ ORTIZ"/>
    <s v="132122"/>
    <x v="2"/>
    <s v="ACCIDENTE DE TRANSITO"/>
    <s v="BAJO"/>
    <s v="MEDIO   "/>
    <s v="BAJO"/>
    <s v="MEDIO   "/>
    <n v="0.36499999999999999"/>
    <x v="0"/>
    <x v="761"/>
    <n v="0"/>
    <x v="0"/>
    <n v="0"/>
    <s v="NO"/>
    <s v="NO"/>
    <s v="4 Años"/>
    <s v="ROY ESTEBAN ESCOBAR ALVAREZ"/>
    <n v="3561"/>
    <d v="2022-06-21T00:00:00"/>
    <n v="132946"/>
    <s v="Secretaría de Infraestructura Física"/>
    <s v="EL 29 DE MARZO DE 2023 SE CONTESTÓ LA DEMANDA // 20/10/2023 FIJA FECHA AUDIENCIA INICIAL EL DÍA 16 DE MAYO DE 2024 A LAS 2:00 P.M_x000a_PROCESOS RECIBIDOS DEL DR. HERNÁN DAVID HENAO"/>
    <d v="2024-06-30T00:00:00"/>
    <s v="2022-12"/>
    <s v="4"/>
    <s v="2024-05"/>
    <n v="1.1340157105451083"/>
    <n v="150030278.50511783"/>
    <n v="0"/>
    <d v="2026-12-01T00:00:00"/>
    <n v="2.4219178082191779"/>
    <n v="0.1017"/>
    <n v="0"/>
    <n v="0.36499999999999999"/>
    <s v="MEDIA"/>
    <x v="0"/>
    <n v="0"/>
  </r>
  <r>
    <n v="868"/>
    <d v="2023-04-28T00:00:00"/>
    <d v="2023-03-16T00:00:00"/>
    <s v="JUZGADO 21 ADMINISTRATIVO ORAL DE MEDELLIN"/>
    <s v="05001333302120230009100"/>
    <n v="2023"/>
    <x v="0"/>
    <s v="MARILU SUAREZ PATIÑO"/>
    <s v="DIANA CAROLINA ALZATE QUINTERO"/>
    <s v="165819"/>
    <x v="0"/>
    <s v="RECONOCIMIENTO Y PAGO DE OTRAS PRESTACIONES SALARIALES, SOCIALES Y SALARIOS"/>
    <s v="BAJO"/>
    <s v="MEDIO   "/>
    <s v="BAJO"/>
    <s v="MEDIO   "/>
    <n v="0.36499999999999999"/>
    <x v="0"/>
    <x v="762"/>
    <n v="0"/>
    <x v="0"/>
    <n v="0"/>
    <s v="NO"/>
    <s v="NO"/>
    <s v="4 Años"/>
    <s v="ROY ESTEBAN ESCOBAR ALVAREZ"/>
    <n v="3561"/>
    <d v="2022-06-21T00:00:00"/>
    <n v="132946"/>
    <s v="Secretaría de Educación"/>
    <s v="el 13/07/2023 se contestó la demanda_x000a_PROCESOS RECIBIDOS DEL DR. HERNÁN DAVID HENAO"/>
    <d v="2024-06-30T00:00:00"/>
    <s v="2023-04"/>
    <s v="4"/>
    <s v="2024-05"/>
    <n v="1.0762048192771083"/>
    <n v="135718188.01807228"/>
    <n v="0"/>
    <d v="2027-04-27T00:00:00"/>
    <n v="2.8246575342465752"/>
    <n v="0.1017"/>
    <n v="0"/>
    <n v="0.36499999999999999"/>
    <s v="MEDIA"/>
    <x v="0"/>
    <n v="0"/>
  </r>
  <r>
    <n v="869"/>
    <d v="2023-11-03T00:00:00"/>
    <d v="2023-10-09T00:00:00"/>
    <s v="JUZGADO 04 ADMINISTRATIVO ORAL DE MEDELLIN"/>
    <s v="05001333300420230043800"/>
    <n v="2023"/>
    <x v="0"/>
    <s v="BAVARIA &amp;CIA S.C.A. "/>
    <s v="JULIAN HERNANDO BARRAGÁN PEDRAZA"/>
    <n v="368471"/>
    <x v="4"/>
    <s v="IMPUESTOS"/>
    <s v="MEDIO   "/>
    <s v="BAJO"/>
    <s v="BAJO"/>
    <s v="MEDIO   "/>
    <n v="0.29749999999999999"/>
    <x v="0"/>
    <x v="763"/>
    <n v="0"/>
    <x v="0"/>
    <n v="0"/>
    <s v="NO"/>
    <s v="NO"/>
    <n v="3"/>
    <s v="ROY ESTEBAN ESCOBAR ALVAREZ"/>
    <n v="3561"/>
    <d v="2022-06-21T00:00:00"/>
    <n v="132946"/>
    <s v="Secretaría de Hacienda"/>
    <s v="ACTO DEMANDADO RS 2023060001197 DE 2023"/>
    <d v="2024-06-30T00:00:00"/>
    <s v="2023-11"/>
    <s v="3"/>
    <s v="2024-05"/>
    <n v="1.0425268072069442"/>
    <n v="17618536.237508204"/>
    <n v="0"/>
    <d v="2026-11-02T00:00:00"/>
    <n v="2.3424657534246576"/>
    <n v="0.1017"/>
    <n v="0"/>
    <n v="0.29749999999999999"/>
    <s v="MEDIA"/>
    <x v="0"/>
    <n v="0"/>
  </r>
  <r>
    <n v="870"/>
    <d v="2023-11-16T00:00:00"/>
    <d v="2024-02-05T00:00:00"/>
    <s v="JUZGADO 03 ADMINISTRATIVO ORAL DE MEDELLIN"/>
    <s v="05001333300320230044900"/>
    <n v="2023"/>
    <x v="0"/>
    <s v="WILSON DE JESUS MONTOYA VELEZ"/>
    <s v="DIANA CAROLINA ALZATE QUINTERO"/>
    <s v="165819"/>
    <x v="0"/>
    <s v="RECONOCIMIENTO Y PAGO DE OTRAS PRESTACIONES SALARIALES, SOCIALES Y SALARIOS"/>
    <s v="BAJO"/>
    <s v="MEDIO   "/>
    <s v="BAJO"/>
    <s v="MEDIO   "/>
    <n v="0.36499999999999999"/>
    <x v="0"/>
    <x v="764"/>
    <n v="0"/>
    <x v="0"/>
    <n v="0"/>
    <s v="NO"/>
    <s v="NO"/>
    <n v="3"/>
    <s v="ROY ESTEBAN ESCOBAR ALVAREZ"/>
    <n v="3561"/>
    <d v="2022-06-21T00:00:00"/>
    <n v="132946"/>
    <s v="Secretaría de Educación"/>
    <m/>
    <d v="2024-06-30T00:00:00"/>
    <s v="2023-11"/>
    <s v="3"/>
    <s v="2024-05"/>
    <n v="1.0425268072069442"/>
    <n v="42768273.619957685"/>
    <n v="0"/>
    <d v="2026-11-15T00:00:00"/>
    <n v="2.3780821917808219"/>
    <n v="0.1017"/>
    <n v="0"/>
    <n v="0.36499999999999999"/>
    <s v="MEDIA"/>
    <x v="0"/>
    <n v="0"/>
  </r>
  <r>
    <n v="871"/>
    <d v="2023-11-16T00:00:00"/>
    <d v="2024-02-05T00:00:00"/>
    <s v="JUZGADO 03 ADMINISTRATIVO ORAL DE MEDELLIN"/>
    <s v="05001333300320230043800"/>
    <n v="2023"/>
    <x v="0"/>
    <s v="ZULLY OMARIA GIL HINCAPIE"/>
    <s v="DIANA CAROLINA ALZATE QUINTERO"/>
    <s v="165819"/>
    <x v="0"/>
    <s v="RECONOCIMIENTO Y PAGO DE OTRAS PRESTACIONES SALARIALES, SOCIALES Y SALARIOS"/>
    <s v="BAJO"/>
    <s v="MEDIO   "/>
    <s v="BAJO"/>
    <s v="MEDIO   "/>
    <n v="0.36499999999999999"/>
    <x v="0"/>
    <x v="765"/>
    <n v="0"/>
    <x v="0"/>
    <n v="0"/>
    <s v="NO"/>
    <s v="NO"/>
    <n v="3"/>
    <s v="ROY ESTEBAN ESCOBAR ALVAREZ"/>
    <n v="3561"/>
    <d v="2022-06-21T00:00:00"/>
    <n v="132946"/>
    <s v="Secretaría de Educación"/>
    <m/>
    <d v="2024-06-30T00:00:00"/>
    <s v="2023-11"/>
    <s v="3"/>
    <s v="2024-05"/>
    <n v="1.0425268072069442"/>
    <n v="4049310.6902035153"/>
    <n v="0"/>
    <d v="2026-11-15T00:00:00"/>
    <n v="2.3780821917808219"/>
    <n v="0.1017"/>
    <n v="0"/>
    <n v="0.36499999999999999"/>
    <s v="MEDIA"/>
    <x v="0"/>
    <n v="0"/>
  </r>
  <r>
    <n v="872"/>
    <d v="2023-11-16T00:00:00"/>
    <d v="2023-05-24T00:00:00"/>
    <s v="JUZGADO 02 ADMINISTRATIVO ORAL DE MEDELLIN"/>
    <s v="05001333300220230029700"/>
    <n v="2023"/>
    <x v="0"/>
    <s v="JOHNNY ALBERTO MIRANDA RUBIO"/>
    <s v="DIANA CAROLINA ALZATE QUINTERO"/>
    <s v="165819"/>
    <x v="0"/>
    <s v="RECONOCIMIENTO Y PAGO DE OTRAS PRESTACIONES SALARIALES, SOCIALES Y SALARIOS"/>
    <s v="BAJO"/>
    <s v="MEDIO   "/>
    <s v="BAJO"/>
    <s v="MEDIO   "/>
    <n v="0.36499999999999999"/>
    <x v="0"/>
    <x v="766"/>
    <n v="0"/>
    <x v="0"/>
    <n v="0"/>
    <s v="NO"/>
    <s v="NO"/>
    <n v="3"/>
    <s v="ROY ESTEBAN ESCOBAR ALVAREZ"/>
    <n v="3561"/>
    <d v="2022-06-21T00:00:00"/>
    <n v="132946"/>
    <s v="Secretaría de Educación"/>
    <m/>
    <d v="2024-06-30T00:00:00"/>
    <s v="2023-11"/>
    <s v="3"/>
    <s v="2024-05"/>
    <n v="1.0425268072069442"/>
    <n v="3088656.6407469544"/>
    <n v="0"/>
    <d v="2026-11-15T00:00:00"/>
    <n v="2.3780821917808219"/>
    <n v="0.1017"/>
    <n v="0"/>
    <n v="0.36499999999999999"/>
    <s v="MEDIA"/>
    <x v="0"/>
    <n v="0"/>
  </r>
  <r>
    <n v="873"/>
    <d v="2023-11-16T00:00:00"/>
    <d v="2024-02-06T00:00:00"/>
    <s v="JUZGADO 35 ADMINISTRATIVO ORAL DE MEDELLIN"/>
    <s v="05001333303520230044100"/>
    <n v="2023"/>
    <x v="0"/>
    <s v="EFRAIN FERNANDO MESA PULGARIN"/>
    <s v="DIANA CAROLINA ALZATE QUINTERO"/>
    <s v="165819"/>
    <x v="0"/>
    <s v="RECONOCIMIENTO Y PAGO DE OTRAS PRESTACIONES SALARIALES, SOCIALES Y SALARIOS"/>
    <s v="BAJO"/>
    <s v="MEDIO   "/>
    <s v="BAJO"/>
    <s v="MEDIO   "/>
    <n v="0.36499999999999999"/>
    <x v="0"/>
    <x v="767"/>
    <n v="0"/>
    <x v="0"/>
    <n v="0"/>
    <s v="NO"/>
    <s v="NO"/>
    <n v="3"/>
    <s v="ROY ESTEBAN ESCOBAR ALVAREZ"/>
    <n v="3561"/>
    <d v="2022-06-21T00:00:00"/>
    <n v="132946"/>
    <s v="Secretaría de Educación"/>
    <m/>
    <d v="2024-06-30T00:00:00"/>
    <s v="2023-11"/>
    <s v="3"/>
    <s v="2024-05"/>
    <n v="1.0425268072069442"/>
    <n v="36278145.99985411"/>
    <n v="0"/>
    <d v="2026-11-15T00:00:00"/>
    <n v="2.3780821917808219"/>
    <n v="0.1017"/>
    <n v="0"/>
    <n v="0.36499999999999999"/>
    <s v="MEDIA"/>
    <x v="0"/>
    <n v="0"/>
  </r>
  <r>
    <n v="874"/>
    <d v="2023-11-17T00:00:00"/>
    <d v="2024-04-10T00:00:00"/>
    <s v="JUZGADO 02 ADMINISTRATIVO ORAL DE TURBO"/>
    <s v="05837333300220230045400"/>
    <n v="2023"/>
    <x v="0"/>
    <s v="YURLENIS MOSQUERA BERRIO"/>
    <s v="DIANA CAROLINA ALZATE QUINTERO"/>
    <s v="165819"/>
    <x v="0"/>
    <s v="MORA CESANTÍAS LEY 1071 DE 2006"/>
    <s v="BAJO"/>
    <s v="MEDIO   "/>
    <s v="BAJO"/>
    <s v="MEDIO   "/>
    <n v="0.36499999999999999"/>
    <x v="0"/>
    <x v="768"/>
    <n v="0"/>
    <x v="5"/>
    <n v="0"/>
    <s v="NO"/>
    <s v="NO"/>
    <n v="3"/>
    <s v="ROY ESTEBAN ESCOBAR ALVAREZ"/>
    <n v="3561"/>
    <d v="2022-06-21T00:00:00"/>
    <n v="132946"/>
    <s v="Secretaría de Educación"/>
    <m/>
    <d v="2024-06-30T00:00:00"/>
    <s v="2023-11"/>
    <s v="3"/>
    <s v="2024-05"/>
    <n v="1.0425268072069442"/>
    <n v="3579614.8325917278"/>
    <n v="0"/>
    <d v="2026-11-16T00:00:00"/>
    <n v="2.3808219178082193"/>
    <n v="0.1017"/>
    <n v="0"/>
    <n v="0.36499999999999999"/>
    <s v="MEDIA"/>
    <x v="0"/>
    <n v="0"/>
  </r>
  <r>
    <n v="875"/>
    <d v="2023-12-01T00:00:00"/>
    <d v="2023-08-01T00:00:00"/>
    <s v="JUZGADO 18 ADMINISTRATIVO ORAL DE MEDELLIN"/>
    <s v="05001333301820230034800"/>
    <n v="2023"/>
    <x v="0"/>
    <s v="BAVARIA &amp;CIA S.C.A."/>
    <s v="JULIAN HERNANDO BARRAGÁN PEDRAZA"/>
    <n v="368471"/>
    <x v="4"/>
    <s v="IMPUESTOS"/>
    <s v="MEDIO   "/>
    <s v="BAJO"/>
    <s v="BAJO"/>
    <s v="MEDIO   "/>
    <n v="0.29749999999999999"/>
    <x v="0"/>
    <x v="763"/>
    <n v="0"/>
    <x v="0"/>
    <n v="0"/>
    <s v="NO"/>
    <s v="NO"/>
    <n v="3"/>
    <s v="ROY ESTEBAN ESCOBAR ALVAREZ"/>
    <n v="3561"/>
    <d v="2022-06-21T00:00:00"/>
    <n v="132946"/>
    <s v="Secretaría de Hacienda"/>
    <m/>
    <d v="2024-06-30T00:00:00"/>
    <s v="2023-12"/>
    <s v="3"/>
    <s v="2024-05"/>
    <n v="1.0377577693871622"/>
    <n v="17537940.26139994"/>
    <n v="0"/>
    <d v="2026-11-30T00:00:00"/>
    <n v="2.419178082191781"/>
    <n v="0.1017"/>
    <n v="0"/>
    <n v="0.29749999999999999"/>
    <s v="MEDIA"/>
    <x v="0"/>
    <n v="0"/>
  </r>
  <r>
    <n v="876"/>
    <d v="2023-12-14T00:00:00"/>
    <d v="2024-02-03T00:00:00"/>
    <s v="JUZGADO 37 ADMINISTRATIVO ORAL DE MEDELLIN"/>
    <s v="05001333303720230022200"/>
    <n v="2023"/>
    <x v="0"/>
    <s v="GLORIA STEFFANY ACELAS CHAVEZ"/>
    <s v="DIANA CAROLINA ALZATE QUINTERO"/>
    <s v="165819"/>
    <x v="0"/>
    <s v="RECONOCIMIENTO Y PAGO DE OTRAS PRESTACIONES SALARIALES, SOCIALES Y SALARIOS"/>
    <s v="BAJO"/>
    <s v="MEDIO   "/>
    <s v="BAJO"/>
    <s v="MEDIO   "/>
    <n v="0.36499999999999999"/>
    <x v="0"/>
    <x v="769"/>
    <n v="0"/>
    <x v="0"/>
    <n v="0"/>
    <s v="NO"/>
    <s v="NO"/>
    <n v="3"/>
    <s v="ROY ESTEBAN ESCOBAR ALVAREZ"/>
    <n v="3561"/>
    <d v="2022-06-21T00:00:00"/>
    <n v="132946"/>
    <s v="Secretaría de Educación"/>
    <s v="L50 90"/>
    <d v="2024-06-30T00:00:00"/>
    <s v="2023-12"/>
    <s v="3"/>
    <s v="2024-05"/>
    <n v="1.0377577693871622"/>
    <n v="87721485.751960486"/>
    <n v="0"/>
    <d v="2026-12-13T00:00:00"/>
    <n v="2.4547945205479453"/>
    <n v="0.1017"/>
    <n v="0"/>
    <n v="0.36499999999999999"/>
    <s v="MEDIA"/>
    <x v="0"/>
    <n v="0"/>
  </r>
  <r>
    <n v="877"/>
    <d v="2023-12-14T00:00:00"/>
    <d v="2024-04-04T00:00:00"/>
    <s v="JUZGADO 11 ADMINISTRATIVO ORAL DE MEDELLIN"/>
    <s v="05001333301120230044200"/>
    <n v="2023"/>
    <x v="0"/>
    <s v="CAMILO ANDRES BOLAÑOS PAZ"/>
    <s v="DIANA CAROLINA ALZATE QUINTERO"/>
    <s v="165819"/>
    <x v="0"/>
    <s v="RECONOCIMIENTO Y PAGO DE OTRAS PRESTACIONES SALARIALES, SOCIALES Y SALARIOS"/>
    <s v="BAJO"/>
    <s v="MEDIO   "/>
    <s v="BAJO"/>
    <s v="MEDIO   "/>
    <n v="0.36499999999999999"/>
    <x v="0"/>
    <x v="770"/>
    <n v="0"/>
    <x v="0"/>
    <n v="0"/>
    <s v="NO"/>
    <s v="NO"/>
    <n v="3"/>
    <s v="ROY ESTEBAN ESCOBAR ALVAREZ"/>
    <n v="3561"/>
    <d v="2022-06-21T00:00:00"/>
    <n v="132946"/>
    <s v="Secretaría de Educación"/>
    <m/>
    <d v="2024-06-30T00:00:00"/>
    <s v="2023-12"/>
    <s v="3"/>
    <s v="2024-05"/>
    <n v="1.0377577693871622"/>
    <n v="3173706.0941039789"/>
    <n v="0"/>
    <d v="2026-12-13T00:00:00"/>
    <n v="2.4547945205479453"/>
    <n v="0.1017"/>
    <n v="0"/>
    <n v="0.36499999999999999"/>
    <s v="MEDIA"/>
    <x v="0"/>
    <n v="0"/>
  </r>
  <r>
    <n v="878"/>
    <d v="2023-12-18T00:00:00"/>
    <d v="2024-02-13T00:00:00"/>
    <s v="JUZGADO 06 ADMINISTRATIVO ORAL DE MEDELLIN"/>
    <s v="05001333300620230046400"/>
    <n v="2023"/>
    <x v="0"/>
    <s v="FREDY ALBERTO GIL ECHAVARRIA"/>
    <s v="DIANA CAROLINA ALZATE QUINTERO"/>
    <s v="165819"/>
    <x v="0"/>
    <s v="RECONOCIMIENTO Y PAGO DE OTRAS PRESTACIONES SALARIALES, SOCIALES Y SALARIOS"/>
    <s v="BAJO"/>
    <s v="MEDIO   "/>
    <s v="BAJO"/>
    <s v="MEDIO   "/>
    <n v="0.36499999999999999"/>
    <x v="0"/>
    <x v="771"/>
    <n v="0"/>
    <x v="0"/>
    <n v="0"/>
    <s v="NO"/>
    <s v="NO"/>
    <n v="3"/>
    <s v="ROY ESTEBAN ESCOBAR ALVAREZ"/>
    <n v="3561"/>
    <d v="2022-06-21T00:00:00"/>
    <n v="132946"/>
    <s v="Secretaría de Educación"/>
    <m/>
    <d v="2024-06-30T00:00:00"/>
    <s v="2023-12"/>
    <s v="3"/>
    <s v="2024-05"/>
    <n v="1.0377577693871622"/>
    <n v="6836195.059831542"/>
    <n v="0"/>
    <d v="2026-12-17T00:00:00"/>
    <n v="2.4657534246575343"/>
    <n v="0.1017"/>
    <n v="0"/>
    <n v="0.36499999999999999"/>
    <s v="MEDIA"/>
    <x v="0"/>
    <n v="0"/>
  </r>
  <r>
    <n v="879"/>
    <d v="2024-01-15T00:00:00"/>
    <d v="2024-02-26T00:00:00"/>
    <s v="JUZGADO 04 ADMINISTRATIVO ORAL DE TURBO"/>
    <s v="05837333300420230055000"/>
    <n v="2023"/>
    <x v="0"/>
    <s v="JHAROLD YESID LLOREDA MENA"/>
    <s v="DIANA CAROLINA ALZATE QUINTERO"/>
    <s v="165819"/>
    <x v="0"/>
    <s v="RECONOCIMIENTO Y PAGO DE OTRAS PRESTACIONES SALARIALES, SOCIALES Y SALARIOS"/>
    <s v="BAJO"/>
    <s v="MEDIO   "/>
    <s v="BAJO"/>
    <s v="MEDIO   "/>
    <n v="0.36499999999999999"/>
    <x v="0"/>
    <x v="772"/>
    <n v="0"/>
    <x v="0"/>
    <n v="0"/>
    <s v="NO"/>
    <s v="NO"/>
    <n v="3"/>
    <s v="ROY ESTEBAN ESCOBAR ALVAREZ"/>
    <n v="3561"/>
    <d v="2022-06-21T00:00:00"/>
    <n v="132946"/>
    <s v="Secretaría de Educación"/>
    <m/>
    <d v="2024-06-30T00:00:00"/>
    <s v="2024-01"/>
    <s v="3"/>
    <s v="2024-05"/>
    <n v="1.0283494027917686"/>
    <n v="13692456.872931357"/>
    <n v="0"/>
    <d v="2027-01-14T00:00:00"/>
    <n v="2.5424657534246577"/>
    <n v="0.1017"/>
    <n v="0"/>
    <n v="0.36499999999999999"/>
    <s v="MEDIA"/>
    <x v="0"/>
    <n v="0"/>
  </r>
  <r>
    <n v="880"/>
    <d v="2024-01-15T00:00:00"/>
    <d v="2024-02-26T00:00:00"/>
    <s v="JUZGADO 04 ADMINISTRATIVO ORAL DE TURBO"/>
    <s v="05837333300420230056400"/>
    <n v="2023"/>
    <x v="0"/>
    <s v="MARIA DEL SOCORRO HERNANDEZ BUSTAMANTE"/>
    <s v="DIANA CAROLINA ALZATE QUINTERO"/>
    <s v="165819"/>
    <x v="0"/>
    <s v="RECONOCIMIENTO Y PAGO DE OTRAS PRESTACIONES SALARIALES, SOCIALES Y SALARIOS"/>
    <s v="BAJO"/>
    <s v="MEDIO   "/>
    <s v="BAJO"/>
    <s v="MEDIO   "/>
    <n v="0.36499999999999999"/>
    <x v="0"/>
    <x v="773"/>
    <n v="0"/>
    <x v="0"/>
    <n v="0"/>
    <s v="NO"/>
    <s v="NO"/>
    <n v="3"/>
    <s v="ROY ESTEBAN ESCOBAR ALVAREZ"/>
    <n v="3561"/>
    <d v="2022-06-21T00:00:00"/>
    <n v="132946"/>
    <s v="Secretaría de Educación"/>
    <m/>
    <d v="2024-06-30T00:00:00"/>
    <s v="2024-01"/>
    <s v="3"/>
    <s v="2024-05"/>
    <n v="1.0283494027917686"/>
    <n v="22107676.55633904"/>
    <n v="0"/>
    <d v="2027-01-14T00:00:00"/>
    <n v="2.5424657534246577"/>
    <n v="0.1017"/>
    <n v="0"/>
    <n v="0.36499999999999999"/>
    <s v="MEDIA"/>
    <x v="0"/>
    <n v="0"/>
  </r>
  <r>
    <n v="881"/>
    <d v="2024-01-18T00:00:00"/>
    <d v="2024-03-04T00:00:00"/>
    <s v="JUZGADO 05 CIVIL DEL CIRCUITO DE MEDELLIN"/>
    <s v="05001310500520230042800"/>
    <n v="2023"/>
    <x v="1"/>
    <s v="HECTOR DE JESUS MADRIGAL BLANDON"/>
    <s v="LUIS GUILLERMO CIFUENTES CASTRO"/>
    <n v="252746"/>
    <x v="5"/>
    <s v="RELIQUIDACIÓN DE LA PENSIÓN"/>
    <s v="MEDIO   "/>
    <s v="BAJO"/>
    <s v="BAJO"/>
    <s v="MEDIO   "/>
    <n v="0.29749999999999999"/>
    <x v="0"/>
    <x v="516"/>
    <n v="0"/>
    <x v="0"/>
    <n v="0"/>
    <s v="NO"/>
    <s v="NO"/>
    <n v="6"/>
    <s v="ROY ESTEBAN ESCOBAR ALVAREZ"/>
    <n v="3561"/>
    <d v="2022-06-21T00:00:00"/>
    <n v="132946"/>
    <s v="Secretaría de Talento Humano y Desarrollo Organizacional"/>
    <m/>
    <d v="2024-06-30T00:00:00"/>
    <s v="2024-01"/>
    <s v="6"/>
    <s v="2024-05"/>
    <n v="1.0283494027917686"/>
    <n v="26737084.472585984"/>
    <n v="0"/>
    <d v="2030-01-16T00:00:00"/>
    <n v="5.5506849315068489"/>
    <n v="0.1017"/>
    <n v="0"/>
    <n v="0.29749999999999999"/>
    <s v="MEDIA"/>
    <x v="0"/>
    <n v="0"/>
  </r>
  <r>
    <n v="882"/>
    <d v="2024-01-19T00:00:00"/>
    <d v="2024-03-13T00:00:00"/>
    <s v="JUZGADO 25 CIVIL DEL CIRCUITO DE MEDELLIN"/>
    <s v="05001333302520230046800"/>
    <n v="2023"/>
    <x v="0"/>
    <s v="LUZ CARMENZA GALVAN"/>
    <s v="DIANA CAROLINA ALZATE QUINTERO"/>
    <s v="165819"/>
    <x v="0"/>
    <s v="RECONOCIMIENTO Y PAGO DE OTRAS PRESTACIONES SALARIALES, SOCIALES Y SALARIOS"/>
    <s v="BAJO"/>
    <s v="MEDIO   "/>
    <s v="BAJO"/>
    <s v="MEDIO   "/>
    <n v="0.36499999999999999"/>
    <x v="0"/>
    <x v="223"/>
    <n v="0"/>
    <x v="0"/>
    <n v="0"/>
    <s v="NO"/>
    <s v="NO"/>
    <n v="3"/>
    <s v="ROY ESTEBAN ESCOBAR ALVAREZ"/>
    <n v="3561"/>
    <d v="2022-06-21T00:00:00"/>
    <n v="132946"/>
    <s v="Secretaría de Educación"/>
    <m/>
    <d v="2024-06-30T00:00:00"/>
    <s v="2024-01"/>
    <s v="3"/>
    <s v="2024-05"/>
    <n v="1.0283494027917686"/>
    <n v="7386770.5307238447"/>
    <n v="0"/>
    <d v="2027-01-18T00:00:00"/>
    <n v="2.5534246575342467"/>
    <n v="0.1017"/>
    <n v="0"/>
    <n v="0.36499999999999999"/>
    <s v="MEDIA"/>
    <x v="0"/>
    <n v="0"/>
  </r>
  <r>
    <n v="883"/>
    <d v="2024-01-23T00:00:00"/>
    <d v="2023-03-01T00:00:00"/>
    <s v="JUZGADO 13 ADMINISTRATIVO ORAL DE MEDELLIN"/>
    <s v="05001333301320230004800"/>
    <n v="2023"/>
    <x v="0"/>
    <s v="HEDELENA PATRICIA MACIAS OSORIO"/>
    <s v="DIANA CAROLINA ALZATE QUINTERO"/>
    <s v="165819"/>
    <x v="0"/>
    <s v="RECONOCIMIENTO Y PAGO DE OTRAS PRESTACIONES SALARIALES, SOCIALES Y SALARIOS"/>
    <s v="BAJO"/>
    <s v="MEDIO   "/>
    <s v="BAJO"/>
    <s v="MEDIO   "/>
    <n v="0.36499999999999999"/>
    <x v="0"/>
    <x v="774"/>
    <n v="0"/>
    <x v="0"/>
    <n v="0"/>
    <s v="NO"/>
    <s v="NO"/>
    <n v="3"/>
    <s v="ROY ESTEBAN ESCOBAR ALVAREZ"/>
    <n v="3561"/>
    <d v="2022-06-21T00:00:00"/>
    <n v="132946"/>
    <s v="Secretaría de Educación"/>
    <m/>
    <d v="2024-06-30T00:00:00"/>
    <s v="2024-01"/>
    <s v="3"/>
    <s v="2024-05"/>
    <n v="1.0283494027917686"/>
    <n v="3055246.6426824001"/>
    <n v="0"/>
    <d v="2027-01-22T00:00:00"/>
    <n v="2.5643835616438357"/>
    <n v="0.1017"/>
    <n v="0"/>
    <n v="0.36499999999999999"/>
    <s v="MEDIA"/>
    <x v="0"/>
    <n v="0"/>
  </r>
  <r>
    <n v="884"/>
    <d v="2024-01-30T00:00:00"/>
    <d v="2024-03-06T00:00:00"/>
    <s v="JUZGADO 04 ADMINISTRATIVO ORAL DE TURBO"/>
    <s v="05837333300420230060900"/>
    <n v="2023"/>
    <x v="0"/>
    <s v="YASIRA COSSIO PALACIOS"/>
    <s v="DIANA CAROLINA ALZATE QUINTERO"/>
    <s v="165819"/>
    <x v="0"/>
    <s v="RECONOCIMIENTO Y PAGO DE OTRAS PRESTACIONES SALARIALES, SOCIALES Y SALARIOS"/>
    <s v="BAJO"/>
    <s v="MEDIO   "/>
    <s v="BAJO"/>
    <s v="MEDIO   "/>
    <n v="0.36499999999999999"/>
    <x v="0"/>
    <x v="775"/>
    <n v="0"/>
    <x v="0"/>
    <n v="0"/>
    <s v="NO"/>
    <s v="NO"/>
    <n v="3"/>
    <s v="ROY ESTEBAN ESCOBAR ALVAREZ"/>
    <n v="3561"/>
    <d v="2022-06-21T00:00:00"/>
    <n v="132946"/>
    <s v="Secretaría de Educación"/>
    <m/>
    <d v="2024-06-30T00:00:00"/>
    <s v="2024-01"/>
    <s v="3"/>
    <s v="2024-05"/>
    <n v="1.0283494027917686"/>
    <n v="13716324.862570154"/>
    <n v="0"/>
    <d v="2027-01-29T00:00:00"/>
    <n v="2.5835616438356164"/>
    <n v="0.1017"/>
    <n v="0"/>
    <n v="0.36499999999999999"/>
    <s v="MEDIA"/>
    <x v="0"/>
    <n v="0"/>
  </r>
  <r>
    <n v="885"/>
    <d v="2024-01-30T00:00:00"/>
    <d v="2024-04-13T00:00:00"/>
    <s v="JUZGADO 08 ADMINISTRATIVO ORAL DE MEDELLIN"/>
    <s v="05001333300820230049400"/>
    <n v="2023"/>
    <x v="0"/>
    <s v="MONICA MARCELA MESA RAMIREZ"/>
    <s v="DIANA CAROLINA ALZATE QUINTERO"/>
    <s v="165819"/>
    <x v="0"/>
    <s v="RECONOCIMIENTO Y PAGO DE OTRAS PRESTACIONES SALARIALES, SOCIALES Y SALARIOS"/>
    <s v="BAJO"/>
    <s v="MEDIO   "/>
    <s v="BAJO"/>
    <s v="MEDIO   "/>
    <n v="0.36499999999999999"/>
    <x v="0"/>
    <x v="776"/>
    <n v="0"/>
    <x v="0"/>
    <n v="0"/>
    <s v="NO"/>
    <s v="NO"/>
    <n v="3"/>
    <s v="ROY ESTEBAN ESCOBAR ALVAREZ"/>
    <n v="3561"/>
    <d v="2022-06-21T00:00:00"/>
    <n v="132946"/>
    <s v="Secretaría de Educación"/>
    <m/>
    <d v="2024-06-30T00:00:00"/>
    <s v="2024-01"/>
    <s v="3"/>
    <s v="2024-05"/>
    <n v="1.0283494027917686"/>
    <n v="3338763.6013814937"/>
    <n v="0"/>
    <d v="2027-01-29T00:00:00"/>
    <n v="2.5835616438356164"/>
    <n v="0.1017"/>
    <n v="0"/>
    <n v="0.36499999999999999"/>
    <s v="MEDIA"/>
    <x v="0"/>
    <n v="0"/>
  </r>
  <r>
    <n v="886"/>
    <d v="2024-02-02T00:00:00"/>
    <d v="2024-03-14T00:00:00"/>
    <s v="JUZGADO 29 ADMINISTRATIVO ORAL DE MEDELLIN"/>
    <s v="05001333302920230041000"/>
    <n v="2023"/>
    <x v="0"/>
    <s v="MARCOS AURELIO MORA MORENO"/>
    <s v="DIANA CAROLINA ALZATE QUINTERO"/>
    <s v="165819"/>
    <x v="0"/>
    <s v="RECONOCIMIENTO Y PAGO DE OTRAS PRESTACIONES SALARIALES, SOCIALES Y SALARIOS"/>
    <s v="BAJO"/>
    <s v="MEDIO   "/>
    <s v="BAJO"/>
    <s v="MEDIO   "/>
    <n v="0.36499999999999999"/>
    <x v="0"/>
    <x v="777"/>
    <n v="0"/>
    <x v="0"/>
    <n v="0"/>
    <s v="NO"/>
    <s v="NO"/>
    <n v="3"/>
    <s v="ROY ESTEBAN ESCOBAR ALVAREZ"/>
    <n v="3561"/>
    <d v="2022-06-21T00:00:00"/>
    <n v="132946"/>
    <s v="Secretaría de Educación"/>
    <m/>
    <d v="2024-06-30T00:00:00"/>
    <s v="2024-02"/>
    <s v="3"/>
    <s v="2024-05"/>
    <n v="1.0172966047405507"/>
    <n v="1859916.2613709157"/>
    <n v="0"/>
    <d v="2027-02-01T00:00:00"/>
    <n v="2.591780821917808"/>
    <n v="0.1017"/>
    <n v="0"/>
    <n v="0.36499999999999999"/>
    <s v="MEDIA"/>
    <x v="0"/>
    <n v="0"/>
  </r>
  <r>
    <n v="887"/>
    <d v="2024-02-05T00:00:00"/>
    <d v="2024-01-27T00:00:00"/>
    <s v="JUZGADO 09 ADMINISTRATIVO ORAL DE MEDELLIN"/>
    <s v="05001333300920240000100"/>
    <n v="2023"/>
    <x v="0"/>
    <s v="YANIER MARTINEZ CORDOBA"/>
    <s v="DIANA CAROLINA ALZATE QUINTERO"/>
    <s v="165819"/>
    <x v="0"/>
    <s v="RECONOCIMIENTO Y PAGO DE OTRAS PRESTACIONES SALARIALES, SOCIALES Y SALARIOS"/>
    <s v="BAJO"/>
    <s v="MEDIO   "/>
    <s v="BAJO"/>
    <s v="MEDIO   "/>
    <n v="0.36499999999999999"/>
    <x v="0"/>
    <x v="248"/>
    <n v="0"/>
    <x v="0"/>
    <n v="0"/>
    <s v="NO"/>
    <s v="NO"/>
    <n v="3"/>
    <s v="ROY ESTEBAN ESCOBAR ALVAREZ"/>
    <n v="3561"/>
    <d v="2022-06-21T00:00:00"/>
    <n v="132946"/>
    <s v="Secretaría de Educación"/>
    <s v="AÑO DE ADMINISTRACIÓN 2024"/>
    <d v="2024-06-30T00:00:00"/>
    <s v="2024-02"/>
    <s v="3"/>
    <s v="2024-05"/>
    <n v="1.0172966047405507"/>
    <n v="5521129.1018577823"/>
    <n v="0"/>
    <d v="2027-02-04T00:00:00"/>
    <n v="2.6"/>
    <n v="0.1017"/>
    <n v="0"/>
    <n v="0.36499999999999999"/>
    <s v="MEDIA"/>
    <x v="0"/>
    <n v="0"/>
  </r>
  <r>
    <n v="888"/>
    <d v="2024-02-05T00:00:00"/>
    <d v="2024-02-03T00:00:00"/>
    <s v="JUZGADO 09 ADMINISTRATIVO ORAL DE MEDELLIN"/>
    <s v="05001333300920230055600"/>
    <n v="2023"/>
    <x v="0"/>
    <s v="YENNY DORALBA MURIEL VELASQUEZ"/>
    <s v="DIANA CAROLINA ALZATE QUINTERO"/>
    <s v="165819"/>
    <x v="0"/>
    <s v="RECONOCIMIENTO Y PAGO DE OTRAS PRESTACIONES SALARIALES, SOCIALES Y SALARIOS"/>
    <s v="BAJO"/>
    <s v="MEDIO   "/>
    <s v="BAJO"/>
    <s v="MEDIO   "/>
    <n v="0.36499999999999999"/>
    <x v="0"/>
    <x v="778"/>
    <n v="0"/>
    <x v="0"/>
    <n v="0"/>
    <s v="NO"/>
    <s v="NO"/>
    <n v="3"/>
    <s v="ROY ESTEBAN ESCOBAR ALVAREZ"/>
    <n v="3561"/>
    <d v="2022-06-21T00:00:00"/>
    <n v="132946"/>
    <s v="Secretaría de Educación"/>
    <m/>
    <d v="2024-06-30T00:00:00"/>
    <s v="2024-02"/>
    <s v="3"/>
    <s v="2024-05"/>
    <n v="1.0172966047405507"/>
    <n v="9256010.4932735413"/>
    <n v="0"/>
    <d v="2027-02-04T00:00:00"/>
    <n v="2.6"/>
    <n v="0.1017"/>
    <n v="0"/>
    <n v="0.36499999999999999"/>
    <s v="MEDIA"/>
    <x v="0"/>
    <n v="0"/>
  </r>
  <r>
    <n v="889"/>
    <d v="2024-02-05T00:00:00"/>
    <d v="2024-02-14T00:00:00"/>
    <s v="JUZGADO 09 ADMINISTRATIVO ORAL DE MEDELLIN"/>
    <s v="05001333300920230055500"/>
    <n v="2023"/>
    <x v="0"/>
    <s v="CLAUDIA ALEXANDRA CASTRILLON BARBARAN"/>
    <s v="DIANA CAROLINA ALZATE QUINTERO"/>
    <s v="165819"/>
    <x v="0"/>
    <s v="MORA CESANTÍAS LEY 1071 DE 2006"/>
    <s v="BAJO"/>
    <s v="MEDIO   "/>
    <s v="BAJO"/>
    <s v="MEDIO   "/>
    <n v="0.36499999999999999"/>
    <x v="0"/>
    <x v="779"/>
    <n v="0"/>
    <x v="3"/>
    <n v="0"/>
    <s v="NO"/>
    <s v="NO"/>
    <n v="3"/>
    <s v="ROY ESTEBAN ESCOBAR ALVAREZ"/>
    <n v="3561"/>
    <d v="2022-06-21T00:00:00"/>
    <n v="132946"/>
    <s v="Secretaría de Educación"/>
    <s v="NOTIFICADO 26 06 2024 SIN EJECUTORIEDAD"/>
    <d v="2024-06-30T00:00:00"/>
    <s v="2024-02"/>
    <s v="3"/>
    <s v="2024-05"/>
    <n v="1.0172966047405507"/>
    <n v="1786054.4240871232"/>
    <n v="0"/>
    <d v="2027-02-04T00:00:00"/>
    <n v="2.6"/>
    <n v="0.1017"/>
    <n v="0"/>
    <n v="0.36499999999999999"/>
    <s v="MEDIA"/>
    <x v="0"/>
    <n v="0"/>
  </r>
  <r>
    <n v="890"/>
    <d v="2024-02-05T00:00:00"/>
    <d v="2023-12-14T00:00:00"/>
    <s v="JUZGADO 18 ADMINISTRATIVO ORAL DE MEDELLIN"/>
    <s v="05001333301820230047900"/>
    <n v="2023"/>
    <x v="0"/>
    <s v="LEDYS NATALIA MONCADA URREGO"/>
    <s v="DIANA CAROLINA ALZATE QUINTERO"/>
    <s v="165819"/>
    <x v="0"/>
    <s v="MORA CESANTÍAS LEY 1071 DE 2006"/>
    <s v="BAJO"/>
    <s v="MEDIO   "/>
    <s v="BAJO"/>
    <s v="MEDIO   "/>
    <n v="0.36499999999999999"/>
    <x v="0"/>
    <x v="780"/>
    <n v="0"/>
    <x v="5"/>
    <n v="0"/>
    <s v="NO"/>
    <s v="NO"/>
    <n v="3"/>
    <s v="ROY ESTEBAN ESCOBAR ALVAREZ"/>
    <n v="3561"/>
    <d v="2022-06-21T00:00:00"/>
    <n v="132946"/>
    <s v="Secretaría de Educación"/>
    <m/>
    <d v="2024-06-30T00:00:00"/>
    <s v="2024-02"/>
    <s v="3"/>
    <s v="2024-05"/>
    <n v="1.0172966047405507"/>
    <n v="4609960.9481101846"/>
    <n v="0"/>
    <d v="2027-02-04T00:00:00"/>
    <n v="2.6"/>
    <n v="0.1017"/>
    <n v="0"/>
    <n v="0.36499999999999999"/>
    <s v="MEDIA"/>
    <x v="0"/>
    <n v="0"/>
  </r>
  <r>
    <n v="891"/>
    <d v="2024-02-06T00:00:00"/>
    <d v="2024-02-29T00:00:00"/>
    <s v="JUZGADO 24 ADMINISTRATIVO ORAL DE MEDELLIN"/>
    <s v="05001333302420230042200"/>
    <n v="2023"/>
    <x v="0"/>
    <s v="LEONEL ALFONSO ZAPATA MENDEZ"/>
    <s v="DIANA CAROLINA ALZATE QUINTERO"/>
    <s v="165819"/>
    <x v="0"/>
    <s v="RECONOCIMIENTO Y PAGO DE OTRAS PRESTACIONES SALARIALES, SOCIALES Y SALARIOS"/>
    <s v="BAJO"/>
    <s v="MEDIO   "/>
    <s v="BAJO"/>
    <s v="MEDIO   "/>
    <n v="0.36499999999999999"/>
    <x v="0"/>
    <x v="781"/>
    <n v="0"/>
    <x v="0"/>
    <n v="0"/>
    <s v="NO"/>
    <s v="NO"/>
    <n v="3"/>
    <s v="ROY ESTEBAN ESCOBAR ALVAREZ"/>
    <n v="3561"/>
    <d v="2022-06-21T00:00:00"/>
    <n v="132946"/>
    <s v="Secretaría de Educación"/>
    <m/>
    <d v="2024-06-30T00:00:00"/>
    <s v="2024-02"/>
    <s v="3"/>
    <s v="2024-05"/>
    <n v="1.0172966047405507"/>
    <n v="39784604.489429846"/>
    <n v="0"/>
    <d v="2027-02-05T00:00:00"/>
    <n v="2.6027397260273974"/>
    <n v="0.1017"/>
    <n v="0"/>
    <n v="0.36499999999999999"/>
    <s v="MEDIA"/>
    <x v="0"/>
    <n v="0"/>
  </r>
  <r>
    <n v="892"/>
    <d v="2024-02-07T00:00:00"/>
    <d v="2024-03-05T00:00:00"/>
    <s v="JUZGADO 15 LABORAL DEL CIRCUITO DE MEDELLÍN"/>
    <s v="05001310501520230034800_x000a_"/>
    <n v="2023"/>
    <x v="1"/>
    <s v="JAIME LEON TRESPALACIOS MEJIA"/>
    <s v="JOSE LUIS ROLDAN GRAJALES"/>
    <n v="129673"/>
    <x v="5"/>
    <s v="RELIQUIDACIÓN DE LA PENSIÓN"/>
    <s v="MEDIO   "/>
    <s v="BAJO"/>
    <s v="BAJO"/>
    <s v="MEDIO   "/>
    <n v="0.29749999999999999"/>
    <x v="0"/>
    <x v="782"/>
    <n v="0"/>
    <x v="0"/>
    <n v="0"/>
    <s v="NO"/>
    <s v="NO"/>
    <n v="6"/>
    <s v="ROY ESTEBAN ESCOBAR ALVAREZ"/>
    <n v="3561"/>
    <d v="2022-06-21T00:00:00"/>
    <n v="132946"/>
    <s v="Secretaría de Talento Humano y Desarrollo Organizacional"/>
    <m/>
    <d v="2024-06-30T00:00:00"/>
    <s v="2024-02"/>
    <s v="6"/>
    <s v="2024-05"/>
    <n v="1.0172966047405507"/>
    <n v="9884878.8392056357"/>
    <n v="0"/>
    <d v="2030-02-05T00:00:00"/>
    <n v="5.6054794520547944"/>
    <n v="0.1017"/>
    <n v="0"/>
    <n v="0.29749999999999999"/>
    <s v="MEDIA"/>
    <x v="0"/>
    <n v="0"/>
  </r>
  <r>
    <n v="893"/>
    <d v="2024-02-09T00:00:00"/>
    <d v="2024-03-18T00:00:00"/>
    <s v="JUZGADO 11 ADMINISTRATIVO ORAL DE MEDELLIN"/>
    <s v="05001333301120230050000"/>
    <n v="2023"/>
    <x v="0"/>
    <s v="GLINDON AUGUSTO BERROCAL MARTINEZ"/>
    <s v="DIANA CAROLINA ALZATE QUINTERO"/>
    <s v="165819"/>
    <x v="0"/>
    <s v="RECONOCIMIENTO Y PAGO DE OTRAS PRESTACIONES SALARIALES, SOCIALES Y SALARIOS"/>
    <s v="BAJO"/>
    <s v="MEDIO   "/>
    <s v="BAJO"/>
    <s v="MEDIO   "/>
    <n v="0.36499999999999999"/>
    <x v="0"/>
    <x v="783"/>
    <n v="0"/>
    <x v="0"/>
    <n v="0"/>
    <s v="NO"/>
    <s v="NO"/>
    <n v="3"/>
    <s v="ROY ESTEBAN ESCOBAR ALVAREZ"/>
    <n v="3561"/>
    <d v="2022-06-21T00:00:00"/>
    <n v="132946"/>
    <s v="Secretaría de Educación"/>
    <m/>
    <d v="2024-06-30T00:00:00"/>
    <s v="2024-02"/>
    <s v="3"/>
    <s v="2024-05"/>
    <n v="1.0172966047405507"/>
    <n v="4958364.6893017283"/>
    <n v="0"/>
    <d v="2027-02-08T00:00:00"/>
    <n v="2.6109589041095891"/>
    <n v="0.1017"/>
    <n v="0"/>
    <n v="0.36499999999999999"/>
    <s v="MEDIA"/>
    <x v="0"/>
    <n v="0"/>
  </r>
  <r>
    <n v="894"/>
    <d v="2024-02-09T00:00:00"/>
    <d v="2024-01-15T00:00:00"/>
    <s v="JUZGADO 11 ADMINISTRATIVO ORAL DE MEDELLIN"/>
    <s v="05001333301120230050100"/>
    <n v="2023"/>
    <x v="0"/>
    <s v="PEDRO ANTONIO PEREZ MEZA"/>
    <s v="DIANA CAROLINA ALZATE QUINTERO"/>
    <s v="165819"/>
    <x v="0"/>
    <s v="RECONOCIMIENTO Y PAGO DE OTRAS PRESTACIONES SALARIALES, SOCIALES Y SALARIOS"/>
    <s v="BAJO"/>
    <s v="MEDIO   "/>
    <s v="BAJO"/>
    <s v="MEDIO   "/>
    <n v="0.36499999999999999"/>
    <x v="0"/>
    <x v="784"/>
    <n v="0"/>
    <x v="0"/>
    <n v="0"/>
    <s v="NO"/>
    <s v="NO"/>
    <n v="3"/>
    <s v="ROY ESTEBAN ESCOBAR ALVAREZ"/>
    <n v="3561"/>
    <d v="2022-06-21T00:00:00"/>
    <n v="132946"/>
    <s v="Secretaría de Educación"/>
    <m/>
    <d v="2024-06-30T00:00:00"/>
    <s v="2024-02"/>
    <s v="3"/>
    <s v="2024-05"/>
    <n v="1.0172966047405507"/>
    <n v="982329.06854580378"/>
    <n v="0"/>
    <d v="2027-02-08T00:00:00"/>
    <n v="2.6109589041095891"/>
    <n v="0.1017"/>
    <n v="0"/>
    <n v="0.36499999999999999"/>
    <s v="MEDIA"/>
    <x v="0"/>
    <n v="0"/>
  </r>
  <r>
    <n v="895"/>
    <d v="2024-02-09T00:00:00"/>
    <d v="2024-04-02T00:00:00"/>
    <s v="JUZGADO 32 ADMINISTRATIVO ORAL DE MEDELLIN"/>
    <s v="05001333303220230029900"/>
    <n v="2023"/>
    <x v="0"/>
    <s v="OLGA NOHEMI VARGAS VARGAS"/>
    <s v="DIANA CAROLINA ALZATE QUINTERO"/>
    <s v="165819"/>
    <x v="0"/>
    <s v="RECONOCIMIENTO Y PAGO DE OTRAS PRESTACIONES SALARIALES, SOCIALES Y SALARIOS"/>
    <s v="BAJO"/>
    <s v="MEDIO   "/>
    <s v="BAJO"/>
    <s v="MEDIO   "/>
    <n v="0.36499999999999999"/>
    <x v="0"/>
    <x v="479"/>
    <n v="0"/>
    <x v="0"/>
    <n v="0"/>
    <s v="NO"/>
    <s v="NO"/>
    <n v="3"/>
    <s v="ROY ESTEBAN ESCOBAR ALVAREZ"/>
    <n v="3561"/>
    <d v="2022-06-21T00:00:00"/>
    <n v="132946"/>
    <s v="Secretaría de Educación"/>
    <m/>
    <d v="2024-06-30T00:00:00"/>
    <s v="2024-02"/>
    <s v="3"/>
    <s v="2024-05"/>
    <n v="1.0172966047405507"/>
    <n v="3166332.63036515"/>
    <n v="0"/>
    <d v="2027-02-08T00:00:00"/>
    <n v="2.6109589041095891"/>
    <n v="0.1017"/>
    <n v="0"/>
    <n v="0.36499999999999999"/>
    <s v="MEDIA"/>
    <x v="0"/>
    <n v="0"/>
  </r>
  <r>
    <n v="896"/>
    <d v="2024-02-13T00:00:00"/>
    <d v="2024-02-06T00:00:00"/>
    <s v="JUZGADO 04 ADMINISTRATIVO ORAL DE MEDELLIN"/>
    <s v="05001333300420230045200"/>
    <n v="2023"/>
    <x v="0"/>
    <s v="WILSON DANOBIS SIERRA MEJIA Y OTRA"/>
    <s v="CARLOS ALBERTO DUQUE RESTREPO"/>
    <n v="61912"/>
    <x v="2"/>
    <s v="ACCIDENTE DE TRANSITO"/>
    <s v="MEDIO   "/>
    <s v="BAJO"/>
    <s v="BAJO"/>
    <s v="MEDIO   "/>
    <n v="0.29749999999999999"/>
    <x v="0"/>
    <x v="785"/>
    <n v="0"/>
    <x v="0"/>
    <n v="0"/>
    <s v="NO"/>
    <s v="NO"/>
    <n v="3"/>
    <s v="ROY ESTEBAN ESCOBAR ALVAREZ"/>
    <n v="3561"/>
    <d v="2022-06-21T00:00:00"/>
    <n v="132946"/>
    <s v="Secretaría de Infraestructura Física"/>
    <s v="PROCESO RECIBIDO DEL DR. HERNÁN DAVID HENAO"/>
    <d v="2024-06-30T00:00:00"/>
    <s v="2024-02"/>
    <s v="3"/>
    <s v="2024-05"/>
    <n v="1.0172966047405507"/>
    <n v="71027574.680333108"/>
    <n v="0"/>
    <d v="2027-02-12T00:00:00"/>
    <n v="2.6219178082191781"/>
    <n v="0.1017"/>
    <n v="0"/>
    <n v="0.29749999999999999"/>
    <s v="MEDIA"/>
    <x v="0"/>
    <n v="0"/>
  </r>
  <r>
    <n v="897"/>
    <d v="2024-02-13T00:00:00"/>
    <d v="2024-01-31T00:00:00"/>
    <s v="JUZGADO 04 ADMINISTRATIVO ORAL DE MEDELLIN"/>
    <s v="05001333300420230055200"/>
    <n v="2023"/>
    <x v="0"/>
    <s v="SANDRA YANED MARTINEZ BETANCUR"/>
    <s v="DIANA CAROLINA ALZATE QUINTERO"/>
    <s v="165819"/>
    <x v="0"/>
    <s v="RECONOCIMIENTO Y PAGO DE OTRAS PRESTACIONES SALARIALES, SOCIALES Y SALARIOS"/>
    <s v="BAJO"/>
    <s v="MEDIO   "/>
    <s v="BAJO"/>
    <s v="MEDIO   "/>
    <n v="0.36499999999999999"/>
    <x v="0"/>
    <x v="786"/>
    <n v="0"/>
    <x v="0"/>
    <n v="0"/>
    <s v="NO"/>
    <s v="NO"/>
    <n v="3"/>
    <s v="ROY ESTEBAN ESCOBAR ALVAREZ"/>
    <n v="3561"/>
    <d v="2022-06-21T00:00:00"/>
    <n v="132946"/>
    <s v="Secretaría de Educación"/>
    <m/>
    <d v="2024-06-30T00:00:00"/>
    <s v="2024-02"/>
    <s v="3"/>
    <s v="2024-05"/>
    <n v="1.0172966047405507"/>
    <n v="2680502.290839205"/>
    <n v="0"/>
    <d v="2027-02-12T00:00:00"/>
    <n v="2.6219178082191781"/>
    <n v="0.1017"/>
    <n v="0"/>
    <n v="0.36499999999999999"/>
    <s v="MEDIA"/>
    <x v="0"/>
    <n v="0"/>
  </r>
  <r>
    <n v="898"/>
    <d v="2024-02-13T00:00:00"/>
    <d v="2024-02-13T00:00:00"/>
    <s v="JUZGADO 04 ADMINISTRATIVO ORAL DE MEDELLIN"/>
    <s v="05001333300420230056400"/>
    <n v="2023"/>
    <x v="0"/>
    <s v="JHON JAIRO MONSALVE AGUIRRE"/>
    <s v="DIANA CAROLINA ALZATE QUINTERO"/>
    <s v="165819"/>
    <x v="0"/>
    <s v="RECONOCIMIENTO Y PAGO DE OTRAS PRESTACIONES SALARIALES, SOCIALES Y SALARIOS"/>
    <s v="BAJO"/>
    <s v="MEDIO   "/>
    <s v="BAJO"/>
    <s v="MEDIO   "/>
    <n v="0.36499999999999999"/>
    <x v="0"/>
    <x v="787"/>
    <n v="0"/>
    <x v="0"/>
    <n v="0"/>
    <s v="NO"/>
    <s v="NO"/>
    <n v="3"/>
    <s v="ROY ESTEBAN ESCOBAR ALVAREZ"/>
    <n v="3561"/>
    <d v="2022-06-21T00:00:00"/>
    <n v="132946"/>
    <s v="Secretaría de Educación"/>
    <m/>
    <d v="2024-06-30T00:00:00"/>
    <s v="2024-02"/>
    <s v="3"/>
    <s v="2024-05"/>
    <n v="1.0172966047405507"/>
    <n v="5086483.0237027537"/>
    <n v="0"/>
    <d v="2027-02-12T00:00:00"/>
    <n v="2.6219178082191781"/>
    <n v="0.1017"/>
    <n v="0"/>
    <n v="0.36499999999999999"/>
    <s v="MEDIA"/>
    <x v="0"/>
    <n v="0"/>
  </r>
  <r>
    <n v="899"/>
    <d v="2024-02-13T00:00:00"/>
    <d v="2024-03-20T00:00:00"/>
    <s v="JUZGADO 26 ADMINISTRATIVO ORAL DE MEDELLIN"/>
    <s v="05001333302620230034100"/>
    <n v="2023"/>
    <x v="0"/>
    <s v="LUZ MARCELA PALACIOS PALACIOS"/>
    <s v="DIANA CAROLINA ALZATE QUINTERO"/>
    <s v="165819"/>
    <x v="0"/>
    <s v="RECONOCIMIENTO Y PAGO DE OTRAS PRESTACIONES SALARIALES, SOCIALES Y SALARIOS"/>
    <s v="BAJO"/>
    <s v="MEDIO   "/>
    <s v="BAJO"/>
    <s v="MEDIO   "/>
    <n v="0.36499999999999999"/>
    <x v="0"/>
    <x v="788"/>
    <n v="0"/>
    <x v="0"/>
    <n v="0"/>
    <s v="NO"/>
    <s v="NO"/>
    <n v="3"/>
    <s v="ROY ESTEBAN ESCOBAR ALVAREZ"/>
    <n v="3561"/>
    <d v="2022-06-21T00:00:00"/>
    <n v="132946"/>
    <s v="Secretaría de Educación"/>
    <m/>
    <d v="2024-06-30T00:00:00"/>
    <s v="2024-02"/>
    <s v="3"/>
    <s v="2024-05"/>
    <n v="1.0172966047405507"/>
    <n v="4733039.5951313255"/>
    <n v="0"/>
    <d v="2027-02-12T00:00:00"/>
    <n v="2.6219178082191781"/>
    <n v="0.1017"/>
    <n v="0"/>
    <n v="0.36499999999999999"/>
    <s v="MEDIA"/>
    <x v="0"/>
    <n v="0"/>
  </r>
  <r>
    <n v="900"/>
    <d v="2024-02-13T00:00:00"/>
    <d v="2024-02-21T00:00:00"/>
    <s v="JUZGADO 16 ADMINISTRATIVO ORAL DE MEDELLIN"/>
    <s v="05001333301620230052500"/>
    <n v="2023"/>
    <x v="0"/>
    <s v="YULIANA GARCIA MEJIA"/>
    <s v="DIANA CAROLINA ALZATE QUINTERO"/>
    <s v="165819"/>
    <x v="0"/>
    <s v="RECONOCIMIENTO Y PAGO DE OTRAS PRESTACIONES SALARIALES, SOCIALES Y SALARIOS"/>
    <s v="BAJO"/>
    <s v="MEDIO   "/>
    <s v="BAJO"/>
    <s v="MEDIO   "/>
    <n v="0.36499999999999999"/>
    <x v="0"/>
    <x v="789"/>
    <n v="0"/>
    <x v="0"/>
    <n v="0"/>
    <s v="NO"/>
    <s v="NO"/>
    <n v="3"/>
    <s v="ROY ESTEBAN ESCOBAR ALVAREZ"/>
    <n v="3561"/>
    <d v="2022-06-21T00:00:00"/>
    <n v="132946"/>
    <s v="Secretaría de Educación"/>
    <m/>
    <d v="2024-06-30T00:00:00"/>
    <s v="2024-02"/>
    <s v="3"/>
    <s v="2024-05"/>
    <n v="1.0172966047405507"/>
    <n v="4758016.261370915"/>
    <n v="0"/>
    <d v="2027-02-12T00:00:00"/>
    <n v="2.6219178082191781"/>
    <n v="0.1017"/>
    <n v="0"/>
    <n v="0.36499999999999999"/>
    <s v="MEDIA"/>
    <x v="0"/>
    <n v="0"/>
  </r>
  <r>
    <n v="901"/>
    <d v="2024-02-14T00:00:00"/>
    <d v="2024-03-13T00:00:00"/>
    <s v="JUZGADO 22 ADMINISTRATIVO ORAL DE MEDELLIN"/>
    <s v="05001333302220230026100"/>
    <n v="2023"/>
    <x v="0"/>
    <s v="HERNAN ALBERTO GOMEZ RESTREPO"/>
    <s v="DIANA CAROLINA ALZATE QUINTERO"/>
    <s v="165819"/>
    <x v="0"/>
    <s v="RECONOCIMIENTO Y PAGO DE OTRAS PRESTACIONES SALARIALES, SOCIALES Y SALARIOS"/>
    <s v="BAJO"/>
    <s v="MEDIO   "/>
    <s v="BAJO"/>
    <s v="MEDIO   "/>
    <n v="0.36499999999999999"/>
    <x v="0"/>
    <x v="790"/>
    <n v="0"/>
    <x v="0"/>
    <n v="0"/>
    <s v="NO"/>
    <s v="NO"/>
    <n v="3"/>
    <s v="ROY ESTEBAN ESCOBAR ALVAREZ"/>
    <n v="3561"/>
    <d v="2022-06-21T00:00:00"/>
    <n v="132946"/>
    <s v="Secretaría de Educación"/>
    <m/>
    <d v="2024-06-30T00:00:00"/>
    <s v="2024-02"/>
    <s v="3"/>
    <s v="2024-05"/>
    <n v="1.0172966047405507"/>
    <n v="2734763.8744394612"/>
    <n v="0"/>
    <d v="2027-02-13T00:00:00"/>
    <n v="2.6246575342465754"/>
    <n v="0.1017"/>
    <n v="0"/>
    <n v="0.36499999999999999"/>
    <s v="MEDIA"/>
    <x v="0"/>
    <n v="0"/>
  </r>
  <r>
    <n v="902"/>
    <d v="2024-02-15T00:00:00"/>
    <d v="2024-03-04T00:00:00"/>
    <s v="JUZGADO 02 ADMINISTRATIVO ORAL DE TURBO"/>
    <s v="05837333300220230054400"/>
    <n v="2023"/>
    <x v="0"/>
    <s v="JOHN JAIRO CANO ALVAREZ"/>
    <s v="DIANA CAROLINA ALZATE QUINTERO"/>
    <s v="165819"/>
    <x v="0"/>
    <s v="RECONOCIMIENTO Y PAGO DE OTRAS PRESTACIONES SALARIALES, SOCIALES Y SALARIOS"/>
    <s v="BAJO"/>
    <s v="MEDIO   "/>
    <s v="BAJO"/>
    <s v="MEDIO   "/>
    <n v="0.36499999999999999"/>
    <x v="0"/>
    <x v="791"/>
    <n v="0"/>
    <x v="0"/>
    <n v="0"/>
    <s v="NO"/>
    <s v="NO"/>
    <n v="3"/>
    <s v="ROY ESTEBAN ESCOBAR ALVAREZ"/>
    <n v="3561"/>
    <d v="2022-06-21T00:00:00"/>
    <n v="132946"/>
    <s v="Secretaría de Educación"/>
    <m/>
    <d v="2024-06-30T00:00:00"/>
    <s v="2024-02"/>
    <s v="3"/>
    <s v="2024-05"/>
    <n v="1.0172966047405507"/>
    <n v="14202997.737347851"/>
    <n v="0"/>
    <d v="2027-02-14T00:00:00"/>
    <n v="2.6273972602739728"/>
    <n v="0.1017"/>
    <n v="0"/>
    <n v="0.36499999999999999"/>
    <s v="MEDIA"/>
    <x v="0"/>
    <n v="0"/>
  </r>
  <r>
    <n v="903"/>
    <d v="2024-02-15T00:00:00"/>
    <d v="2024-02-21T00:00:00"/>
    <s v="JUZGADO 02 ADMINISTRATIVO ORAL DE TURBO"/>
    <s v="05837333300220230057500"/>
    <n v="2023"/>
    <x v="0"/>
    <s v="EVER ALONSO QUINTERO BENITEZ"/>
    <s v="DIANA CAROLINA ALZATE QUINTERO"/>
    <s v="165819"/>
    <x v="0"/>
    <s v="RECONOCIMIENTO Y PAGO DE OTRAS PRESTACIONES SALARIALES, SOCIALES Y SALARIOS"/>
    <s v="BAJO"/>
    <s v="MEDIO   "/>
    <s v="BAJO"/>
    <s v="MEDIO   "/>
    <n v="0.36499999999999999"/>
    <x v="0"/>
    <x v="792"/>
    <n v="0"/>
    <x v="0"/>
    <n v="0"/>
    <s v="NO"/>
    <s v="NO"/>
    <n v="3"/>
    <s v="ROY ESTEBAN ESCOBAR ALVAREZ"/>
    <n v="3561"/>
    <d v="2022-06-21T00:00:00"/>
    <n v="132946"/>
    <s v="Secretaría de Educación"/>
    <m/>
    <d v="2024-06-30T00:00:00"/>
    <s v="2024-02"/>
    <s v="3"/>
    <s v="2024-05"/>
    <n v="1.0172966047405507"/>
    <n v="36784009.821909025"/>
    <n v="0"/>
    <d v="2027-02-14T00:00:00"/>
    <n v="2.6273972602739728"/>
    <n v="0.1017"/>
    <n v="0"/>
    <n v="0.36499999999999999"/>
    <s v="MEDIA"/>
    <x v="0"/>
    <n v="0"/>
  </r>
  <r>
    <n v="904"/>
    <d v="2024-02-15T00:00:00"/>
    <d v="2024-03-20T00:00:00"/>
    <s v="JUZGADO 02 ADMINISTRATIVO ORAL DE TURBO"/>
    <s v="05837333300220230057400"/>
    <n v="2023"/>
    <x v="0"/>
    <s v="ENADIS DEL CARMEN GARCES RAMIREZ"/>
    <s v="DIANA CAROLINA ALZATE QUINTERO"/>
    <s v="165819"/>
    <x v="0"/>
    <s v="RECONOCIMIENTO Y PAGO DE OTRAS PRESTACIONES SALARIALES, SOCIALES Y SALARIOS"/>
    <s v="BAJO"/>
    <s v="MEDIO   "/>
    <s v="BAJO"/>
    <s v="MEDIO   "/>
    <n v="0.36499999999999999"/>
    <x v="0"/>
    <x v="793"/>
    <n v="0"/>
    <x v="0"/>
    <n v="0"/>
    <s v="NO"/>
    <s v="NO"/>
    <n v="3"/>
    <s v="ROY ESTEBAN ESCOBAR ALVAREZ"/>
    <n v="3561"/>
    <d v="2022-06-21T00:00:00"/>
    <n v="132946"/>
    <s v="Secretaría de Educación"/>
    <m/>
    <d v="2024-06-30T00:00:00"/>
    <s v="2024-02"/>
    <s v="3"/>
    <s v="2024-05"/>
    <n v="1.0172966047405507"/>
    <n v="43369869.017296597"/>
    <n v="0"/>
    <d v="2027-02-14T00:00:00"/>
    <n v="2.6273972602739728"/>
    <n v="0.1017"/>
    <n v="0"/>
    <n v="0.36499999999999999"/>
    <s v="MEDIA"/>
    <x v="0"/>
    <n v="0"/>
  </r>
  <r>
    <n v="905"/>
    <d v="2024-02-15T00:00:00"/>
    <d v="2024-04-01T00:00:00"/>
    <s v="JUZGADO 02 ADMINISTRATIVO ORAL DE TURBO"/>
    <s v="05837333300220230056500"/>
    <n v="2023"/>
    <x v="0"/>
    <s v="MARIA YENETH MOSQUERA PALACIOS"/>
    <s v="DIANA CAROLINA ALZATE QUINTERO"/>
    <s v="165819"/>
    <x v="0"/>
    <s v="RECONOCIMIENTO Y PAGO DE OTRAS PRESTACIONES SALARIALES, SOCIALES Y SALARIOS"/>
    <s v="BAJO"/>
    <s v="MEDIO   "/>
    <s v="BAJO"/>
    <s v="MEDIO   "/>
    <n v="0.36499999999999999"/>
    <x v="0"/>
    <x v="794"/>
    <n v="0"/>
    <x v="0"/>
    <n v="0"/>
    <s v="NO"/>
    <s v="NO"/>
    <n v="3"/>
    <s v="ROY ESTEBAN ESCOBAR ALVAREZ"/>
    <n v="3561"/>
    <d v="2022-06-21T00:00:00"/>
    <n v="132946"/>
    <s v="Secretaría de Educación"/>
    <m/>
    <d v="2024-06-30T00:00:00"/>
    <s v="2024-02"/>
    <s v="3"/>
    <s v="2024-05"/>
    <n v="1.0172966047405507"/>
    <n v="41087141.906470202"/>
    <n v="0"/>
    <d v="2027-02-14T00:00:00"/>
    <n v="2.6273972602739728"/>
    <n v="0.1017"/>
    <n v="0"/>
    <n v="0.36499999999999999"/>
    <s v="MEDIA"/>
    <x v="0"/>
    <n v="0"/>
  </r>
  <r>
    <n v="906"/>
    <d v="2024-02-15T00:00:00"/>
    <d v="2024-04-01T00:00:00"/>
    <s v="JUZGADO 34 ADMINISTRATIVO ORAL DE MEDELLIN"/>
    <s v="05001333303420230046800"/>
    <n v="2023"/>
    <x v="0"/>
    <s v="DIDIER ALONSO GAVIRIA BARRERA Y OTROS"/>
    <s v="MANUEL ANTONIO ECHAVARRÍA QUIRÓZ"/>
    <n v="115603"/>
    <x v="2"/>
    <s v="ACCIDENTE DE TRANSITO"/>
    <s v="MEDIO   "/>
    <s v="BAJO"/>
    <s v="BAJO"/>
    <s v="MEDIO   "/>
    <n v="0.29749999999999999"/>
    <x v="0"/>
    <x v="795"/>
    <n v="0"/>
    <x v="0"/>
    <n v="0"/>
    <s v="NO"/>
    <s v="NO"/>
    <n v="3"/>
    <s v="ROY ESTEBAN ESCOBAR ALVAREZ"/>
    <n v="3561"/>
    <d v="2022-06-21T00:00:00"/>
    <n v="132946"/>
    <s v="Secretaría de Infraestructura Física"/>
    <m/>
    <d v="2024-06-30T00:00:00"/>
    <s v="2024-02"/>
    <s v="3"/>
    <s v="2024-05"/>
    <n v="1.0172966047405507"/>
    <n v="96643177.450352326"/>
    <n v="0"/>
    <d v="2027-02-14T00:00:00"/>
    <n v="2.6273972602739728"/>
    <n v="0.1017"/>
    <n v="0"/>
    <n v="0.29749999999999999"/>
    <s v="MEDIA"/>
    <x v="0"/>
    <n v="0"/>
  </r>
  <r>
    <n v="907"/>
    <d v="2024-02-16T00:00:00"/>
    <d v="2024-03-21T00:00:00"/>
    <s v="JUZGADO 10 ADMINISTRATIVO ORAL DE MEDELLIN"/>
    <s v="05001333301020230051700"/>
    <n v="2023"/>
    <x v="0"/>
    <s v="YUDY ESTELA BLANDON MATURANA"/>
    <s v="DIANA CAROLINA ALZATE QUINTERO"/>
    <s v="165819"/>
    <x v="0"/>
    <s v="RECONOCIMIENTO Y PAGO DE OTRAS PRESTACIONES SALARIALES, SOCIALES Y SALARIOS"/>
    <s v="BAJO"/>
    <s v="MEDIO   "/>
    <s v="BAJO"/>
    <s v="MEDIO   "/>
    <n v="0.36499999999999999"/>
    <x v="0"/>
    <x v="655"/>
    <n v="0"/>
    <x v="0"/>
    <n v="0"/>
    <s v="NO"/>
    <s v="NO"/>
    <n v="3"/>
    <s v="ROY ESTEBAN ESCOBAR ALVAREZ"/>
    <n v="3561"/>
    <d v="2022-06-21T00:00:00"/>
    <n v="132946"/>
    <s v="Secretaría de Educación"/>
    <m/>
    <d v="2024-06-30T00:00:00"/>
    <s v="2024-02"/>
    <s v="3"/>
    <s v="2024-05"/>
    <n v="1.0172966047405507"/>
    <n v="1607447.6591928247"/>
    <n v="0"/>
    <d v="2027-02-15T00:00:00"/>
    <n v="2.6301369863013697"/>
    <n v="0.1017"/>
    <n v="0"/>
    <n v="0.36499999999999999"/>
    <s v="MEDIA"/>
    <x v="0"/>
    <n v="0"/>
  </r>
  <r>
    <n v="908"/>
    <d v="2024-02-20T00:00:00"/>
    <d v="2024-03-19T00:00:00"/>
    <s v="JUZGADO 31 ADMINISTRATIVO ORAL DE MEDELLIN"/>
    <s v="05001333303120230038900"/>
    <n v="2023"/>
    <x v="0"/>
    <s v="CONCEPCIÓN MARIA TEJADA MEJIA"/>
    <s v="DIANA CAROLINA ALZATE QUINTERO"/>
    <s v="165819"/>
    <x v="0"/>
    <s v="RECONOCIMIENTO Y PAGO DE OTRAS PRESTACIONES SALARIALES, SOCIALES Y SALARIOS"/>
    <s v="BAJO"/>
    <s v="MEDIO   "/>
    <s v="BAJO"/>
    <s v="MEDIO   "/>
    <n v="0.36499999999999999"/>
    <x v="0"/>
    <x v="796"/>
    <n v="0"/>
    <x v="0"/>
    <n v="0"/>
    <s v="NO"/>
    <s v="NO"/>
    <n v="3"/>
    <s v="ROY ESTEBAN ESCOBAR ALVAREZ"/>
    <n v="3561"/>
    <d v="2022-06-21T00:00:00"/>
    <n v="132946"/>
    <s v="Secretaría de Educación"/>
    <m/>
    <d v="2024-06-30T00:00:00"/>
    <s v="2024-02"/>
    <s v="3"/>
    <s v="2024-05"/>
    <n v="1.0172966047405507"/>
    <n v="1044102.3702754643"/>
    <n v="0"/>
    <d v="2027-02-19T00:00:00"/>
    <n v="2.6410958904109587"/>
    <n v="0.1017"/>
    <n v="0"/>
    <n v="0.36499999999999999"/>
    <s v="MEDIA"/>
    <x v="0"/>
    <n v="0"/>
  </r>
  <r>
    <n v="909"/>
    <d v="2024-02-20T00:00:00"/>
    <d v="2024-03-21T00:00:00"/>
    <s v="JUZGADO 31 ADMINISTRATIVO ORAL DE MEDELLIN"/>
    <s v="05001333303120230046700"/>
    <n v="2023"/>
    <x v="0"/>
    <s v="PAULA ANDREA GONZALEZ DIAZ"/>
    <s v="DIANA CAROLINA ALZATE QUINTERO"/>
    <s v="165819"/>
    <x v="0"/>
    <s v="RECONOCIMIENTO Y PAGO DE OTRAS PRESTACIONES SALARIALES, SOCIALES Y SALARIOS"/>
    <s v="BAJO"/>
    <s v="MEDIO   "/>
    <s v="BAJO"/>
    <s v="MEDIO   "/>
    <n v="0.36499999999999999"/>
    <x v="0"/>
    <x v="797"/>
    <n v="0"/>
    <x v="0"/>
    <n v="0"/>
    <s v="NO"/>
    <s v="NO"/>
    <n v="3"/>
    <s v="ROY ESTEBAN ESCOBAR ALVAREZ"/>
    <n v="3561"/>
    <d v="2022-06-21T00:00:00"/>
    <n v="132946"/>
    <s v="Secretaría de Educación"/>
    <m/>
    <d v="2024-06-30T00:00:00"/>
    <s v="2024-02"/>
    <s v="3"/>
    <s v="2024-05"/>
    <n v="1.0172966047405507"/>
    <n v="11691802.085842406"/>
    <n v="0"/>
    <d v="2027-02-19T00:00:00"/>
    <n v="2.6410958904109587"/>
    <n v="0.1017"/>
    <n v="0"/>
    <n v="0.36499999999999999"/>
    <s v="MEDIA"/>
    <x v="0"/>
    <n v="0"/>
  </r>
  <r>
    <n v="910"/>
    <d v="2024-02-23T00:00:00"/>
    <d v="2024-04-06T00:00:00"/>
    <s v="JUZGADO 32 ADMINISTRATIVO ORAL DE MEDELLIN"/>
    <s v="05001333303220230036600"/>
    <n v="2023"/>
    <x v="0"/>
    <s v="WILLIAM ANDRES PALACIO OTALVARO"/>
    <s v="DIANA CAROLINA ALZATE QUINTERO"/>
    <s v="165819"/>
    <x v="0"/>
    <s v="RECONOCIMIENTO Y PAGO DE OTRAS PRESTACIONES SALARIALES, SOCIALES Y SALARIOS"/>
    <s v="BAJO"/>
    <s v="MEDIO   "/>
    <s v="BAJO"/>
    <s v="MEDIO   "/>
    <n v="0.36499999999999999"/>
    <x v="0"/>
    <x v="798"/>
    <n v="0"/>
    <x v="0"/>
    <n v="0"/>
    <s v="NO"/>
    <s v="NO"/>
    <n v="3"/>
    <s v="ROY ESTEBAN ESCOBAR ALVAREZ"/>
    <n v="3561"/>
    <d v="2022-06-21T00:00:00"/>
    <n v="132946"/>
    <s v="Secretaría de Educación"/>
    <m/>
    <d v="2024-06-30T00:00:00"/>
    <s v="2024-02"/>
    <s v="3"/>
    <s v="2024-05"/>
    <n v="1.0172966047405507"/>
    <n v="6517385.9782190891"/>
    <n v="0"/>
    <d v="2027-02-22T00:00:00"/>
    <n v="2.6493150684931508"/>
    <n v="0.1017"/>
    <n v="0"/>
    <n v="0.36499999999999999"/>
    <s v="MEDIA"/>
    <x v="0"/>
    <n v="0"/>
  </r>
  <r>
    <n v="911"/>
    <d v="2024-02-23T00:00:00"/>
    <d v="2024-04-06T00:00:00"/>
    <s v="JUZGADO 20 ADMINISTRATIVO ORAL DE MEDELLIN"/>
    <s v="05001333302020230047300"/>
    <n v="2023"/>
    <x v="0"/>
    <s v="CARLOS ANDRES GRAJALES GIRALDO"/>
    <s v="DIANA CAROLINA ALZATE QUINTERO"/>
    <s v="165819"/>
    <x v="0"/>
    <s v="RECONOCIMIENTO Y PAGO DE OTRAS PRESTACIONES SALARIALES, SOCIALES Y SALARIOS"/>
    <s v="BAJO"/>
    <s v="MEDIO   "/>
    <s v="BAJO"/>
    <s v="MEDIO   "/>
    <n v="0.36499999999999999"/>
    <x v="0"/>
    <x v="799"/>
    <n v="0"/>
    <x v="0"/>
    <n v="0"/>
    <s v="NO"/>
    <s v="NO"/>
    <n v="3"/>
    <s v="ROY ESTEBAN ESCOBAR ALVAREZ"/>
    <n v="3561"/>
    <d v="2022-06-21T00:00:00"/>
    <n v="132946"/>
    <s v="Secretaría de Educación"/>
    <m/>
    <d v="2024-06-30T00:00:00"/>
    <s v="2024-02"/>
    <s v="3"/>
    <s v="2024-05"/>
    <n v="1.0172966047405507"/>
    <n v="27938110.247277379"/>
    <n v="0"/>
    <d v="2027-02-22T00:00:00"/>
    <n v="2.6493150684931508"/>
    <n v="0.1017"/>
    <n v="0"/>
    <n v="0.36499999999999999"/>
    <s v="MEDIA"/>
    <x v="0"/>
    <n v="0"/>
  </r>
  <r>
    <n v="912"/>
    <d v="2024-02-23T00:00:00"/>
    <d v="2024-04-06T00:00:00"/>
    <s v="JUZGADO 20 ADMINISTRATIVO ORAL DE MEDELLIN"/>
    <s v="05001333302020230053900"/>
    <n v="2023"/>
    <x v="0"/>
    <s v="SANDRA MILENA SALAZAR PEREZ"/>
    <s v="DIANA CAROLINA ALZATE QUINTERO"/>
    <s v="165819"/>
    <x v="0"/>
    <s v="RECONOCIMIENTO Y PAGO DE OTRAS PRESTACIONES SALARIALES, SOCIALES Y SALARIOS"/>
    <s v="BAJO"/>
    <s v="MEDIO   "/>
    <s v="BAJO"/>
    <s v="MEDIO   "/>
    <n v="0.36499999999999999"/>
    <x v="0"/>
    <x v="800"/>
    <n v="0"/>
    <x v="0"/>
    <n v="0"/>
    <s v="NO"/>
    <s v="NO"/>
    <n v="3"/>
    <s v="ROY ESTEBAN ESCOBAR ALVAREZ"/>
    <n v="3561"/>
    <d v="2022-06-21T00:00:00"/>
    <n v="132946"/>
    <s v="Secretaría de Educación"/>
    <m/>
    <d v="2024-06-30T00:00:00"/>
    <s v="2024-02"/>
    <s v="3"/>
    <s v="2024-05"/>
    <n v="1.0172966047405507"/>
    <n v="11705469.465727096"/>
    <n v="0"/>
    <d v="2027-02-22T00:00:00"/>
    <n v="2.6493150684931508"/>
    <n v="0.1017"/>
    <n v="0"/>
    <n v="0.36499999999999999"/>
    <s v="MEDIA"/>
    <x v="0"/>
    <n v="0"/>
  </r>
  <r>
    <n v="913"/>
    <d v="2024-02-23T00:00:00"/>
    <d v="2024-03-22T00:00:00"/>
    <s v="JUZGADO 20 ADMINISTRATIVO ORAL DE MEDELLIN"/>
    <s v="05001333302020230044700"/>
    <n v="2023"/>
    <x v="0"/>
    <s v="LEIDY YANET AVENDAÑO VELASQUEZ"/>
    <s v="DIANA CAROLINA ALZATE QUINTERO"/>
    <s v="165819"/>
    <x v="0"/>
    <s v="RECONOCIMIENTO Y PAGO DE OTRAS PRESTACIONES SALARIALES, SOCIALES Y SALARIOS"/>
    <s v="BAJO"/>
    <s v="MEDIO   "/>
    <s v="BAJO"/>
    <s v="MEDIO   "/>
    <n v="0.36499999999999999"/>
    <x v="0"/>
    <x v="737"/>
    <n v="0"/>
    <x v="0"/>
    <n v="0"/>
    <s v="NO"/>
    <s v="NO"/>
    <n v="3"/>
    <s v="ROY ESTEBAN ESCOBAR ALVAREZ"/>
    <n v="3561"/>
    <d v="2022-06-21T00:00:00"/>
    <n v="132946"/>
    <s v="Secretaría de Educación"/>
    <m/>
    <d v="2024-06-30T00:00:00"/>
    <s v="2024-02"/>
    <s v="3"/>
    <s v="2024-05"/>
    <n v="1.0172966047405507"/>
    <n v="7469762.782831517"/>
    <n v="0"/>
    <d v="2027-02-22T00:00:00"/>
    <n v="2.6493150684931508"/>
    <n v="0.1017"/>
    <n v="0"/>
    <n v="0.36499999999999999"/>
    <s v="MEDIA"/>
    <x v="0"/>
    <n v="0"/>
  </r>
  <r>
    <n v="914"/>
    <d v="2024-02-27T00:00:00"/>
    <d v="2024-03-13T00:00:00"/>
    <s v="JUZGADO 12 ADMINISTRATIVO ORAL DE MEDELLIN"/>
    <s v="05001333301220230051200"/>
    <n v="2023"/>
    <x v="0"/>
    <s v="HENRY RAFAEL MORALES OSORIO"/>
    <s v="DIANA CAROLINA ALZATE QUINTERO"/>
    <s v="165819"/>
    <x v="0"/>
    <s v="RECONOCIMIENTO Y PAGO DE OTRAS PRESTACIONES SALARIALES, SOCIALES Y SALARIOS"/>
    <s v="BAJO"/>
    <s v="MEDIO   "/>
    <s v="BAJO"/>
    <s v="MEDIO   "/>
    <n v="0.36499999999999999"/>
    <x v="0"/>
    <x v="801"/>
    <n v="0"/>
    <x v="0"/>
    <n v="0"/>
    <s v="NO"/>
    <s v="NO"/>
    <n v="3"/>
    <s v="ROY ESTEBAN ESCOBAR ALVAREZ"/>
    <n v="3561"/>
    <d v="2022-06-21T00:00:00"/>
    <n v="132946"/>
    <s v="Secretaría de Educación"/>
    <m/>
    <d v="2024-06-30T00:00:00"/>
    <s v="2024-02"/>
    <s v="3"/>
    <s v="2024-05"/>
    <n v="1.0172966047405507"/>
    <n v="24889045.465727095"/>
    <n v="0"/>
    <d v="2027-02-26T00:00:00"/>
    <n v="2.6602739726027398"/>
    <n v="0.1017"/>
    <n v="0"/>
    <n v="0.36499999999999999"/>
    <s v="MEDIA"/>
    <x v="0"/>
    <n v="0"/>
  </r>
  <r>
    <n v="915"/>
    <d v="2024-02-28T00:00:00"/>
    <d v="2024-02-06T00:00:00"/>
    <s v="JUZGADO 05 ADMINISTRATIVO ORAL DE MEDELLIN"/>
    <s v="05001333300520230033900"/>
    <n v="2023"/>
    <x v="0"/>
    <s v="JOHNNY ALBERTO MIRANDA RUBIO"/>
    <s v="DIANA CAROLINA ALZATE QUINTERO"/>
    <s v="165819"/>
    <x v="0"/>
    <s v="RECONOCIMIENTO Y PAGO DE OTRAS PRESTACIONES SALARIALES, SOCIALES Y SALARIOS"/>
    <s v="BAJO"/>
    <s v="MEDIO   "/>
    <s v="BAJO"/>
    <s v="MEDIO   "/>
    <n v="0.36499999999999999"/>
    <x v="0"/>
    <x v="766"/>
    <n v="0"/>
    <x v="0"/>
    <n v="0"/>
    <s v="NO"/>
    <s v="NO"/>
    <n v="3"/>
    <s v="ROY ESTEBAN ESCOBAR ALVAREZ"/>
    <n v="3561"/>
    <d v="2022-06-21T00:00:00"/>
    <n v="132946"/>
    <s v="Secretaría de Educación"/>
    <m/>
    <d v="2024-06-30T00:00:00"/>
    <s v="2024-02"/>
    <s v="3"/>
    <s v="2024-05"/>
    <n v="1.0172966047405507"/>
    <n v="3013908.0281870589"/>
    <n v="0"/>
    <d v="2027-02-27T00:00:00"/>
    <n v="2.6630136986301371"/>
    <n v="0.1017"/>
    <n v="0"/>
    <n v="0.36499999999999999"/>
    <s v="MEDIA"/>
    <x v="0"/>
    <n v="0"/>
  </r>
  <r>
    <n v="916"/>
    <d v="2024-03-06T00:00:00"/>
    <d v="2024-04-06T00:00:00"/>
    <s v="JUZGADO 01 ADMINISTRATIVO ORAL DE MEDELLIN"/>
    <s v="05001333300120240002600"/>
    <n v="2023"/>
    <x v="0"/>
    <s v="ODILIA DEL SOCORRO ARANGO USMA"/>
    <s v="DIANA CAROLINA ALZATE QUINTERO"/>
    <s v="165819"/>
    <x v="0"/>
    <s v="RECONOCIMIENTO Y PAGO DE OTRAS PRESTACIONES SALARIALES, SOCIALES Y SALARIOS"/>
    <s v="BAJO"/>
    <s v="MEDIO   "/>
    <s v="BAJO"/>
    <s v="MEDIO   "/>
    <n v="0.36499999999999999"/>
    <x v="0"/>
    <x v="802"/>
    <n v="0"/>
    <x v="0"/>
    <n v="0"/>
    <s v="NO"/>
    <s v="NO"/>
    <n v="3"/>
    <s v="ROY ESTEBAN ESCOBAR ALVAREZ"/>
    <n v="3561"/>
    <d v="2022-06-21T00:00:00"/>
    <n v="132946"/>
    <s v="Secretaría de Educación"/>
    <m/>
    <d v="2024-06-30T00:00:00"/>
    <s v="2024-03"/>
    <s v="3"/>
    <s v="2024-05"/>
    <n v="1.0101781170483461"/>
    <n v="6517005.5241730288"/>
    <n v="0"/>
    <d v="2027-03-06T00:00:00"/>
    <n v="2.6821917808219178"/>
    <n v="0.1017"/>
    <n v="0"/>
    <n v="0.36499999999999999"/>
    <s v="MEDIA"/>
    <x v="0"/>
    <n v="0"/>
  </r>
  <r>
    <n v="917"/>
    <d v="2024-03-07T00:00:00"/>
    <d v="2024-02-26T00:00:00"/>
    <s v="JUZGADO 15 ADMINISTRATIVO ORAL DE MEDELLIN"/>
    <s v="05001333301520230051700"/>
    <n v="2023"/>
    <x v="0"/>
    <s v="CARMEN ROSA ORTIZ MARTINEZ"/>
    <s v="DIANA CAROLINA ALZATE QUINTERO"/>
    <s v="165819"/>
    <x v="0"/>
    <s v="RECONOCIMIENTO Y PAGO DE OTRAS PRESTACIONES SALARIALES, SOCIALES Y SALARIOS"/>
    <s v="BAJO"/>
    <s v="MEDIO   "/>
    <s v="BAJO"/>
    <s v="MEDIO   "/>
    <n v="0.36499999999999999"/>
    <x v="0"/>
    <x v="803"/>
    <n v="0"/>
    <x v="0"/>
    <n v="0"/>
    <s v="NO"/>
    <s v="NO"/>
    <n v="3"/>
    <s v="ROY ESTEBAN ESCOBAR ALVAREZ"/>
    <n v="3561"/>
    <d v="2022-06-21T00:00:00"/>
    <n v="132946"/>
    <s v="Secretaría de Educación"/>
    <m/>
    <d v="2024-06-30T00:00:00"/>
    <s v="2024-03"/>
    <s v="3"/>
    <s v="2024-05"/>
    <n v="1.0101781170483461"/>
    <n v="1773748.5216284988"/>
    <n v="0"/>
    <d v="2027-03-07T00:00:00"/>
    <n v="2.6849315068493151"/>
    <n v="0.1017"/>
    <n v="0"/>
    <n v="0.36499999999999999"/>
    <s v="MEDIA"/>
    <x v="0"/>
    <n v="0"/>
  </r>
  <r>
    <n v="918"/>
    <d v="2024-03-07T00:00:00"/>
    <d v="2024-03-14T00:00:00"/>
    <s v="JUZGADO 05 ADMINISTRATIVO ORAL DE TURBO"/>
    <s v="05837333300520240003200"/>
    <n v="2023"/>
    <x v="0"/>
    <s v="YARISON MURILLO PALACIOS"/>
    <s v="DIANA CAROLINA ALZATE QUINTERO"/>
    <s v="165819"/>
    <x v="0"/>
    <s v="RECONOCIMIENTO Y PAGO DE OTRAS PRESTACIONES SALARIALES, SOCIALES Y SALARIOS"/>
    <s v="BAJO"/>
    <s v="MEDIO   "/>
    <s v="BAJO"/>
    <s v="MEDIO   "/>
    <n v="0.36499999999999999"/>
    <x v="0"/>
    <x v="804"/>
    <n v="0"/>
    <x v="0"/>
    <n v="0"/>
    <s v="NO"/>
    <s v="NO"/>
    <n v="3"/>
    <s v="ROY ESTEBAN ESCOBAR ALVAREZ"/>
    <n v="3561"/>
    <d v="2022-06-21T00:00:00"/>
    <n v="132946"/>
    <s v="Secretaría de Educación"/>
    <m/>
    <d v="2024-06-30T00:00:00"/>
    <s v="2024-03"/>
    <s v="3"/>
    <s v="2024-05"/>
    <n v="1.0101781170483461"/>
    <n v="15698664.946564887"/>
    <n v="0"/>
    <d v="2027-03-07T00:00:00"/>
    <n v="2.6849315068493151"/>
    <n v="0.1017"/>
    <n v="0"/>
    <n v="0.36499999999999999"/>
    <s v="MEDIA"/>
    <x v="0"/>
    <n v="0"/>
  </r>
  <r>
    <n v="919"/>
    <d v="2024-03-07T00:00:00"/>
    <d v="2024-03-14T00:00:00"/>
    <s v="JUZGADO 10 ADMINISTRATIVO ORAL DE MEDELLIN"/>
    <s v="05001333301020230046700"/>
    <n v="2023"/>
    <x v="0"/>
    <s v="MARTA ARELIS MUÑOZ HERNANDEZ"/>
    <s v="DIANA CAROLINA ALZATE QUINTERO"/>
    <s v="165819"/>
    <x v="0"/>
    <s v="RECONOCIMIENTO Y PAGO DE OTRAS PRESTACIONES SALARIALES, SOCIALES Y SALARIOS"/>
    <s v="BAJO"/>
    <s v="MEDIO   "/>
    <s v="BAJO"/>
    <s v="MEDIO   "/>
    <n v="0.36499999999999999"/>
    <x v="0"/>
    <x v="805"/>
    <n v="0"/>
    <x v="0"/>
    <n v="0"/>
    <s v="NO"/>
    <s v="NO"/>
    <n v="3"/>
    <s v="ROY ESTEBAN ESCOBAR ALVAREZ"/>
    <n v="3561"/>
    <d v="2022-06-21T00:00:00"/>
    <n v="132946"/>
    <s v="Secretaría de Educación"/>
    <m/>
    <d v="2024-06-30T00:00:00"/>
    <s v="2024-03"/>
    <s v="3"/>
    <s v="2024-05"/>
    <n v="1.0101781170483461"/>
    <n v="752678.66412213747"/>
    <n v="0"/>
    <d v="2027-03-07T00:00:00"/>
    <n v="2.6849315068493151"/>
    <n v="0.1017"/>
    <n v="0"/>
    <n v="0.36499999999999999"/>
    <s v="MEDIA"/>
    <x v="0"/>
    <n v="0"/>
  </r>
  <r>
    <n v="920"/>
    <d v="2024-03-08T00:00:00"/>
    <d v="2024-04-03T00:00:00"/>
    <s v="JUZGADO 15 ADMINISTRATIVO ORAL DE MEDELLIN"/>
    <s v="05001333301520240001700"/>
    <s v="2024"/>
    <x v="0"/>
    <s v="MARCELA PATRICIA PALACIOS MORENO"/>
    <s v="DIANA CAROLINA ALZATE QUINTERO"/>
    <s v="165819"/>
    <x v="0"/>
    <s v="RECONOCIMIENTO Y PAGO DE OTRAS PRESTACIONES SALARIALES, SOCIALES Y SALARIOS"/>
    <s v="BAJO"/>
    <s v="MEDIO   "/>
    <s v="BAJO"/>
    <s v="MEDIO   "/>
    <n v="0.36499999999999999"/>
    <x v="0"/>
    <x v="806"/>
    <n v="0"/>
    <x v="0"/>
    <n v="0"/>
    <s v="NO"/>
    <s v="NO"/>
    <n v="3"/>
    <s v="ROY ESTEBAN ESCOBAR ALVAREZ"/>
    <n v="3561"/>
    <d v="2022-06-21T00:00:00"/>
    <n v="132946"/>
    <s v="Secretaría de Educación"/>
    <m/>
    <d v="2024-06-30T00:00:00"/>
    <s v="2024-03"/>
    <s v="3"/>
    <s v="2024-05"/>
    <n v="1.0101781170483461"/>
    <n v="503700.06361323158"/>
    <n v="0"/>
    <d v="2027-03-08T00:00:00"/>
    <n v="2.6876712328767125"/>
    <n v="0.1017"/>
    <n v="0"/>
    <n v="0.36499999999999999"/>
    <s v="MEDIA"/>
    <x v="0"/>
    <n v="0"/>
  </r>
  <r>
    <n v="921"/>
    <d v="2024-03-12T00:00:00"/>
    <d v="2024-02-13T00:00:00"/>
    <s v="JUZGADO 12 ADMINISTRATIVO ORAL DE MEDELLIN"/>
    <s v="05001333301220240001500"/>
    <n v="2023"/>
    <x v="0"/>
    <s v="ADRIANA MARIA GOMEZ RAVE Y OTROS"/>
    <s v="YOHANNA ANDREA AGUIRRE OSORIO"/>
    <n v="159460"/>
    <x v="2"/>
    <s v="ACCIDENTE DE TRANSITO"/>
    <s v="MEDIO   "/>
    <s v="BAJO"/>
    <s v="BAJO"/>
    <s v="MEDIO   "/>
    <n v="0.29749999999999999"/>
    <x v="0"/>
    <x v="807"/>
    <n v="0"/>
    <x v="0"/>
    <n v="0"/>
    <s v="NO"/>
    <s v="NO"/>
    <n v="3"/>
    <s v="ROY ESTEBAN ESCOBAR ALVAREZ"/>
    <n v="3561"/>
    <d v="2022-06-21T00:00:00"/>
    <n v="132946"/>
    <s v="Secretaría de Infraestructura Física"/>
    <m/>
    <d v="2024-06-30T00:00:00"/>
    <s v="2024-03"/>
    <s v="3"/>
    <s v="2024-05"/>
    <n v="1.0101781170483461"/>
    <n v="70712468.19338423"/>
    <n v="0"/>
    <d v="2027-03-12T00:00:00"/>
    <n v="2.6986301369863015"/>
    <n v="0.1017"/>
    <n v="0"/>
    <n v="0.29749999999999999"/>
    <s v="MEDIA"/>
    <x v="0"/>
    <n v="0"/>
  </r>
  <r>
    <n v="922"/>
    <d v="2024-03-12T00:00:00"/>
    <d v="2024-04-02T00:00:00"/>
    <s v="JUZGADO 23 ADMINISTRATIVO ORAL DE MEDELLIN"/>
    <s v="05001333302320240004500"/>
    <n v="2023"/>
    <x v="0"/>
    <s v="GLORIA MARY VELEZ AGUDELO"/>
    <s v="GLORIA MARY VELEZ AGUDELO"/>
    <n v="46893"/>
    <x v="4"/>
    <s v="IMPUESTOS"/>
    <s v="BAJO"/>
    <s v="MEDIO   "/>
    <s v="BAJO"/>
    <s v="MEDIO   "/>
    <n v="0.36499999999999999"/>
    <x v="0"/>
    <x v="5"/>
    <n v="0"/>
    <x v="0"/>
    <n v="0"/>
    <s v="NO"/>
    <s v="NO"/>
    <n v="3"/>
    <s v="ROY ESTEBAN ESCOBAR ALVAREZ"/>
    <n v="3561"/>
    <d v="2022-06-21T00:00:00"/>
    <n v="132946"/>
    <s v="Secretaría de Hacienda"/>
    <s v="IMPUESTO VEHICULAR"/>
    <d v="2024-06-30T00:00:00"/>
    <s v="2024-03"/>
    <s v="3"/>
    <s v="2024-05"/>
    <n v="1.0101781170483461"/>
    <n v="0"/>
    <n v="0"/>
    <d v="2027-03-12T00:00:00"/>
    <n v="2.6986301369863015"/>
    <n v="0.1017"/>
    <n v="0"/>
    <n v="0.36499999999999999"/>
    <s v="MEDIA"/>
    <x v="0"/>
    <n v="0"/>
  </r>
  <r>
    <n v="923"/>
    <d v="2024-03-14T00:00:00"/>
    <d v="2024-03-19T00:00:00"/>
    <s v="JUZGADO 03 ADMINISTRATIVO ORAL DE TURBO"/>
    <s v="05837333300320230054200"/>
    <n v="2023"/>
    <x v="0"/>
    <s v="MAGNOLIA TASCON NIEZA"/>
    <s v="DIANA CAROLINA ALZATE QUINTERO"/>
    <s v="165819"/>
    <x v="0"/>
    <s v="RECONOCIMIENTO Y PAGO DE OTRAS PRESTACIONES SALARIALES, SOCIALES Y SALARIOS"/>
    <s v="BAJO"/>
    <s v="MEDIO   "/>
    <s v="BAJO"/>
    <s v="MEDIO   "/>
    <n v="0.36499999999999999"/>
    <x v="0"/>
    <x v="808"/>
    <n v="0"/>
    <x v="0"/>
    <n v="0"/>
    <s v="NO"/>
    <s v="NO"/>
    <n v="3"/>
    <s v="ROY ESTEBAN ESCOBAR ALVAREZ"/>
    <n v="3561"/>
    <d v="2022-06-21T00:00:00"/>
    <n v="132946"/>
    <s v="Secretaría de Educación"/>
    <m/>
    <d v="2024-06-30T00:00:00"/>
    <s v="2024-03"/>
    <s v="3"/>
    <s v="2024-05"/>
    <n v="1.0101781170483461"/>
    <n v="27960421.089058526"/>
    <n v="0"/>
    <d v="2027-03-14T00:00:00"/>
    <n v="2.7041095890410958"/>
    <n v="0.1017"/>
    <n v="0"/>
    <n v="0.36499999999999999"/>
    <s v="MEDIA"/>
    <x v="0"/>
    <n v="0"/>
  </r>
  <r>
    <n v="924"/>
    <d v="2024-03-14T00:00:00"/>
    <d v="2024-03-20T00:00:00"/>
    <s v="JUZGADO 03 ADMINISTRATIVO ORAL DE TURBO"/>
    <s v="05837333300320230048800"/>
    <n v="2023"/>
    <x v="0"/>
    <s v="ADRIANA LEONOR NUÑEZ QUINTERO"/>
    <s v="DIANA CAROLINA ALZATE QUINTERO"/>
    <s v="165819"/>
    <x v="0"/>
    <s v="RECONOCIMIENTO Y PAGO DE OTRAS PRESTACIONES SALARIALES, SOCIALES Y SALARIOS"/>
    <s v="BAJO"/>
    <s v="MEDIO   "/>
    <s v="BAJO"/>
    <s v="MEDIO   "/>
    <n v="0.36499999999999999"/>
    <x v="0"/>
    <x v="726"/>
    <n v="0"/>
    <x v="0"/>
    <n v="0"/>
    <s v="NO"/>
    <s v="NO"/>
    <n v="3"/>
    <s v="ROY ESTEBAN ESCOBAR ALVAREZ"/>
    <n v="3561"/>
    <d v="2022-06-21T00:00:00"/>
    <n v="132946"/>
    <s v="Secretaría de Educación"/>
    <m/>
    <d v="2024-06-30T00:00:00"/>
    <s v="2024-03"/>
    <s v="3"/>
    <s v="2024-05"/>
    <n v="1.0101781170483461"/>
    <n v="1606284.2239185751"/>
    <n v="0"/>
    <d v="2027-03-14T00:00:00"/>
    <n v="2.7041095890410958"/>
    <n v="0.1017"/>
    <n v="0"/>
    <n v="0.36499999999999999"/>
    <s v="MEDIA"/>
    <x v="0"/>
    <n v="0"/>
  </r>
  <r>
    <n v="925"/>
    <d v="2024-03-14T00:00:00"/>
    <d v="2024-03-20T00:00:00"/>
    <s v="JUZGADO 03 ADMINISTRATIVO ORAL DE TURBO"/>
    <s v="05837333300320230052800 "/>
    <n v="2023"/>
    <x v="0"/>
    <s v="JOHN JAIRO RODRIGUEZ RENTERIA"/>
    <s v="DIANA CAROLINA ALZATE QUINTERO"/>
    <s v="165819"/>
    <x v="0"/>
    <s v="RECONOCIMIENTO Y PAGO DE OTRAS PRESTACIONES SALARIALES, SOCIALES Y SALARIOS"/>
    <s v="BAJO"/>
    <s v="MEDIO   "/>
    <s v="BAJO"/>
    <s v="MEDIO   "/>
    <n v="0.36499999999999999"/>
    <x v="0"/>
    <x v="809"/>
    <n v="0"/>
    <x v="0"/>
    <n v="0"/>
    <s v="NO"/>
    <s v="NO"/>
    <n v="3"/>
    <s v="ROY ESTEBAN ESCOBAR ALVAREZ"/>
    <n v="3561"/>
    <d v="2022-06-21T00:00:00"/>
    <n v="132946"/>
    <s v="Secretaría de Educación"/>
    <m/>
    <d v="2024-06-30T00:00:00"/>
    <s v="2024-03"/>
    <s v="3"/>
    <s v="2024-05"/>
    <n v="1.0101781170483461"/>
    <n v="6536867.6463104328"/>
    <n v="0"/>
    <d v="2027-03-14T00:00:00"/>
    <n v="2.7041095890410958"/>
    <n v="0.1017"/>
    <n v="0"/>
    <n v="0.36499999999999999"/>
    <s v="MEDIA"/>
    <x v="0"/>
    <n v="0"/>
  </r>
  <r>
    <n v="926"/>
    <d v="2024-03-15T00:00:00"/>
    <d v="2024-02-14T00:00:00"/>
    <s v="JUZGADO 28 ADMINISTRATIVO ORAL DE MEDELLIN"/>
    <s v="05001333302820230055800"/>
    <n v="2023"/>
    <x v="0"/>
    <s v="FERNEY ARLET CORDOBA MENA"/>
    <s v="DIANA CAROLINA ALZATE QUINTERO"/>
    <s v="165819"/>
    <x v="0"/>
    <s v="RECONOCIMIENTO Y PAGO DE OTRAS PRESTACIONES SALARIALES, SOCIALES Y SALARIOS"/>
    <s v="BAJO"/>
    <s v="MEDIO   "/>
    <s v="BAJO"/>
    <s v="MEDIO   "/>
    <n v="0.36499999999999999"/>
    <x v="0"/>
    <x v="810"/>
    <n v="0"/>
    <x v="0"/>
    <n v="0"/>
    <s v="NO"/>
    <s v="NO"/>
    <n v="3"/>
    <s v="ROY ESTEBAN ESCOBAR ALVAREZ"/>
    <n v="3561"/>
    <d v="2022-06-21T00:00:00"/>
    <n v="132946"/>
    <s v="Secretaría de Educación"/>
    <m/>
    <d v="2024-06-30T00:00:00"/>
    <s v="2024-03"/>
    <s v="3"/>
    <s v="2024-05"/>
    <n v="1.0101781170483461"/>
    <n v="579255.32569974556"/>
    <n v="0"/>
    <d v="2027-03-15T00:00:00"/>
    <n v="2.7068493150684931"/>
    <n v="0.1017"/>
    <n v="0"/>
    <n v="0.36499999999999999"/>
    <s v="MEDIA"/>
    <x v="0"/>
    <n v="0"/>
  </r>
  <r>
    <n v="927"/>
    <d v="2024-03-18T00:00:00"/>
    <d v="2024-03-19T00:00:00"/>
    <s v="JUZGADO 01 ADMINISTRATIVO ORAL DE TURBO"/>
    <s v="05837333300120230048600"/>
    <n v="2023"/>
    <x v="0"/>
    <s v="WANLY OMAR MURILLO SALAZAR"/>
    <s v="DIANA CAROLINA ALZATE QUINTERO"/>
    <s v="165819"/>
    <x v="0"/>
    <s v="RECONOCIMIENTO Y PAGO DE OTRAS PRESTACIONES SALARIALES, SOCIALES Y SALARIOS"/>
    <s v="BAJO"/>
    <s v="MEDIO   "/>
    <s v="BAJO"/>
    <s v="MEDIO   "/>
    <n v="0.36499999999999999"/>
    <x v="0"/>
    <x v="811"/>
    <n v="0"/>
    <x v="0"/>
    <n v="0"/>
    <s v="NO"/>
    <s v="NO"/>
    <n v="3"/>
    <s v="ROY ESTEBAN ESCOBAR ALVAREZ"/>
    <n v="3561"/>
    <d v="2022-06-21T00:00:00"/>
    <n v="132946"/>
    <s v="Secretaría de Educación"/>
    <m/>
    <d v="2024-06-30T00:00:00"/>
    <s v="2024-03"/>
    <s v="3"/>
    <s v="2024-05"/>
    <n v="1.0101781170483461"/>
    <n v="75467546.300254464"/>
    <n v="0"/>
    <d v="2027-03-18T00:00:00"/>
    <n v="2.7150684931506848"/>
    <n v="0.1017"/>
    <n v="0"/>
    <n v="0.36499999999999999"/>
    <s v="MEDIA"/>
    <x v="0"/>
    <n v="0"/>
  </r>
  <r>
    <n v="928"/>
    <d v="2024-03-18T00:00:00"/>
    <d v="2024-03-19T00:00:00"/>
    <s v="JUZGADO 01 ADMINISTRATIVO ORAL DE TURBO"/>
    <s v="05837333300120230052200"/>
    <n v="2023"/>
    <x v="0"/>
    <s v="JASSON LENIN RIVAS PEREA"/>
    <s v="DIANA CAROLINA ALZATE QUINTERO"/>
    <s v="165819"/>
    <x v="0"/>
    <s v="RECONOCIMIENTO Y PAGO DE OTRAS PRESTACIONES SALARIALES, SOCIALES Y SALARIOS"/>
    <s v="BAJO"/>
    <s v="MEDIO   "/>
    <s v="BAJO"/>
    <s v="MEDIO   "/>
    <n v="0.36499999999999999"/>
    <x v="0"/>
    <x v="320"/>
    <n v="0"/>
    <x v="0"/>
    <n v="0"/>
    <s v="NO"/>
    <s v="NO"/>
    <n v="3"/>
    <s v="ROY ESTEBAN ESCOBAR ALVAREZ"/>
    <n v="3561"/>
    <d v="2022-06-21T00:00:00"/>
    <n v="132946"/>
    <s v="Secretaría de Educación"/>
    <m/>
    <d v="2024-06-30T00:00:00"/>
    <s v="2024-03"/>
    <s v="3"/>
    <s v="2024-05"/>
    <n v="1.0101781170483461"/>
    <n v="6548105.877862596"/>
    <n v="0"/>
    <d v="2027-03-18T00:00:00"/>
    <n v="2.7150684931506848"/>
    <n v="0.1017"/>
    <n v="0"/>
    <n v="0.36499999999999999"/>
    <s v="MEDIA"/>
    <x v="0"/>
    <n v="0"/>
  </r>
  <r>
    <n v="929"/>
    <d v="2024-03-21T00:00:00"/>
    <d v="2024-03-11T00:00:00"/>
    <s v="JUZGADO 24 LABORAL DEL CIRCUITO DE MEDELLÍN"/>
    <s v="05001310502420230037300"/>
    <n v="2023"/>
    <x v="1"/>
    <s v="FABIO DE JESUS LAVERDE RUIZ"/>
    <s v="DIEGO ALEJANDRO IDARRAGA HENAO"/>
    <n v="299674"/>
    <x v="5"/>
    <s v="RECONOCIMIENTO Y PAGO DE OTRAS PRESTACIONES SALARIALES, SOCIALES Y SALARIOS"/>
    <s v="BAJO"/>
    <s v="MEDIO   "/>
    <s v="BAJO"/>
    <s v="MEDIO   "/>
    <n v="0.36499999999999999"/>
    <x v="0"/>
    <x v="812"/>
    <n v="0"/>
    <x v="0"/>
    <n v="0"/>
    <s v="NO"/>
    <s v="NO"/>
    <n v="3"/>
    <s v="ROY ESTEBAN ESCOBAR ALVAREZ"/>
    <n v="3561"/>
    <d v="2022-06-21T00:00:00"/>
    <n v="132946"/>
    <s v="Secretaría de Infraestructura Física"/>
    <s v="PLACA HUELLAS MPIO BELMIRA"/>
    <d v="2024-06-30T00:00:00"/>
    <s v="2024-03"/>
    <s v="3"/>
    <s v="2024-05"/>
    <n v="1.0101781170483461"/>
    <n v="66712772.997455478"/>
    <n v="0"/>
    <d v="2027-03-21T00:00:00"/>
    <n v="2.7232876712328768"/>
    <n v="0.1017"/>
    <n v="0"/>
    <n v="0.36499999999999999"/>
    <s v="MEDIA"/>
    <x v="0"/>
    <n v="0"/>
  </r>
  <r>
    <n v="930"/>
    <d v="2024-03-21T00:00:00"/>
    <d v="2024-03-21T00:00:00"/>
    <s v="JUZGADO 28 ADMINISTRATIVO ORAL DE MEDELLIN"/>
    <s v="05001333302820240003200"/>
    <n v="2023"/>
    <x v="0"/>
    <s v="YARITZA DEL CARMEN RENTERIA SERNA"/>
    <s v="DIANA CAROLINA ALZATE QUINTERO"/>
    <s v="165819"/>
    <x v="0"/>
    <s v="RECONOCIMIENTO Y PAGO DE OTRAS PRESTACIONES SALARIALES, SOCIALES Y SALARIOS"/>
    <s v="BAJO"/>
    <s v="MEDIO   "/>
    <s v="BAJO"/>
    <s v="MEDIO   "/>
    <n v="0.36499999999999999"/>
    <x v="0"/>
    <x v="748"/>
    <n v="0"/>
    <x v="0"/>
    <n v="0"/>
    <s v="NO"/>
    <s v="NO"/>
    <n v="3"/>
    <s v="ROY ESTEBAN ESCOBAR ALVAREZ"/>
    <n v="3561"/>
    <d v="2022-06-21T00:00:00"/>
    <n v="132946"/>
    <s v="Secretaría de Educación"/>
    <m/>
    <d v="2024-06-30T00:00:00"/>
    <s v="2024-03"/>
    <s v="3"/>
    <s v="2024-05"/>
    <n v="1.0101781170483461"/>
    <n v="3030534.3511450384"/>
    <n v="0"/>
    <d v="2027-03-21T00:00:00"/>
    <n v="2.7232876712328768"/>
    <n v="0.1017"/>
    <n v="0"/>
    <n v="0.36499999999999999"/>
    <s v="MEDIA"/>
    <x v="0"/>
    <n v="0"/>
  </r>
  <r>
    <n v="931"/>
    <d v="2024-04-03T00:00:00"/>
    <d v="2024-03-04T00:00:00"/>
    <s v="JUZGADO 17 ADMINISTRATIVO ORAL DE MEDELLIN"/>
    <s v="05001333301720230051700"/>
    <n v="2023"/>
    <x v="0"/>
    <s v="LILIANA YANNETH ECHAVARRIA MACIAS"/>
    <s v="DIANA CAROLINA ALZATE QUINTERO"/>
    <s v="165819"/>
    <x v="0"/>
    <s v="RECONOCIMIENTO Y PAGO DE OTRAS PRESTACIONES SALARIALES, SOCIALES Y SALARIOS"/>
    <s v="BAJO"/>
    <s v="MEDIO   "/>
    <s v="BAJO"/>
    <s v="MEDIO   "/>
    <n v="0.36499999999999999"/>
    <x v="0"/>
    <x v="813"/>
    <n v="0"/>
    <x v="0"/>
    <n v="0"/>
    <s v="NO"/>
    <s v="NO"/>
    <n v="3"/>
    <s v="ROY ESTEBAN ESCOBAR ALVAREZ"/>
    <n v="3561"/>
    <d v="2022-06-21T00:00:00"/>
    <n v="132946"/>
    <s v="Secretaría de Educación"/>
    <m/>
    <d v="2024-06-30T00:00:00"/>
    <s v="2024-04"/>
    <s v="3"/>
    <s v="2024-05"/>
    <n v="1.0042158516020236"/>
    <n v="7619593.2166947722"/>
    <n v="0"/>
    <d v="2027-04-03T00:00:00"/>
    <n v="2.7589041095890412"/>
    <n v="0.1017"/>
    <n v="0"/>
    <n v="0.36499999999999999"/>
    <s v="MEDIA"/>
    <x v="0"/>
    <n v="0"/>
  </r>
  <r>
    <n v="932"/>
    <d v="2024-04-03T00:00:00"/>
    <d v="2024-02-20T00:00:00"/>
    <s v="JUZGADO 29 ADMINISTRATIVO ORAL DE MEDELLIN"/>
    <s v="05001333302920240002700"/>
    <n v="2023"/>
    <x v="0"/>
    <s v="GLORIA PATRICIA GOMEZ CHAVARRIA"/>
    <s v="DIANA CAROLINA ALZATE QUINTERO"/>
    <s v="165819"/>
    <x v="0"/>
    <s v="RECONOCIMIENTO Y PAGO DE OTRAS PRESTACIONES SALARIALES, SOCIALES Y SALARIOS"/>
    <s v="BAJO"/>
    <s v="MEDIO   "/>
    <s v="BAJO"/>
    <s v="MEDIO   "/>
    <n v="0.36499999999999999"/>
    <x v="0"/>
    <x v="814"/>
    <n v="0"/>
    <x v="0"/>
    <n v="0"/>
    <s v="NO"/>
    <s v="NO"/>
    <n v="3"/>
    <s v="ROY ESTEBAN ESCOBAR ALVAREZ"/>
    <n v="3561"/>
    <d v="2022-06-21T00:00:00"/>
    <n v="132946"/>
    <s v="Secretaría de Educación"/>
    <m/>
    <d v="2024-06-30T00:00:00"/>
    <s v="2024-04"/>
    <s v="3"/>
    <s v="2024-05"/>
    <n v="1.0042158516020236"/>
    <n v="4838999.8608768973"/>
    <n v="0"/>
    <d v="2027-04-03T00:00:00"/>
    <n v="2.7589041095890412"/>
    <n v="0.1017"/>
    <n v="0"/>
    <n v="0.36499999999999999"/>
    <s v="MEDIA"/>
    <x v="0"/>
    <n v="0"/>
  </r>
  <r>
    <n v="933"/>
    <d v="2024-04-10T00:00:00"/>
    <d v="2024-04-05T00:00:00"/>
    <s v="JUZGADO 05 ADMINISTRATIVO DE TURBO"/>
    <s v="05837333300520230014700"/>
    <n v="2023"/>
    <x v="0"/>
    <s v="MARLYN LORENA CUESTA PADILLA"/>
    <s v="DIANA CAROLINA ALZATE QUINTERO"/>
    <s v="165819"/>
    <x v="0"/>
    <s v="RECONOCIMIENTO Y PAGO DE OTRAS PRESTACIONES SALARIALES, SOCIALES Y SALARIOS"/>
    <s v="BAJO"/>
    <s v="MEDIO   "/>
    <s v="BAJO"/>
    <s v="MEDIO   "/>
    <n v="0.36499999999999999"/>
    <x v="0"/>
    <x v="815"/>
    <n v="0"/>
    <x v="0"/>
    <n v="0"/>
    <s v="NO"/>
    <s v="NO"/>
    <n v="3"/>
    <s v="ROY ESTEBAN ESCOBAR ALVAREZ"/>
    <n v="3561"/>
    <d v="2022-06-21T00:00:00"/>
    <n v="132946"/>
    <s v="Secretaría de Educación"/>
    <m/>
    <d v="2024-06-30T00:00:00"/>
    <s v="2024-04"/>
    <s v="3"/>
    <s v="2024-05"/>
    <n v="1.0042158516020236"/>
    <n v="5841820.8566610459"/>
    <n v="0"/>
    <d v="2027-04-10T00:00:00"/>
    <n v="2.7780821917808218"/>
    <n v="0.1017"/>
    <n v="0"/>
    <n v="0.36499999999999999"/>
    <s v="MEDIA"/>
    <x v="0"/>
    <n v="0"/>
  </r>
  <r>
    <n v="934"/>
    <d v="2024-04-11T00:00:00"/>
    <d v="2024-04-11T00:00:00"/>
    <s v="JUZGADO 32 ADMINISTRATIVO ORAL DE MEDELLIN"/>
    <s v="05001333303320230051200"/>
    <n v="2023"/>
    <x v="0"/>
    <s v="GABRIEL ALMENDRALES JIMENEZ"/>
    <s v="DIANA CAROLINA ALZATE QUINTERO"/>
    <s v="165819"/>
    <x v="0"/>
    <s v="RECONOCIMIENTO Y PAGO DE OTRAS PRESTACIONES SALARIALES, SOCIALES Y SALARIOS"/>
    <s v="BAJO"/>
    <s v="MEDIO   "/>
    <s v="BAJO"/>
    <s v="MEDIO   "/>
    <n v="0.36499999999999999"/>
    <x v="0"/>
    <x v="816"/>
    <n v="0"/>
    <x v="0"/>
    <n v="0"/>
    <s v="NO"/>
    <s v="NO"/>
    <n v="3"/>
    <s v="ROY ESTEBAN ESCOBAR ALVAREZ"/>
    <n v="3561"/>
    <d v="2022-06-21T00:00:00"/>
    <n v="132946"/>
    <s v="Secretaría de Educación"/>
    <m/>
    <d v="2024-06-30T00:00:00"/>
    <s v="2024-04"/>
    <s v="3"/>
    <s v="2024-05"/>
    <n v="1.0042158516020236"/>
    <n v="53914193.021079257"/>
    <n v="0"/>
    <d v="2027-04-11T00:00:00"/>
    <n v="2.7808219178082192"/>
    <n v="0.1017"/>
    <n v="0"/>
    <n v="0.36499999999999999"/>
    <s v="MEDIA"/>
    <x v="0"/>
    <n v="0"/>
  </r>
  <r>
    <n v="935"/>
    <d v="2024-04-15T00:00:00"/>
    <d v="2024-04-03T00:00:00"/>
    <s v="JUZGADO 31 ADMINISTRATIVO ORAL DE MEDELLIN"/>
    <s v="05001333303120240009100"/>
    <n v="2023"/>
    <x v="0"/>
    <s v="DORIS ALEIDA VARGAS NAVARRO"/>
    <s v="CHRISTIAN ALIRIO GUERRERO GOMEZ"/>
    <s v="362438"/>
    <x v="0"/>
    <s v="RECONOCIMIENTO Y PAGO DE OTRAS PRESTACIONES SALARIALES, SOCIALES Y SALARIOS"/>
    <s v="MEDIO   "/>
    <s v="BAJO"/>
    <s v="BAJO"/>
    <s v="MEDIO   "/>
    <n v="0.29749999999999999"/>
    <x v="0"/>
    <x v="817"/>
    <n v="0"/>
    <x v="0"/>
    <n v="0"/>
    <s v="NO"/>
    <s v="NO"/>
    <n v="3"/>
    <s v="ROY ESTEBAN ESCOBAR ALVAREZ"/>
    <n v="3561"/>
    <d v="2022-06-21T00:00:00"/>
    <n v="132946"/>
    <s v="Secretaría de Educación"/>
    <m/>
    <d v="2024-06-30T00:00:00"/>
    <s v="2024-04"/>
    <s v="3"/>
    <s v="2024-05"/>
    <n v="1.0042158516020236"/>
    <n v="15105280.274873525"/>
    <n v="0"/>
    <d v="2027-04-15T00:00:00"/>
    <n v="2.7917808219178082"/>
    <n v="0.1017"/>
    <n v="0"/>
    <n v="0.29749999999999999"/>
    <s v="MEDIA"/>
    <x v="0"/>
    <n v="0"/>
  </r>
  <r>
    <n v="936"/>
    <d v="2024-04-16T00:00:00"/>
    <d v="2024-04-16T00:00:00"/>
    <s v="JUZGADO 24 ADMINISTRATIVO ORAL DE MEDELLIN"/>
    <s v="05001333302420230045500"/>
    <n v="2023"/>
    <x v="0"/>
    <s v="ERICA PATRICIA TORRES CHINCHILLA"/>
    <s v="DIANA CAROLINA ALZATE QUINTERO"/>
    <s v="165819"/>
    <x v="0"/>
    <s v="RECONOCIMIENTO Y PAGO DE OTRAS PRESTACIONES SALARIALES, SOCIALES Y SALARIOS"/>
    <s v="BAJO"/>
    <s v="MEDIO   "/>
    <s v="BAJO"/>
    <s v="MEDIO   "/>
    <n v="0.36499999999999999"/>
    <x v="0"/>
    <x v="818"/>
    <n v="0"/>
    <x v="0"/>
    <n v="0"/>
    <s v="NO"/>
    <s v="NO"/>
    <n v="3"/>
    <s v="ROY ESTEBAN ESCOBAR ALVAREZ"/>
    <n v="3561"/>
    <d v="2022-06-21T00:00:00"/>
    <n v="132946"/>
    <s v="Secretaría de Educación"/>
    <m/>
    <d v="2024-06-30T00:00:00"/>
    <s v="2024-04"/>
    <s v="3"/>
    <s v="2024-05"/>
    <n v="1.0042158516020236"/>
    <n v="3845187.6854974707"/>
    <n v="0"/>
    <d v="2027-04-16T00:00:00"/>
    <n v="2.7945205479452055"/>
    <n v="0.1017"/>
    <n v="0"/>
    <n v="0.36499999999999999"/>
    <s v="MEDIA"/>
    <x v="0"/>
    <n v="0"/>
  </r>
  <r>
    <n v="937"/>
    <d v="2024-04-16T00:00:00"/>
    <d v="2024-04-16T00:00:00"/>
    <s v="JUZGADO 24 ADMINISTRATIVO ORAL DE MEDELLIN"/>
    <s v="05001333302420230042100"/>
    <n v="2023"/>
    <x v="0"/>
    <s v="LILIANA MARIA VALENCIA HERRERA"/>
    <s v="DIANA CAROLINA ALZATE QUINTERO"/>
    <s v="165819"/>
    <x v="0"/>
    <s v="RECONOCIMIENTO Y PAGO DE OTRAS PRESTACIONES SALARIALES, SOCIALES Y SALARIOS"/>
    <s v="BAJO"/>
    <s v="MEDIO   "/>
    <s v="BAJO"/>
    <s v="MEDIO   "/>
    <n v="0.36499999999999999"/>
    <x v="0"/>
    <x v="819"/>
    <n v="0"/>
    <x v="8"/>
    <n v="0"/>
    <s v="NO"/>
    <s v="NO"/>
    <n v="3"/>
    <s v="ROY ESTEBAN ESCOBAR ALVAREZ"/>
    <n v="3561"/>
    <d v="2022-06-21T00:00:00"/>
    <n v="132946"/>
    <s v="Secretaría de Educación"/>
    <m/>
    <d v="2024-06-30T00:00:00"/>
    <s v="2024-04"/>
    <s v="3"/>
    <s v="2024-05"/>
    <n v="1.0042158516020236"/>
    <n v="9297291.4502529521"/>
    <n v="0"/>
    <d v="2027-04-16T00:00:00"/>
    <n v="2.7945205479452055"/>
    <n v="0.1017"/>
    <n v="0"/>
    <n v="0.36499999999999999"/>
    <s v="MEDIA"/>
    <x v="0"/>
    <n v="0"/>
  </r>
  <r>
    <n v="938"/>
    <d v="2024-04-25T00:00:00"/>
    <d v="2024-02-03T00:00:00"/>
    <s v="JUZGADO 15 ADMINISTRATIVO ORAL DE MEDELLIN"/>
    <s v="05001333301520230049900"/>
    <n v="2023"/>
    <x v="0"/>
    <s v="CARLOS OVIDIO CHAVERRA MURILLO"/>
    <s v="DIANA CAROLINA ALZATE QUINTERO"/>
    <s v="165819"/>
    <x v="0"/>
    <s v="RECONOCIMIENTO Y PAGO DE OTRAS PRESTACIONES SALARIALES, SOCIALES Y SALARIOS"/>
    <s v="BAJO"/>
    <s v="MEDIO   "/>
    <s v="BAJO"/>
    <s v="MEDIO   "/>
    <n v="0.36499999999999999"/>
    <x v="0"/>
    <x v="643"/>
    <n v="0"/>
    <x v="8"/>
    <n v="0"/>
    <s v="NO"/>
    <s v="NO"/>
    <n v="3"/>
    <s v="ROY ESTEBAN ESCOBAR ALVAREZ"/>
    <n v="3561"/>
    <d v="2022-06-21T00:00:00"/>
    <n v="132946"/>
    <s v="Secretaría de Educación"/>
    <m/>
    <d v="2024-06-30T00:00:00"/>
    <s v="2024-04"/>
    <s v="3"/>
    <s v="2024-05"/>
    <n v="1.0042158516020236"/>
    <n v="1914114.7462057336"/>
    <n v="0"/>
    <d v="2027-04-25T00:00:00"/>
    <n v="2.8191780821917809"/>
    <n v="0.1017"/>
    <n v="0"/>
    <n v="0.36499999999999999"/>
    <s v="MEDIA"/>
    <x v="0"/>
    <n v="0"/>
  </r>
  <r>
    <n v="939"/>
    <d v="2024-04-25T00:00:00"/>
    <d v="2024-04-25T00:00:00"/>
    <s v="JUZGADO 01 ADMINISTRATIVO ORAL DE MEDELLIN"/>
    <s v="05001333300120240008100"/>
    <n v="2023"/>
    <x v="0"/>
    <s v="NOHEMY VARGAS BENITEZ"/>
    <s v="JORGE ORLANDO ALCALÁ QUIJANO"/>
    <s v="144439"/>
    <x v="0"/>
    <s v="RECONOCIMIENTO Y PAGO DE OTRAS PRESTACIONES SALARIALES, SOCIALES Y SALARIOS"/>
    <s v="BAJO"/>
    <s v="MEDIO   "/>
    <s v="BAJO"/>
    <s v="MEDIO   "/>
    <n v="0.36499999999999999"/>
    <x v="0"/>
    <x v="820"/>
    <n v="0"/>
    <x v="8"/>
    <n v="0"/>
    <s v="NO"/>
    <s v="NO"/>
    <n v="3"/>
    <s v="ROY ESTEBAN ESCOBAR ALVAREZ"/>
    <n v="3561"/>
    <d v="2022-06-21T00:00:00"/>
    <n v="132946"/>
    <s v="Secretaría de Educación"/>
    <m/>
    <d v="2024-06-30T00:00:00"/>
    <s v="2024-04"/>
    <s v="3"/>
    <s v="2024-05"/>
    <n v="1.0042158516020236"/>
    <n v="4122695.7065767287"/>
    <n v="0"/>
    <d v="2027-04-25T00:00:00"/>
    <n v="2.8191780821917809"/>
    <n v="0.1017"/>
    <n v="0"/>
    <n v="0.36499999999999999"/>
    <s v="MEDIA"/>
    <x v="0"/>
    <n v="0"/>
  </r>
  <r>
    <n v="940"/>
    <d v="2024-04-26T00:00:00"/>
    <d v="2024-03-14T00:00:00"/>
    <s v="JUZGADO 29 ADMINISTRATIVO ORAL DE MEDELLIN"/>
    <s v="05001333302920240006100"/>
    <n v="2023"/>
    <x v="0"/>
    <s v="ERCILIA JULIO BLANCO"/>
    <s v="DIANA CAROLINA ALZATE QUINTERO"/>
    <s v="165819"/>
    <x v="0"/>
    <s v="RECONOCIMIENTO Y PAGO DE OTRAS PRESTACIONES SALARIALES, SOCIALES Y SALARIOS"/>
    <s v="BAJO"/>
    <s v="MEDIO   "/>
    <s v="BAJO"/>
    <s v="MEDIO   "/>
    <n v="0.36499999999999999"/>
    <x v="0"/>
    <x v="821"/>
    <n v="0"/>
    <x v="8"/>
    <n v="0"/>
    <s v="NO"/>
    <s v="NO"/>
    <n v="3"/>
    <s v="ROY ESTEBAN ESCOBAR ALVAREZ"/>
    <n v="3561"/>
    <d v="2022-06-21T00:00:00"/>
    <n v="132946"/>
    <s v="Secretaría de Educación"/>
    <m/>
    <d v="2024-06-30T00:00:00"/>
    <s v="2024-04"/>
    <s v="3"/>
    <s v="2024-05"/>
    <n v="1.0042158516020236"/>
    <n v="1303151.8305227656"/>
    <n v="0"/>
    <d v="2027-04-26T00:00:00"/>
    <n v="2.8219178082191783"/>
    <n v="0.1017"/>
    <n v="0"/>
    <n v="0.36499999999999999"/>
    <s v="MEDIA"/>
    <x v="0"/>
    <n v="0"/>
  </r>
  <r>
    <n v="941"/>
    <d v="2024-05-02T00:00:00"/>
    <d v="2024-05-02T00:00:00"/>
    <s v="JUZGADO 10 ADMINISTRATIVO ORAL DE MEDELLIN"/>
    <s v="05001333301020240009200"/>
    <n v="2023"/>
    <x v="2"/>
    <s v="JUAN DAVID RINCON ESTRADA"/>
    <s v="N/A"/>
    <s v="N/A"/>
    <x v="6"/>
    <s v="OTRAS"/>
    <s v="MEDIO   "/>
    <s v="BAJO"/>
    <s v="BAJO"/>
    <s v="MEDIO   "/>
    <n v="0.29749999999999999"/>
    <x v="0"/>
    <x v="5"/>
    <n v="0"/>
    <x v="8"/>
    <n v="0"/>
    <s v="NO"/>
    <s v="NO"/>
    <n v="3"/>
    <s v="ROY ESTEBAN ESCOBAR ALVAREZ"/>
    <n v="3561"/>
    <d v="2022-06-21T00:00:00"/>
    <n v="132946"/>
    <s v="Secretaría de Infraestructura Física"/>
    <s v="TAMBIEN PUEDE ESTAR VINCULADA LA GERENCIA DE SEGURIDAD VIAL"/>
    <d v="2024-06-30T00:00:00"/>
    <s v="2024-05"/>
    <s v="3"/>
    <s v="2024-05"/>
    <n v="1"/>
    <n v="0"/>
    <n v="0"/>
    <d v="2027-05-02T00:00:00"/>
    <n v="2.8383561643835615"/>
    <n v="0.1017"/>
    <n v="0"/>
    <n v="0.29749999999999999"/>
    <s v="MEDIA"/>
    <x v="0"/>
    <n v="0"/>
  </r>
  <r>
    <n v="942"/>
    <d v="2024-05-03T00:00:00"/>
    <d v="2024-05-03T00:00:00"/>
    <s v="JUZGADO 09 ADMINISTRATIVO ORAL DE MEDELLIN"/>
    <s v="05001333300920230014600"/>
    <n v="2023"/>
    <x v="0"/>
    <s v="COLPENSIONES VS HECTOR MARIO HURTADO DIEZ"/>
    <s v="ANGELICA COHEN MENDOZA"/>
    <s v="102786"/>
    <x v="0"/>
    <s v="RECONOCIMIENTO Y PAGO DE OTRAS PRESTACIONES SALARIALES, SOCIALES Y SALARIOS"/>
    <s v="MEDIO   "/>
    <s v="BAJO"/>
    <s v="BAJO"/>
    <s v="MEDIO   "/>
    <n v="0.29749999999999999"/>
    <x v="0"/>
    <x v="5"/>
    <n v="0"/>
    <x v="8"/>
    <n v="0"/>
    <s v="NO"/>
    <s v="NO"/>
    <n v="3"/>
    <s v="ROY ESTEBAN ESCOBAR ALVAREZ"/>
    <n v="3561"/>
    <d v="2022-06-21T00:00:00"/>
    <n v="132946"/>
    <s v="Secretaría de Talento Humano y Desarrollo Organizacional"/>
    <s v="Colpensiones demanda su propio acto y vincun al Departamento"/>
    <d v="2024-06-30T00:00:00"/>
    <s v="2024-05"/>
    <s v="3"/>
    <s v="2024-05"/>
    <n v="1"/>
    <n v="0"/>
    <n v="0"/>
    <d v="2027-05-03T00:00:00"/>
    <n v="2.8410958904109589"/>
    <n v="0.1017"/>
    <n v="0"/>
    <n v="0.29749999999999999"/>
    <s v="MEDIA"/>
    <x v="0"/>
    <n v="0"/>
  </r>
  <r>
    <n v="943"/>
    <d v="2024-05-09T00:00:00"/>
    <d v="2024-03-20T00:00:00"/>
    <s v="JUZGADO 08 ADMINISTRATIVO ORAL DE MEDELLIN"/>
    <s v="05001333300820240007200"/>
    <n v="2023"/>
    <x v="0"/>
    <s v="DORIS ISABEL COGOLLO ARRIETA"/>
    <s v="DIANA CAROLINA ALZATE QUINTERO"/>
    <s v="165819"/>
    <x v="0"/>
    <s v="RECONOCIMIENTO Y PAGO DE OTRAS PRESTACIONES SALARIALES, SOCIALES Y SALARIOS"/>
    <s v="BAJO"/>
    <s v="MEDIO   "/>
    <s v="BAJO"/>
    <s v="MEDIO   "/>
    <n v="0.36499999999999999"/>
    <x v="0"/>
    <x v="822"/>
    <n v="0"/>
    <x v="8"/>
    <n v="0"/>
    <s v="NO"/>
    <s v="NO"/>
    <n v="3"/>
    <s v="ROY ESTEBAN ESCOBAR ALVAREZ"/>
    <n v="3561"/>
    <d v="2022-06-21T00:00:00"/>
    <n v="132946"/>
    <s v="Secretaría de Educación"/>
    <m/>
    <d v="2024-06-30T00:00:00"/>
    <s v="2024-05"/>
    <s v="3"/>
    <s v="2024-05"/>
    <n v="1"/>
    <n v="3924417"/>
    <n v="0"/>
    <d v="2027-05-09T00:00:00"/>
    <n v="2.8575342465753426"/>
    <n v="0.1017"/>
    <n v="0"/>
    <n v="0.36499999999999999"/>
    <s v="MEDIA"/>
    <x v="0"/>
    <n v="0"/>
  </r>
  <r>
    <n v="944"/>
    <d v="2024-05-09T00:00:00"/>
    <d v="2024-04-24T00:00:00"/>
    <s v="JUZGADO 21 ADMINISTRATIVO ORAL DE MEDELLIN"/>
    <s v="05001333302120230045600"/>
    <n v="2023"/>
    <x v="0"/>
    <s v="MIRIAM DOMINGA DIAZ PUELLO"/>
    <s v="DIANA CAROLINA ALZATE QUINTERO"/>
    <s v="165819"/>
    <x v="0"/>
    <s v="RECONOCIMIENTO Y PAGO DE OTRAS PRESTACIONES SALARIALES, SOCIALES Y SALARIOS"/>
    <s v="BAJO"/>
    <s v="MEDIO   "/>
    <s v="BAJO"/>
    <s v="MEDIO   "/>
    <n v="0.36499999999999999"/>
    <x v="0"/>
    <x v="823"/>
    <n v="0"/>
    <x v="8"/>
    <n v="0"/>
    <s v="NO"/>
    <s v="NO"/>
    <n v="3"/>
    <s v="ROY ESTEBAN ESCOBAR ALVAREZ"/>
    <n v="3561"/>
    <d v="2022-06-21T00:00:00"/>
    <n v="132946"/>
    <s v="Secretaría de Educación"/>
    <m/>
    <d v="2024-06-30T00:00:00"/>
    <s v="2024-05"/>
    <s v="3"/>
    <s v="2024-05"/>
    <n v="1"/>
    <n v="42005040"/>
    <n v="0"/>
    <d v="2027-05-09T00:00:00"/>
    <n v="2.8575342465753426"/>
    <n v="0.1017"/>
    <n v="0"/>
    <n v="0.36499999999999999"/>
    <s v="MEDIA"/>
    <x v="0"/>
    <n v="0"/>
  </r>
  <r>
    <n v="945"/>
    <d v="2024-05-09T00:00:00"/>
    <d v="2024-04-24T00:00:00"/>
    <s v="JUZGADO 21 ADMINISTRATIVO ORAL DE MEDELLIN"/>
    <s v="05001333302120230044900"/>
    <n v="2023"/>
    <x v="0"/>
    <s v="JULIAN FELIPE ROJAS USQUIANO"/>
    <s v="DIANA CAROLINA ALZATE QUINTERO"/>
    <s v="165819"/>
    <x v="0"/>
    <s v="RECONOCIMIENTO Y PAGO DE OTRAS PRESTACIONES SALARIALES, SOCIALES Y SALARIOS"/>
    <s v="BAJO"/>
    <s v="MEDIO   "/>
    <s v="BAJO"/>
    <s v="MEDIO   "/>
    <n v="0.36499999999999999"/>
    <x v="0"/>
    <x v="824"/>
    <n v="0"/>
    <x v="8"/>
    <n v="0"/>
    <s v="NO"/>
    <s v="NO"/>
    <n v="3"/>
    <s v="ROY ESTEBAN ESCOBAR ALVAREZ"/>
    <n v="3561"/>
    <d v="2022-06-21T00:00:00"/>
    <n v="132946"/>
    <s v="Secretaría de Educación"/>
    <m/>
    <d v="2024-06-30T00:00:00"/>
    <s v="2024-05"/>
    <s v="3"/>
    <s v="2024-05"/>
    <n v="1"/>
    <n v="7577716"/>
    <n v="0"/>
    <d v="2027-05-09T00:00:00"/>
    <n v="2.8575342465753426"/>
    <n v="0.1017"/>
    <n v="0"/>
    <n v="0.36499999999999999"/>
    <s v="MEDIA"/>
    <x v="0"/>
    <n v="0"/>
  </r>
  <r>
    <n v="946"/>
    <d v="2024-05-16T00:00:00"/>
    <d v="2024-05-16T00:00:00"/>
    <s v="JUZGADO 33 ADMINISTRATIVO ORAL DE MEDELLIN"/>
    <s v="05001333303320240009500"/>
    <n v="2023"/>
    <x v="0"/>
    <s v="ESE HOSPITAL MARCO FIDEL SUAREZ DE BELLO"/>
    <s v="YUSELYS DIAZ CONSUEGRA"/>
    <s v="248418"/>
    <x v="4"/>
    <s v="IMPUESTOS"/>
    <s v="BAJO"/>
    <s v="MEDIO   "/>
    <s v="BAJO"/>
    <s v="MEDIO   "/>
    <n v="0.36499999999999999"/>
    <x v="0"/>
    <x v="825"/>
    <n v="0"/>
    <x v="11"/>
    <n v="0"/>
    <s v="NO"/>
    <s v="NO"/>
    <n v="3"/>
    <s v="ROY ESTEBAN ESCOBAR ALVAREZ"/>
    <n v="3561"/>
    <d v="2022-06-21T00:00:00"/>
    <n v="132946"/>
    <s v="Secretaría de Hacienda"/>
    <m/>
    <d v="2024-06-30T00:00:00"/>
    <s v="2024-05"/>
    <s v="3"/>
    <s v="2024-05"/>
    <n v="1"/>
    <n v="7799379"/>
    <n v="0"/>
    <d v="2027-05-16T00:00:00"/>
    <n v="2.8767123287671232"/>
    <n v="0.1017"/>
    <n v="0"/>
    <n v="0.36499999999999999"/>
    <s v="MEDIA"/>
    <x v="0"/>
    <n v="0"/>
  </r>
  <r>
    <n v="947"/>
    <d v="2024-05-17T00:00:00"/>
    <d v="2023-05-18T00:00:00"/>
    <s v="JUZGADO 01 ADMINISTRATIVO ORAL DE MEDELLIN"/>
    <s v="05001333300120230019200"/>
    <n v="2023"/>
    <x v="0"/>
    <s v="FANNY DE LA TRINIDAD MORENO HERNANDEZ                            _x000a_YAZMIN CASTAÑO MORENO_x000a_DUVAN FERNEY QUINTERO MORENO _x000a_JOSE ALFREDO CASTAÑO VEASQUEZ  _x000a_ANDRES QUINTERO MORENO  _x000a_AMANDA DEL SOCORRO MORENO HERNANDEZ "/>
    <s v="FERNEY ANTONIO JARAMILLO JARAMILLO"/>
    <s v="184417"/>
    <x v="2"/>
    <s v="ACCIDENTE DE TRANSITO"/>
    <s v="BAJO"/>
    <s v="MEDIO   "/>
    <s v="BAJO"/>
    <s v="MEDIO   "/>
    <n v="0.36499999999999999"/>
    <x v="0"/>
    <x v="826"/>
    <n v="0"/>
    <x v="11"/>
    <n v="0"/>
    <s v="NO"/>
    <s v="NO"/>
    <n v="3"/>
    <s v="ROY ESTEBAN ESCOBAR ALVAREZ"/>
    <n v="3561"/>
    <d v="2022-06-21T00:00:00"/>
    <n v="132946"/>
    <s v="Secretaría de Infraestructura Física"/>
    <m/>
    <d v="2024-06-30T00:00:00"/>
    <s v="2024-05"/>
    <s v="3"/>
    <s v="2024-05"/>
    <n v="1"/>
    <n v="1212931860"/>
    <n v="0"/>
    <d v="2027-05-17T00:00:00"/>
    <n v="2.8794520547945206"/>
    <n v="0.1017"/>
    <n v="0"/>
    <n v="0.36499999999999999"/>
    <s v="MEDIA"/>
    <x v="0"/>
    <n v="0"/>
  </r>
  <r>
    <n v="948"/>
    <d v="2024-05-17T00:00:00"/>
    <d v="2024-01-26T00:00:00"/>
    <s v="JUZGADO 02 ADMINISTRATIVO ORAL DE MEDELLIN"/>
    <s v="05001333300220240006200"/>
    <n v="2023"/>
    <x v="0"/>
    <s v="CARLOS AUGUSTO ARIAS CADAVID"/>
    <s v="DIANA CAROLINA ALZATE QUINTERO"/>
    <s v="165819"/>
    <x v="0"/>
    <s v="RECONOCIMIENTO Y PAGO DE OTRAS PRESTACIONES SALARIALES, SOCIALES Y SALARIOS"/>
    <s v="BAJO"/>
    <s v="MEDIO   "/>
    <s v="BAJO"/>
    <s v="MEDIO   "/>
    <n v="0.36499999999999999"/>
    <x v="0"/>
    <x v="827"/>
    <n v="0"/>
    <x v="0"/>
    <n v="0"/>
    <s v="NO"/>
    <s v="NO"/>
    <n v="3"/>
    <s v="ROY ESTEBAN ESCOBAR ALVAREZ"/>
    <n v="3561"/>
    <d v="2022-06-21T00:00:00"/>
    <n v="132946"/>
    <s v="Secretaría de Educación"/>
    <m/>
    <d v="2024-06-30T00:00:00"/>
    <s v="2024-05"/>
    <s v="3"/>
    <s v="2024-05"/>
    <n v="1"/>
    <n v="6385007"/>
    <n v="0"/>
    <d v="2027-05-17T00:00:00"/>
    <n v="2.8794520547945206"/>
    <n v="0.1017"/>
    <n v="0"/>
    <n v="0.36499999999999999"/>
    <s v="MEDIA"/>
    <x v="0"/>
    <n v="0"/>
  </r>
  <r>
    <n v="949"/>
    <d v="2024-05-20T00:00:00"/>
    <d v="2024-02-26T00:00:00"/>
    <s v="JUZGADO 21 ADMINISTRATIVO ORAL DE MEDELLIN"/>
    <s v="05001333302120230051000"/>
    <n v="2023"/>
    <x v="0"/>
    <s v="MARICELA PEREZ CASTRO"/>
    <s v="DIANA CAROLINA ALZATE QUINTERO"/>
    <s v="165819"/>
    <x v="0"/>
    <s v="RECONOCIMIENTO Y PAGO DE OTRAS PRESTACIONES SALARIALES, SOCIALES Y SALARIOS"/>
    <s v="BAJO"/>
    <s v="MEDIO   "/>
    <s v="BAJO"/>
    <s v="MEDIO   "/>
    <n v="0.36499999999999999"/>
    <x v="0"/>
    <x v="828"/>
    <n v="0"/>
    <x v="0"/>
    <n v="0"/>
    <s v="NO"/>
    <s v="NO"/>
    <n v="3"/>
    <s v="ROY ESTEBAN ESCOBAR ALVAREZ"/>
    <n v="3561"/>
    <d v="2022-06-21T00:00:00"/>
    <n v="132946"/>
    <s v="Secretaría de Educación"/>
    <m/>
    <d v="2024-06-30T00:00:00"/>
    <s v="2024-05"/>
    <s v="3"/>
    <s v="2024-05"/>
    <n v="1"/>
    <n v="5302744"/>
    <n v="0"/>
    <d v="2027-05-20T00:00:00"/>
    <n v="2.8876712328767122"/>
    <n v="0.1017"/>
    <n v="0"/>
    <n v="0.36499999999999999"/>
    <s v="MEDIA"/>
    <x v="0"/>
    <n v="0"/>
  </r>
  <r>
    <n v="950"/>
    <d v="2024-05-28T00:00:00"/>
    <d v="2024-04-05T00:00:00"/>
    <s v="JUZGADO 21 ADMINISTRATIVO ORAL DE MEDELLIN"/>
    <s v="05001333302120230036800"/>
    <n v="2023"/>
    <x v="0"/>
    <s v="MARY DEL SOCORRO CUARTAS JIMENEZ"/>
    <s v="DIANA CAROLINA ALZATE QUINTERO"/>
    <s v="165819"/>
    <x v="0"/>
    <s v="RECONOCIMIENTO Y PAGO DE OTRAS PRESTACIONES SALARIALES, SOCIALES Y SALARIOS"/>
    <s v="BAJO"/>
    <s v="MEDIO   "/>
    <s v="BAJO"/>
    <s v="MEDIO   "/>
    <n v="0.36499999999999999"/>
    <x v="0"/>
    <x v="829"/>
    <n v="0"/>
    <x v="0"/>
    <n v="0"/>
    <s v="NO"/>
    <s v="NO"/>
    <n v="3"/>
    <s v="ROY ESTEBAN ESCOBAR ALVAREZ"/>
    <n v="3561"/>
    <d v="2022-06-21T00:00:00"/>
    <n v="132946"/>
    <s v="Secretaría de Educación"/>
    <m/>
    <d v="2024-06-30T00:00:00"/>
    <s v="2024-05"/>
    <s v="3"/>
    <s v="2024-05"/>
    <n v="1"/>
    <n v="5619324"/>
    <n v="0"/>
    <d v="2027-05-28T00:00:00"/>
    <n v="2.9095890410958902"/>
    <n v="0.1017"/>
    <n v="0"/>
    <n v="0.36499999999999999"/>
    <s v="MEDIA"/>
    <x v="0"/>
    <n v="0"/>
  </r>
  <r>
    <n v="951"/>
    <d v="2024-05-28T00:00:00"/>
    <d v="2024-05-29T00:00:00"/>
    <s v="JUZGADO 01 LABORAL DE SANTUARIO"/>
    <s v="05697311200120230017700"/>
    <n v="2023"/>
    <x v="1"/>
    <s v="RIGOBERTO ZULETA HINCAPIE"/>
    <s v="CARLOS ALBERTO ZULETA HINCAPIE"/>
    <s v="72.320"/>
    <x v="5"/>
    <s v="RECONOCIMIENTO Y PAGO DE OTRAS PRESTACIONES SALARIALES, SOCIALES Y SALARIOS"/>
    <s v="BAJO"/>
    <s v="MEDIO   "/>
    <s v="BAJO"/>
    <s v="MEDIO   "/>
    <n v="0.36499999999999999"/>
    <x v="0"/>
    <x v="830"/>
    <n v="0"/>
    <x v="0"/>
    <n v="0"/>
    <s v="NO"/>
    <s v="NO"/>
    <n v="3"/>
    <s v="ROY ESTEBAN ESCOBAR ALVAREZ"/>
    <n v="3561"/>
    <d v="2022-06-21T00:00:00"/>
    <n v="132946"/>
    <s v="Secretaría de Infraestructura Física"/>
    <m/>
    <d v="2024-06-30T00:00:00"/>
    <s v="2024-05"/>
    <s v="3"/>
    <s v="2024-05"/>
    <n v="1"/>
    <n v="30000000"/>
    <n v="0"/>
    <d v="2027-05-28T00:00:00"/>
    <n v="2.9095890410958902"/>
    <n v="0.1017"/>
    <n v="0"/>
    <n v="0.36499999999999999"/>
    <s v="MEDIA"/>
    <x v="0"/>
    <n v="0"/>
  </r>
  <r>
    <n v="952"/>
    <d v="2024-05-28T00:00:00"/>
    <d v="2024-05-28T00:00:00"/>
    <s v="JUZGADO 22 ADMINISTRATIVO ORAL DE MEDELLIN"/>
    <s v="05001333302220230032000"/>
    <n v="2023"/>
    <x v="0"/>
    <s v="CLAUDIO MANUEL LOPEZ HERNANDEZ"/>
    <s v="DIANA CAROLINA ALZATE QUINTERO"/>
    <s v="165819"/>
    <x v="0"/>
    <s v="RECONOCIMIENTO Y PAGO DE OTRAS PRESTACIONES SALARIALES, SOCIALES Y SALARIOS"/>
    <s v="BAJO"/>
    <s v="MEDIO   "/>
    <s v="BAJO"/>
    <s v="MEDIO   "/>
    <n v="0.36499999999999999"/>
    <x v="0"/>
    <x v="831"/>
    <n v="0"/>
    <x v="0"/>
    <n v="0"/>
    <s v="NO"/>
    <s v="NO"/>
    <n v="3"/>
    <s v="ROY ESTEBAN ESCOBAR ALVAREZ"/>
    <n v="3561"/>
    <d v="2022-06-21T00:00:00"/>
    <n v="132946"/>
    <s v="Secretaría de Educación"/>
    <m/>
    <d v="2024-06-30T00:00:00"/>
    <s v="2024-05"/>
    <s v="3"/>
    <s v="2024-05"/>
    <n v="1"/>
    <n v="4668745"/>
    <n v="0"/>
    <d v="2027-05-28T00:00:00"/>
    <n v="2.9095890410958902"/>
    <n v="0.1017"/>
    <n v="0"/>
    <n v="0.36499999999999999"/>
    <s v="MEDIA"/>
    <x v="0"/>
    <n v="0"/>
  </r>
  <r>
    <n v="953"/>
    <d v="2024-05-29T00:00:00"/>
    <d v="2024-05-29T00:00:00"/>
    <s v="JUZGADO 01 ADMINISTRATIVO ORAL DE TURBO"/>
    <s v="05837333300120230054500"/>
    <n v="2023"/>
    <x v="0"/>
    <s v="YACIRIS ROMAÑA QUEJADA"/>
    <s v="DIANA CAROLINA ALZATE QUINTERO"/>
    <s v="165819"/>
    <x v="0"/>
    <s v="RECONOCIMIENTO Y PAGO DE OTRAS PRESTACIONES SALARIALES, SOCIALES Y SALARIOS"/>
    <s v="BAJO"/>
    <s v="MEDIO   "/>
    <s v="BAJO"/>
    <s v="MEDIO   "/>
    <n v="0.36499999999999999"/>
    <x v="0"/>
    <x v="832"/>
    <n v="0"/>
    <x v="0"/>
    <n v="0"/>
    <s v="NO"/>
    <s v="NO"/>
    <n v="3"/>
    <s v="ROY ESTEBAN ESCOBAR ALVAREZ"/>
    <n v="3561"/>
    <d v="2022-06-21T00:00:00"/>
    <n v="132946"/>
    <s v="Secretaría de Educación"/>
    <m/>
    <d v="2024-06-30T00:00:00"/>
    <s v="2024-05"/>
    <s v="3"/>
    <s v="2024-05"/>
    <n v="1"/>
    <n v="3324169"/>
    <n v="0"/>
    <d v="2027-05-29T00:00:00"/>
    <n v="2.9123287671232876"/>
    <n v="0.1017"/>
    <n v="0"/>
    <n v="0.36499999999999999"/>
    <s v="MEDIA"/>
    <x v="0"/>
    <n v="0"/>
  </r>
  <r>
    <n v="954"/>
    <d v="2024-05-30T00:00:00"/>
    <d v="2024-04-18T00:00:00"/>
    <s v="JUZGADO 15 ADMINISTRATIVO ORAL DE MEDELLIN"/>
    <s v="05001333301520240006100"/>
    <n v="2023"/>
    <x v="0"/>
    <s v="COLVANES S.A.S"/>
    <s v="JUAN CARLOS LOZANO LABRADOR"/>
    <s v="105.370"/>
    <x v="4"/>
    <s v="IMPUESTOS"/>
    <s v="BAJO"/>
    <s v="MEDIO   "/>
    <s v="BAJO"/>
    <s v="MEDIO   "/>
    <n v="0.36499999999999999"/>
    <x v="0"/>
    <x v="833"/>
    <n v="0"/>
    <x v="0"/>
    <n v="0"/>
    <s v="NO"/>
    <s v="NO"/>
    <n v="3"/>
    <s v="ROY ESTEBAN ESCOBAR ALVAREZ"/>
    <n v="3561"/>
    <d v="2022-06-21T00:00:00"/>
    <n v="132946"/>
    <s v="Secretaría de Hacienda"/>
    <s v="IMPUESTO AL CONSUMO"/>
    <d v="2024-06-30T00:00:00"/>
    <s v="2024-05"/>
    <s v="3"/>
    <s v="2024-05"/>
    <n v="1"/>
    <n v="5266818"/>
    <n v="0"/>
    <d v="2027-05-30T00:00:00"/>
    <n v="2.9150684931506849"/>
    <n v="0.1017"/>
    <n v="0"/>
    <n v="0.36499999999999999"/>
    <s v="MEDIA"/>
    <x v="0"/>
    <n v="0"/>
  </r>
  <r>
    <n v="955"/>
    <d v="2024-05-30T00:00:00"/>
    <d v="2024-05-30T00:00:00"/>
    <s v="JUZGADO 21 ADMINISTRATIVO ORAL DE MEDELLIN"/>
    <s v="05001333302120230046400"/>
    <n v="2023"/>
    <x v="0"/>
    <s v="NEUVADIS PATRICIA VALLEJO GOMEZ"/>
    <s v="DIANA CAROLINA ALZATE QUINTERO"/>
    <s v="165819"/>
    <x v="0"/>
    <s v="MORA CESANTÍAS LEY 1071 DE 2006"/>
    <s v="BAJO"/>
    <s v="MEDIO   "/>
    <s v="BAJO"/>
    <s v="MEDIO   "/>
    <n v="0.36499999999999999"/>
    <x v="0"/>
    <x v="338"/>
    <n v="0"/>
    <x v="0"/>
    <n v="0"/>
    <s v="NO"/>
    <s v="NO"/>
    <n v="3"/>
    <s v="ROY ESTEBAN ESCOBAR ALVAREZ"/>
    <n v="3561"/>
    <d v="2022-06-21T00:00:00"/>
    <s v="132946"/>
    <s v="Secretaría de Educación"/>
    <m/>
    <d v="2024-06-30T00:00:00"/>
    <s v="2024-05"/>
    <s v="3"/>
    <s v="2024-05"/>
    <n v="1"/>
    <n v="3800510"/>
    <n v="0"/>
    <d v="2027-05-30T00:00:00"/>
    <n v="2.9150684931506849"/>
    <n v="0.1017"/>
    <n v="0"/>
    <n v="0.36499999999999999"/>
    <s v="MEDIA"/>
    <x v="0"/>
    <n v="0"/>
  </r>
  <r>
    <n v="956"/>
    <d v="2024-06-04T00:00:00"/>
    <d v="2024-06-04T00:00:00"/>
    <s v="JUZGADO 07 ADMINISTRATIVO ORAL DE MEDELLIN"/>
    <s v="05001333300720230051700"/>
    <n v="2023"/>
    <x v="0"/>
    <s v="MARUN AMBROSIO ASSIAS COGOLLO"/>
    <s v="DIANA CAROLINA ALZATE QUINTERO"/>
    <s v="165819"/>
    <x v="0"/>
    <s v="MORA CESANTÍAS LEY 1071 DE 2006"/>
    <s v="BAJO"/>
    <s v="MEDIO   "/>
    <s v="BAJO"/>
    <s v="MEDIO   "/>
    <n v="0.36499999999999999"/>
    <x v="0"/>
    <x v="834"/>
    <n v="0"/>
    <x v="11"/>
    <n v="0"/>
    <s v="NO"/>
    <n v="0"/>
    <n v="2"/>
    <s v="ROY ESTEBAN ESCOBAR ALVAREZ"/>
    <n v="3561"/>
    <d v="2022-06-21T00:00:00"/>
    <s v="132946"/>
    <s v="Secretaría de Educación"/>
    <m/>
    <d v="2024-06-30T00:00:00"/>
    <s v="2024-06"/>
    <s v="2"/>
    <s v="2024-05"/>
    <n v="0.99679174222346212"/>
    <n v="4382106.8218719484"/>
    <n v="0"/>
    <d v="2026-06-04T00:00:00"/>
    <n v="1.9287671232876713"/>
    <n v="0.1017"/>
    <n v="0"/>
    <n v="0.36499999999999999"/>
    <s v="MEDIA"/>
    <x v="0"/>
    <n v="0"/>
  </r>
  <r>
    <n v="957"/>
    <d v="2024-06-04T00:00:00"/>
    <d v="2024-06-04T00:00:00"/>
    <s v="JUZGADO 05 ADMINISTRATIVO ORAL DE MEDELLIN"/>
    <s v="05001333300520240004400"/>
    <n v="2024"/>
    <x v="0"/>
    <s v="TERESITA MARLENY PEREZ PEÑA"/>
    <s v="DIANA CAROLINA ALZATE QUINTERO"/>
    <s v="165819"/>
    <x v="0"/>
    <s v="MORA CESANTÍAS LEY 1071 DE 2006"/>
    <s v="BAJO"/>
    <s v="MEDIO   "/>
    <s v="BAJO"/>
    <s v="MEDIO   "/>
    <n v="0.36499999999999999"/>
    <x v="0"/>
    <x v="835"/>
    <n v="0"/>
    <x v="11"/>
    <n v="0"/>
    <s v="NO"/>
    <n v="0"/>
    <n v="2"/>
    <s v="ROY ESTEBAN ESCOBAR ALVAREZ"/>
    <n v="3561"/>
    <d v="2022-06-21T00:00:00"/>
    <s v="132946"/>
    <s v="Secretaría de Educación"/>
    <m/>
    <d v="2024-06-30T00:00:00"/>
    <s v="2024-06"/>
    <s v="2"/>
    <s v="2024-05"/>
    <n v="0.99679174222346212"/>
    <n v="7851260.0613753665"/>
    <n v="0"/>
    <d v="2026-06-04T00:00:00"/>
    <n v="1.9287671232876713"/>
    <n v="0.1017"/>
    <n v="0"/>
    <n v="0.36499999999999999"/>
    <s v="MEDIA"/>
    <x v="0"/>
    <n v="0"/>
  </r>
  <r>
    <n v="958"/>
    <d v="2024-06-05T00:00:00"/>
    <d v="2024-03-19T00:00:00"/>
    <s v="JUZGADO 21 ADMINISTRATIVO ORAL DE MEDELLIN"/>
    <s v="05001333302120240007900"/>
    <n v="2024"/>
    <x v="0"/>
    <s v="GLINDON AUGUSTO BERROCAL MARTINEZ"/>
    <s v="DIANA CAROLINA ALZATE QUINTERO"/>
    <s v="165819"/>
    <x v="0"/>
    <s v="MORA CESANTÍAS LEY 1071 DE 2006"/>
    <s v="BAJO"/>
    <s v="MEDIO   "/>
    <s v="BAJO"/>
    <s v="MEDIO   "/>
    <n v="0.36499999999999999"/>
    <x v="0"/>
    <x v="836"/>
    <n v="0"/>
    <x v="11"/>
    <n v="0"/>
    <s v="NO"/>
    <n v="0"/>
    <n v="2"/>
    <s v="ROY ESTEBAN ESCOBAR ALVAREZ"/>
    <n v="3561"/>
    <d v="2022-06-21T00:00:00"/>
    <s v="132946"/>
    <s v="Secretaría de Educación"/>
    <m/>
    <d v="2024-06-30T00:00:00"/>
    <s v="2024-06"/>
    <s v="2"/>
    <s v="2024-05"/>
    <n v="0.99679174222346212"/>
    <n v="2381579.6861486956"/>
    <n v="0"/>
    <d v="2026-06-05T00:00:00"/>
    <n v="1.9315068493150684"/>
    <n v="0.1017"/>
    <n v="0"/>
    <n v="0.36499999999999999"/>
    <s v="MEDIA"/>
    <x v="0"/>
    <n v="0"/>
  </r>
  <r>
    <n v="959"/>
    <d v="2024-06-11T00:00:00"/>
    <d v="2024-04-30T00:00:00"/>
    <s v="JUZGADO 05 ADMINISTRATIVO ORAL DE TURBO"/>
    <s v="05837333300520240009000"/>
    <n v="2024"/>
    <x v="0"/>
    <s v="CARLOS ANTONIO AVILA CAVADIA"/>
    <s v="DIANA CAROLINA ALZATE QUINTERO"/>
    <s v="165819"/>
    <x v="0"/>
    <s v="MORA CESANTÍAS LEY 1071 DE 2006"/>
    <s v="BAJO"/>
    <s v="MEDIO   "/>
    <s v="BAJO"/>
    <s v="MEDIO   "/>
    <n v="0.36499999999999999"/>
    <x v="0"/>
    <x v="837"/>
    <n v="0"/>
    <x v="11"/>
    <n v="0"/>
    <s v="NO"/>
    <n v="0"/>
    <n v="2"/>
    <s v="ROY ESTEBAN ESCOBAR ALVAREZ"/>
    <n v="3561"/>
    <d v="2022-06-21T00:00:00"/>
    <s v="132946"/>
    <s v="Secretaría de Educación"/>
    <m/>
    <d v="2024-06-30T00:00:00"/>
    <s v="2024-06"/>
    <s v="2"/>
    <s v="2024-05"/>
    <n v="0.99679174222346212"/>
    <n v="57439810.156228207"/>
    <n v="0"/>
    <d v="2026-06-11T00:00:00"/>
    <n v="1.9479452054794522"/>
    <n v="0.1017"/>
    <n v="0"/>
    <n v="0.36499999999999999"/>
    <s v="MEDIA"/>
    <x v="0"/>
    <n v="0"/>
  </r>
  <r>
    <n v="960"/>
    <d v="2024-06-11T00:00:00"/>
    <d v="2024-06-11T00:00:00"/>
    <s v="JUZGADO 05 ADMINISTRATIVO ORAL DE TURBO"/>
    <s v="05837333300520240009100"/>
    <n v="2024"/>
    <x v="0"/>
    <s v="CARLOS MARIO DOMICO RESTREPO"/>
    <s v="DIANA CAROLINA ALZATE QUINTERO"/>
    <s v="165819"/>
    <x v="0"/>
    <s v="MORA CESANTÍAS LEY 1071 DE 2006"/>
    <s v="BAJO"/>
    <s v="MEDIO   "/>
    <s v="BAJO"/>
    <s v="MEDIO   "/>
    <n v="0.36499999999999999"/>
    <x v="0"/>
    <x v="838"/>
    <n v="0"/>
    <x v="11"/>
    <n v="0"/>
    <s v="NO"/>
    <n v="0"/>
    <n v="2"/>
    <s v="ROY ESTEBAN ESCOBAR ALVAREZ"/>
    <n v="3561"/>
    <d v="2022-06-21T00:00:00"/>
    <s v="132946"/>
    <s v="Secretaría de Educación"/>
    <m/>
    <d v="2024-06-30T00:00:00"/>
    <s v="2024-06"/>
    <s v="2"/>
    <s v="2024-05"/>
    <n v="0.99679174222346212"/>
    <n v="9183961.6496024542"/>
    <n v="0"/>
    <d v="2026-06-11T00:00:00"/>
    <n v="1.9479452054794522"/>
    <n v="0.1017"/>
    <n v="0"/>
    <n v="0.36499999999999999"/>
    <s v="MEDIA"/>
    <x v="0"/>
    <n v="0"/>
  </r>
  <r>
    <n v="961"/>
    <d v="2024-06-11T00:00:00"/>
    <d v="2024-06-11T00:00:00"/>
    <s v="JUZGADO 05 ADMINISTRATIVO ORAL DE TURBO"/>
    <s v="05837333300520240007900"/>
    <n v="2024"/>
    <x v="0"/>
    <s v="OMAR DE JESUS TASCON OSPINA"/>
    <s v="DIANA CAROLINA ALZATE QUINTERO"/>
    <s v="165819"/>
    <x v="0"/>
    <s v="MORA CESANTÍAS LEY 1071 DE 2006"/>
    <s v="BAJO"/>
    <s v="MEDIO   "/>
    <s v="BAJO"/>
    <s v="MEDIO   "/>
    <n v="0.36499999999999999"/>
    <x v="0"/>
    <x v="217"/>
    <n v="0"/>
    <x v="11"/>
    <n v="0"/>
    <s v="NO"/>
    <n v="0"/>
    <n v="2"/>
    <s v="ROY ESTEBAN ESCOBAR ALVAREZ"/>
    <n v="3561"/>
    <d v="2022-06-21T00:00:00"/>
    <s v="132946"/>
    <s v="Secretaría de Educación"/>
    <m/>
    <d v="2024-06-30T00:00:00"/>
    <s v="2024-06"/>
    <s v="2"/>
    <s v="2024-05"/>
    <n v="0.99679174222346212"/>
    <n v="1260543.8340075323"/>
    <n v="0"/>
    <d v="2026-06-11T00:00:00"/>
    <n v="1.9479452054794522"/>
    <n v="0.1017"/>
    <n v="0"/>
    <n v="0.36499999999999999"/>
    <s v="MEDIA"/>
    <x v="0"/>
    <n v="0"/>
  </r>
  <r>
    <n v="962"/>
    <d v="2024-06-17T00:00:00"/>
    <d v="2024-06-17T00:00:00"/>
    <s v="JUZGADO 17 ADMINISTRATIVO ORAL DE MEDELLIN"/>
    <s v="05001333301720240011200"/>
    <n v="2024"/>
    <x v="0"/>
    <s v="NORA YANED LONDOÑO URIBE"/>
    <s v="DIANA CAROLINA ALZATE QUINTERO"/>
    <s v="165819"/>
    <x v="0"/>
    <s v="MORA CESANTÍAS LEY 1071 DE 2006"/>
    <s v="BAJO"/>
    <s v="MEDIO   "/>
    <s v="BAJO"/>
    <s v="MEDIO   "/>
    <n v="0.36499999999999999"/>
    <x v="0"/>
    <x v="839"/>
    <n v="0"/>
    <x v="11"/>
    <n v="0"/>
    <s v="NO"/>
    <n v="0"/>
    <n v="2"/>
    <s v="ROY ESTEBAN ESCOBAR ALVAREZ"/>
    <n v="3561"/>
    <d v="2022-06-21T00:00:00"/>
    <s v="132946"/>
    <s v="Secretaría de Educación"/>
    <m/>
    <d v="2024-06-30T00:00:00"/>
    <s v="2024-06"/>
    <s v="2"/>
    <s v="2024-05"/>
    <n v="0.99679174222346212"/>
    <n v="623846.09903752268"/>
    <n v="0"/>
    <d v="2026-06-17T00:00:00"/>
    <n v="1.9643835616438357"/>
    <n v="0.1017"/>
    <n v="0"/>
    <n v="0.36499999999999999"/>
    <s v="MEDIA"/>
    <x v="0"/>
    <n v="0"/>
  </r>
  <r>
    <n v="963"/>
    <d v="2024-06-19T00:00:00"/>
    <d v="2024-03-04T00:00:00"/>
    <s v="JUZGADO 03 ADMINISTRATIVO ORAL DE TURBO"/>
    <s v="05837333300320240002000"/>
    <n v="2024"/>
    <x v="0"/>
    <s v="EDWIN ELIECER CUESTA PAZ"/>
    <s v="DIANA CAROLINA ALZATE QUINTERO"/>
    <s v="165819"/>
    <x v="0"/>
    <s v="MORA CESANTÍAS LEY 1071 DE 2006"/>
    <s v="BAJO"/>
    <s v="MEDIO   "/>
    <s v="BAJO"/>
    <s v="MEDIO   "/>
    <n v="0.36499999999999999"/>
    <x v="0"/>
    <x v="840"/>
    <n v="0"/>
    <x v="11"/>
    <n v="0"/>
    <s v="NO"/>
    <n v="0"/>
    <n v="2"/>
    <s v="ROY ESTEBAN ESCOBAR ALVAREZ"/>
    <n v="3561"/>
    <d v="2022-06-21T00:00:00"/>
    <s v="132946"/>
    <s v="Secretaría de Educación"/>
    <m/>
    <d v="2024-06-30T00:00:00"/>
    <s v="2024-06"/>
    <s v="2"/>
    <s v="2024-05"/>
    <n v="0.99679174222346212"/>
    <n v="8041278.4711954249"/>
    <n v="0"/>
    <d v="2026-06-19T00:00:00"/>
    <n v="1.9698630136986301"/>
    <n v="0.1017"/>
    <n v="0"/>
    <n v="0.36499999999999999"/>
    <s v="MEDIA"/>
    <x v="0"/>
    <n v="0"/>
  </r>
  <r>
    <n v="964"/>
    <d v="2024-06-19T00:00:00"/>
    <d v="2024-06-19T00:00:00"/>
    <s v="JUZGADO 03 ADMINISTRATIVO ORAL DE TURBO"/>
    <s v="05837333300320230048500"/>
    <n v="2023"/>
    <x v="0"/>
    <s v="SALLY ASPRILLA ANDRADE"/>
    <s v="DIANA CAROLINA ALZATE QUINTERO"/>
    <s v="165819"/>
    <x v="0"/>
    <s v="MORA CESANTÍAS LEY 1071 DE 2006"/>
    <s v="BAJO"/>
    <s v="MEDIO   "/>
    <s v="BAJO"/>
    <s v="MEDIO   "/>
    <n v="0.36499999999999999"/>
    <x v="0"/>
    <x v="841"/>
    <n v="0"/>
    <x v="11"/>
    <n v="0"/>
    <s v="NO"/>
    <n v="0"/>
    <n v="2"/>
    <s v="ROY ESTEBAN ESCOBAR ALVAREZ"/>
    <n v="3561"/>
    <d v="2022-06-21T00:00:00"/>
    <s v="132946"/>
    <s v="Secretaría de Educación"/>
    <m/>
    <d v="2024-06-30T00:00:00"/>
    <s v="2024-06"/>
    <s v="2"/>
    <s v="2024-05"/>
    <n v="0.99679174222346212"/>
    <n v="5568956.8455851581"/>
    <n v="0"/>
    <d v="2026-06-19T00:00:00"/>
    <n v="1.9698630136986301"/>
    <n v="0.1017"/>
    <n v="0"/>
    <n v="0.36499999999999999"/>
    <s v="MEDIA"/>
    <x v="0"/>
    <n v="0"/>
  </r>
  <r>
    <n v="965"/>
    <d v="2024-06-19T00:00:00"/>
    <d v="2024-06-19T00:00:00"/>
    <s v="JUZGADO 03 ADMINISTRATIVO ORAL DE TURBO"/>
    <s v="05837333300320240001500"/>
    <n v="2024"/>
    <x v="0"/>
    <s v="ANADIS MARIA AGUDELO GRACIA"/>
    <s v="DIANA CAROLINA ALZATE QUINTERO"/>
    <s v="165819"/>
    <x v="0"/>
    <s v="MORA CESANTÍAS LEY 1071 DE 2006"/>
    <s v="BAJO"/>
    <s v="MEDIO   "/>
    <s v="BAJO"/>
    <s v="MEDIO   "/>
    <n v="0.36499999999999999"/>
    <x v="0"/>
    <x v="842"/>
    <n v="0"/>
    <x v="11"/>
    <n v="0"/>
    <s v="NO"/>
    <n v="0"/>
    <n v="2"/>
    <s v="ROY ESTEBAN ESCOBAR ALVAREZ"/>
    <n v="3561"/>
    <d v="2022-06-21T00:00:00"/>
    <s v="132946"/>
    <s v="Secretaría de Educación"/>
    <m/>
    <d v="2024-06-30T00:00:00"/>
    <s v="2024-06"/>
    <s v="2"/>
    <s v="2024-05"/>
    <n v="0.99679174222346212"/>
    <n v="9904272.2694936525"/>
    <n v="0"/>
    <d v="2026-06-19T00:00:00"/>
    <n v="1.9698630136986301"/>
    <n v="0.1017"/>
    <n v="0"/>
    <n v="0.36499999999999999"/>
    <s v="MEDIA"/>
    <x v="0"/>
    <n v="0"/>
  </r>
  <r>
    <n v="966"/>
    <d v="2024-06-19T00:00:00"/>
    <d v="2024-06-19T00:00:00"/>
    <s v="JUZGADO 04 ADMINISTRATIVO ORAL DE TURBO"/>
    <s v="05837333300420230027800"/>
    <n v="2023"/>
    <x v="0"/>
    <s v="AIDA SOFIA SANCHEZ SANCHEZ"/>
    <s v="DIANA CAROLINA ALZATE QUINTERO"/>
    <s v="165819"/>
    <x v="0"/>
    <s v="MORA CESANTÍAS LEY 1071 DE 2006"/>
    <s v="BAJO"/>
    <s v="MEDIO   "/>
    <s v="BAJO"/>
    <s v="MEDIO   "/>
    <n v="0.36499999999999999"/>
    <x v="0"/>
    <x v="843"/>
    <n v="0"/>
    <x v="11"/>
    <n v="0"/>
    <s v="NO"/>
    <n v="0"/>
    <n v="2"/>
    <s v="ROY ESTEBAN ESCOBAR ALVAREZ"/>
    <n v="3561"/>
    <d v="2022-06-21T00:00:00"/>
    <s v="132946"/>
    <s v="Secretaría de Educación"/>
    <m/>
    <d v="2024-06-30T00:00:00"/>
    <s v="2024-06"/>
    <s v="2"/>
    <s v="2024-05"/>
    <n v="0.99679174222346212"/>
    <n v="21798487.739991631"/>
    <n v="0"/>
    <d v="2026-06-19T00:00:00"/>
    <n v="1.9698630136986301"/>
    <n v="0.1017"/>
    <n v="0"/>
    <n v="0.36499999999999999"/>
    <s v="MEDIA"/>
    <x v="0"/>
    <n v="0"/>
  </r>
  <r>
    <n v="967"/>
    <d v="2024-06-19T00:00:00"/>
    <d v="2024-06-19T00:00:00"/>
    <s v="JUZGADO 03 ADMINISTRATIVO ORAL DE QUIBDÓ"/>
    <s v="27001333300320240006700"/>
    <n v="2024"/>
    <x v="0"/>
    <s v="DOLLY CORDOBA RENTERIA"/>
    <s v="YARBIN SEYDER CONTO LOPEZ"/>
    <s v="141751"/>
    <x v="0"/>
    <s v="PENSIÓN DE SOBREVIVIENTES"/>
    <s v="BAJO"/>
    <s v="MEDIO   "/>
    <s v="BAJO"/>
    <s v="MEDIO   "/>
    <n v="0.36499999999999999"/>
    <x v="0"/>
    <x v="844"/>
    <n v="0"/>
    <x v="11"/>
    <n v="0"/>
    <s v="NO"/>
    <n v="0"/>
    <n v="3"/>
    <s v="ROY ESTEBAN ESCOBAR ALVAREZ"/>
    <n v="3561"/>
    <d v="2022-06-21T00:00:00"/>
    <s v="132946"/>
    <s v="Secretaría de Talento Humano y Desarrollo Organizacional"/>
    <m/>
    <d v="2024-06-30T00:00:00"/>
    <s v="2024-06"/>
    <s v="3"/>
    <s v="2024-05"/>
    <n v="0.99679174222346212"/>
    <n v="48853743.132654481"/>
    <n v="0"/>
    <d v="2027-06-19T00:00:00"/>
    <n v="2.9698630136986299"/>
    <n v="0.1017"/>
    <n v="0"/>
    <n v="0.36499999999999999"/>
    <s v="MEDIA"/>
    <x v="0"/>
    <n v="0"/>
  </r>
  <r>
    <n v="968"/>
    <d v="2024-06-21T00:00:00"/>
    <d v="2024-06-21T00:00:00"/>
    <s v="JUZGADO 31 ADMINISTRATIVO ORAL DE MEDELLIN"/>
    <s v="05001333303120240006800"/>
    <n v="2024"/>
    <x v="0"/>
    <s v="EURIDES ALDIRIA ECHEVERRI CIRO"/>
    <s v="DIANA CAROLINA ALZATE QUINTERO"/>
    <s v="165819"/>
    <x v="0"/>
    <s v="MORA CESANTÍAS LEY 1071 DE 2006"/>
    <s v="BAJO"/>
    <s v="MEDIO   "/>
    <s v="BAJO"/>
    <s v="MEDIO   "/>
    <n v="0.36499999999999999"/>
    <x v="0"/>
    <x v="845"/>
    <n v="0"/>
    <x v="11"/>
    <n v="0"/>
    <s v="NO"/>
    <n v="0"/>
    <n v="2"/>
    <s v="ROY ESTEBAN ESCOBAR ALVAREZ"/>
    <n v="3561"/>
    <d v="2022-06-21T00:00:00"/>
    <s v="132946"/>
    <s v="Secretaría de Educación"/>
    <m/>
    <d v="2024-06-30T00:00:00"/>
    <s v="2024-06"/>
    <s v="2"/>
    <s v="2024-05"/>
    <n v="0.99679174222346212"/>
    <n v="2417402.3877807227"/>
    <n v="0"/>
    <d v="2026-06-21T00:00:00"/>
    <n v="1.9753424657534246"/>
    <n v="0.1017"/>
    <n v="0"/>
    <n v="0.36499999999999999"/>
    <s v="MEDIA"/>
    <x v="0"/>
    <n v="0"/>
  </r>
  <r>
    <n v="969"/>
    <d v="2024-06-24T00:00:00"/>
    <d v="2024-06-24T00:00:00"/>
    <s v="JUZGADO 09 ADMINISTRATIVO ORAL DE MEDELLIN"/>
    <s v="05001333300920240013100"/>
    <n v="2024"/>
    <x v="0"/>
    <s v="MIRIAM JANETH NARVAEZ VARGAS"/>
    <s v="DIANA CAROLINA ALZATE QUINTERO"/>
    <s v="165819"/>
    <x v="0"/>
    <s v="MORA CESANTÍAS LEY 1071 DE 2006"/>
    <s v="BAJO"/>
    <s v="MEDIO   "/>
    <s v="MEDIO   "/>
    <s v="MEDIO   "/>
    <n v="0.41"/>
    <x v="0"/>
    <x v="846"/>
    <n v="0"/>
    <x v="11"/>
    <n v="0"/>
    <s v="NO"/>
    <n v="0"/>
    <n v="2"/>
    <s v="ROY ESTEBAN ESCOBAR ALVAREZ"/>
    <n v="3561"/>
    <d v="2022-06-21T00:00:00"/>
    <s v="132946"/>
    <s v="Secretaría de Educación"/>
    <m/>
    <d v="2024-06-30T00:00:00"/>
    <s v="2024-06"/>
    <s v="2"/>
    <s v="2024-05"/>
    <n v="0.99679174222346212"/>
    <n v="25430279.513739713"/>
    <n v="0"/>
    <d v="2026-06-24T00:00:00"/>
    <n v="1.9835616438356165"/>
    <n v="0.1017"/>
    <n v="0"/>
    <n v="0.41"/>
    <s v="MEDIA"/>
    <x v="0"/>
    <n v="0"/>
  </r>
  <r>
    <n v="970"/>
    <d v="2024-06-26T00:00:00"/>
    <d v="2024-06-26T00:00:00"/>
    <s v="JUZGADO 08 ADMINISTRATIVO ORAL DE MEDELLIN"/>
    <s v="05001333300820230048100"/>
    <n v="2023"/>
    <x v="0"/>
    <s v="DIANA YORLADY ALVAREZ RESTREPO"/>
    <s v="RODRIGO ALBERTO GIRALDO RODRIGUEZ"/>
    <s v="216675"/>
    <x v="0"/>
    <s v="CONTRATO REALIDAD"/>
    <s v="ALTO"/>
    <s v="ALTO"/>
    <s v="MEDIO   "/>
    <s v="ALTO"/>
    <n v="0.95000000000000007"/>
    <x v="1"/>
    <x v="847"/>
    <n v="0"/>
    <x v="11"/>
    <n v="0"/>
    <s v="NO"/>
    <n v="0"/>
    <n v="3"/>
    <s v="ROY ESTEBAN ESCOBAR ALVAREZ"/>
    <n v="3561"/>
    <d v="2022-06-21T00:00:00"/>
    <s v="132946"/>
    <s v="Secretaría de Educación"/>
    <m/>
    <d v="2024-06-30T00:00:00"/>
    <s v="2024-06"/>
    <s v="3"/>
    <s v="2024-05"/>
    <n v="0.99679174222346212"/>
    <n v="18154687.616124984"/>
    <n v="0"/>
    <d v="2027-06-26T00:00:00"/>
    <n v="2.989041095890411"/>
    <n v="0.1017"/>
    <n v="0"/>
    <n v="0.95000000000000007"/>
    <s v="ALTA"/>
    <x v="1"/>
    <n v="0"/>
  </r>
  <r>
    <n v="971"/>
    <d v="2011-03-01T00:00:00"/>
    <d v="2011-06-04T00:00:00"/>
    <s v="TRIBUNAL ADMINISTRATIVO DE ANTIOQUIA"/>
    <s v="05001233100020100233200"/>
    <s v="2019"/>
    <x v="0"/>
    <s v="MARIA EMILSE ROJAS TABORDA"/>
    <s v="JOAQUIN GUILLERMO GOMEZ"/>
    <n v="17.417000000000002"/>
    <x v="1"/>
    <s v="OTRAS"/>
    <s v="BAJO"/>
    <s v="BAJO"/>
    <s v="BAJO"/>
    <s v="BAJO"/>
    <n v="0.05"/>
    <x v="2"/>
    <x v="848"/>
    <n v="0"/>
    <x v="0"/>
    <n v="0"/>
    <s v="NO "/>
    <s v="NO"/>
    <n v="14"/>
    <s v="ROY ESTEBAN ESCOBAR ALVAREZ"/>
    <n v="3561"/>
    <d v="2022-06-21T00:00:00"/>
    <n v="132946"/>
    <s v="Secretaría de Infraestructura Física"/>
    <s v="SIF_x000a_JUAN CAMILO GIRALDO HERNANDEZ_x000a_"/>
    <d v="2024-06-30T00:00:00"/>
    <s v="2011-03"/>
    <s v="14"/>
    <s v="2024-05"/>
    <n v="1.3341997229771203"/>
    <n v="266839944.59542406"/>
    <n v="0"/>
    <d v="2025-02-25T00:00:00"/>
    <n v="0.65753424657534243"/>
    <n v="0.1017"/>
    <n v="0"/>
    <n v="0.05"/>
    <s v="REMOTA"/>
    <x v="2"/>
    <n v="0"/>
  </r>
  <r>
    <n v="972"/>
    <d v="2008-04-07T00:00:00"/>
    <d v="2008-02-28T00:00:00"/>
    <s v="TRIBUNAL ADMINISTRATIVO DE ANTIOQUIA"/>
    <s v="05001233100020080031600"/>
    <s v="2019"/>
    <x v="0"/>
    <s v="YORLADY URIBE Y OTROS"/>
    <s v="JAVIER VILLEGAS POSADA"/>
    <n v="20944"/>
    <x v="2"/>
    <s v="OTRAS"/>
    <s v="MEDIO   "/>
    <s v="ALTO"/>
    <s v="ALTO"/>
    <s v="ALTO"/>
    <n v="0.89999999999999991"/>
    <x v="1"/>
    <x v="849"/>
    <n v="0.8"/>
    <x v="0"/>
    <n v="0"/>
    <s v="NO "/>
    <s v="NO"/>
    <n v="17"/>
    <s v="ROY ESTEBAN ESCOBAR ALVAREZ"/>
    <n v="3561"/>
    <d v="2022-06-21T00:00:00"/>
    <n v="132946"/>
    <s v="Secretaría de Infraestructura Física"/>
    <s v="SIF_x000a_JUAN CAMILO GIRALDO HERNANDEZ_x000a_"/>
    <d v="2024-06-30T00:00:00"/>
    <s v="2008-04"/>
    <s v="17"/>
    <s v="2024-05"/>
    <n v="1.4776269476641943"/>
    <n v="613732352.71232307"/>
    <n v="490985882.16985846"/>
    <d v="2025-04-03T00:00:00"/>
    <n v="0.75890410958904109"/>
    <n v="0.1017"/>
    <n v="467236237.91672367"/>
    <n v="0.89999999999999991"/>
    <s v="ALTA"/>
    <x v="1"/>
    <n v="467236237.91672367"/>
  </r>
  <r>
    <n v="973"/>
    <d v="2010-02-01T00:00:00"/>
    <d v="2009-10-28T00:00:00"/>
    <s v="TRIBUNAL ADMINISTRATIVO DE ANTIOQUIA"/>
    <s v="05001233100020090141100"/>
    <s v="2019"/>
    <x v="0"/>
    <s v="LEÓN MAURICIO MONTOYA PINEDA"/>
    <s v="JOSE VICENTE BLANCO"/>
    <n v="44445"/>
    <x v="2"/>
    <s v="OTRAS"/>
    <s v="MEDIO   "/>
    <s v="MEDIO   "/>
    <s v="MEDIO   "/>
    <s v="MEDIO   "/>
    <n v="0.5"/>
    <x v="0"/>
    <x v="850"/>
    <n v="0.5"/>
    <x v="0"/>
    <n v="0"/>
    <s v="NO "/>
    <s v="NO"/>
    <n v="16"/>
    <s v="ROY ESTEBAN ESCOBAR ALVAREZ"/>
    <n v="3561"/>
    <d v="2022-06-21T00:00:00"/>
    <n v="132946"/>
    <s v="Secretaría de Infraestructura Física"/>
    <s v="SIF_x000a_JUAN CAMILO GIRALDO HERNANDEZ_x000a_"/>
    <d v="2024-06-30T00:00:00"/>
    <s v="2010-02"/>
    <s v="16"/>
    <s v="2024-05"/>
    <n v="1.3801741707955684"/>
    <n v="1703134926.7617314"/>
    <n v="851567463.38086569"/>
    <d v="2026-01-28T00:00:00"/>
    <n v="1.5808219178082192"/>
    <n v="0.1017"/>
    <n v="768008791.23051202"/>
    <n v="0.5"/>
    <s v="MEDIA"/>
    <x v="0"/>
    <n v="768008791.23051202"/>
  </r>
  <r>
    <n v="974"/>
    <d v="2010-01-29T00:00:00"/>
    <d v="2009-10-28T00:00:00"/>
    <s v="TRIBUNAL ADMINISTRATIVO DE ANTIOQUIA"/>
    <s v="05001233100020090142900"/>
    <s v="2019"/>
    <x v="0"/>
    <s v="SANTIAGO MONTOYA PINEDA"/>
    <s v="JOSE VICENTE BLANCO"/>
    <n v="44445"/>
    <x v="2"/>
    <s v="OTRAS"/>
    <s v="MEDIO   "/>
    <s v="MEDIO   "/>
    <s v="MEDIO   "/>
    <s v="MEDIO   "/>
    <n v="0.5"/>
    <x v="0"/>
    <x v="851"/>
    <n v="0.5"/>
    <x v="0"/>
    <n v="0"/>
    <s v="NO "/>
    <s v="NO"/>
    <n v="16"/>
    <s v="ROY ESTEBAN ESCOBAR ALVAREZ"/>
    <n v="3561"/>
    <d v="2022-06-21T00:00:00"/>
    <n v="132946"/>
    <s v="Secretaría de Infraestructura Física"/>
    <s v="SIF_x000a_JUAN CAMILO GIRALDO HERNANDEZ_x000a_"/>
    <d v="2024-06-30T00:00:00"/>
    <s v="2010-01"/>
    <s v="16"/>
    <s v="2024-05"/>
    <n v="1.3916081278249512"/>
    <n v="2256143285.6280742"/>
    <n v="1128071642.8140371"/>
    <d v="2026-01-25T00:00:00"/>
    <n v="1.5726027397260274"/>
    <n v="0.1017"/>
    <n v="1017927899.5177324"/>
    <n v="0.5"/>
    <s v="MEDIA"/>
    <x v="0"/>
    <n v="1017927899.5177324"/>
  </r>
  <r>
    <n v="975"/>
    <d v="2013-02-19T00:00:00"/>
    <d v="2013-05-30T00:00:00"/>
    <s v="JUZGADO SEXTO CIVIL DEL CIRCUITO DE MEDELLÍN"/>
    <s v="05001310300620120095200"/>
    <s v="2019"/>
    <x v="3"/>
    <s v="CLARA SIERRA CADAVID"/>
    <s v="DIEGO ALBERTO MEJIA ARANGO"/>
    <n v="57208"/>
    <x v="5"/>
    <s v="OTRAS"/>
    <s v="BAJO"/>
    <s v="BAJO"/>
    <s v="BAJO"/>
    <s v="BAJO"/>
    <n v="0.05"/>
    <x v="2"/>
    <x v="852"/>
    <n v="0"/>
    <x v="0"/>
    <n v="0"/>
    <s v="NO "/>
    <s v="NO "/>
    <n v="13"/>
    <s v="ROY ESTEBAN ESCOBAR ALVAREZ"/>
    <n v="3561"/>
    <d v="2022-06-21T00:00:00"/>
    <n v="132946"/>
    <s v="Secretaría de Infraestructura Física"/>
    <s v="SIF_x000a_JUAN CAMILO GIRALDO HERNANDEZ_x000a_"/>
    <d v="2024-06-30T00:00:00"/>
    <s v="2013-02"/>
    <s v="13"/>
    <s v="2024-05"/>
    <n v="1.2687416024765708"/>
    <n v="634370801.23828542"/>
    <n v="0"/>
    <d v="2026-02-16T00:00:00"/>
    <n v="1.6328767123287671"/>
    <n v="0.1017"/>
    <n v="0"/>
    <n v="0.05"/>
    <s v="REMOTA"/>
    <x v="2"/>
    <n v="0"/>
  </r>
  <r>
    <n v="976"/>
    <d v="2014-07-29T00:00:00"/>
    <d v="2014-05-20T00:00:00"/>
    <s v="TRIBUNAL ADMINISTRATIVO DE ANTIOQUIA"/>
    <s v="05001233300020140082100"/>
    <s v="2019"/>
    <x v="0"/>
    <s v="JAIRO IVAN MESA"/>
    <s v="CATALINA OTERO FRANCO"/>
    <n v="132098"/>
    <x v="2"/>
    <s v="OTRAS"/>
    <s v="MEDIO   "/>
    <s v="MEDIO   "/>
    <s v="MEDIO   "/>
    <s v="MEDIO   "/>
    <n v="0.5"/>
    <x v="0"/>
    <x v="853"/>
    <n v="0.5"/>
    <x v="0"/>
    <n v="0"/>
    <s v="NO "/>
    <s v="NO "/>
    <n v="10"/>
    <s v="ROY ESTEBAN ESCOBAR ALVAREZ"/>
    <n v="3561"/>
    <d v="2022-06-21T00:00:00"/>
    <n v="132946"/>
    <s v="Secretaría de Infraestructura Física"/>
    <s v="SIF_x000a_JUAN CAMILO GIRALDO HERNANDEZ_x000a_"/>
    <d v="2024-06-30T00:00:00"/>
    <s v="2014-07"/>
    <s v="10"/>
    <s v="2024-05"/>
    <n v="1.22058602887101"/>
    <n v="529636744.57407993"/>
    <n v="264818372.28703997"/>
    <d v="2024-07-26T00:00:00"/>
    <n v="7.1232876712328766E-2"/>
    <n v="0.1017"/>
    <n v="263588835.86557806"/>
    <n v="0.5"/>
    <s v="MEDIA"/>
    <x v="0"/>
    <n v="263588835.86557806"/>
  </r>
  <r>
    <n v="977"/>
    <d v="2012-09-10T00:00:00"/>
    <d v="2012-10-10T00:00:00"/>
    <s v="TRIBUNAL ADMINISTRATIVO DE ANTIOQUIA"/>
    <s v="05001233300020120012400"/>
    <s v="2019"/>
    <x v="0"/>
    <s v="INVERSIONES GIRALDO OSORIO E HIJOS"/>
    <s v="JUAN ESTEBAN ARBOLEDA JIMENEZ"/>
    <n v="195453"/>
    <x v="2"/>
    <s v="OTRAS"/>
    <s v="BAJO"/>
    <s v="ALTO"/>
    <s v="BAJO"/>
    <s v="BAJO"/>
    <n v="0.38250000000000001"/>
    <x v="0"/>
    <x v="854"/>
    <n v="0.3"/>
    <x v="0"/>
    <n v="0"/>
    <s v="NO "/>
    <s v="NO "/>
    <s v="12 años"/>
    <s v="ROY ESTEBAN ESCOBAR ALVAREZ"/>
    <n v="3561"/>
    <d v="2022-06-21T00:00:00"/>
    <n v="132946"/>
    <s v="Secretaría de Infraestructura Física"/>
    <s v="SIF_x000a_JUAN CAMILO GIRALDO HERNANDEZ_x000a_"/>
    <d v="2024-06-30T00:00:00"/>
    <s v="2012-09"/>
    <s v="12"/>
    <s v="2024-05"/>
    <n v="1.2796482281760704"/>
    <n v="1024730881.5426089"/>
    <n v="307419264.46278262"/>
    <d v="2024-09-07T00:00:00"/>
    <n v="0.18904109589041096"/>
    <n v="0.1017"/>
    <n v="303645878.9108361"/>
    <n v="0.38250000000000001"/>
    <s v="MEDIA"/>
    <x v="0"/>
    <n v="303645878.9108361"/>
  </r>
  <r>
    <n v="978"/>
    <d v="2015-09-29T00:00:00"/>
    <d v="2015-11-17T00:00:00"/>
    <s v="JUZGADO 17 ADMINISTARTIVO DEL CIRCUITO DE MEDELLIN"/>
    <s v="05001333301720150052800"/>
    <s v="2019"/>
    <x v="0"/>
    <s v="JUAN GUILLERMO LOPERA GUTIERREZ"/>
    <s v="JAIRO ANTONIO MAZORRA MADRIGAL"/>
    <n v="248156"/>
    <x v="2"/>
    <s v="OTRAS"/>
    <s v="MEDIO   "/>
    <s v="MEDIO   "/>
    <s v="MEDIO   "/>
    <s v="MEDIO   "/>
    <n v="0.5"/>
    <x v="0"/>
    <x v="855"/>
    <n v="0.5"/>
    <x v="0"/>
    <n v="0"/>
    <s v="NO "/>
    <s v="NO "/>
    <n v="9"/>
    <s v="ROY ESTEBAN ESCOBAR ALVAREZ"/>
    <n v="3561"/>
    <d v="2022-06-21T00:00:00"/>
    <n v="132946"/>
    <s v="Secretaría de Infraestructura Física"/>
    <s v="SIF_x000a_JUAN CAMILO GIRALDO HERNANDEZ_x000a_"/>
    <d v="2024-06-30T00:00:00"/>
    <s v="2015-09"/>
    <s v="9"/>
    <s v="2024-05"/>
    <n v="1.1546757670930752"/>
    <n v="88256487.581992105"/>
    <n v="44128243.790996052"/>
    <d v="2024-09-26T00:00:00"/>
    <n v="0.24109589041095891"/>
    <n v="0.1017"/>
    <n v="43438617.866911709"/>
    <n v="0.5"/>
    <s v="MEDIA"/>
    <x v="0"/>
    <n v="43438617.866911709"/>
  </r>
  <r>
    <n v="979"/>
    <d v="2016-02-15T00:00:00"/>
    <d v="2016-03-01T00:00:00"/>
    <s v="JUZGADO 18 ADMINISTRATIVO DEL CIRCUITO DE MEDELLIN "/>
    <s v="05001333301820150088200"/>
    <s v="2019"/>
    <x v="0"/>
    <s v="JUANA CAROLINA ARRUBLA MEJIA Y OTROS"/>
    <s v="EMMANUEL ARIAS FRANCO"/>
    <n v="168584"/>
    <x v="2"/>
    <s v="ACCIDENTE DE TRANSITO"/>
    <s v="BAJO"/>
    <s v="BAJO"/>
    <s v="BAJO"/>
    <s v="BAJO"/>
    <n v="0.05"/>
    <x v="2"/>
    <x v="856"/>
    <n v="0"/>
    <x v="0"/>
    <n v="0"/>
    <s v="NO "/>
    <s v="NO "/>
    <n v="10"/>
    <s v="ROY ESTEBAN ESCOBAR ALVAREZ"/>
    <n v="3561"/>
    <d v="2022-06-21T00:00:00"/>
    <n v="132946"/>
    <s v="Secretaría de Infraestructura Física"/>
    <s v="SIF_x000a_JUAN CAMILO GIRALDO HERNANDEZ_x000a_"/>
    <d v="2024-06-30T00:00:00"/>
    <s v="2016-02"/>
    <s v="10"/>
    <s v="2024-05"/>
    <n v="1.1043746216751924"/>
    <n v="78013023.275135592"/>
    <n v="0"/>
    <d v="2026-02-12T00:00:00"/>
    <n v="1.6219178082191781"/>
    <n v="0.1017"/>
    <n v="0"/>
    <n v="0.05"/>
    <s v="REMOTA"/>
    <x v="2"/>
    <n v="0"/>
  </r>
  <r>
    <n v="980"/>
    <d v="2016-11-01T00:00:00"/>
    <d v="2016-12-13T00:00:00"/>
    <s v="JUZGADO 29 ADMINISTRATIVO DEL CIRCUITO DE MEDELLÍN"/>
    <s v="05001333302920160085300"/>
    <s v="2019"/>
    <x v="0"/>
    <s v="LEONARDO JOSE VERGARA RAMOS Y OTROS"/>
    <s v="SALOMON POLO DIAZ"/>
    <n v="98.009"/>
    <x v="2"/>
    <s v="ACCIDENTE DE TRANSITO"/>
    <s v="MEDIO   "/>
    <s v="MEDIO   "/>
    <s v="MEDIO   "/>
    <s v="MEDIO   "/>
    <n v="0.5"/>
    <x v="0"/>
    <x v="857"/>
    <n v="0.5"/>
    <x v="0"/>
    <n v="0"/>
    <s v="NO "/>
    <s v="NO "/>
    <s v="9 AÑOS"/>
    <s v="ROY ESTEBAN ESCOBAR ALVAREZ"/>
    <n v="3561"/>
    <d v="2022-06-21T00:00:00"/>
    <n v="132946"/>
    <s v="Secretaría de Infraestructura Física"/>
    <s v="SIF_x000a_JUAN CAMILO GIRALDO HERNANDEZ_x000a_"/>
    <d v="2024-06-30T00:00:00"/>
    <s v="2016-11"/>
    <s v="9"/>
    <s v="2024-05"/>
    <n v="1.075832328535647"/>
    <n v="426325724.94854563"/>
    <n v="213162862.47427282"/>
    <d v="2025-10-30T00:00:00"/>
    <n v="1.3342465753424657"/>
    <n v="0.1017"/>
    <n v="195368611.49519655"/>
    <n v="0.5"/>
    <s v="MEDIA"/>
    <x v="0"/>
    <n v="195368611.49519655"/>
  </r>
  <r>
    <n v="981"/>
    <d v="2017-05-08T00:00:00"/>
    <d v="2017-05-23T00:00:00"/>
    <s v="JUZGADO 12 ADMINISTRATIVO DEL CIRCUITO DE MEDELLÍN "/>
    <s v="05001333301220170007600"/>
    <s v="2019"/>
    <x v="0"/>
    <s v="ANA EMILIA CASTAÑEDA Y OTROS"/>
    <s v="GLORIA PATRICIA MONDRAGON MORALES"/>
    <n v="94972"/>
    <x v="2"/>
    <s v="ACCIDENTE DE TRANSITO"/>
    <s v="MEDIO   "/>
    <s v="MEDIO   "/>
    <s v="MEDIO   "/>
    <s v="MEDIO   "/>
    <n v="0.5"/>
    <x v="0"/>
    <x v="858"/>
    <n v="0.5"/>
    <x v="0"/>
    <n v="0"/>
    <s v="NO "/>
    <s v="NO "/>
    <s v="9 AÑOS"/>
    <s v="ROY ESTEBAN ESCOBAR ALVAREZ"/>
    <n v="3561"/>
    <d v="2022-06-21T00:00:00"/>
    <n v="132946"/>
    <s v="Secretaría de Infraestructura Física"/>
    <s v="SIF_x000a_JUAN CAMILO GIRALDO HERNANDEZ_x000a_"/>
    <d v="2024-06-30T00:00:00"/>
    <s v="2017-05"/>
    <s v="9"/>
    <s v="2024-05"/>
    <n v="1.0378115514162245"/>
    <n v="415124620.56648982"/>
    <n v="207562310.28324491"/>
    <d v="2026-05-06T00:00:00"/>
    <n v="1.8493150684931507"/>
    <n v="0.1017"/>
    <n v="183940615.86191997"/>
    <n v="0.5"/>
    <s v="MEDIA"/>
    <x v="0"/>
    <n v="183940615.86191997"/>
  </r>
  <r>
    <n v="982"/>
    <d v="2017-06-05T00:00:00"/>
    <d v="2017-06-22T00:00:00"/>
    <s v="JUZGADO 8 ADMINISTRATIVO DEL CIRCUITO DE MEDELLÍN"/>
    <s v="05001333300820170020600"/>
    <s v="2019"/>
    <x v="0"/>
    <s v="CARLOS OLIVERIO PAMPLONA"/>
    <s v="GLORIA PATRICIA MONDRAGON MORALES"/>
    <n v="94972"/>
    <x v="2"/>
    <s v="ACCIDENTE DE TRANSITO"/>
    <s v="MEDIO   "/>
    <s v="MEDIO   "/>
    <s v="MEDIO   "/>
    <s v="MEDIO   "/>
    <n v="0.5"/>
    <x v="0"/>
    <x v="859"/>
    <n v="0.5"/>
    <x v="0"/>
    <n v="0"/>
    <s v="NO "/>
    <s v="NO "/>
    <s v="9 AÑOS"/>
    <s v="ROY ESTEBAN ESCOBAR ALVAREZ"/>
    <n v="3561"/>
    <d v="2022-06-21T00:00:00"/>
    <n v="132946"/>
    <s v="Secretaría de Infraestructura Física"/>
    <s v="SIF_x000a_JUAN CAMILO GIRALDO HERNANDEZ_x000a_"/>
    <d v="2024-06-30T00:00:00"/>
    <s v="2017-06"/>
    <s v="9"/>
    <s v="2024-05"/>
    <n v="1.0366231592957746"/>
    <n v="105913550.4446201"/>
    <n v="52956775.222310051"/>
    <d v="2026-06-03T00:00:00"/>
    <n v="1.9260273972602739"/>
    <n v="0.1017"/>
    <n v="46695400.252176061"/>
    <n v="0.5"/>
    <s v="MEDIA"/>
    <x v="0"/>
    <n v="46695400.252176061"/>
  </r>
  <r>
    <n v="983"/>
    <d v="2017-10-06T00:00:00"/>
    <d v="2017-11-03T00:00:00"/>
    <s v="JUZGADO 4 ADMINISTRATIVO DEL CIRCUITO DE MEDELLÍN"/>
    <s v="05001333300420170047800"/>
    <s v="2019"/>
    <x v="0"/>
    <s v="OMAIRA DEL SOCORRO VELASQUEZ BETANCUR"/>
    <s v="GLORIA EUGENIA LOPEZ CUARTAS"/>
    <n v="88122"/>
    <x v="2"/>
    <s v="OTRAS"/>
    <s v="BAJO"/>
    <s v="BAJO"/>
    <s v="BAJO"/>
    <s v="BAJO"/>
    <n v="0.05"/>
    <x v="2"/>
    <x v="860"/>
    <n v="0.5"/>
    <x v="0"/>
    <n v="0"/>
    <s v="NO "/>
    <s v="NO "/>
    <s v="7 AÑOS"/>
    <s v="ROY ESTEBAN ESCOBAR ALVAREZ"/>
    <n v="3561"/>
    <d v="2022-06-21T00:00:00"/>
    <n v="132946"/>
    <s v="Secretaría de Infraestructura Física"/>
    <s v="SIF_x000a_JUAN CAMILO GIRALDO HERNANDEZ_x000a_"/>
    <d v="2024-06-30T00:00:00"/>
    <s v="2017-10"/>
    <s v="7"/>
    <s v="2024-05"/>
    <n v="1.0351130825191759"/>
    <n v="236005782.81437209"/>
    <n v="118002891.40718605"/>
    <d v="2024-10-04T00:00:00"/>
    <n v="0.26301369863013696"/>
    <n v="0.1017"/>
    <n v="115992558.13829897"/>
    <n v="0.05"/>
    <s v="REMOTA"/>
    <x v="2"/>
    <n v="0"/>
  </r>
  <r>
    <n v="984"/>
    <d v="2017-10-27T00:00:00"/>
    <d v="2017-11-02T00:00:00"/>
    <s v="JUZGADO QUINTO ADMINISTRATIVO DEL CIRCUITO DE MEDELLIN"/>
    <s v="05001333300520170043100"/>
    <s v="2019"/>
    <x v="0"/>
    <s v="ROSA MARIA CANO LOPERA Y OTROS"/>
    <s v="ANGEL FRANCISCO RODRIGUEZ SURMAY"/>
    <n v="156809"/>
    <x v="2"/>
    <s v="ACCIDENTE DE TRANSITO"/>
    <s v="BAJO"/>
    <s v="BAJO"/>
    <s v="BAJO"/>
    <s v="BAJO"/>
    <n v="0.05"/>
    <x v="2"/>
    <x v="861"/>
    <n v="0.5"/>
    <x v="0"/>
    <n v="0"/>
    <s v="NO "/>
    <s v="NO "/>
    <s v="7 AÑOS"/>
    <s v="ROY ESTEBAN ESCOBAR ALVAREZ"/>
    <n v="3561"/>
    <d v="2022-06-21T00:00:00"/>
    <n v="132946"/>
    <s v="Secretaría de Infraestructura Física"/>
    <s v="SIF_x000a_JUAN CAMILO GIRALDO HERNANDEZ_x000a_"/>
    <d v="2024-06-30T00:00:00"/>
    <s v="2017-10"/>
    <s v="7"/>
    <s v="2024-05"/>
    <n v="1.0351130825191759"/>
    <n v="1168545576.5570092"/>
    <n v="584272788.27850461"/>
    <d v="2024-10-25T00:00:00"/>
    <n v="0.32054794520547947"/>
    <n v="0.1017"/>
    <n v="572164239.9491297"/>
    <n v="0.05"/>
    <s v="REMOTA"/>
    <x v="2"/>
    <n v="0"/>
  </r>
  <r>
    <n v="985"/>
    <d v="2018-08-21T00:00:00"/>
    <d v="2018-05-31T00:00:00"/>
    <s v="JUZGADO PRIMERO ADMINISTRATIVO DE MEDELLIN"/>
    <s v="05001333300120180023800"/>
    <s v="2019"/>
    <x v="0"/>
    <s v="JOEL DE JESUS OCHOA Y OTROS"/>
    <s v="KATHERINE RESTREPO MONSALVE"/>
    <n v="155693"/>
    <x v="2"/>
    <s v="OTRAS"/>
    <s v="MEDIO   "/>
    <s v="MEDIO   "/>
    <s v="MEDIO   "/>
    <s v="MEDIO   "/>
    <n v="0.5"/>
    <x v="0"/>
    <x v="862"/>
    <n v="0.5"/>
    <x v="0"/>
    <n v="0"/>
    <s v="NO"/>
    <s v="NO"/>
    <n v="7"/>
    <s v="ROY ESTEBAN ESCOBAR ALVAREZ"/>
    <n v="3561"/>
    <d v="2022-06-21T00:00:00"/>
    <n v="132946"/>
    <s v="Secretaría de Infraestructura Física"/>
    <s v="SIF_x000a_JUAN CAMILO GIRALDO HERNANDEZ_x000a_"/>
    <d v="2024-06-30T00:00:00"/>
    <s v="2018-08"/>
    <s v="7"/>
    <s v="2024-05"/>
    <n v="1.0045788397051141"/>
    <n v="804096729.36219406"/>
    <n v="402048364.68109703"/>
    <d v="2025-08-19T00:00:00"/>
    <n v="1.1369863013698631"/>
    <n v="0.1017"/>
    <n v="373266004.5396592"/>
    <n v="0.5"/>
    <s v="MEDIA"/>
    <x v="0"/>
    <n v="373266004.5396592"/>
  </r>
  <r>
    <n v="986"/>
    <d v="2019-03-14T00:00:00"/>
    <d v="2019-02-04T00:00:00"/>
    <s v="JUZGADO 24 ADMINISTRATIVO DE MEDELLÍN"/>
    <s v="05001333302420190003700"/>
    <s v="2019"/>
    <x v="0"/>
    <s v="SANDRA IRINA LAINEZ ARBELAEZ Y OTROS"/>
    <s v="SEBASTIAN GOMEZ SANCHEZ"/>
    <n v="224387"/>
    <x v="2"/>
    <s v="ACCIDENTE DE TRANSITO"/>
    <s v="BAJO"/>
    <s v="BAJO"/>
    <s v="BAJO"/>
    <s v="BAJO"/>
    <n v="0.05"/>
    <x v="2"/>
    <x v="863"/>
    <n v="0.5"/>
    <x v="0"/>
    <n v="0"/>
    <s v="NO"/>
    <s v="NO"/>
    <n v="7"/>
    <s v="ROY ESTEBAN ESCOBAR ALVAREZ"/>
    <n v="3561"/>
    <d v="2022-06-21T00:00:00"/>
    <n v="132946"/>
    <s v="Secretaría de Infraestructura Física"/>
    <s v="SIF_x000a_JUAN CAMILO GIRALDO HERNANDEZ_x000a_"/>
    <d v="2024-06-30T00:00:00"/>
    <s v="2019-03"/>
    <s v="7"/>
    <s v="2024-05"/>
    <n v="1.4064160598307418"/>
    <n v="628924718.58964765"/>
    <n v="314462359.29482383"/>
    <d v="2026-03-12T00:00:00"/>
    <n v="1.6986301369863013"/>
    <n v="0.1017"/>
    <n v="281431828.32222539"/>
    <n v="0.05"/>
    <s v="REMOTA"/>
    <x v="2"/>
    <n v="0"/>
  </r>
  <r>
    <n v="987"/>
    <d v="2019-05-24T00:00:00"/>
    <d v="2019-07-31T00:00:00"/>
    <s v="JUZGADO OCTAVO ADMINISTRATIVO DE MEDELLIN"/>
    <s v="05001333300820190009400"/>
    <s v="2019"/>
    <x v="0"/>
    <s v="MARIA CALLEJAS AGUDELO Y OTROS"/>
    <s v="WILMAR ALEXANDER GIRALDO ARCILA"/>
    <n v="293206"/>
    <x v="2"/>
    <s v="OTRAS"/>
    <s v="MEDIO   "/>
    <s v="MEDIO   "/>
    <s v="MEDIO   "/>
    <s v="MEDIO   "/>
    <n v="0.5"/>
    <x v="0"/>
    <x v="864"/>
    <n v="0.5"/>
    <x v="0"/>
    <n v="0"/>
    <s v="NO"/>
    <s v="NO"/>
    <n v="7"/>
    <s v="ROY ESTEBAN ESCOBAR ALVAREZ"/>
    <n v="3561"/>
    <d v="2022-06-21T00:00:00"/>
    <n v="132946"/>
    <s v="Secretaría de Infraestructura Física"/>
    <s v="SIF_x000a_JUAN CAMILO GIRALDO HERNANDEZ_x000a_"/>
    <d v="2024-06-30T00:00:00"/>
    <s v="2019-05"/>
    <s v="7"/>
    <s v="2024-05"/>
    <n v="1.3951581413510346"/>
    <n v="418547442.40531039"/>
    <n v="209273721.2026552"/>
    <d v="2026-05-22T00:00:00"/>
    <n v="1.893150684931507"/>
    <n v="0.1017"/>
    <n v="184926897.37913585"/>
    <n v="0.5"/>
    <s v="MEDIA"/>
    <x v="0"/>
    <n v="184926897.37913585"/>
  </r>
  <r>
    <n v="988"/>
    <d v="2021-01-14T00:00:00"/>
    <d v="2019-11-20T00:00:00"/>
    <s v="JUZGADO TREINTA Y SEIS ADMINISTRATIVO DE MEDELLIN"/>
    <s v="05001333303620190033900"/>
    <s v="2023"/>
    <x v="2"/>
    <s v="SERGIO ALFREDO VASQUEZ MARTINEZ"/>
    <s v="JHON ALEXANDER MARTINEZ"/>
    <n v="183905"/>
    <x v="6"/>
    <s v="OTRAS"/>
    <s v="MEDIO   "/>
    <s v="MEDIO   "/>
    <s v="MEDIO   "/>
    <s v="MEDIO   "/>
    <n v="0.5"/>
    <x v="0"/>
    <x v="5"/>
    <n v="0.5"/>
    <x v="0"/>
    <n v="0"/>
    <s v="NIO"/>
    <s v="NO"/>
    <n v="5"/>
    <s v="ROY ESTEBAN ESCOBAR ALVAREZ"/>
    <n v="3561"/>
    <d v="2022-06-21T00:00:00"/>
    <n v="132946"/>
    <s v="Secretaría de Infraestructura Física"/>
    <s v="SIF_x000a_JUAN CAMILO GIRALDO HERNANDEZ_x000a_"/>
    <d v="2024-06-30T00:00:00"/>
    <s v="2021-01"/>
    <s v="5"/>
    <s v="2024-05"/>
    <n v="1.3494476442262298"/>
    <n v="0"/>
    <n v="0"/>
    <d v="2026-01-13T00:00:00"/>
    <n v="1.5397260273972602"/>
    <n v="0.1017"/>
    <n v="0"/>
    <n v="0.5"/>
    <s v="MEDIA"/>
    <x v="0"/>
    <n v="0"/>
  </r>
  <r>
    <n v="989"/>
    <d v="2023-07-05T00:00:00"/>
    <d v="2024-03-07T00:00:00"/>
    <s v="JUZGADO 06 ADMINISTRATIVO DE MEDELLÍN"/>
    <s v="05001333300620230017700"/>
    <n v="2023"/>
    <x v="0"/>
    <s v="NERY CELIN ROBLES DOVAL"/>
    <s v="DIANA CAROLINA ALZATE QUINTERO"/>
    <s v="165819"/>
    <x v="0"/>
    <s v="RECONOCIMIENTO Y PAGO DE OTRAS PRESTACIONES SALARIALES, SOCIALES Y SALARIOS"/>
    <s v="BAJO"/>
    <s v="MEDIO   "/>
    <s v="BAJO"/>
    <s v="MEDIO   "/>
    <n v="0.36499999999999999"/>
    <x v="0"/>
    <x v="643"/>
    <n v="0.5"/>
    <x v="0"/>
    <n v="0"/>
    <s v="NO"/>
    <s v="NO"/>
    <n v="3"/>
    <s v="ROY ESTEBAN ESCOBAR ALVAREZ"/>
    <n v="3561"/>
    <d v="2022-06-21T00:00:00"/>
    <n v="132946"/>
    <s v="Secretaría de Educación"/>
    <s v="PROCESO RECIBIDO DE LA DRA. YOLANDA"/>
    <d v="2024-06-30T00:00:00"/>
    <s v="2023-07"/>
    <s v="3"/>
    <s v="2024-05"/>
    <n v="1.062997396801785"/>
    <n v="2026157.0150985494"/>
    <n v="1013078.5075492747"/>
    <d v="2026-07-04T00:00:00"/>
    <n v="2.010958904109589"/>
    <n v="0.1017"/>
    <n v="888353.66892815521"/>
    <n v="0.36499999999999999"/>
    <s v="MEDIA"/>
    <x v="0"/>
    <n v="888353.66892815521"/>
  </r>
  <r>
    <n v="990"/>
    <d v="2023-06-28T00:00:00"/>
    <d v="2024-03-07T00:00:00"/>
    <s v="JUZGADO 18 ADMINISTRATIVO DE MEDELLÍN"/>
    <s v="05001333301820230028800"/>
    <n v="2023"/>
    <x v="0"/>
    <s v="NURY MARIA CABARCA BEDOYA"/>
    <s v="DIANA CAROLINA ALZATE QUINTERO"/>
    <s v="165819"/>
    <x v="0"/>
    <s v="RECONOCIMIENTO Y PAGO DE OTRAS PRESTACIONES SALARIALES, SOCIALES Y SALARIOS"/>
    <s v="BAJO"/>
    <s v="MEDIO   "/>
    <s v="BAJO"/>
    <s v="MEDIO   "/>
    <n v="0.36499999999999999"/>
    <x v="0"/>
    <x v="865"/>
    <n v="0.5"/>
    <x v="0"/>
    <n v="0"/>
    <s v="NO"/>
    <s v="NO"/>
    <n v="3"/>
    <s v="ROY ESTEBAN ESCOBAR ALVAREZ"/>
    <n v="3561"/>
    <d v="2022-06-21T00:00:00"/>
    <n v="132946"/>
    <s v="Secretaría de Educación"/>
    <s v="PROCESO RECIBIDO DEL DR. JHON JAIRO"/>
    <d v="2024-06-30T00:00:00"/>
    <s v="2023-06"/>
    <s v="3"/>
    <s v="2024-05"/>
    <n v="1.0683211242338166"/>
    <n v="4320597.2345642094"/>
    <n v="2160298.6172821047"/>
    <d v="2026-06-27T00:00:00"/>
    <n v="1.9917808219178081"/>
    <n v="0.1017"/>
    <n v="1896709.1021577679"/>
    <n v="0.36499999999999999"/>
    <s v="MEDIA"/>
    <x v="0"/>
    <n v="1896709.1021577679"/>
  </r>
  <r>
    <n v="991"/>
    <d v="2023-06-26T00:00:00"/>
    <d v="2024-04-01T00:00:00"/>
    <s v="JUZGADO 03 ADMINISTRATIVO DE TURBO"/>
    <s v="05837333300320230029300"/>
    <n v="2023"/>
    <x v="0"/>
    <s v="EDUARD CERPA AMOLINAR"/>
    <s v="DIANA CAROLINA ALZATE QUINTERO"/>
    <s v="165819"/>
    <x v="0"/>
    <s v="RECONOCIMIENTO Y PAGO DE OTRAS PRESTACIONES SALARIALES, SOCIALES Y SALARIOS"/>
    <s v="BAJO"/>
    <s v="MEDIO   "/>
    <s v="BAJO"/>
    <s v="MEDIO   "/>
    <n v="0.36499999999999999"/>
    <x v="0"/>
    <x v="649"/>
    <n v="0.5"/>
    <x v="0"/>
    <n v="0"/>
    <s v="NO"/>
    <s v="NO"/>
    <n v="3"/>
    <s v="ROY ESTEBAN ESCOBAR ALVAREZ"/>
    <n v="3561"/>
    <d v="2022-06-21T00:00:00"/>
    <n v="132946"/>
    <s v="Secretaría de Educación"/>
    <s v="PROCESO RECIBIDO DEL DR. JHON JAIRO"/>
    <d v="2024-06-30T00:00:00"/>
    <s v="2023-06"/>
    <s v="3"/>
    <s v="2024-05"/>
    <n v="1.0683211242338166"/>
    <n v="1438002.9660636866"/>
    <n v="719001.48303184332"/>
    <d v="2026-06-25T00:00:00"/>
    <n v="1.9863013698630136"/>
    <n v="0.1017"/>
    <n v="631498.3149790141"/>
    <n v="0.36499999999999999"/>
    <s v="MEDIA"/>
    <x v="0"/>
    <n v="631498.3149790141"/>
  </r>
  <r>
    <n v="992"/>
    <d v="2023-05-25T00:00:00"/>
    <d v="2024-03-07T00:00:00"/>
    <s v="JUZGADO 04 ADMINISTRATIVO DE TURBO"/>
    <s v="05837333300420230032000"/>
    <n v="2023"/>
    <x v="0"/>
    <s v="DIRLEYNID BEJARANO PALACIOS"/>
    <s v="DIANA CAROLINA ALZATE QUINTERO"/>
    <s v="165819"/>
    <x v="0"/>
    <s v="RECONOCIMIENTO Y PAGO DE OTRAS PRESTACIONES SALARIALES, SOCIALES Y SALARIOS"/>
    <s v="BAJO"/>
    <s v="MEDIO   "/>
    <s v="BAJO"/>
    <s v="MEDIO   "/>
    <n v="0.36499999999999999"/>
    <x v="0"/>
    <x v="866"/>
    <n v="0.5"/>
    <x v="0"/>
    <n v="0"/>
    <s v="NO"/>
    <s v="NO"/>
    <n v="3"/>
    <s v="ROY ESTEBAN ESCOBAR ALVAREZ"/>
    <n v="3561"/>
    <d v="2022-06-21T00:00:00"/>
    <n v="132946"/>
    <s v="Secretaría de Educación"/>
    <s v="PROCESO RECIBIDO DE LA DRA. YOLANDA"/>
    <d v="2024-06-30T00:00:00"/>
    <s v="2023-05"/>
    <s v="3"/>
    <s v="2024-05"/>
    <n v="1.0715249662618083"/>
    <n v="2137480.1457489878"/>
    <n v="1068740.0728744939"/>
    <d v="2026-05-24T00:00:00"/>
    <n v="1.8986301369863015"/>
    <n v="0.1017"/>
    <n v="944065.24794125068"/>
    <n v="0.36499999999999999"/>
    <s v="MEDIA"/>
    <x v="0"/>
    <n v="944065.24794125068"/>
  </r>
  <r>
    <n v="993"/>
    <d v="2023-07-17T00:00:00"/>
    <d v="2024-03-07T00:00:00"/>
    <s v="JUZGADO 35 ADMINISTRATIVO DE MEDELLÍN"/>
    <s v="05001333303520230032700"/>
    <n v="2023"/>
    <x v="0"/>
    <s v="GLINDON AUGUSTO BERROCAL MARTINEZ"/>
    <s v="DIANA CAROLINA ALZATE QUINTERO"/>
    <s v="165819"/>
    <x v="0"/>
    <s v="RECONOCIMIENTO Y PAGO DE OTRAS PRESTACIONES SALARIALES, SOCIALES Y SALARIOS"/>
    <s v="BAJO"/>
    <s v="MEDIO   "/>
    <s v="BAJO"/>
    <s v="MEDIO   "/>
    <n v="0.36499999999999999"/>
    <x v="0"/>
    <x v="867"/>
    <n v="0.5"/>
    <x v="0"/>
    <n v="0"/>
    <s v="NO"/>
    <s v="NO"/>
    <n v="3"/>
    <s v="ROY ESTEBAN ESCOBAR ALVAREZ"/>
    <n v="3561"/>
    <d v="2022-06-21T00:00:00"/>
    <n v="132946"/>
    <s v="Secretaría de Educación"/>
    <s v="PROCESO RECIBIDO DEL DR. JHON JAIRO"/>
    <d v="2024-06-30T00:00:00"/>
    <s v="2023-07"/>
    <s v="3"/>
    <s v="2024-05"/>
    <n v="1.062997396801785"/>
    <n v="2204924.4763108962"/>
    <n v="1102462.2381554481"/>
    <d v="2026-07-16T00:00:00"/>
    <n v="2.043835616438356"/>
    <n v="0.1017"/>
    <n v="964658.74559302966"/>
    <n v="0.36499999999999999"/>
    <s v="MEDIA"/>
    <x v="0"/>
    <n v="964658.74559302966"/>
  </r>
  <r>
    <n v="994"/>
    <d v="2023-05-05T00:00:00"/>
    <d v="2024-03-07T00:00:00"/>
    <s v="JUZGADO 13 ADMINISTRATIVO DE MEDELLÍN"/>
    <s v="05001333301320230013400"/>
    <n v="2023"/>
    <x v="0"/>
    <s v="RUTH PULGARIN RESTREPO"/>
    <s v="DIANA CAROLINA ALZATE QUINTERO"/>
    <s v="165819"/>
    <x v="0"/>
    <s v="RECONOCIMIENTO Y PAGO DE OTRAS PRESTACIONES SALARIALES, SOCIALES Y SALARIOS"/>
    <s v="BAJO"/>
    <s v="MEDIO   "/>
    <s v="BAJO"/>
    <s v="MEDIO   "/>
    <n v="0.36499999999999999"/>
    <x v="0"/>
    <x v="868"/>
    <n v="0.5"/>
    <x v="0"/>
    <n v="0"/>
    <s v="NO"/>
    <s v="NO"/>
    <n v="3"/>
    <s v="ROY ESTEBAN ESCOBAR ALVAREZ"/>
    <n v="3561"/>
    <d v="2022-06-21T00:00:00"/>
    <n v="132946"/>
    <s v="Secretaría de Educación"/>
    <s v="PROCESO RECIBIDO DEL DR. JHON JAIRO"/>
    <d v="2024-06-30T00:00:00"/>
    <s v="2023-05"/>
    <s v="3"/>
    <s v="2024-05"/>
    <n v="1.0715249662618083"/>
    <n v="658441.37651821855"/>
    <n v="329220.68825910927"/>
    <d v="2026-05-04T00:00:00"/>
    <n v="1.8438356164383563"/>
    <n v="0.1017"/>
    <n v="291858.08460180112"/>
    <n v="0.36499999999999999"/>
    <s v="MEDIA"/>
    <x v="0"/>
    <n v="291858.08460180112"/>
  </r>
  <r>
    <n v="995"/>
    <d v="2023-10-10T00:00:00"/>
    <d v="2024-03-07T00:00:00"/>
    <s v="JUZGADO 21 ADMINISTRATIVO DE MEDELLÍN"/>
    <s v="05001333302120230016800"/>
    <n v="2023"/>
    <x v="0"/>
    <s v="CARLOS ALBERTO PINEDA PEREZ"/>
    <s v="DIANA CAROLINA ALZATE QUINTERO"/>
    <s v="165819"/>
    <x v="0"/>
    <s v="RECONOCIMIENTO Y PAGO DE OTRAS PRESTACIONES SALARIALES, SOCIALES Y SALARIOS"/>
    <s v="BAJO"/>
    <s v="MEDIO   "/>
    <s v="BAJO"/>
    <s v="MEDIO   "/>
    <n v="0.36499999999999999"/>
    <x v="0"/>
    <x v="869"/>
    <n v="0.5"/>
    <x v="0"/>
    <n v="0"/>
    <s v="NO"/>
    <s v="NO"/>
    <n v="3"/>
    <s v="ROY ESTEBAN ESCOBAR ALVAREZ"/>
    <n v="3561"/>
    <d v="2022-06-21T00:00:00"/>
    <n v="132946"/>
    <s v="Secretaría de Educación"/>
    <s v="PROCESO RECIBIDO DE LA DRA. YOLANDA"/>
    <d v="2024-06-30T00:00:00"/>
    <s v="2023-10"/>
    <s v="3"/>
    <s v="2024-05"/>
    <n v="1.0474166361304507"/>
    <n v="1714199.9718578232"/>
    <n v="857099.9859289116"/>
    <d v="2026-10-09T00:00:00"/>
    <n v="2.2767123287671232"/>
    <n v="0.1017"/>
    <n v="738642.05279796768"/>
    <n v="0.36499999999999999"/>
    <s v="MEDIA"/>
    <x v="0"/>
    <n v="738642.05279796768"/>
  </r>
  <r>
    <n v="996"/>
    <d v="2023-10-10T00:00:00"/>
    <d v="2024-03-07T00:00:00"/>
    <s v="JUZGADO 01 ADMINISTRATIVO DE MEDELLÍN"/>
    <s v="05001333300120230018600"/>
    <n v="2023"/>
    <x v="0"/>
    <s v="LINA MARCELA LAYOS FLOREZ"/>
    <s v="DIANA CAROLINA ALZATE QUINTERO"/>
    <s v="165819"/>
    <x v="0"/>
    <s v="RECONOCIMIENTO Y PAGO DE OTRAS PRESTACIONES SALARIALES, SOCIALES Y SALARIOS"/>
    <s v="BAJO"/>
    <s v="MEDIO   "/>
    <s v="BAJO"/>
    <s v="MEDIO   "/>
    <n v="0.36499999999999999"/>
    <x v="0"/>
    <x v="533"/>
    <n v="0.5"/>
    <x v="0"/>
    <n v="0"/>
    <s v="NO"/>
    <s v="NO"/>
    <n v="3"/>
    <s v="ROY ESTEBAN ESCOBAR ALVAREZ"/>
    <n v="3561"/>
    <d v="2022-06-21T00:00:00"/>
    <n v="132946"/>
    <s v="Secretaría de Educación"/>
    <s v="PROCESO RECIBIDO DEL DR. JHON JAIRO"/>
    <d v="2024-06-30T00:00:00"/>
    <s v="2023-10"/>
    <s v="3"/>
    <s v="2024-05"/>
    <n v="1.0474166361304507"/>
    <n v="1788221.9529497984"/>
    <n v="894110.97647489922"/>
    <d v="2026-10-09T00:00:00"/>
    <n v="2.2767123287671232"/>
    <n v="0.1017"/>
    <n v="770537.83448246529"/>
    <n v="0.36499999999999999"/>
    <s v="MEDIA"/>
    <x v="0"/>
    <n v="770537.83448246529"/>
  </r>
  <r>
    <n v="997"/>
    <d v="2023-10-10T00:00:00"/>
    <d v="2024-03-07T00:00:00"/>
    <s v="JUZGADO 30 ADMINISTRATIVO DE MEDELLÍN"/>
    <s v="05001333303020230027000"/>
    <n v="2023"/>
    <x v="0"/>
    <s v="MARIA ALEJANDRA HERNANDEZ ROJAS"/>
    <s v="DIANA CAROLINA ALZATE QUINTERO"/>
    <s v="165819"/>
    <x v="0"/>
    <s v="RECONOCIMIENTO Y PAGO DE OTRAS PRESTACIONES SALARIALES, SOCIALES Y SALARIOS"/>
    <s v="BAJO"/>
    <s v="MEDIO   "/>
    <s v="BAJO"/>
    <s v="MEDIO   "/>
    <n v="0.36499999999999999"/>
    <x v="0"/>
    <x v="870"/>
    <n v="0.5"/>
    <x v="0"/>
    <n v="0"/>
    <s v="NO"/>
    <s v="NO"/>
    <n v="3"/>
    <s v="ROY ESTEBAN ESCOBAR ALVAREZ"/>
    <n v="3561"/>
    <d v="2022-06-21T00:00:00"/>
    <n v="132946"/>
    <s v="Secretaría de Educación"/>
    <s v="PROCESO RECIBIDO DE LA DRA. YOLANDA"/>
    <d v="2024-06-30T00:00:00"/>
    <s v="2023-10"/>
    <s v="3"/>
    <s v="2024-05"/>
    <n v="1.0474166361304507"/>
    <n v="4970208.7536826674"/>
    <n v="2485104.3768413337"/>
    <d v="2026-10-09T00:00:00"/>
    <n v="2.2767123287671232"/>
    <n v="0.1017"/>
    <n v="2141643.4820470796"/>
    <n v="0.36499999999999999"/>
    <s v="MEDIA"/>
    <x v="0"/>
    <n v="2141643.4820470796"/>
  </r>
  <r>
    <n v="998"/>
    <d v="2023-10-10T00:00:00"/>
    <d v="2024-03-07T00:00:00"/>
    <s v="JUZGADO 08 ADMINISTRATIVO DE MEDELLÍN"/>
    <s v="05001333300820230037900"/>
    <n v="2023"/>
    <x v="0"/>
    <s v="ALBA NELI SANCHEZ ZAPATA"/>
    <s v="DIANA CAROLINA ALZATE QUINTERO"/>
    <s v="165819"/>
    <x v="0"/>
    <s v="RECONOCIMIENTO Y PAGO DE OTRAS PRESTACIONES SALARIALES, SOCIALES Y SALARIOS"/>
    <s v="BAJO"/>
    <s v="MEDIO   "/>
    <s v="BAJO"/>
    <s v="MEDIO   "/>
    <n v="0.36499999999999999"/>
    <x v="0"/>
    <x v="871"/>
    <n v="0.5"/>
    <x v="0"/>
    <n v="0"/>
    <s v="NO"/>
    <s v="NO"/>
    <n v="3"/>
    <s v="ROY ESTEBAN ESCOBAR ALVAREZ"/>
    <n v="3561"/>
    <d v="2022-06-21T00:00:00"/>
    <n v="132946"/>
    <s v="Secretaría de Educación"/>
    <s v="PROCESO RECIBIDO DEL DR. JHON JAIRO"/>
    <d v="2024-06-30T00:00:00"/>
    <s v="2023-10"/>
    <s v="3"/>
    <s v="2024-05"/>
    <n v="1.0474166361304507"/>
    <n v="14216847.85635764"/>
    <n v="7108423.9281788198"/>
    <d v="2026-10-09T00:00:00"/>
    <n v="2.2767123287671232"/>
    <n v="0.1017"/>
    <n v="6125984.0493145017"/>
    <n v="0.36499999999999999"/>
    <s v="MEDIA"/>
    <x v="0"/>
    <n v="6125984.0493145017"/>
  </r>
  <r>
    <n v="999"/>
    <d v="2023-10-10T00:00:00"/>
    <d v="2024-03-07T00:00:00"/>
    <s v="JUZGADO 01 ADMINISTRATIVO DE TURBO"/>
    <s v="05837333300120230032900"/>
    <n v="2023"/>
    <x v="0"/>
    <s v="ORLANDO MIGUEL ORTIZ DEL TORO"/>
    <s v="DIANA CAROLINA ALZATE QUINTERO"/>
    <s v="165819"/>
    <x v="0"/>
    <s v="RECONOCIMIENTO Y PAGO DE OTRAS PRESTACIONES SALARIALES, SOCIALES Y SALARIOS"/>
    <s v="BAJO"/>
    <s v="MEDIO   "/>
    <s v="BAJO"/>
    <s v="MEDIO   "/>
    <n v="0.36499999999999999"/>
    <x v="0"/>
    <x v="872"/>
    <n v="0.5"/>
    <x v="0"/>
    <n v="0"/>
    <s v="NO"/>
    <s v="NO"/>
    <n v="3"/>
    <s v="ROY ESTEBAN ESCOBAR ALVAREZ"/>
    <n v="3561"/>
    <d v="2022-06-21T00:00:00"/>
    <n v="132946"/>
    <s v="Secretaría de Educación"/>
    <s v="PROCESO RECIBIDO DE LA DRA. YOLANDA"/>
    <d v="2024-06-30T00:00:00"/>
    <s v="2023-10"/>
    <s v="3"/>
    <s v="2024-05"/>
    <n v="1.0474166361304507"/>
    <n v="1697266.3871015024"/>
    <n v="848633.1935507512"/>
    <d v="2026-10-09T00:00:00"/>
    <n v="2.2767123287671232"/>
    <n v="0.1017"/>
    <n v="731345.43746079598"/>
    <n v="0.36499999999999999"/>
    <s v="MEDIA"/>
    <x v="0"/>
    <n v="731345.43746079598"/>
  </r>
  <r>
    <n v="1000"/>
    <d v="2023-10-10T00:00:00"/>
    <d v="2024-03-07T00:00:00"/>
    <s v="JUZGADO 31 ADMINISTRATIVO DE MEDELLÍN"/>
    <s v="05001333303120230025000"/>
    <n v="2023"/>
    <x v="0"/>
    <s v="LINA MARCELA RESTREPO MORENO  "/>
    <s v="DIANA CAROLINA ALZATE QUINTERO"/>
    <s v="165819"/>
    <x v="0"/>
    <s v="RECONOCIMIENTO Y PAGO DE OTRAS PRESTACIONES SALARIALES, SOCIALES Y SALARIOS"/>
    <s v="BAJO"/>
    <s v="MEDIO   "/>
    <s v="BAJO"/>
    <s v="MEDIO   "/>
    <n v="0.36499999999999999"/>
    <x v="0"/>
    <x v="873"/>
    <n v="0.5"/>
    <x v="0"/>
    <n v="0"/>
    <s v="NO"/>
    <s v="NO"/>
    <n v="3"/>
    <s v="ROY ESTEBAN ESCOBAR ALVAREZ"/>
    <n v="3561"/>
    <d v="2022-06-21T00:00:00"/>
    <n v="132946"/>
    <s v="Secretaría de Educación"/>
    <s v="PROCESO RECIBIDO DE LA DRA. YOLANDA"/>
    <d v="2024-06-30T00:00:00"/>
    <s v="2023-10"/>
    <s v="3"/>
    <s v="2024-05"/>
    <n v="1.0474166361304507"/>
    <n v="4282112.5842433125"/>
    <n v="2141056.2921216562"/>
    <d v="2026-10-09T00:00:00"/>
    <n v="2.2767123287671232"/>
    <n v="0.1017"/>
    <n v="1845145.5381308498"/>
    <n v="0.36499999999999999"/>
    <s v="MEDIA"/>
    <x v="0"/>
    <n v="1845145.5381308498"/>
  </r>
  <r>
    <n v="1001"/>
    <d v="2023-10-10T00:00:00"/>
    <d v="2024-03-07T00:00:00"/>
    <s v="JUZGADO 01 ADMINISTRATIVO DE MEDELLÍN"/>
    <s v="05001333300120230027700"/>
    <n v="2023"/>
    <x v="0"/>
    <s v="AMPARO DE JESUS CASTAÑO GALLO"/>
    <s v="DIANA CAROLINA ALZATE QUINTERO"/>
    <s v="165819"/>
    <x v="0"/>
    <s v="RECONOCIMIENTO Y PAGO DE OTRAS PRESTACIONES SALARIALES, SOCIALES Y SALARIOS"/>
    <s v="BAJO"/>
    <s v="MEDIO   "/>
    <s v="BAJO"/>
    <s v="MEDIO   "/>
    <n v="0.36499999999999999"/>
    <x v="0"/>
    <x v="185"/>
    <n v="0.5"/>
    <x v="0"/>
    <n v="0"/>
    <s v="NO"/>
    <s v="NO"/>
    <n v="3"/>
    <s v="ROY ESTEBAN ESCOBAR ALVAREZ"/>
    <n v="3561"/>
    <d v="2022-06-21T00:00:00"/>
    <n v="132946"/>
    <s v="Secretaría de Educación"/>
    <s v="PROCESO RECIBIDO DE LA DRA. YOLANDA"/>
    <d v="2024-06-30T00:00:00"/>
    <s v="2023-10"/>
    <s v="3"/>
    <s v="2024-05"/>
    <n v="1.0474166361304507"/>
    <n v="1481854.6817149138"/>
    <n v="740927.3408574569"/>
    <d v="2026-10-09T00:00:00"/>
    <n v="2.2767123287671232"/>
    <n v="0.1017"/>
    <n v="638525.37744701735"/>
    <n v="0.36499999999999999"/>
    <s v="MEDIA"/>
    <x v="0"/>
    <n v="638525.37744701735"/>
  </r>
  <r>
    <n v="1002"/>
    <d v="2023-10-10T00:00:00"/>
    <d v="2024-03-07T00:00:00"/>
    <s v="JUZGADO 10 ADMINISTRATIVO DE MEDELLÍN"/>
    <s v="05001333301020230024300"/>
    <n v="2023"/>
    <x v="0"/>
    <s v="ALBA LUZ ESPINAL RAMIREZ"/>
    <s v="DIANA CAROLINA ALZATE QUINTERO"/>
    <s v="165819"/>
    <x v="0"/>
    <s v="RECONOCIMIENTO Y PAGO DE OTRAS PRESTACIONES SALARIALES, SOCIALES Y SALARIOS"/>
    <s v="BAJO"/>
    <s v="MEDIO   "/>
    <s v="BAJO"/>
    <s v="MEDIO   "/>
    <n v="0.36499999999999999"/>
    <x v="0"/>
    <x v="874"/>
    <n v="0.5"/>
    <x v="0"/>
    <n v="0"/>
    <s v="NO"/>
    <s v="NO"/>
    <n v="3"/>
    <s v="ROY ESTEBAN ESCOBAR ALVAREZ"/>
    <n v="3561"/>
    <d v="2022-06-21T00:00:00"/>
    <n v="132946"/>
    <s v="Secretaría de Educación"/>
    <s v="PROCESO RECIBIDO DE LA DRA. YOLANDA"/>
    <d v="2024-06-30T00:00:00"/>
    <s v="2023-10"/>
    <s v="3"/>
    <s v="2024-05"/>
    <n v="1.0474166361304507"/>
    <n v="3556451.8645657748"/>
    <n v="1778225.9322828874"/>
    <d v="2026-10-09T00:00:00"/>
    <n v="2.2767123287671232"/>
    <n v="0.1017"/>
    <n v="1532461.1766694768"/>
    <n v="0.36499999999999999"/>
    <s v="MEDIA"/>
    <x v="0"/>
    <n v="1532461.1766694768"/>
  </r>
  <r>
    <n v="1003"/>
    <d v="2023-10-10T00:00:00"/>
    <d v="2024-03-07T00:00:00"/>
    <s v="JUZGADO 04 ADMINISTRATIVO DE TURBO"/>
    <s v="05837333300420230027000"/>
    <n v="2023"/>
    <x v="0"/>
    <s v="KETTY MARIA RIVERA LUNA"/>
    <s v="DIANA CAROLINA ALZATE QUINTERO"/>
    <s v="165819"/>
    <x v="0"/>
    <s v="RECONOCIMIENTO Y PAGO DE OTRAS PRESTACIONES SALARIALES, SOCIALES Y SALARIOS"/>
    <s v="BAJO"/>
    <s v="MEDIO   "/>
    <s v="BAJO"/>
    <s v="MEDIO   "/>
    <n v="0.36499999999999999"/>
    <x v="0"/>
    <x v="875"/>
    <n v="0.5"/>
    <x v="0"/>
    <n v="0"/>
    <s v="NO"/>
    <s v="NO"/>
    <n v="3"/>
    <s v="ROY ESTEBAN ESCOBAR ALVAREZ"/>
    <n v="3561"/>
    <d v="2022-06-21T00:00:00"/>
    <n v="132946"/>
    <s v="Secretaría de Educación"/>
    <s v="PROCESO RECIBIDO DE LA DRA. YOLANDA"/>
    <d v="2024-06-30T00:00:00"/>
    <s v="2023-10"/>
    <s v="3"/>
    <s v="2024-05"/>
    <n v="1.0474166361304507"/>
    <n v="9060850.4345914256"/>
    <n v="4530425.2172957128"/>
    <d v="2026-10-09T00:00:00"/>
    <n v="2.2767123287671232"/>
    <n v="0.1017"/>
    <n v="3904284.9579845094"/>
    <n v="0.36499999999999999"/>
    <s v="MEDIA"/>
    <x v="0"/>
    <n v="3904284.9579845094"/>
  </r>
  <r>
    <n v="1004"/>
    <d v="2023-10-10T00:00:00"/>
    <d v="2024-03-07T00:00:00"/>
    <s v="JUZGADO 03 ADMINISTRATIVO DE TURBO"/>
    <s v="05837333300320230016500"/>
    <n v="2023"/>
    <x v="0"/>
    <s v="DIEGO ARMANDO SANTOS FABRA"/>
    <s v="DIANA CAROLINA ALZATE QUINTERO"/>
    <s v="165819"/>
    <x v="0"/>
    <s v="RECONOCIMIENTO Y PAGO DE OTRAS PRESTACIONES SALARIALES, SOCIALES Y SALARIOS"/>
    <s v="BAJO"/>
    <s v="MEDIO   "/>
    <s v="BAJO"/>
    <s v="MEDIO   "/>
    <n v="0.36499999999999999"/>
    <x v="0"/>
    <x v="876"/>
    <n v="0.5"/>
    <x v="0"/>
    <n v="0"/>
    <s v="NO"/>
    <s v="NO"/>
    <n v="3"/>
    <s v="ROY ESTEBAN ESCOBAR ALVAREZ"/>
    <n v="3561"/>
    <d v="2022-06-21T00:00:00"/>
    <n v="132946"/>
    <s v="Secretaría de Educación"/>
    <s v="PROCESO RECIBIDO DEL DR. JHON JAIRO"/>
    <d v="2024-06-30T00:00:00"/>
    <s v="2023-10"/>
    <s v="3"/>
    <s v="2024-05"/>
    <n v="1.0474166361304507"/>
    <n v="3320163.050787834"/>
    <n v="1660081.525393917"/>
    <d v="2026-10-09T00:00:00"/>
    <n v="2.2767123287671232"/>
    <n v="0.1017"/>
    <n v="1430645.2524322483"/>
    <n v="0.36499999999999999"/>
    <s v="MEDIA"/>
    <x v="0"/>
    <n v="1430645.2524322483"/>
  </r>
  <r>
    <n v="1005"/>
    <d v="2023-10-10T00:00:00"/>
    <d v="2024-03-07T00:00:00"/>
    <s v="JUZGADO 03 ADMINISTRATIVO DE MEDELLÍN"/>
    <s v="05001333300320230018500"/>
    <n v="2023"/>
    <x v="0"/>
    <s v="GLORIA ELENA GOMEZ GOMEZ"/>
    <s v="DIANA CAROLINA ALZATE QUINTERO"/>
    <s v="165819"/>
    <x v="0"/>
    <s v="RECONOCIMIENTO Y PAGO DE OTRAS PRESTACIONES SALARIALES, SOCIALES Y SALARIOS"/>
    <s v="BAJO"/>
    <s v="MEDIO   "/>
    <s v="BAJO"/>
    <s v="MEDIO   "/>
    <n v="0.36499999999999999"/>
    <x v="0"/>
    <x v="877"/>
    <n v="0.5"/>
    <x v="0"/>
    <n v="0"/>
    <s v="NO"/>
    <s v="NO"/>
    <n v="3"/>
    <s v="ROY ESTEBAN ESCOBAR ALVAREZ"/>
    <n v="3561"/>
    <d v="2022-06-21T00:00:00"/>
    <n v="132946"/>
    <s v="Secretaría de Educación"/>
    <s v="PROCESO RECIBIDO DEL DR. JHON JAIRO"/>
    <d v="2024-06-30T00:00:00"/>
    <s v="2023-10"/>
    <s v="3"/>
    <s v="2024-05"/>
    <n v="1.0474166361304507"/>
    <n v="3583690.9816049831"/>
    <n v="1791845.4908024915"/>
    <d v="2026-10-09T00:00:00"/>
    <n v="2.2767123287671232"/>
    <n v="0.1017"/>
    <n v="1544198.4054972425"/>
    <n v="0.36499999999999999"/>
    <s v="MEDIA"/>
    <x v="0"/>
    <n v="1544198.4054972425"/>
  </r>
  <r>
    <n v="1006"/>
    <d v="2023-10-10T00:00:00"/>
    <d v="2024-03-07T00:00:00"/>
    <s v="JUZGADO 01 ADMINISTRATIVO DE MEDELLÍN"/>
    <s v="05001333300120230018600"/>
    <n v="2023"/>
    <x v="0"/>
    <s v="LINA MARCELA LAYOS FLOREZ"/>
    <s v="DIANA CAROLINA ALZATE QUINTERO"/>
    <s v="165819"/>
    <x v="0"/>
    <s v="RECONOCIMIENTO Y PAGO DE OTRAS PRESTACIONES SALARIALES, SOCIALES Y SALARIOS"/>
    <s v="BAJO"/>
    <s v="MEDIO   "/>
    <s v="BAJO"/>
    <s v="MEDIO   "/>
    <n v="0.36499999999999999"/>
    <x v="0"/>
    <x v="533"/>
    <n v="0.5"/>
    <x v="0"/>
    <n v="0"/>
    <s v="NO"/>
    <s v="NO"/>
    <n v="3"/>
    <s v="ROY ESTEBAN ESCOBAR ALVAREZ"/>
    <n v="3561"/>
    <d v="2022-06-21T00:00:00"/>
    <n v="132946"/>
    <s v="Secretaría de Educación"/>
    <s v="PROCESO RECIBIDO DEL DR. JHON JAIRO"/>
    <d v="2024-06-30T00:00:00"/>
    <s v="2023-10"/>
    <s v="3"/>
    <s v="2024-05"/>
    <n v="1.0474166361304507"/>
    <n v="1788221.9529497984"/>
    <n v="894110.97647489922"/>
    <d v="2026-10-09T00:00:00"/>
    <n v="2.2767123287671232"/>
    <n v="0.1017"/>
    <n v="770537.83448246529"/>
    <n v="0.36499999999999999"/>
    <s v="MEDIA"/>
    <x v="0"/>
    <n v="770537.83448246529"/>
  </r>
  <r>
    <n v="1007"/>
    <d v="2023-10-10T00:00:00"/>
    <d v="2024-03-07T00:00:00"/>
    <s v="JUZGADO 31 ADMINISTRATIVO DE MEDELLÍN"/>
    <s v="05001333303120230023200"/>
    <n v="2023"/>
    <x v="0"/>
    <s v="CLAUDIA ENID CARVAJAL CARVAJAL"/>
    <s v="DIANA CAROLINA ALZATE QUINTERO"/>
    <s v="165819"/>
    <x v="0"/>
    <s v="RECONOCIMIENTO Y PAGO DE OTRAS PRESTACIONES SALARIALES, SOCIALES Y SALARIOS"/>
    <s v="BAJO"/>
    <s v="MEDIO   "/>
    <s v="BAJO"/>
    <s v="MEDIO   "/>
    <n v="0.36499999999999999"/>
    <x v="0"/>
    <x v="878"/>
    <n v="0.5"/>
    <x v="6"/>
    <n v="0"/>
    <s v="NO"/>
    <s v="NO"/>
    <n v="3"/>
    <s v="ROY ESTEBAN ESCOBAR ALVAREZ"/>
    <n v="3561"/>
    <d v="2022-06-21T00:00:00"/>
    <n v="132946"/>
    <s v="Secretaría de Educación"/>
    <s v="PROCESO RECIBIDO DEL DR. HERNÁN DAVID HENAO"/>
    <d v="2024-06-30T00:00:00"/>
    <s v="2023-10"/>
    <s v="3"/>
    <s v="2024-05"/>
    <n v="1.0474166361304507"/>
    <n v="2248393.9778673504"/>
    <n v="1124196.9889336752"/>
    <d v="2026-10-09T00:00:00"/>
    <n v="2.2767123287671232"/>
    <n v="0.1017"/>
    <n v="968824.15737682232"/>
    <n v="0.36499999999999999"/>
    <s v="MEDIA"/>
    <x v="0"/>
    <n v="968824.15737682232"/>
  </r>
  <r>
    <n v="1008"/>
    <d v="2023-10-10T00:00:00"/>
    <d v="2024-03-07T00:00:00"/>
    <s v="JUZGADO 30 ADMINISTRATIVO DE MEDELLÍN"/>
    <s v="05001333303020230036100"/>
    <n v="2023"/>
    <x v="0"/>
    <s v="ANDRES EDUARDO CAMPO CELIN"/>
    <s v="DIANA CAROLINA ALZATE QUINTERO"/>
    <s v="165819"/>
    <x v="0"/>
    <s v="RECONOCIMIENTO Y PAGO DE OTRAS PRESTACIONES SALARIALES, SOCIALES Y SALARIOS"/>
    <s v="BAJO"/>
    <s v="MEDIO   "/>
    <s v="BAJO"/>
    <s v="MEDIO   "/>
    <n v="0.36499999999999999"/>
    <x v="0"/>
    <x v="879"/>
    <n v="0.5"/>
    <x v="3"/>
    <n v="0"/>
    <s v="NO"/>
    <s v="NO"/>
    <n v="3"/>
    <s v="ROY ESTEBAN ESCOBAR ALVAREZ"/>
    <n v="3561"/>
    <d v="2022-06-21T00:00:00"/>
    <n v="132946"/>
    <s v="Secretaría de Educación"/>
    <s v="PROCESO RECIBIDO DEL DR. JHON JAIRO"/>
    <d v="2024-06-30T00:00:00"/>
    <s v="2023-10"/>
    <s v="3"/>
    <s v="2024-05"/>
    <n v="1.0474166361304507"/>
    <n v="1685693.480688897"/>
    <n v="842846.74034444848"/>
    <d v="2026-10-09T00:00:00"/>
    <n v="2.2767123287671232"/>
    <n v="0.1017"/>
    <n v="726358.71742242074"/>
    <n v="0.36499999999999999"/>
    <s v="MEDIA"/>
    <x v="0"/>
    <n v="726358.71742242074"/>
  </r>
  <r>
    <n v="1009"/>
    <d v="2017-03-10T00:00:00"/>
    <d v="2017-03-03T00:00:00"/>
    <s v="Tribunal Administrativo de Antioquia"/>
    <s v="05001233300020170034800"/>
    <s v="2019"/>
    <x v="0"/>
    <s v="INMOBILIARIA E INVERSIONES ASA SA"/>
    <s v="STEPHANIE ARROYAVE RAMIREZ"/>
    <n v="257098"/>
    <x v="2"/>
    <s v="OTRAS"/>
    <s v="BAJO"/>
    <s v="BAJO"/>
    <s v="BAJO"/>
    <s v="BAJO"/>
    <n v="0.05"/>
    <x v="2"/>
    <x v="880"/>
    <n v="0"/>
    <x v="3"/>
    <n v="0"/>
    <s v="NO"/>
    <n v="0"/>
    <s v="8 AÑOS"/>
    <s v="LEONEL GIRALDO ALVAREZ"/>
    <n v="1728"/>
    <m/>
    <n v="88367"/>
    <s v="Secretaría de Asuntos institucionales, Paz y Noviolencia"/>
    <s v="PROCESO POR RESTITUCION DE PREDIOS "/>
    <d v="2024-06-30T00:00:00"/>
    <s v="2017-03"/>
    <s v="8"/>
    <s v="2024-05"/>
    <n v="1.0450773631460881"/>
    <n v="1704857634.6327932"/>
    <n v="0"/>
    <d v="2025-03-08T00:00:00"/>
    <n v="0.68767123287671228"/>
    <n v="0.1017"/>
    <n v="0"/>
    <n v="0.05"/>
    <s v="REMOTA"/>
    <x v="2"/>
    <n v="0"/>
  </r>
  <r>
    <n v="1010"/>
    <d v="2014-04-24T00:00:00"/>
    <d v="2017-03-27T00:00:00"/>
    <s v="Tribunal Administrativo de Antioquia"/>
    <s v="05001233300020170114600"/>
    <s v="2019"/>
    <x v="0"/>
    <s v="ANA LUCIA AGUDELO AGUDELO"/>
    <s v="FRANCISCO ALBERTO GIRALDO LUNA"/>
    <s v="122 621"/>
    <x v="0"/>
    <s v="PENSIÓN DE SOBREVIVIENTES"/>
    <s v="BAJO"/>
    <s v="BAJO"/>
    <s v="BAJO"/>
    <s v="BAJO"/>
    <n v="0.05"/>
    <x v="2"/>
    <x v="881"/>
    <n v="0"/>
    <x v="3"/>
    <n v="0"/>
    <s v="NO"/>
    <n v="0"/>
    <s v="12 AÑOS"/>
    <s v="LEONEL GIRALDO ALVAREZ"/>
    <n v="1728"/>
    <m/>
    <n v="88367"/>
    <s v="Secretaría de Educación"/>
    <s v="25-11-2022 PASA EXPEDIENTE AL CONSEJO DE ESTADO"/>
    <d v="2024-06-30T00:00:00"/>
    <s v="2014-04"/>
    <s v="12"/>
    <s v="2024-05"/>
    <n v="1.2294911359685146"/>
    <n v="108504713.62143095"/>
    <n v="0"/>
    <d v="2026-04-21T00:00:00"/>
    <n v="1.8082191780821917"/>
    <n v="0.1017"/>
    <n v="0"/>
    <n v="0.05"/>
    <s v="REMOTA"/>
    <x v="2"/>
    <n v="0"/>
  </r>
  <r>
    <n v="1011"/>
    <d v="2017-05-31T00:00:00"/>
    <d v="2017-04-19T00:00:00"/>
    <s v="Tribunal Administrativo de Antioquia"/>
    <s v="05001233300020170119900"/>
    <s v="2019"/>
    <x v="0"/>
    <s v="SOCIEDAD DISTRACOM S.A "/>
    <s v="DANIELA SANCHEZ MEJIA"/>
    <n v="204538"/>
    <x v="4"/>
    <s v="IMPUESTOS"/>
    <s v="BAJO"/>
    <s v="BAJO"/>
    <s v="BAJO"/>
    <s v="BAJO"/>
    <n v="0.05"/>
    <x v="2"/>
    <x v="882"/>
    <n v="0"/>
    <x v="13"/>
    <n v="0"/>
    <s v="NO"/>
    <n v="0"/>
    <s v="8 AÑOS"/>
    <s v="LEONEL GIRALDO ALVAREZ"/>
    <n v="1728"/>
    <m/>
    <n v="88367"/>
    <s v="Secretaría de Hacienda"/>
    <s v="EL 20-06-2023EL DESPACHO 20 A CARGO DEL DOCTOR CARLOS ENRIQUE PINZON MUÑOZ DEJA LA CONSTANCIA QUE EN LA FECHA 9 DE JUNIO DE 2023 SE RECIBE DE LA SECRETARÍA DE LA CORPORACIÓN EL PROCESO DE LA REFERENCIA, CONFORME LOS ACUERDOS Nos. PCSJA22-12026 DEL 15 DE DICIEMBRE DE 2022 Y CSJANT23-29 DEL 29 DE FEBRERO DE 2023."/>
    <d v="2024-06-30T00:00:00"/>
    <s v="2017-05"/>
    <s v="8"/>
    <s v="2024-05"/>
    <n v="1.0378115514162245"/>
    <n v="433467939.73777157"/>
    <n v="0"/>
    <d v="2025-05-29T00:00:00"/>
    <n v="0.9123287671232877"/>
    <n v="0.1017"/>
    <n v="0"/>
    <n v="0.05"/>
    <s v="REMOTA"/>
    <x v="2"/>
    <n v="0"/>
  </r>
  <r>
    <n v="1012"/>
    <d v="2017-11-23T00:00:00"/>
    <d v="2017-09-12T00:00:00"/>
    <s v="Tribunal Administrativo de Antioquia"/>
    <s v="05001233300020170220100"/>
    <s v="2019"/>
    <x v="0"/>
    <s v="YURLEIDIS AREVALO LUNA Y OTROS "/>
    <s v="EDWIN OSORIO RODRIGUEZ "/>
    <n v="97472"/>
    <x v="2"/>
    <s v="OTRAS"/>
    <s v="BAJO"/>
    <s v="BAJO"/>
    <s v="BAJO"/>
    <s v="BAJO"/>
    <n v="0.05"/>
    <x v="2"/>
    <x v="883"/>
    <n v="0"/>
    <x v="13"/>
    <n v="0"/>
    <s v="NO"/>
    <n v="0"/>
    <s v="8 AÑOS"/>
    <s v="LEONEL GIRALDO ALVAREZ"/>
    <n v="1728"/>
    <m/>
    <n v="88367"/>
    <s v="Secretaría de Minas"/>
    <s v="SOCIEDAD AGREGADOS Y PROYECTOS MINEROS -APERTURA DE LIQUIDACION JUDICIAL.- FALLA EN TALUD DE TIERRA - EXPLOTACION MINERA  VIA COPACABANA. 15-03-2023. PASA AL DESPACHO 021 DE CONFORMIDAD AL ACUERDO CSJANTA23-29 DEL 23 02 2023. ELIANA OSPINA"/>
    <d v="2024-06-30T00:00:00"/>
    <s v="2017-11"/>
    <s v="8"/>
    <s v="2024-05"/>
    <n v="1.0332445792723068"/>
    <n v="1207226493.4034359"/>
    <n v="0"/>
    <d v="2025-11-21T00:00:00"/>
    <n v="1.3945205479452054"/>
    <n v="0.1017"/>
    <n v="0"/>
    <n v="0.05"/>
    <s v="REMOTA"/>
    <x v="2"/>
    <n v="0"/>
  </r>
  <r>
    <n v="1013"/>
    <d v="2017-11-20T00:00:00"/>
    <d v="2017-11-16T00:00:00"/>
    <s v="Tribunal Administrativo de Antioquia"/>
    <s v="05001233300020170298300"/>
    <s v="2019"/>
    <x v="0"/>
    <s v="DEFENSOR DEL PUEBLO "/>
    <s v="CLAUDIA PATRICIA BERNAL  CRVAJAL"/>
    <n v="115917"/>
    <x v="6"/>
    <s v="OTRAS"/>
    <s v="BAJO"/>
    <s v="BAJO"/>
    <s v="BAJO"/>
    <s v="BAJO"/>
    <n v="0.05"/>
    <x v="2"/>
    <x v="5"/>
    <n v="0"/>
    <x v="2"/>
    <n v="0"/>
    <s v="NO"/>
    <n v="0"/>
    <s v="8 AÑOS"/>
    <s v="LEONEL GIRALDO ALVAREZ"/>
    <n v="1728"/>
    <m/>
    <n v="88367"/>
    <s v="Secretaría de Minas"/>
    <s v="05 Nov 2020_x000a_ SOLICITUD ASUNTOS PERICIALES UNIVERSIDAD NACIONAL. 2 FLS- CONTROL ESPACIO PUBLICO Y MINAS DE AMAGA"/>
    <d v="2024-06-30T00:00:00"/>
    <s v="2017-11"/>
    <s v="8"/>
    <s v="2024-05"/>
    <n v="1.0332445792723068"/>
    <n v="0"/>
    <n v="0"/>
    <d v="2025-11-18T00:00:00"/>
    <n v="1.3863013698630138"/>
    <n v="0.1017"/>
    <n v="0"/>
    <n v="0.05"/>
    <s v="REMOTA"/>
    <x v="2"/>
    <n v="0"/>
  </r>
  <r>
    <n v="1014"/>
    <d v="2017-02-06T00:00:00"/>
    <d v="2017-01-27T00:00:00"/>
    <s v="JUZGADDOS ADMINISTRATIVOS "/>
    <s v="05001333300920170003900"/>
    <s v="2019"/>
    <x v="0"/>
    <s v="MUNICIPIO  DE ITAGUI"/>
    <s v="FERNAN  GOMEZ PRIEDRAHITA "/>
    <n v="114207"/>
    <x v="4"/>
    <s v="IMPUESTOS"/>
    <s v="BAJO"/>
    <s v="BAJO"/>
    <s v="BAJO"/>
    <s v="BAJO"/>
    <n v="0.05"/>
    <x v="2"/>
    <x v="884"/>
    <n v="0"/>
    <x v="4"/>
    <n v="0"/>
    <s v="NO"/>
    <n v="0"/>
    <s v="8 AÑOS"/>
    <s v="LEONEL GIRALDO ALVAREZ"/>
    <n v="1728"/>
    <m/>
    <n v="88367"/>
    <s v="Secretaría de Hacienda"/>
    <s v="COBRO DE IMPUESTO DE GASOLINA  NO DEBIDA - NO HAY DEVOLVER SUMA ALGUNA.  SE REMITE EXPEDIENTE AL TAA EN APELACIÓN (OF. 462) 10-10-20218"/>
    <d v="2024-06-30T00:00:00"/>
    <s v="2017-02"/>
    <s v="8"/>
    <s v="2024-05"/>
    <n v="1.0499456470202628"/>
    <n v="2010645.9140438032"/>
    <n v="0"/>
    <d v="2025-02-04T00:00:00"/>
    <n v="0.6"/>
    <n v="0.1017"/>
    <n v="0"/>
    <n v="0.05"/>
    <s v="REMOTA"/>
    <x v="2"/>
    <n v="0"/>
  </r>
  <r>
    <n v="1015"/>
    <d v="2017-06-21T00:00:00"/>
    <d v="2017-06-21T00:00:00"/>
    <s v="JUZGADOS ADMINISTRATIVOS "/>
    <s v="05001333300120170027900"/>
    <s v="2019"/>
    <x v="0"/>
    <s v="JAVIER ANTONIO HERRRA"/>
    <s v="JAIRO NARANJO FLOREZ"/>
    <n v="98874"/>
    <x v="1"/>
    <s v="OTRAS"/>
    <s v="BAJO"/>
    <s v="BAJO"/>
    <s v="BAJO"/>
    <s v="BAJO"/>
    <n v="0.05"/>
    <x v="2"/>
    <x v="885"/>
    <n v="0"/>
    <x v="3"/>
    <n v="0"/>
    <s v="NO"/>
    <n v="0"/>
    <s v="8 AÑOS"/>
    <s v="LEONEL GIRALDO ALVAREZ"/>
    <n v="1728"/>
    <m/>
    <n v="88367"/>
    <s v="Secretaría de Infraestructura Física"/>
    <s v="MAYOR PERMANENCIA  EN OBRA. EL 26-05-2023 DGR-AL TAA - APELACION SENTENCIA EXPEDIENTE HIBRIDO"/>
    <d v="2024-06-30T00:00:00"/>
    <s v="2017-06"/>
    <s v="8"/>
    <s v="2024-05"/>
    <n v="1.0366231592957746"/>
    <n v="141320579.61479834"/>
    <n v="0"/>
    <d v="2025-06-19T00:00:00"/>
    <n v="0.96986301369863015"/>
    <n v="0.1017"/>
    <n v="0"/>
    <n v="0.05"/>
    <s v="REMOTA"/>
    <x v="2"/>
    <n v="0"/>
  </r>
  <r>
    <n v="1016"/>
    <d v="2016-12-05T00:00:00"/>
    <d v="2016-11-29T00:00:00"/>
    <s v="JUZGADOS ADMINISTRATIVOS "/>
    <s v="05001333301720160092300"/>
    <s v="2019"/>
    <x v="0"/>
    <s v="FELIX  ALONSO VELEZ PALCIO"/>
    <s v="WILLIAM DE JESUIS MORA"/>
    <n v="116910"/>
    <x v="4"/>
    <s v="OTRAS"/>
    <s v="BAJO"/>
    <s v="BAJO"/>
    <s v="BAJO"/>
    <s v="BAJO"/>
    <n v="0.05"/>
    <x v="2"/>
    <x v="113"/>
    <n v="0"/>
    <x v="3"/>
    <n v="0"/>
    <s v="NO"/>
    <n v="0"/>
    <s v="8 AÑOS"/>
    <s v="LEONEL GIRALDO ALVAREZ"/>
    <n v="1728"/>
    <m/>
    <n v="88367"/>
    <s v="Secretaría de Asuntos institucionales, Paz y Noviolencia"/>
    <s v="EL 17-09-2019 SE REMITIÓ EL PROCESO AL TAA A FIN DE QUESE DE TRAMITE AL RECURSO DE APELACIÓN PRESENTADO EN CONTRA DE LA SENTENCIA Y EL 19-12-2019 F1 RENUNCIA"/>
    <d v="2024-06-30T00:00:00"/>
    <s v="2016-12"/>
    <s v="8"/>
    <s v="2024-05"/>
    <n v="1.0713661409303896"/>
    <n v="26784153.52325974"/>
    <n v="0"/>
    <d v="2024-12-03T00:00:00"/>
    <n v="0.42739726027397262"/>
    <n v="0.1017"/>
    <n v="0"/>
    <n v="0.05"/>
    <s v="REMOTA"/>
    <x v="2"/>
    <n v="0"/>
  </r>
  <r>
    <n v="1017"/>
    <d v="2017-07-17T00:00:00"/>
    <d v="2017-02-09T00:00:00"/>
    <s v="JUZGADOS ADMINISTRATIVOS "/>
    <s v="05001333300920170022100"/>
    <s v="2019"/>
    <x v="0"/>
    <s v="HUGO LEON BERMUDEZ BEDOYA"/>
    <s v="JOSE DAVID SANCHEZ PUERTA"/>
    <n v="189197"/>
    <x v="2"/>
    <s v="OTRAS"/>
    <s v="BAJO"/>
    <s v="BAJO"/>
    <s v="BAJO"/>
    <s v="BAJO"/>
    <n v="0.05"/>
    <x v="2"/>
    <x v="886"/>
    <n v="0"/>
    <x v="3"/>
    <n v="0"/>
    <s v="NO"/>
    <n v="0"/>
    <s v="8 AÑOS"/>
    <s v="LEONEL GIRALDO ALVAREZ"/>
    <n v="1728"/>
    <m/>
    <n v="88367"/>
    <s v="Secretaría de Talento Humano y Desarrollo Organizacional"/>
    <s v="EL 20-11-2020 SE ENVIA EL EXPEDIENTE AL TAA, EN APELACION DE SENTENCIA CON OF. 00163 DE 09/11/2020"/>
    <d v="2024-06-30T00:00:00"/>
    <s v="2017-07"/>
    <s v="8"/>
    <s v="2024-05"/>
    <n v="1.0371536793320677"/>
    <n v="3572994425.2989731"/>
    <n v="0"/>
    <d v="2025-07-15T00:00:00"/>
    <n v="1.0410958904109588"/>
    <n v="0.1017"/>
    <n v="0"/>
    <n v="0.05"/>
    <s v="REMOTA"/>
    <x v="2"/>
    <n v="0"/>
  </r>
  <r>
    <n v="1018"/>
    <d v="2017-11-07T00:00:00"/>
    <d v="2017-10-26T00:00:00"/>
    <s v="JUZGADOS ADMINISTRATIVOS "/>
    <s v="05001333301720170054800"/>
    <s v="2019"/>
    <x v="0"/>
    <s v="UNIVERSIDAD DE ANTIOQUIA"/>
    <s v="SANTIAGO ALEJANDRO JIMENEZ"/>
    <n v="193.154"/>
    <x v="1"/>
    <s v="IMPUESTOS"/>
    <s v="MEDIO   "/>
    <s v="MEDIO   "/>
    <s v="MEDIO   "/>
    <s v="MEDIO   "/>
    <n v="0.5"/>
    <x v="0"/>
    <x v="887"/>
    <n v="1"/>
    <x v="4"/>
    <n v="0"/>
    <s v="NO"/>
    <n v="0"/>
    <s v="8 AÑOS"/>
    <s v="LEONEL GIRALDO ALVAREZ"/>
    <n v="1728"/>
    <m/>
    <n v="88367"/>
    <s v="Secretaría de Hacienda"/>
    <s v="El 18 de febrero de 2020 se remitió el proceso al TAA a fin de que se de tramite al recurso de apelación presentado en contra de la sentencia proferida poreste Juzgado"/>
    <d v="2024-06-30T00:00:00"/>
    <s v="2017-11"/>
    <s v="8"/>
    <s v="2024-05"/>
    <n v="1.0332445792723068"/>
    <n v="355374037.27045929"/>
    <n v="355374037.27045929"/>
    <d v="2025-11-05T00:00:00"/>
    <n v="1.3506849315068492"/>
    <n v="0.1017"/>
    <n v="325358782.98028857"/>
    <n v="0.5"/>
    <s v="MEDIA"/>
    <x v="0"/>
    <n v="325358782.98028857"/>
  </r>
  <r>
    <n v="1019"/>
    <d v="2014-06-16T00:00:00"/>
    <d v="2014-11-12T00:00:00"/>
    <s v="JUZGADOS ADMINISTRATIVOS "/>
    <s v="05001333302020140081700"/>
    <s v="2019"/>
    <x v="0"/>
    <s v="JORGE IVAN VASQUEZ Y OTROS "/>
    <s v="CLAUDIA MARIA JARAMILLO MUÑOZ"/>
    <n v="73642"/>
    <x v="2"/>
    <s v="ACCIDENTE DE TRANSITO"/>
    <s v="ALTO"/>
    <s v="ALTO"/>
    <s v="ALTO"/>
    <s v="ALTO"/>
    <n v="1"/>
    <x v="1"/>
    <x v="888"/>
    <n v="0.5"/>
    <x v="4"/>
    <n v="0"/>
    <s v="NO"/>
    <n v="0"/>
    <s v="12 AÑOS"/>
    <s v="LEONEL GIRALDO ALVAREZ"/>
    <n v="1728"/>
    <m/>
    <n v="88367"/>
    <s v="Secretaría de Infraestructura Física"/>
    <s v="EL  30-04-2021 SIN ARCHIVOS. SOLICITUD COPIA EXPEDIENTE"/>
    <d v="2024-06-30T00:00:00"/>
    <s v="2014-06"/>
    <s v="12"/>
    <s v="2024-05"/>
    <n v="1.2224327285441778"/>
    <n v="176907943.81862715"/>
    <n v="88453971.909313574"/>
    <d v="2026-06-13T00:00:00"/>
    <n v="1.9534246575342467"/>
    <n v="0.1017"/>
    <n v="77856085.518638238"/>
    <n v="1"/>
    <s v="ALTA"/>
    <x v="1"/>
    <n v="77856085.518638238"/>
  </r>
  <r>
    <n v="1020"/>
    <d v="2017-01-18T00:00:00"/>
    <d v="2017-03-10T00:00:00"/>
    <s v="JUZGADOS ADMINISTRATIVOS "/>
    <s v="05001333300620170002400"/>
    <s v="2019"/>
    <x v="0"/>
    <s v=" JUAN ARLEY VALENCIA CORTEZ"/>
    <s v="IVAN DARIO GUTIERREZ GUERRA"/>
    <n v="186976"/>
    <x v="2"/>
    <s v="OTRAS"/>
    <s v="BAJO"/>
    <s v="BAJO"/>
    <s v="BAJO"/>
    <s v="BAJO"/>
    <n v="0.05"/>
    <x v="2"/>
    <x v="889"/>
    <n v="0"/>
    <x v="3"/>
    <n v="0"/>
    <s v="NO"/>
    <n v="0"/>
    <s v="8 AÑOS"/>
    <s v="LEONEL GIRALDO ALVAREZ"/>
    <n v="1728"/>
    <m/>
    <n v="88367"/>
    <s v="Secretaría de Minas"/>
    <s v="DAÑOS EN PREDIOS POR MINERIA EN SEGOVIA Y FALTA DE PREVISION. EL 27-11-2023 YPB-Remisión expediente TAA"/>
    <d v="2024-06-30T00:00:00"/>
    <s v="2017-01"/>
    <s v="8"/>
    <s v="2024-05"/>
    <n v="1.060505363009457"/>
    <n v="393237829.88725227"/>
    <n v="0"/>
    <d v="2025-01-16T00:00:00"/>
    <n v="0.54794520547945202"/>
    <n v="0.1017"/>
    <n v="0"/>
    <n v="0.05"/>
    <s v="REMOTA"/>
    <x v="2"/>
    <n v="0"/>
  </r>
  <r>
    <n v="1021"/>
    <d v="2018-01-24T00:00:00"/>
    <d v="2017-11-29T00:00:00"/>
    <s v="JUZGADOS ADMINISTRATIVOS "/>
    <s v="05001333302320170062400"/>
    <s v="2019"/>
    <x v="0"/>
    <s v="ANA MARIA GUZMAN PUERTA Y"/>
    <s v="VERONICA  SALDARRIAGA ECHEVERRY"/>
    <n v="239210"/>
    <x v="2"/>
    <s v="FALLA EN EL SERVICIO OTRAS CAUSAS"/>
    <s v="BAJO"/>
    <s v="BAJO"/>
    <s v="BAJO"/>
    <s v="BAJO"/>
    <n v="0.05"/>
    <x v="2"/>
    <x v="890"/>
    <n v="0"/>
    <x v="10"/>
    <n v="0"/>
    <s v="NO"/>
    <n v="0"/>
    <s v="8 AÑOS"/>
    <s v="LEONEL GIRALDO ALVAREZ"/>
    <n v="1728"/>
    <m/>
    <n v="88367"/>
    <s v="Secretaría de Minas"/>
    <s v="FALLA EN TALUD DE TIERRA - EXPLOTACION MINERA  VIA COPACABANA. EL 05-12-2023 MGZ-FRENTE A LOS RECURSOS INTERPUESTOS EN CONTRA DEL AUTO QUE FIJÓ LITIGIO Y DECRETÓ PRUEBAS DEL 11 DE OCTUBRE DE 2023."/>
    <d v="2024-06-30T00:00:00"/>
    <s v="2018-01"/>
    <s v="8"/>
    <s v="2024-05"/>
    <n v="1.0228686286277484"/>
    <n v="8745360410.2991467"/>
    <n v="0"/>
    <d v="2026-01-22T00:00:00"/>
    <n v="1.5643835616438355"/>
    <n v="0.1017"/>
    <n v="0"/>
    <n v="0.05"/>
    <s v="REMOTA"/>
    <x v="2"/>
    <n v="0"/>
  </r>
  <r>
    <n v="1022"/>
    <d v="2017-10-03T00:00:00"/>
    <d v="2017-10-03T00:00:00"/>
    <s v="JUZGADO PRIMERO CIVIL DEL CIRCUITO  DE TIERRAS APARTADO"/>
    <s v="05045312100120160179700"/>
    <s v="2019"/>
    <x v="3"/>
    <s v="CONSEJO COMUNITARIO"/>
    <s v="LAURA ROJAS ESCOBAR"/>
    <n v="226141"/>
    <x v="8"/>
    <s v="OTRAS"/>
    <s v="BAJO"/>
    <s v="BAJO"/>
    <s v="BAJO"/>
    <s v="BAJO"/>
    <n v="0.05"/>
    <x v="2"/>
    <x v="5"/>
    <n v="0"/>
    <x v="13"/>
    <n v="0"/>
    <s v="NO"/>
    <n v="0"/>
    <s v="8 AÑOS"/>
    <s v="LEONEL GIRALDO ALVAREZ"/>
    <n v="1728"/>
    <m/>
    <n v="88367"/>
    <s v="Secretaría de Asuntos institucionales, Paz y Noviolencia"/>
    <s v="ACOMPAÑAMIENTO AL PROCESO "/>
    <d v="2024-06-30T00:00:00"/>
    <s v="2017-10"/>
    <s v="8"/>
    <s v="2024-05"/>
    <n v="1.0351130825191759"/>
    <n v="0"/>
    <n v="0"/>
    <d v="2025-10-01T00:00:00"/>
    <n v="1.2547945205479452"/>
    <n v="0.1017"/>
    <n v="0"/>
    <n v="0.05"/>
    <s v="REMOTA"/>
    <x v="2"/>
    <n v="0"/>
  </r>
  <r>
    <n v="1023"/>
    <d v="2014-02-01T00:00:00"/>
    <d v="2014-02-01T00:00:00"/>
    <s v="JUZGADO SEGUNDO CIVIL DEL CIRCUITO  DE TIERRAS APARTADO"/>
    <s v="05045312100220140000100"/>
    <s v="2019"/>
    <x v="3"/>
    <s v="EMILIANO AVILA LENIS"/>
    <s v="DEFENSORIA PUBLICA"/>
    <m/>
    <x v="8"/>
    <s v="OTRAS"/>
    <s v="BAJO"/>
    <s v="BAJO"/>
    <s v="BAJO"/>
    <s v="BAJO"/>
    <n v="0.05"/>
    <x v="2"/>
    <x v="5"/>
    <n v="0"/>
    <x v="13"/>
    <n v="0"/>
    <s v="NO"/>
    <n v="0"/>
    <s v="12 AÑOS"/>
    <s v="LEONEL GIRALDO ALVAREZ"/>
    <n v="1728"/>
    <m/>
    <n v="88367"/>
    <s v="Secretaría de Asuntos institucionales, Paz y Noviolencia"/>
    <s v="ACOMPAÑAMIENTO AL PROCESO "/>
    <d v="2024-06-30T00:00:00"/>
    <s v="2014-02"/>
    <s v="12"/>
    <s v="2024-05"/>
    <n v="1.2399873644836401"/>
    <n v="0"/>
    <n v="0"/>
    <d v="2026-01-29T00:00:00"/>
    <n v="1.5835616438356164"/>
    <n v="0.1017"/>
    <n v="0"/>
    <n v="0.05"/>
    <s v="REMOTA"/>
    <x v="2"/>
    <n v="0"/>
  </r>
  <r>
    <n v="1024"/>
    <d v="2016-03-30T00:00:00"/>
    <d v="2016-03-02T00:00:00"/>
    <s v="TRIBUNAL ADMINISTRATIVO - ORAL SECCION PRIMERA CUNDINAMARCA"/>
    <s v="25000234100020170090700"/>
    <s v="2019"/>
    <x v="0"/>
    <s v="GERMAN HUMBERTO RINCON PERFETT"/>
    <s v="GERMAN HUMBERTO RINCON PERFETT"/>
    <n v="15422157"/>
    <x v="6"/>
    <s v="OTRAS"/>
    <s v="BAJO"/>
    <s v="BAJO"/>
    <s v="BAJO"/>
    <s v="BAJO"/>
    <n v="0.05"/>
    <x v="2"/>
    <x v="5"/>
    <n v="0"/>
    <x v="13"/>
    <n v="0"/>
    <s v="NO"/>
    <n v="0"/>
    <s v="10 AÑOS"/>
    <s v="LEONEL GIRALDO ALVAREZ"/>
    <n v="1728"/>
    <m/>
    <n v="88367"/>
    <s v="Secretaría Seccional de Salud y Protección Social de Antioquia"/>
    <s v="EL 21-06-2023 Ingresa al despacho del DR. OSCAR ARMANDO DIMATÉ CÁRDENAS el medio de control citado en la referencia, notificado y cumplido lo establecido en el Auto del 05 de junio de 2023, con los siguientes documentos: Poder de representación allegado por parte del Ministerio de Educación Nacional, folio 1385. Actualización de correos electrónicos presentado por parte de la entidad Gedeon Richter Colombia S.A.S, folio 1389. Sírvase proveer."/>
    <d v="2024-06-30T00:00:00"/>
    <s v="2016-03"/>
    <s v="10"/>
    <s v="2024-05"/>
    <n v="1.0940502786988211"/>
    <n v="0"/>
    <n v="0"/>
    <d v="2026-03-28T00:00:00"/>
    <n v="1.7424657534246575"/>
    <n v="0.1017"/>
    <n v="0"/>
    <n v="0.05"/>
    <s v="REMOTA"/>
    <x v="2"/>
    <n v="0"/>
  </r>
  <r>
    <n v="1025"/>
    <d v="2017-07-14T00:00:00"/>
    <d v="2017-01-20T00:00:00"/>
    <s v="JUZGADOS ADMINISTRATIVOS "/>
    <s v="05001333300120170002100"/>
    <s v="2019"/>
    <x v="0"/>
    <s v="MARIA MARCELA TEQUI VELEZ Y OTROS "/>
    <s v="IVAN DARIO GUTIERREZ "/>
    <n v="186.976"/>
    <x v="2"/>
    <s v="FALLA EN EL SERVICIO OTRAS CAUSAS"/>
    <s v="BAJO"/>
    <s v="BAJO"/>
    <s v="BAJO"/>
    <s v="BAJO"/>
    <n v="0.05"/>
    <x v="2"/>
    <x v="891"/>
    <n v="0"/>
    <x v="10"/>
    <n v="0"/>
    <s v="NO"/>
    <n v="0"/>
    <s v="8 AÑOS"/>
    <s v="LEONEL GIRALDO ALVAREZ"/>
    <n v="1728"/>
    <m/>
    <n v="88367"/>
    <s v="Secretaría de Minas"/>
    <s v="DAÑOS EN PREDIOS POR MINERIA EN SEGOVIA Y FALTA DE PREVISION. ÚLTIMA ACTUACIÓN SE RECIBE MEMORIAL 22-08-2023"/>
    <d v="2024-06-30T00:00:00"/>
    <s v="2017-07"/>
    <s v="8"/>
    <s v="2024-05"/>
    <n v="1.0371536793320677"/>
    <n v="314950487.2107783"/>
    <n v="0"/>
    <d v="2025-07-12T00:00:00"/>
    <n v="1.0328767123287672"/>
    <n v="0.1017"/>
    <n v="0"/>
    <n v="0.05"/>
    <s v="REMOTA"/>
    <x v="2"/>
    <n v="0"/>
  </r>
  <r>
    <n v="1026"/>
    <d v="2017-09-14T00:00:00"/>
    <d v="2017-09-01T00:00:00"/>
    <s v="JUZGADOS ADMINISTRATIVOS "/>
    <s v="05001333302820170045400"/>
    <s v="2019"/>
    <x v="0"/>
    <s v="AMANDA ISABE GARY VALLEJO"/>
    <s v="ARNULFO VELASQUEZ MONTOYA"/>
    <n v="164.97"/>
    <x v="0"/>
    <s v="PENSIÓN DE SOBREVIVIENTES"/>
    <s v="BAJO"/>
    <s v="BAJO"/>
    <s v="BAJO"/>
    <s v="BAJO"/>
    <n v="0.05"/>
    <x v="2"/>
    <x v="892"/>
    <n v="0"/>
    <x v="10"/>
    <n v="0"/>
    <s v="NO"/>
    <n v="0"/>
    <s v="8 AÑOS"/>
    <s v="LEONEL GIRALDO ALVAREZ"/>
    <n v="1728"/>
    <m/>
    <n v="88367"/>
    <s v="Secretaría de Educación"/>
    <s v="Recibo de Memorial Correo Electronico 07-11-2023"/>
    <d v="2024-06-30T00:00:00"/>
    <s v="2017-09"/>
    <s v="8"/>
    <s v="2024-05"/>
    <n v="1.0352861477453008"/>
    <n v="89256784.219260454"/>
    <n v="0"/>
    <d v="2025-09-12T00:00:00"/>
    <n v="1.2027397260273973"/>
    <n v="0.1017"/>
    <n v="0"/>
    <n v="0.05"/>
    <s v="REMOTA"/>
    <x v="2"/>
    <n v="0"/>
  </r>
  <r>
    <n v="1027"/>
    <d v="2018-04-10T00:00:00"/>
    <d v="2018-01-25T00:00:00"/>
    <s v="JUZGADOS ADMINISTRATIVOS "/>
    <s v="05001333301620180002400"/>
    <s v="2019"/>
    <x v="0"/>
    <s v="DISLICORES S.A. "/>
    <s v="CESAR SEGUNDO ESCOBAR ARENAS"/>
    <n v="159412"/>
    <x v="4"/>
    <s v="IMPUESTOS"/>
    <s v="MEDIO   "/>
    <s v="MEDIO   "/>
    <s v="MEDIO   "/>
    <s v="MEDIO   "/>
    <n v="0.5"/>
    <x v="0"/>
    <x v="893"/>
    <n v="1"/>
    <x v="4"/>
    <n v="0"/>
    <s v="NO"/>
    <n v="0"/>
    <s v="8 AÑOS"/>
    <s v="LEONEL GIRALDO ALVAREZ"/>
    <n v="1728"/>
    <m/>
    <n v="88367"/>
    <s v="Secretaría de Hacienda"/>
    <s v="APELACIÓN SENTENCIA. CORREO ELECTRONICO. VINCULO DEL EXPEDIENTE. 04-11-2022"/>
    <d v="2024-06-30T00:00:00"/>
    <s v="2018-04"/>
    <s v="8"/>
    <s v="2024-05"/>
    <n v="1.0086046780668587"/>
    <n v="20334753.254978374"/>
    <n v="20334753.254978374"/>
    <d v="2026-04-08T00:00:00"/>
    <n v="1.7726027397260273"/>
    <n v="0.1017"/>
    <n v="18111091.146469083"/>
    <n v="0.5"/>
    <s v="MEDIA"/>
    <x v="0"/>
    <n v="18111091.146469083"/>
  </r>
  <r>
    <n v="1028"/>
    <d v="2018-05-24T00:00:00"/>
    <d v="2018-05-04T00:00:00"/>
    <s v="JUZGADOS ADMINISTRATIVOS "/>
    <s v="05001333302920180014600"/>
    <s v="2019"/>
    <x v="0"/>
    <s v="ELISEO DE JESUS ZAPATA GALLON "/>
    <s v="DIANA CAROLINA ALZATE QUINTERO"/>
    <n v="165819"/>
    <x v="4"/>
    <s v="RECONOCIMIENTO Y PAGO DE OTRAS PRESTACIONES SALARIALES, SOCIALES Y SALARIOS"/>
    <s v="BAJO"/>
    <s v="BAJO"/>
    <s v="BAJO"/>
    <s v="BAJO"/>
    <n v="0.05"/>
    <x v="2"/>
    <x v="894"/>
    <n v="0"/>
    <x v="2"/>
    <n v="0"/>
    <s v="NO"/>
    <n v="0"/>
    <s v="8 AÑOS"/>
    <s v="LEONEL GIRALDO ALVAREZ"/>
    <n v="1728"/>
    <m/>
    <n v="88367"/>
    <s v="Secretaría de Educación"/>
    <s v="04 02 2022 EN LA FECHA SE REMITIO EL EXPEDIENTE AL H. TAA MEDIANTE OFICIO No 054  04-02-2022"/>
    <d v="2024-06-30T00:00:00"/>
    <s v="2018-05"/>
    <s v="8"/>
    <s v="2024-05"/>
    <n v="1.006052639909369"/>
    <n v="146818950.96965289"/>
    <n v="0"/>
    <d v="2026-05-22T00:00:00"/>
    <n v="1.893150684931507"/>
    <n v="0.1017"/>
    <n v="0"/>
    <n v="0.05"/>
    <s v="REMOTA"/>
    <x v="2"/>
    <n v="0"/>
  </r>
  <r>
    <n v="1029"/>
    <d v="2018-03-30T00:00:00"/>
    <d v="2018-03-03T00:00:00"/>
    <s v="JUZGADOS ADMINISTRATIVOS "/>
    <s v="05001333300820180021700"/>
    <s v="2019"/>
    <x v="0"/>
    <s v="YINNA MARITZA TAPIAS"/>
    <s v="NICOLAS OCTAVIO ARISMENDI VILLEGAS"/>
    <n v="140.233"/>
    <x v="0"/>
    <s v="RECONOCIMIENTO Y PAGO DE OTRAS PRESTACIONES SALARIALES, SOCIALES Y SALARIOS"/>
    <s v="MEDIO   "/>
    <s v="MEDIO   "/>
    <s v="MEDIO   "/>
    <s v="MEDIO   "/>
    <n v="0.5"/>
    <x v="0"/>
    <x v="895"/>
    <n v="0.1"/>
    <x v="3"/>
    <n v="0"/>
    <s v="NO"/>
    <n v="0"/>
    <s v="8 AÑOS"/>
    <s v="LEONEL GIRALDO ALVAREZ"/>
    <n v="1728"/>
    <m/>
    <n v="88367"/>
    <s v="Secretaría de Educación"/>
    <s v="APELADA"/>
    <d v="2024-06-30T00:00:00"/>
    <s v="2018-03"/>
    <s v="8"/>
    <s v="2024-05"/>
    <n v="1.0132623435250732"/>
    <n v="200752727.45543572"/>
    <n v="20075272.745543573"/>
    <d v="2026-03-28T00:00:00"/>
    <n v="1.7424657534246575"/>
    <n v="0.1017"/>
    <n v="17915224.067563575"/>
    <n v="0.5"/>
    <s v="MEDIA"/>
    <x v="0"/>
    <n v="17915224.067563575"/>
  </r>
  <r>
    <n v="1030"/>
    <d v="2018-01-28T00:00:00"/>
    <d v="2018-01-27T00:00:00"/>
    <s v="JUZGADOS  ADMINISTRATIVOS"/>
    <s v="05001333302120180024100"/>
    <s v="2019"/>
    <x v="0"/>
    <s v="MARTHA EDILMA VELEZ SANCHEZ"/>
    <s v="KAREN PAULINA RESTREPO"/>
    <n v="181.65600000000001"/>
    <x v="6"/>
    <s v="OTRAS"/>
    <s v="BAJO"/>
    <s v="BAJO"/>
    <s v="BAJO"/>
    <s v="BAJO"/>
    <n v="0.05"/>
    <x v="2"/>
    <x v="5"/>
    <n v="0"/>
    <x v="3"/>
    <n v="0"/>
    <s v="NO"/>
    <n v="0"/>
    <s v="8 AÑOS"/>
    <s v="LEONEL GIRALDO ALVAREZ"/>
    <n v="1728"/>
    <m/>
    <n v="88367"/>
    <s v="Secretaría de Infraestructura Física"/>
    <s v="EN CONTROL DE CUMPLIMIENTO "/>
    <d v="2024-06-30T00:00:00"/>
    <s v="2018-01"/>
    <s v="8"/>
    <s v="2024-05"/>
    <n v="1.0228686286277484"/>
    <n v="0"/>
    <n v="0"/>
    <d v="2026-01-26T00:00:00"/>
    <n v="1.5753424657534247"/>
    <n v="0.1017"/>
    <n v="0"/>
    <n v="0.05"/>
    <s v="REMOTA"/>
    <x v="2"/>
    <n v="0"/>
  </r>
  <r>
    <n v="1031"/>
    <d v="2018-06-20T00:00:00"/>
    <d v="2018-04-19T00:00:00"/>
    <s v="JUZGADO LABORAL DEL CIRCUITO  MEDELLIN "/>
    <s v="05001310501220180034700"/>
    <s v="2019"/>
    <x v="1"/>
    <s v="TERESITA JIMENEZ BERRIO Y OTROS "/>
    <s v="CARLOS ALBERTO BALLESTERO BARON"/>
    <n v="33513"/>
    <x v="5"/>
    <s v="RECONOCIMIENTO Y PAGO DE OTRAS PRESTACIONES SALARIALES, SOCIALES Y SALARIOS"/>
    <s v="BAJO"/>
    <s v="BAJO"/>
    <s v="BAJO"/>
    <s v="BAJO"/>
    <n v="0.05"/>
    <x v="2"/>
    <x v="896"/>
    <n v="0"/>
    <x v="10"/>
    <n v="0"/>
    <s v="NO"/>
    <n v="0"/>
    <s v="8 AÑOS"/>
    <s v="LEONEL GIRALDO ALVAREZ"/>
    <n v="1728"/>
    <m/>
    <n v="88367"/>
    <s v="Fábrica de Licores de Antioquia, EICE – FLA "/>
    <m/>
    <d v="2024-06-30T00:00:00"/>
    <s v="2018-06"/>
    <s v="8"/>
    <s v="2024-05"/>
    <n v="1.0044990621793775"/>
    <n v="576955538.66965044"/>
    <n v="0"/>
    <d v="2026-06-18T00:00:00"/>
    <n v="1.9671232876712328"/>
    <n v="0.1017"/>
    <n v="0"/>
    <n v="0.05"/>
    <s v="REMOTA"/>
    <x v="2"/>
    <n v="0"/>
  </r>
  <r>
    <n v="1032"/>
    <d v="2018-06-22T00:00:00"/>
    <d v="2018-06-07T00:00:00"/>
    <s v="JUZGADO ADMINISTRATIVO"/>
    <s v="05001333300420180021700"/>
    <s v="2019"/>
    <x v="0"/>
    <s v="JULIANA ACEVEDO GALLEGO"/>
    <s v="JULIA FERNANDA  MUÑOZ RINCON"/>
    <n v="215278"/>
    <x v="4"/>
    <s v="RECONOCIMIENTO Y PAGO DE OTRAS PRESTACIONES SALARIALES, SOCIALES Y SALARIOS"/>
    <s v="ALTO"/>
    <s v="BAJO"/>
    <s v="BAJO"/>
    <s v="BAJO"/>
    <n v="0.24"/>
    <x v="3"/>
    <x v="897"/>
    <n v="0"/>
    <x v="0"/>
    <n v="0"/>
    <s v="NO"/>
    <n v="0"/>
    <s v="8 AÑOS"/>
    <s v="LEONEL GIRALDO ALVAREZ"/>
    <n v="1728"/>
    <m/>
    <n v="88367"/>
    <s v="Secretaría de Educación"/>
    <m/>
    <d v="2024-06-30T00:00:00"/>
    <s v="2018-06"/>
    <s v="8"/>
    <s v="2024-05"/>
    <n v="1.0044990621793775"/>
    <n v="34789890.834454909"/>
    <n v="0"/>
    <d v="2026-06-20T00:00:00"/>
    <n v="1.9726027397260273"/>
    <n v="0.1017"/>
    <n v="0"/>
    <n v="0.24"/>
    <s v="BAJA"/>
    <x v="0"/>
    <n v="0"/>
  </r>
  <r>
    <n v="1033"/>
    <d v="2018-06-06T00:00:00"/>
    <d v="2018-04-19T00:00:00"/>
    <s v="JUZGADO LABORAL DEL CIRCUITO  MEDELLIN "/>
    <s v="05001310500120180022300"/>
    <s v="2019"/>
    <x v="1"/>
    <s v="JAIME DE JESUS DUQUE "/>
    <s v="LEON OVIDIO MEDINA PEREZ"/>
    <n v="22067"/>
    <x v="7"/>
    <s v="PRIMA DE SERVICIOS"/>
    <s v="BAJO"/>
    <s v="BAJO"/>
    <s v="BAJO"/>
    <s v="BAJO"/>
    <n v="0.05"/>
    <x v="2"/>
    <x v="898"/>
    <n v="0.1"/>
    <x v="0"/>
    <n v="0"/>
    <s v="NO"/>
    <n v="0"/>
    <s v="8 AÑOS"/>
    <s v="LEONEL GIRALDO ALVAREZ"/>
    <n v="1728"/>
    <m/>
    <n v="88367"/>
    <s v="Secretaría de Talento Humano y Desarrollo Organizacional"/>
    <m/>
    <d v="2024-06-30T00:00:00"/>
    <s v="2018-06"/>
    <s v="8"/>
    <s v="2024-05"/>
    <n v="1.0044990621793775"/>
    <n v="420008.17937187658"/>
    <n v="42000.817937187661"/>
    <d v="2026-06-04T00:00:00"/>
    <n v="1.9287671232876713"/>
    <n v="0.1017"/>
    <n v="37028.198627315491"/>
    <n v="0.05"/>
    <s v="REMOTA"/>
    <x v="2"/>
    <n v="0"/>
  </r>
  <r>
    <n v="1034"/>
    <d v="2018-10-06T00:00:00"/>
    <d v="2018-07-23T00:00:00"/>
    <s v="JUZGADO LABORAL DEL CIRCUITO  MEDELLIN "/>
    <s v="05001310501720180051000"/>
    <s v="2019"/>
    <x v="1"/>
    <s v="DIAFANOR AGUDELO RUEDA "/>
    <s v="CARLOS ALBERTO BALLESTERO BARON"/>
    <n v="33513"/>
    <x v="5"/>
    <s v="RECONOCIMIENTO Y PAGO DE OTRAS PRESTACIONES SALARIALES, SOCIALES Y SALARIOS"/>
    <s v="BAJO"/>
    <s v="BAJO"/>
    <s v="BAJO"/>
    <s v="BAJO"/>
    <n v="0.05"/>
    <x v="2"/>
    <x v="899"/>
    <n v="0"/>
    <x v="0"/>
    <n v="0"/>
    <s v="NO"/>
    <n v="0"/>
    <s v="8 AÑOS"/>
    <s v="LEONEL GIRALDO ALVAREZ"/>
    <n v="1728"/>
    <m/>
    <n v="88367"/>
    <s v="Fábrica de Licores de Antioquia, EICE – FLA "/>
    <m/>
    <d v="2024-06-30T00:00:00"/>
    <s v="2018-10"/>
    <s v="8"/>
    <s v="2024-05"/>
    <n v="1.0017182987313207"/>
    <n v="5114361303.0308447"/>
    <n v="0"/>
    <d v="2026-10-04T00:00:00"/>
    <n v="2.2630136986301368"/>
    <n v="0.1017"/>
    <n v="0"/>
    <n v="0.05"/>
    <s v="REMOTA"/>
    <x v="2"/>
    <n v="0"/>
  </r>
  <r>
    <n v="1035"/>
    <d v="2018-09-21T00:00:00"/>
    <d v="2018-08-27T00:00:00"/>
    <s v="JUZGADO ADMINISTRATIVO"/>
    <s v="05001333300220180043200"/>
    <s v="2019"/>
    <x v="0"/>
    <s v="LUZ DARIS AVILES AVILES "/>
    <s v="OSCAR DARIO BEJARANO"/>
    <n v="235.166"/>
    <x v="4"/>
    <s v="PENSIÓN DE SOBREVIVIENTES"/>
    <s v="BAJO"/>
    <s v="BAJO"/>
    <s v="BAJO"/>
    <s v="BAJO"/>
    <n v="0.05"/>
    <x v="2"/>
    <x v="900"/>
    <n v="0"/>
    <x v="0"/>
    <n v="0"/>
    <s v="NO"/>
    <n v="0"/>
    <s v="7 AÑOS"/>
    <s v="LEONEL GIRALDO ALVAREZ"/>
    <n v="1728"/>
    <m/>
    <n v="88367"/>
    <s v="Secretaría de Talento Humano y Desarrollo Organizacional"/>
    <s v="PARA SENTENCIA"/>
    <d v="2024-06-30T00:00:00"/>
    <s v="2018-09"/>
    <s v="7"/>
    <s v="2024-05"/>
    <n v="1.0029240302029181"/>
    <n v="25457930.728854053"/>
    <n v="0"/>
    <d v="2025-09-19T00:00:00"/>
    <n v="1.2219178082191782"/>
    <n v="0.1017"/>
    <n v="0"/>
    <n v="0.05"/>
    <s v="REMOTA"/>
    <x v="2"/>
    <n v="0"/>
  </r>
  <r>
    <n v="1036"/>
    <d v="2018-08-13T00:00:00"/>
    <d v="2018-07-29T00:00:00"/>
    <s v="JUZGADO ADMINISTRATIVO"/>
    <s v="05001333301020180030900"/>
    <s v="2019"/>
    <x v="0"/>
    <s v="MARIA GILMA QUINTERO GOMEZ"/>
    <s v="LUIS JAVIER ZAPATA GARCIA"/>
    <n v="199326"/>
    <x v="4"/>
    <s v="PENSIÓN DE SOBREVIVIENTES"/>
    <s v="BAJO"/>
    <s v="BAJO"/>
    <s v="BAJO"/>
    <s v="BAJO"/>
    <n v="0.05"/>
    <x v="2"/>
    <x v="901"/>
    <n v="0"/>
    <x v="0"/>
    <n v="0"/>
    <s v="NO"/>
    <n v="0"/>
    <s v="7 AÑOS"/>
    <s v="LEONEL GIRALDO ALVAREZ"/>
    <n v="1728"/>
    <m/>
    <n v="88367"/>
    <s v="Secretaría de Talento Humano y Desarrollo Organizacional"/>
    <s v="APELACION"/>
    <d v="2024-06-30T00:00:00"/>
    <s v="2018-08"/>
    <s v="7"/>
    <s v="2024-05"/>
    <n v="1.0045788397051141"/>
    <n v="31654774.496476118"/>
    <n v="0"/>
    <d v="2025-08-11T00:00:00"/>
    <n v="1.1150684931506849"/>
    <n v="0.1017"/>
    <n v="0"/>
    <n v="0.05"/>
    <s v="REMOTA"/>
    <x v="2"/>
    <n v="0"/>
  </r>
  <r>
    <n v="1037"/>
    <d v="2018-10-04T00:00:00"/>
    <d v="2018-08-31T00:00:00"/>
    <s v="JUZGADO ADMINISTRATIVO"/>
    <s v="05001333303320180034300"/>
    <s v="2019"/>
    <x v="0"/>
    <s v="DANIEL GEOVO GUITIERREZ "/>
    <s v="JAIME JAVIER DIAZ PELEZ"/>
    <n v="89803"/>
    <x v="4"/>
    <s v="RELIQUIDACIÓN DE LA PENSIÓN"/>
    <s v="BAJO"/>
    <s v="BAJO"/>
    <s v="BAJO"/>
    <s v="BAJO"/>
    <n v="0.05"/>
    <x v="2"/>
    <x v="902"/>
    <n v="0"/>
    <x v="0"/>
    <n v="0"/>
    <s v="NO"/>
    <n v="0"/>
    <s v="7 AÑOS"/>
    <s v="LEONEL GIRALDO ALVAREZ"/>
    <n v="1728"/>
    <m/>
    <n v="88367"/>
    <s v="Secretaría de Educación"/>
    <m/>
    <d v="2024-06-30T00:00:00"/>
    <s v="2018-10"/>
    <s v="7"/>
    <s v="2024-05"/>
    <n v="1.0017182987313207"/>
    <n v="15693886.527801445"/>
    <n v="0"/>
    <d v="2025-10-02T00:00:00"/>
    <n v="1.2575342465753425"/>
    <n v="0.1017"/>
    <n v="0"/>
    <n v="0.05"/>
    <s v="REMOTA"/>
    <x v="2"/>
    <n v="0"/>
  </r>
  <r>
    <n v="1038"/>
    <d v="2018-08-09T00:00:00"/>
    <d v="2018-06-27T00:00:00"/>
    <s v="Tribunal Administrativo de Antioquia"/>
    <s v="05001233300020180136200"/>
    <s v="2019"/>
    <x v="0"/>
    <s v="CONSORCIO VEGA Y OTROS "/>
    <s v="ALEJANDRO PINEDA MENESES"/>
    <n v="119394"/>
    <x v="1"/>
    <s v="EQUILIBRIO ECONOMICO"/>
    <s v="BAJO"/>
    <s v="BAJO"/>
    <s v="BAJO"/>
    <s v="BAJO"/>
    <n v="0.05"/>
    <x v="2"/>
    <x v="903"/>
    <n v="0"/>
    <x v="0"/>
    <n v="0"/>
    <s v="NO"/>
    <n v="0"/>
    <s v="7 AÑOS"/>
    <s v="LEONEL GIRALDO ALVAREZ"/>
    <n v="1728"/>
    <m/>
    <n v="88367"/>
    <s v="Secretaría de Educación"/>
    <s v="01 Nov 2019_x000a_ENVIO CONSEJO DE ESTADO"/>
    <d v="2024-06-30T00:00:00"/>
    <s v="2018-08"/>
    <s v="7"/>
    <s v="2024-05"/>
    <n v="1.0045788397051141"/>
    <n v="2226485091.1228991"/>
    <n v="0"/>
    <d v="2025-08-07T00:00:00"/>
    <n v="1.1041095890410959"/>
    <n v="0.1017"/>
    <n v="0"/>
    <n v="0.05"/>
    <s v="REMOTA"/>
    <x v="2"/>
    <n v="0"/>
  </r>
  <r>
    <n v="1039"/>
    <d v="2018-10-01T00:00:00"/>
    <d v="2018-09-25T00:00:00"/>
    <s v="Tribunal Administrativo de Antioquia"/>
    <s v="05001233300020180176900"/>
    <s v="2019"/>
    <x v="0"/>
    <s v="MARTHA CECILIA AGUDELO"/>
    <s v="CATALINA GOMEZ TORO"/>
    <n v="149178"/>
    <x v="0"/>
    <s v="PENSIÓN DE SOBREVIVIENTES"/>
    <s v="BAJO"/>
    <s v="BAJO"/>
    <s v="BAJO"/>
    <s v="BAJO"/>
    <n v="0.05"/>
    <x v="2"/>
    <x v="904"/>
    <n v="0"/>
    <x v="0"/>
    <n v="0"/>
    <s v="NO"/>
    <n v="0"/>
    <s v="7 AÑOS"/>
    <s v="LEONEL GIRALDO ALVAREZ"/>
    <n v="1728"/>
    <m/>
    <n v="88367"/>
    <s v="Secretaría de Talento Humano y Desarrollo Organizacional"/>
    <s v="PENDIENTE DE AUDIENCIA  DE  PRUEBAS "/>
    <d v="2024-06-30T00:00:00"/>
    <s v="2018-10"/>
    <s v="7"/>
    <s v="2024-05"/>
    <n v="1.0017182987313207"/>
    <n v="61275189.47257708"/>
    <n v="0"/>
    <d v="2025-09-29T00:00:00"/>
    <n v="1.2493150684931507"/>
    <n v="0.1017"/>
    <n v="0"/>
    <n v="0.05"/>
    <s v="REMOTA"/>
    <x v="2"/>
    <n v="0"/>
  </r>
  <r>
    <n v="1040"/>
    <d v="2018-10-18T00:00:00"/>
    <d v="2018-09-10T00:00:00"/>
    <s v="JUZGADO ADMINISTRATIVO"/>
    <s v="05001333303020180035500"/>
    <s v="2019"/>
    <x v="0"/>
    <s v="ANA ROCIO CONTRERAS"/>
    <s v="JHON  ALEXANDER MARTINES"/>
    <n v="183605"/>
    <x v="0"/>
    <s v="OTRAS"/>
    <s v="BAJO"/>
    <s v="BAJO"/>
    <s v="BAJO"/>
    <s v="BAJO"/>
    <n v="0.05"/>
    <x v="2"/>
    <x v="5"/>
    <n v="0"/>
    <x v="0"/>
    <n v="0"/>
    <s v="NO"/>
    <n v="0"/>
    <s v="7 AÑOS"/>
    <s v="LEONEL GIRALDO ALVAREZ"/>
    <n v="1728"/>
    <m/>
    <n v="88367"/>
    <s v="Dirección de Planeación"/>
    <m/>
    <d v="2024-06-30T00:00:00"/>
    <s v="2018-10"/>
    <s v="7"/>
    <s v="2024-05"/>
    <n v="1.0017182987313207"/>
    <n v="0"/>
    <n v="0"/>
    <d v="2025-10-16T00:00:00"/>
    <n v="1.295890410958904"/>
    <n v="0.1017"/>
    <n v="0"/>
    <n v="0.05"/>
    <s v="REMOTA"/>
    <x v="2"/>
    <n v="0"/>
  </r>
  <r>
    <n v="1041"/>
    <d v="2018-11-13T00:00:00"/>
    <d v="2018-10-30T00:00:00"/>
    <s v="Tribunal Administrativo de Antioquia"/>
    <s v="05001233300020180210800"/>
    <s v="2019"/>
    <x v="0"/>
    <s v="AGROGANADERO LA SUZA "/>
    <s v="CATALINA OTERO FRANCO"/>
    <n v="132098"/>
    <x v="4"/>
    <s v="VALORIZACIÓN"/>
    <s v="MEDIO   "/>
    <s v="MEDIO   "/>
    <s v="MEDIO   "/>
    <s v="MEDIO   "/>
    <n v="0.5"/>
    <x v="0"/>
    <x v="5"/>
    <n v="0"/>
    <x v="0"/>
    <n v="0"/>
    <s v="NO"/>
    <n v="0"/>
    <s v="7 AÑOS"/>
    <s v="LEONEL GIRALDO ALVAREZ"/>
    <n v="1728"/>
    <m/>
    <n v="88367"/>
    <s v="Secretaría de Infraestructura Física"/>
    <s v="PENDIENTE  AUDIENCIA DE  PRUEBAS "/>
    <d v="2024-06-30T00:00:00"/>
    <s v="2018-11"/>
    <s v="7"/>
    <s v="2024-05"/>
    <n v="1.0005457706950573"/>
    <n v="0"/>
    <n v="0"/>
    <d v="2025-11-11T00:00:00"/>
    <n v="1.3671232876712329"/>
    <n v="0.1017"/>
    <n v="0"/>
    <n v="0.5"/>
    <s v="MEDIA"/>
    <x v="0"/>
    <n v="0"/>
  </r>
  <r>
    <n v="1042"/>
    <d v="2019-01-15T00:00:00"/>
    <d v="2018-12-11T00:00:00"/>
    <s v="JUZGADO ADMINISTRATIVO"/>
    <s v="05001333301820180049000"/>
    <s v="2019"/>
    <x v="0"/>
    <s v="DIANA MABLE ZAPTA"/>
    <s v="LUIS AFONSO BRAVO  RESTREPO"/>
    <n v="79079"/>
    <x v="2"/>
    <s v="FALLA EN EL SERVICIO OTRAS CAUSAS"/>
    <s v="BAJO"/>
    <s v="BAJO"/>
    <s v="BAJO"/>
    <s v="BAJO"/>
    <n v="0.05"/>
    <x v="2"/>
    <x v="905"/>
    <n v="0"/>
    <x v="0"/>
    <n v="0"/>
    <s v="NO"/>
    <n v="0"/>
    <s v="7 AÑOS"/>
    <s v="LEONEL GIRALDO ALVAREZ"/>
    <n v="1728"/>
    <m/>
    <n v="88367"/>
    <s v="Secretaría de Minas"/>
    <m/>
    <d v="2024-06-30T00:00:00"/>
    <s v="2019-01"/>
    <s v="7"/>
    <s v="2024-05"/>
    <n v="1.4206960393309942"/>
    <n v="529186650.066369"/>
    <n v="0"/>
    <d v="2026-01-13T00:00:00"/>
    <n v="1.5397260273972602"/>
    <n v="0.1017"/>
    <n v="0"/>
    <n v="0.05"/>
    <s v="REMOTA"/>
    <x v="2"/>
    <n v="0"/>
  </r>
  <r>
    <n v="1043"/>
    <d v="2018-11-21T00:00:00"/>
    <d v="2018-10-17T00:00:00"/>
    <s v="Tribunal Administrativo de Antioquia"/>
    <s v="05001233300020180195400"/>
    <s v="2019"/>
    <x v="0"/>
    <s v="MCCANN CORPORATION"/>
    <s v="CAMILO VALENZUELA BERNAL"/>
    <n v="202648"/>
    <x v="1"/>
    <s v="EQUILIBRIO ECONOMICO"/>
    <s v="BAJO"/>
    <s v="BAJO"/>
    <s v="BAJO"/>
    <s v="BAJO"/>
    <n v="0.05"/>
    <x v="2"/>
    <x v="906"/>
    <n v="0"/>
    <x v="0"/>
    <n v="0"/>
    <s v="NO"/>
    <n v="0"/>
    <s v="7 AÑOS"/>
    <s v="LEONEL GIRALDO ALVAREZ"/>
    <n v="1728"/>
    <m/>
    <n v="88367"/>
    <s v="Secretaría General"/>
    <s v="AUTO DECRETA PRACTICA PRUEBAS DE OFICIO--INDEPORTES"/>
    <d v="2024-06-30T00:00:00"/>
    <s v="2018-11"/>
    <s v="7"/>
    <s v="2024-05"/>
    <n v="1.0005457706950573"/>
    <n v="3055528143.0779886"/>
    <n v="0"/>
    <d v="2025-11-19T00:00:00"/>
    <n v="1.3890410958904109"/>
    <n v="0.1017"/>
    <n v="0"/>
    <n v="0.05"/>
    <s v="REMOTA"/>
    <x v="2"/>
    <n v="0"/>
  </r>
  <r>
    <n v="1044"/>
    <d v="2019-02-27T00:00:00"/>
    <d v="2019-01-31T00:00:00"/>
    <s v="Tribunal Administrativo de Antioquia"/>
    <s v="05001233300020190029400"/>
    <s v="2019"/>
    <x v="0"/>
    <s v="SERGIO DUQUE LOPEZ"/>
    <s v="SERGIO DUQUE LOPEZ"/>
    <n v="265444"/>
    <x v="3"/>
    <s v="VALORIZACIÓN"/>
    <s v="BAJO"/>
    <s v="BAJO"/>
    <s v="BAJO"/>
    <s v="BAJO"/>
    <n v="0.05"/>
    <x v="2"/>
    <x v="5"/>
    <n v="0.3"/>
    <x v="0"/>
    <n v="0"/>
    <s v="NO"/>
    <n v="0"/>
    <s v="7 AÑOS"/>
    <s v="LEONEL GIRALDO ALVAREZ"/>
    <n v="1728"/>
    <m/>
    <n v="88367"/>
    <s v="Asamblea Departamental"/>
    <s v="ORDENANZA "/>
    <d v="2024-06-30T00:00:00"/>
    <s v="2019-02"/>
    <s v="7"/>
    <s v="2024-05"/>
    <n v="1.4125321209725239"/>
    <n v="0"/>
    <n v="0"/>
    <d v="2026-02-25T00:00:00"/>
    <n v="1.6575342465753424"/>
    <n v="0.1017"/>
    <n v="0"/>
    <n v="0.05"/>
    <s v="REMOTA"/>
    <x v="2"/>
    <n v="0"/>
  </r>
  <r>
    <n v="1045"/>
    <d v="2019-01-30T00:00:00"/>
    <d v="2018-10-17T00:00:00"/>
    <s v="JUZGADO LABORAL DEL CIRCUITO  RIONEGRO"/>
    <s v="05615310500120190005400"/>
    <s v="2019"/>
    <x v="1"/>
    <s v="ALVARO DE JESUS MONTOYA  GIRALDO"/>
    <s v="JULIA FERNANDA  MUÑOZ RINCON"/>
    <n v="215.27799999999999"/>
    <x v="5"/>
    <s v="RECONOCIMIENTO Y PAGO DE OTRAS PRESTACIONES SALARIALES, SOCIALES Y SALARIOS"/>
    <s v="BAJO"/>
    <s v="BAJO"/>
    <s v="BAJO"/>
    <s v="MEDIO   "/>
    <n v="0.20749999999999999"/>
    <x v="3"/>
    <x v="907"/>
    <n v="0.8"/>
    <x v="0"/>
    <n v="0"/>
    <s v="NO"/>
    <n v="0"/>
    <s v="7 AÑOS"/>
    <s v="LEONEL GIRALDO ALVAREZ"/>
    <n v="1728"/>
    <m/>
    <n v="88367"/>
    <s v="Secretaría de Educación"/>
    <m/>
    <d v="2024-06-30T00:00:00"/>
    <s v="2019-01"/>
    <s v="7"/>
    <s v="2024-05"/>
    <n v="1.4206960393309942"/>
    <n v="12297536.39227285"/>
    <n v="9838029.1138182804"/>
    <d v="2026-01-28T00:00:00"/>
    <n v="1.5808219178082192"/>
    <n v="0.1017"/>
    <n v="8872688.5099587943"/>
    <n v="0.20749999999999999"/>
    <s v="BAJA"/>
    <x v="0"/>
    <n v="8872688.5099587943"/>
  </r>
  <r>
    <n v="1046"/>
    <d v="2019-01-30T00:00:00"/>
    <d v="2019-01-30T00:00:00"/>
    <s v="JUZGADO ADMINISTRATIVO- TURBO ANT"/>
    <s v="05837333300120180049800"/>
    <s v="2019"/>
    <x v="0"/>
    <s v="SOL MARIA MESTRA GUTIERREZ Y OTROS"/>
    <s v="JAVIER OMAR GARCIA ROZO"/>
    <n v="219492"/>
    <x v="4"/>
    <s v="PENSIÓN DE SOBREVIVIENTES"/>
    <s v="BAJO"/>
    <s v="BAJO"/>
    <s v="BAJO"/>
    <s v="BAJO"/>
    <n v="0.05"/>
    <x v="2"/>
    <x v="5"/>
    <n v="0"/>
    <x v="0"/>
    <n v="0"/>
    <s v="NO"/>
    <n v="0"/>
    <s v="7 AÑOS"/>
    <s v="LEONEL GIRALDO ALVAREZ"/>
    <n v="1728"/>
    <m/>
    <n v="88367"/>
    <s v="Secretaría de Educación"/>
    <m/>
    <d v="2024-06-30T00:00:00"/>
    <s v="2019-01"/>
    <s v="7"/>
    <s v="2024-05"/>
    <n v="1.4206960393309942"/>
    <n v="0"/>
    <n v="0"/>
    <d v="2026-01-28T00:00:00"/>
    <n v="1.5808219178082192"/>
    <n v="0.1017"/>
    <n v="0"/>
    <n v="0.05"/>
    <s v="REMOTA"/>
    <x v="2"/>
    <n v="0"/>
  </r>
  <r>
    <n v="1047"/>
    <d v="2019-03-29T00:00:00"/>
    <d v="2019-03-29T00:00:00"/>
    <s v="Tribunal Administrativo de Antioquia"/>
    <s v="05001233300020190018800"/>
    <s v="2019"/>
    <x v="0"/>
    <s v="FIDEICOMISO  FA 1472"/>
    <s v="JOSE VICENTE BLANCO "/>
    <n v="44445"/>
    <x v="4"/>
    <s v="VALORIZACIÓN"/>
    <s v="BAJO"/>
    <s v="BAJO"/>
    <s v="BAJO"/>
    <s v="BAJO"/>
    <n v="0.05"/>
    <x v="2"/>
    <x v="5"/>
    <n v="0"/>
    <x v="0"/>
    <n v="0"/>
    <s v="NO"/>
    <n v="0"/>
    <s v="7 AÑOS"/>
    <s v="LEONEL GIRALDO ALVAREZ"/>
    <n v="1728"/>
    <m/>
    <n v="88367"/>
    <s v="Secretaría de Infraestructura Física"/>
    <m/>
    <d v="2024-06-30T00:00:00"/>
    <s v="2019-03"/>
    <s v="7"/>
    <s v="2024-05"/>
    <n v="1.4064160598307418"/>
    <n v="0"/>
    <n v="0"/>
    <d v="2026-03-27T00:00:00"/>
    <n v="1.7397260273972603"/>
    <n v="0.1017"/>
    <n v="0"/>
    <n v="0.05"/>
    <s v="REMOTA"/>
    <x v="2"/>
    <n v="0"/>
  </r>
  <r>
    <n v="1048"/>
    <d v="2019-03-30T00:00:00"/>
    <d v="2019-03-30T00:00:00"/>
    <s v="JUZGADO ADMINISTRATIVO-"/>
    <s v="05001233301820190013400"/>
    <s v="2019"/>
    <x v="0"/>
    <s v="PIEDAD ELENA TABERES MORENO"/>
    <s v="FRANCISCO JAVIER DEL CASTILLO"/>
    <n v="230088"/>
    <x v="4"/>
    <s v="PENSIÓN DE SOBREVIVIENTES"/>
    <s v="BAJO"/>
    <s v="BAJO"/>
    <s v="BAJO"/>
    <s v="BAJO"/>
    <n v="0.05"/>
    <x v="2"/>
    <x v="5"/>
    <n v="0"/>
    <x v="0"/>
    <n v="0"/>
    <s v="NO"/>
    <n v="0"/>
    <s v="7 AÑOS"/>
    <s v="LEONEL GIRALDO ALVAREZ"/>
    <n v="1728"/>
    <m/>
    <n v="88367"/>
    <s v="Secretaría de Educación"/>
    <m/>
    <d v="2024-06-30T00:00:00"/>
    <s v="2019-03"/>
    <s v="7"/>
    <s v="2024-05"/>
    <n v="1.4064160598307418"/>
    <n v="0"/>
    <n v="0"/>
    <d v="2026-03-28T00:00:00"/>
    <n v="1.7424657534246575"/>
    <n v="0.1017"/>
    <n v="0"/>
    <n v="0.05"/>
    <s v="REMOTA"/>
    <x v="2"/>
    <n v="0"/>
  </r>
  <r>
    <n v="1049"/>
    <d v="2019-03-29T00:00:00"/>
    <d v="2019-03-29T00:00:00"/>
    <s v="Tribunal Administrativo de Antioquia"/>
    <s v="05001233300020190018900"/>
    <s v="2019"/>
    <x v="0"/>
    <s v="CARLOS ALBERTO LONDOÑO "/>
    <s v="JOSE VICENTE BLANCO "/>
    <n v="44445"/>
    <x v="4"/>
    <s v="VALORIZACIÓN"/>
    <s v="BAJO"/>
    <s v="BAJO"/>
    <s v="BAJO"/>
    <s v="BAJO"/>
    <n v="0.05"/>
    <x v="2"/>
    <x v="5"/>
    <n v="0"/>
    <x v="0"/>
    <n v="0"/>
    <s v="NO"/>
    <n v="0"/>
    <s v="7 AÑOS"/>
    <s v="LEONEL GIRALDO ALVAREZ"/>
    <n v="1728"/>
    <m/>
    <n v="88367"/>
    <s v="Secretaría de Infraestructura Física"/>
    <s v="11/11/2020. RECEPCION MEMORIAL. PTE DTE SOLICITUD MEDIDA CAUTELAR. 20 FLS. SERGIO V"/>
    <d v="2024-06-30T00:00:00"/>
    <s v="2019-03"/>
    <s v="7"/>
    <s v="2024-05"/>
    <n v="1.4064160598307418"/>
    <n v="0"/>
    <n v="0"/>
    <d v="2026-03-27T00:00:00"/>
    <n v="1.7397260273972603"/>
    <n v="0.1017"/>
    <n v="0"/>
    <n v="0.05"/>
    <s v="REMOTA"/>
    <x v="2"/>
    <n v="0"/>
  </r>
  <r>
    <n v="1050"/>
    <d v="2019-02-12T00:00:00"/>
    <d v="2019-02-12T00:00:00"/>
    <s v="JUZGADO ADMINISTRATIVO-"/>
    <s v="05001333301620180042400"/>
    <s v="2019"/>
    <x v="0"/>
    <s v="MARIA SOLEDAD POSADA"/>
    <s v="MARISOL HERRERA  ORTIZ"/>
    <n v="210986"/>
    <x v="4"/>
    <s v="RECONOCIMIENTO Y PAGO DE OTRAS PRESTACIONES SALARIALES, SOCIALES Y SALARIOS"/>
    <s v="BAJO"/>
    <s v="BAJO"/>
    <s v="BAJO"/>
    <s v="BAJO"/>
    <n v="0.05"/>
    <x v="2"/>
    <x v="908"/>
    <n v="0"/>
    <x v="0"/>
    <n v="0"/>
    <s v="NO"/>
    <n v="0"/>
    <s v="7 AÑOS"/>
    <s v="LEONEL GIRALDO ALVAREZ"/>
    <n v="1728"/>
    <m/>
    <n v="88367"/>
    <s v="Secretaría de Educación"/>
    <m/>
    <d v="2024-06-30T00:00:00"/>
    <s v="2019-02"/>
    <s v="7"/>
    <s v="2024-05"/>
    <n v="1.4125321209725239"/>
    <n v="54256115.883771487"/>
    <n v="0"/>
    <d v="2026-02-10T00:00:00"/>
    <n v="1.6164383561643836"/>
    <n v="0.1017"/>
    <n v="0"/>
    <n v="0.05"/>
    <s v="REMOTA"/>
    <x v="2"/>
    <n v="0"/>
  </r>
  <r>
    <n v="1051"/>
    <d v="2019-05-13T00:00:00"/>
    <d v="2019-05-13T00:00:00"/>
    <s v="JUZGADO ADMINISTRATIVO-"/>
    <s v="05001333300620190012900"/>
    <s v="2019"/>
    <x v="0"/>
    <s v="CERVECERIA UNION S A "/>
    <s v="DANIELA PEREZ MAYA"/>
    <n v="250160"/>
    <x v="4"/>
    <s v="IMPUESTOS"/>
    <s v="BAJO"/>
    <s v="BAJO"/>
    <s v="BAJO"/>
    <s v="BAJO"/>
    <n v="0.05"/>
    <x v="2"/>
    <x v="909"/>
    <n v="0"/>
    <x v="0"/>
    <n v="0"/>
    <s v="NO"/>
    <n v="0"/>
    <s v="7 AÑOS"/>
    <s v="LEONEL GIRALDO ALVAREZ"/>
    <n v="1728"/>
    <m/>
    <n v="88367"/>
    <s v="Secretaría de Hacienda"/>
    <m/>
    <d v="2024-06-30T00:00:00"/>
    <s v="2019-05"/>
    <s v="7"/>
    <s v="2024-05"/>
    <n v="1.3951581413510346"/>
    <n v="14893313.158922294"/>
    <n v="0"/>
    <d v="2026-05-11T00:00:00"/>
    <n v="1.8630136986301369"/>
    <n v="0.1017"/>
    <n v="0"/>
    <n v="0.05"/>
    <s v="REMOTA"/>
    <x v="2"/>
    <n v="0"/>
  </r>
  <r>
    <n v="1052"/>
    <d v="2019-07-04T00:00:00"/>
    <d v="2019-07-04T00:00:00"/>
    <s v="JUZGADO LABORAL DEL CIRCUITO  MEDELLIN "/>
    <s v="05001310500720190041000"/>
    <s v="2019"/>
    <x v="1"/>
    <s v="LUIS CARLOS AGUDELO"/>
    <s v="CARLOS ALBERTO BALLESTERO BARON"/>
    <n v="33513"/>
    <x v="5"/>
    <s v="OTRAS"/>
    <s v="BAJO"/>
    <s v="BAJO"/>
    <s v="BAJO"/>
    <s v="BAJO"/>
    <n v="0.05"/>
    <x v="2"/>
    <x v="910"/>
    <n v="0"/>
    <x v="0"/>
    <n v="0"/>
    <s v="NO"/>
    <n v="0"/>
    <s v="7 AÑOS"/>
    <s v="LEONEL GIRALDO ALVAREZ"/>
    <n v="1728"/>
    <m/>
    <n v="88367"/>
    <s v="Fábrica de Licores de Antioquia, EICE – FLA "/>
    <s v="PRIMAS EXTRALEGALES "/>
    <d v="2024-06-30T00:00:00"/>
    <s v="2019-07"/>
    <s v="7"/>
    <s v="2024-05"/>
    <n v="1.3883815815037885"/>
    <n v="20791444.581309501"/>
    <n v="0"/>
    <d v="2026-07-02T00:00:00"/>
    <n v="2.0054794520547947"/>
    <n v="0.1017"/>
    <n v="0"/>
    <n v="0.05"/>
    <s v="REMOTA"/>
    <x v="2"/>
    <n v="0"/>
  </r>
  <r>
    <n v="1053"/>
    <d v="2019-02-12T00:00:00"/>
    <d v="2019-02-12T00:00:00"/>
    <s v="JUZGADO ADMINISTRATIVO-"/>
    <s v="05001333301920190004400"/>
    <s v="2019"/>
    <x v="0"/>
    <s v="RICARDO IRIARTE RUEDA"/>
    <s v="DIEGO FERNADO LOZADA"/>
    <n v="95474"/>
    <x v="2"/>
    <s v="ACCIDENTE DE TRANSITO"/>
    <s v="BAJO"/>
    <s v="BAJO"/>
    <s v="BAJO"/>
    <s v="BAJO"/>
    <n v="0.05"/>
    <x v="2"/>
    <x v="5"/>
    <n v="0"/>
    <x v="0"/>
    <n v="0"/>
    <s v="NO"/>
    <n v="0"/>
    <s v="7 AÑOS"/>
    <s v="LEONEL GIRALDO ALVAREZ"/>
    <n v="1728"/>
    <m/>
    <n v="88367"/>
    <s v="Secretaría de Infraestructura Física"/>
    <m/>
    <d v="2024-06-30T00:00:00"/>
    <s v="2019-02"/>
    <s v="7"/>
    <s v="2024-05"/>
    <n v="1.4125321209725239"/>
    <n v="0"/>
    <n v="0"/>
    <d v="2026-02-10T00:00:00"/>
    <n v="1.6164383561643836"/>
    <n v="0.1017"/>
    <n v="0"/>
    <n v="0.05"/>
    <s v="REMOTA"/>
    <x v="2"/>
    <n v="0"/>
  </r>
  <r>
    <n v="1054"/>
    <d v="2019-05-30T00:00:00"/>
    <d v="2019-05-30T00:00:00"/>
    <s v="JUZGADOS ADMINISTRATIVOS "/>
    <s v="05001333302520190020500"/>
    <s v="2019"/>
    <x v="0"/>
    <s v="HUGO LEON BERMUDEZ BEDOYA"/>
    <s v="ANA ISABLE CARDONA G"/>
    <n v="251852"/>
    <x v="4"/>
    <s v="OTRAS"/>
    <s v="BAJO"/>
    <s v="BAJO"/>
    <s v="BAJO"/>
    <s v="BAJO"/>
    <n v="0.05"/>
    <x v="2"/>
    <x v="911"/>
    <n v="0"/>
    <x v="0"/>
    <n v="0"/>
    <s v="NO"/>
    <n v="0"/>
    <s v="7 AÑOS"/>
    <s v="LEONEL GIRALDO ALVAREZ"/>
    <n v="1728"/>
    <m/>
    <n v="88367"/>
    <s v="Secretaría de Hacienda"/>
    <m/>
    <d v="2024-06-30T00:00:00"/>
    <s v="2019-05"/>
    <s v="7"/>
    <s v="2024-05"/>
    <n v="1.3951581413510346"/>
    <n v="173102739.61733696"/>
    <n v="0"/>
    <d v="2026-05-28T00:00:00"/>
    <n v="1.9095890410958904"/>
    <n v="0.1017"/>
    <n v="0"/>
    <n v="0.05"/>
    <s v="REMOTA"/>
    <x v="2"/>
    <n v="0"/>
  </r>
  <r>
    <n v="1055"/>
    <d v="2019-08-06T00:00:00"/>
    <d v="2019-07-29T00:00:00"/>
    <s v="JUZGADO ADMINISTRATIVO-"/>
    <s v="05001333302220190033300"/>
    <s v="2019"/>
    <x v="0"/>
    <s v="CERVECERIA UNION S A "/>
    <s v="DANIELA PEREZ MAYA"/>
    <n v="250160"/>
    <x v="4"/>
    <s v="IMPUESTOS"/>
    <s v="BAJO"/>
    <s v="BAJO"/>
    <s v="BAJO"/>
    <s v="BAJO"/>
    <n v="0.05"/>
    <x v="2"/>
    <x v="912"/>
    <n v="0"/>
    <x v="0"/>
    <n v="0"/>
    <s v="NO"/>
    <n v="0"/>
    <s v="7 AÑOS"/>
    <s v="LEONEL GIRALDO ALVAREZ"/>
    <n v="1728"/>
    <m/>
    <n v="88367"/>
    <s v="Secretaría de Hacienda"/>
    <s v="PENDIENTE DE ARCHIVO"/>
    <d v="2024-06-30T00:00:00"/>
    <s v="2019-08"/>
    <s v="7"/>
    <s v="2024-05"/>
    <n v="1.3871687857905464"/>
    <n v="6780481.0249441909"/>
    <n v="0"/>
    <d v="2026-08-04T00:00:00"/>
    <n v="2.095890410958904"/>
    <n v="0.1017"/>
    <n v="0"/>
    <n v="0.05"/>
    <s v="REMOTA"/>
    <x v="2"/>
    <n v="0"/>
  </r>
  <r>
    <n v="1056"/>
    <d v="2018-11-27T00:00:00"/>
    <d v="2018-11-27T00:00:00"/>
    <s v="JUZGADO LABORAL DEL CIRCUITO  MEDELLIN "/>
    <s v="05001310500220190063200"/>
    <s v="2019"/>
    <x v="1"/>
    <s v="LUIS GILBERTO MONTOYA "/>
    <s v="NELSON ADRIAN TORO"/>
    <n v="152.93899999999999"/>
    <x v="5"/>
    <s v="RECONOCIMIENTO Y PAGO DE OTRAS PRESTACIONES SALARIALES, SOCIALES Y SALARIOS"/>
    <s v="BAJO"/>
    <s v="BAJO"/>
    <s v="BAJO"/>
    <s v="BAJO"/>
    <n v="0.05"/>
    <x v="2"/>
    <x v="913"/>
    <n v="0"/>
    <x v="0"/>
    <n v="0"/>
    <s v="NO"/>
    <n v="0"/>
    <s v="7 AÑOS"/>
    <s v="LEONEL GIRALDO ALVAREZ"/>
    <n v="1728"/>
    <m/>
    <n v="88367"/>
    <s v="Secretaría de Talento Humano y Desarrollo Organizacional"/>
    <s v="APELA"/>
    <d v="2024-06-30T00:00:00"/>
    <s v="2018-11"/>
    <s v="7"/>
    <s v="2024-05"/>
    <n v="1.0005457706950573"/>
    <n v="175903214.45266941"/>
    <n v="0"/>
    <d v="2025-11-25T00:00:00"/>
    <n v="1.4054794520547946"/>
    <n v="0.1017"/>
    <n v="0"/>
    <n v="0.05"/>
    <s v="REMOTA"/>
    <x v="2"/>
    <n v="0"/>
  </r>
  <r>
    <n v="1057"/>
    <d v="2019-11-07T00:00:00"/>
    <d v="2019-11-07T00:00:00"/>
    <s v="Tribunal Administrativo de Antioquia"/>
    <s v="0500123330002019228400"/>
    <s v="2019"/>
    <x v="0"/>
    <s v="DARIO ALEXANDER RESTREPO"/>
    <s v="JUAN JOSE GOMEZ"/>
    <n v="201108"/>
    <x v="8"/>
    <s v="OTRAS"/>
    <s v="BAJO"/>
    <s v="BAJO"/>
    <s v="BAJO"/>
    <s v="BAJO"/>
    <n v="0.05"/>
    <x v="2"/>
    <x v="5"/>
    <n v="0"/>
    <x v="0"/>
    <n v="0"/>
    <s v="NO"/>
    <n v="0"/>
    <s v="7 AÑOS"/>
    <s v="LEONEL GIRALDO ALVAREZ"/>
    <n v="1728"/>
    <m/>
    <n v="88367"/>
    <s v="Departamento Administrativo de Gestión del Riesgo de Desastres de Antioquia - DAGRAN"/>
    <m/>
    <d v="2024-06-30T00:00:00"/>
    <s v="2019-11"/>
    <s v="7"/>
    <s v="2024-05"/>
    <n v="1.380336101989569"/>
    <n v="0"/>
    <n v="0"/>
    <d v="2026-11-05T00:00:00"/>
    <n v="2.3506849315068492"/>
    <n v="0.1017"/>
    <n v="0"/>
    <n v="0.05"/>
    <s v="REMOTA"/>
    <x v="2"/>
    <n v="0"/>
  </r>
  <r>
    <n v="1058"/>
    <d v="2019-08-01T00:00:00"/>
    <d v="2019-07-29T00:00:00"/>
    <s v="JUZGADO ADMINISTRATIVO-"/>
    <s v="05001333301920190031000"/>
    <s v="2019"/>
    <x v="0"/>
    <s v="CERVECERIA UNION S A "/>
    <s v="DANIELA PEREZ MAYA"/>
    <n v="250160"/>
    <x v="4"/>
    <s v="IMPUESTOS"/>
    <s v="BAJO"/>
    <s v="BAJO"/>
    <s v="BAJO"/>
    <s v="BAJO"/>
    <n v="0.05"/>
    <x v="2"/>
    <x v="914"/>
    <n v="0"/>
    <x v="0"/>
    <n v="0"/>
    <s v="NO"/>
    <n v="0"/>
    <s v="7 AÑOS"/>
    <s v="LEONEL GIRALDO ALVAREZ"/>
    <n v="1728"/>
    <m/>
    <n v="88367"/>
    <s v="Secretaría de Hacienda"/>
    <m/>
    <d v="2024-06-30T00:00:00"/>
    <s v="2019-08"/>
    <s v="7"/>
    <s v="2024-05"/>
    <n v="1.3871687857905464"/>
    <n v="7615556.6339900997"/>
    <n v="0"/>
    <d v="2026-07-30T00:00:00"/>
    <n v="2.0821917808219177"/>
    <n v="0.1017"/>
    <n v="0"/>
    <n v="0.05"/>
    <s v="REMOTA"/>
    <x v="2"/>
    <n v="0"/>
  </r>
  <r>
    <n v="1059"/>
    <d v="2019-08-27T00:00:00"/>
    <d v="2019-08-27T00:00:00"/>
    <s v="JUZGADO ADMINISTRATIVO-"/>
    <s v="05001333301320190029700"/>
    <s v="2019"/>
    <x v="0"/>
    <s v="LUZ MABEL VERGARA MAZO "/>
    <s v="MARY AREAS LOPERA"/>
    <n v="135511"/>
    <x v="4"/>
    <s v="PENSIÓN DE SOBREVIVIENTES"/>
    <s v="BAJO"/>
    <s v="BAJO"/>
    <s v="BAJO"/>
    <s v="BAJO"/>
    <n v="0.05"/>
    <x v="2"/>
    <x v="915"/>
    <n v="0"/>
    <x v="0"/>
    <n v="0"/>
    <s v="NO"/>
    <n v="0"/>
    <s v="7 AÑOS"/>
    <s v="LEONEL GIRALDO ALVAREZ"/>
    <n v="1728"/>
    <m/>
    <n v="88367"/>
    <s v="Secretaría de Educación"/>
    <m/>
    <d v="2024-06-30T00:00:00"/>
    <s v="2019-08"/>
    <s v="7"/>
    <s v="2024-05"/>
    <n v="1.3871687857905464"/>
    <n v="9310811.4455983695"/>
    <n v="0"/>
    <d v="2026-08-25T00:00:00"/>
    <n v="2.1534246575342464"/>
    <n v="0.1017"/>
    <n v="0"/>
    <n v="0.05"/>
    <s v="REMOTA"/>
    <x v="2"/>
    <n v="0"/>
  </r>
  <r>
    <n v="1060"/>
    <d v="2019-12-09T00:00:00"/>
    <d v="2019-12-09T00:00:00"/>
    <s v="JUZGADOS  ADMINISTRATIVOS"/>
    <s v="05001333303020190053000"/>
    <s v="2019"/>
    <x v="0"/>
    <s v="DORA SUSANA MUÑOZ"/>
    <s v="DORA SUSANA MUÑOZ"/>
    <n v="21676302"/>
    <x v="6"/>
    <s v="OTRAS"/>
    <s v="BAJO"/>
    <s v="BAJO"/>
    <s v="BAJO"/>
    <s v="BAJO"/>
    <n v="0.05"/>
    <x v="2"/>
    <x v="5"/>
    <n v="0"/>
    <x v="0"/>
    <n v="0"/>
    <s v="NO"/>
    <n v="0"/>
    <s v="7 AÑOS"/>
    <s v="LEONEL GIRALDO ALVAREZ"/>
    <n v="1728"/>
    <m/>
    <n v="88367"/>
    <s v="Secretaría de Infraestructura Física"/>
    <s v="VIA TERCIARIA"/>
    <d v="2024-06-30T00:00:00"/>
    <s v="2019-12"/>
    <s v="7"/>
    <s v="2024-05"/>
    <n v="1.3768786127167629"/>
    <n v="0"/>
    <n v="0"/>
    <d v="2026-12-07T00:00:00"/>
    <n v="2.4383561643835616"/>
    <n v="0.1017"/>
    <n v="0"/>
    <n v="0.05"/>
    <s v="REMOTA"/>
    <x v="2"/>
    <n v="0"/>
  </r>
  <r>
    <n v="1061"/>
    <d v="2019-11-28T00:00:00"/>
    <d v="2019-11-28T00:00:00"/>
    <s v="JUZGADO ADMINISTRATIVO-"/>
    <s v="05001333302620190043300"/>
    <s v="2019"/>
    <x v="0"/>
    <s v="SARA OFELA SUAREZ"/>
    <s v="JUAN FELIPE MOLINA ALVAREZ"/>
    <n v="68185"/>
    <x v="0"/>
    <s v="PENSIÓN DE SOBREVIVIENTES"/>
    <s v="BAJO"/>
    <s v="BAJO"/>
    <s v="BAJO"/>
    <s v="BAJO"/>
    <n v="0.05"/>
    <x v="2"/>
    <x v="5"/>
    <n v="0"/>
    <x v="0"/>
    <n v="0"/>
    <s v="NO"/>
    <n v="0"/>
    <s v="7 AÑOS"/>
    <s v="LEONEL GIRALDO ALVAREZ"/>
    <n v="1728"/>
    <m/>
    <n v="88367"/>
    <s v="Secretaría de Educación"/>
    <m/>
    <d v="2024-06-30T00:00:00"/>
    <s v="2019-11"/>
    <s v="7"/>
    <s v="2024-05"/>
    <n v="1.380336101989569"/>
    <n v="0"/>
    <n v="0"/>
    <d v="2026-11-26T00:00:00"/>
    <n v="2.408219178082192"/>
    <n v="0.1017"/>
    <n v="0"/>
    <n v="0.05"/>
    <s v="REMOTA"/>
    <x v="2"/>
    <n v="0"/>
  </r>
  <r>
    <n v="1062"/>
    <d v="2019-12-10T00:00:00"/>
    <d v="2019-12-10T00:00:00"/>
    <s v="JUZGADO ADMINISTRATIVO-"/>
    <s v="05001333301520190047000"/>
    <s v="2019"/>
    <x v="0"/>
    <s v="DEYANIRA BLANDON RAMIREZ"/>
    <s v="DIEGO LEON TAMAYO"/>
    <n v="205370"/>
    <x v="4"/>
    <s v="RECONOCIMIENTO Y PAGO DE OTRAS PRESTACIONES SALARIALES, SOCIALES Y SALARIOS"/>
    <s v="BAJO"/>
    <s v="BAJO"/>
    <s v="BAJO"/>
    <s v="BAJO"/>
    <n v="0.05"/>
    <x v="2"/>
    <x v="916"/>
    <n v="0"/>
    <x v="0"/>
    <n v="0"/>
    <s v="NO"/>
    <n v="0"/>
    <s v="7 AÑOS"/>
    <s v="LEONEL GIRALDO ALVAREZ"/>
    <n v="1728"/>
    <m/>
    <n v="88367"/>
    <s v="Secretaría de Educación"/>
    <m/>
    <d v="2024-06-30T00:00:00"/>
    <s v="2019-12"/>
    <s v="7"/>
    <s v="2024-05"/>
    <n v="1.3768786127167629"/>
    <n v="79671704.046242774"/>
    <n v="0"/>
    <d v="2026-12-08T00:00:00"/>
    <n v="2.441095890410959"/>
    <n v="0.1017"/>
    <n v="0"/>
    <n v="0.05"/>
    <s v="REMOTA"/>
    <x v="2"/>
    <n v="0"/>
  </r>
  <r>
    <n v="1063"/>
    <d v="2019-11-07T00:00:00"/>
    <d v="2019-11-07T00:00:00"/>
    <s v="JUZGADO LABORAL DEL CIRCUITO  MEDELLIN "/>
    <s v="05001310501320190056500"/>
    <s v="2019"/>
    <x v="1"/>
    <s v="FERNANDO ALONSO PULGARIN"/>
    <s v="GILLERMO LEON GALEANO MARIN"/>
    <n v="81.864000000000004"/>
    <x v="5"/>
    <s v="PENSIÓN DE SOBREVIVIENTES"/>
    <s v="BAJO"/>
    <s v="BAJO"/>
    <s v="BAJO"/>
    <s v="BAJO"/>
    <n v="0.05"/>
    <x v="2"/>
    <x v="917"/>
    <n v="0"/>
    <x v="0"/>
    <n v="0"/>
    <s v="NO"/>
    <n v="0"/>
    <s v="7 AÑOS"/>
    <s v="LEONEL GIRALDO ALVAREZ"/>
    <n v="1728"/>
    <m/>
    <n v="88367"/>
    <s v="Secretaría de Talento Humano y Desarrollo Organizacional"/>
    <s v="FLA -SINDICALIZADO"/>
    <d v="2024-06-30T00:00:00"/>
    <s v="2019-11"/>
    <s v="7"/>
    <s v="2024-05"/>
    <n v="1.380336101989569"/>
    <n v="3751819.7813405441"/>
    <n v="0"/>
    <d v="2026-11-05T00:00:00"/>
    <n v="2.3506849315068492"/>
    <n v="0.1017"/>
    <n v="0"/>
    <n v="0.05"/>
    <s v="REMOTA"/>
    <x v="2"/>
    <n v="0"/>
  </r>
  <r>
    <n v="1064"/>
    <d v="2020-01-15T00:00:00"/>
    <d v="2020-01-14T00:00:00"/>
    <s v="JUZGADO LABORAL DEL CIRCUITO  MEDELLIN "/>
    <s v="05001310502220200002100"/>
    <s v="2023"/>
    <x v="1"/>
    <s v="JOSE HILDEBRANDO MEDINA"/>
    <s v="CRISTIAN DAVID ACEVEDO "/>
    <n v="196061"/>
    <x v="5"/>
    <s v="RELIQUIDACIÓN DE LA PENSIÓN"/>
    <s v="BAJO"/>
    <s v="BAJO"/>
    <s v="BAJO"/>
    <s v="BAJO"/>
    <n v="0.05"/>
    <x v="2"/>
    <x v="917"/>
    <n v="0"/>
    <x v="0"/>
    <n v="0"/>
    <s v="NO"/>
    <n v="0"/>
    <s v="7 AÑOS"/>
    <s v="LEONEL GIRALDO ALVAREZ"/>
    <n v="1728"/>
    <m/>
    <n v="88367"/>
    <s v="Secretaría de Talento Humano y Desarrollo Organizacional"/>
    <s v="FLA -SINDICALIZADO"/>
    <d v="2024-06-30T00:00:00"/>
    <s v="2020-01"/>
    <s v="7"/>
    <s v="2024-05"/>
    <n v="1.3710667689946276"/>
    <n v="3726625.2893323097"/>
    <n v="0"/>
    <d v="2027-01-13T00:00:00"/>
    <n v="2.5397260273972604"/>
    <n v="0.1017"/>
    <n v="0"/>
    <n v="0.05"/>
    <s v="REMOTA"/>
    <x v="2"/>
    <n v="0"/>
  </r>
  <r>
    <n v="1065"/>
    <d v="2020-11-20T00:00:00"/>
    <d v="2020-11-20T00:00:00"/>
    <s v="Tribunal Administrativo de Antioquia"/>
    <s v="05001233300020200370100"/>
    <s v="2023"/>
    <x v="0"/>
    <s v="HABITANTES BARRIO VILLA ESPERANZA"/>
    <s v="CARLOS EMILO CEBALLOS OROZCO "/>
    <n v="240.89699999999999"/>
    <x v="8"/>
    <s v="OTRAS"/>
    <s v="BAJO"/>
    <s v="BAJO"/>
    <s v="BAJO"/>
    <s v="BAJO"/>
    <n v="0.05"/>
    <x v="2"/>
    <x v="5"/>
    <n v="0"/>
    <x v="0"/>
    <n v="0"/>
    <s v="NO"/>
    <n v="0"/>
    <s v="6 AÑOS"/>
    <s v="LEONEL GIRALDO ALVAREZ"/>
    <n v="1728"/>
    <m/>
    <n v="88367"/>
    <s v="Secretaría de Asuntos institucionales, Paz y Noviolencia"/>
    <m/>
    <d v="2024-06-30T00:00:00"/>
    <s v="2020-11"/>
    <s v="6"/>
    <s v="2024-05"/>
    <n v="1.360106585458698"/>
    <n v="0"/>
    <n v="0"/>
    <d v="2026-11-19T00:00:00"/>
    <n v="2.3890410958904109"/>
    <n v="0.1017"/>
    <n v="0"/>
    <n v="0.05"/>
    <s v="REMOTA"/>
    <x v="2"/>
    <n v="0"/>
  </r>
  <r>
    <n v="1066"/>
    <d v="2021-03-12T00:00:00"/>
    <d v="2020-12-15T00:00:00"/>
    <s v="JUZGADO ADMINISTRATIVO-"/>
    <s v="05001333300120200032100"/>
    <s v="2023"/>
    <x v="0"/>
    <s v=" PIEDAD HERMILDA ORTIZ TABARES, OSCAR DAVID ELORZA ORTIZ Y ADELA_x000a_DANIELA ELORZA ORTIZ"/>
    <s v="ELMER FERNADO DOMINGUEZ OLIVERA "/>
    <n v="275139"/>
    <x v="2"/>
    <s v="OTRAS"/>
    <s v="BAJO"/>
    <s v="BAJO"/>
    <s v="BAJO"/>
    <s v="BAJO"/>
    <n v="0.05"/>
    <x v="2"/>
    <x v="754"/>
    <n v="0"/>
    <x v="0"/>
    <n v="0"/>
    <s v="NO"/>
    <n v="0"/>
    <s v="6 AÑOS"/>
    <s v="LEONEL GIRALDO ALVAREZ"/>
    <n v="1728"/>
    <m/>
    <n v="88367"/>
    <m/>
    <s v="NINGUNA ENTIDAD"/>
    <d v="2024-06-30T00:00:00"/>
    <s v="2021-03"/>
    <s v="6"/>
    <s v="2024-05"/>
    <n v="1.334204630321135"/>
    <n v="362492672.3872292"/>
    <n v="0"/>
    <d v="2027-03-11T00:00:00"/>
    <n v="2.6958904109589041"/>
    <n v="0.1017"/>
    <n v="0"/>
    <n v="0.05"/>
    <s v="REMOTA"/>
    <x v="2"/>
    <n v="0"/>
  </r>
  <r>
    <n v="1067"/>
    <d v="2021-02-26T00:00:00"/>
    <d v="2020-11-26T00:00:00"/>
    <s v="JUZGADO ADMINISTRATIVO-"/>
    <s v="05001333300320200031400"/>
    <s v="2023"/>
    <x v="0"/>
    <s v="CARLOS ERNESTO ARENAS"/>
    <s v="ELMER FERNADO DOMINGUEZ OLIVERA "/>
    <n v="275139"/>
    <x v="2"/>
    <s v="OTRAS"/>
    <s v="BAJO"/>
    <s v="BAJO"/>
    <s v="BAJO"/>
    <s v="BAJO"/>
    <n v="0.05"/>
    <x v="2"/>
    <x v="754"/>
    <n v="0"/>
    <x v="0"/>
    <n v="0"/>
    <s v="NO"/>
    <n v="0"/>
    <s v="6 AÑOS"/>
    <s v="LEONEL GIRALDO ALVAREZ"/>
    <n v="1728"/>
    <m/>
    <n v="88367"/>
    <m/>
    <s v="NINGUNA ENTIDAD"/>
    <d v="2024-06-30T00:00:00"/>
    <s v="2021-02"/>
    <s v="6"/>
    <s v="2024-05"/>
    <n v="1.3409645336836178"/>
    <n v="364329283.78795266"/>
    <n v="0"/>
    <d v="2027-02-25T00:00:00"/>
    <n v="2.6575342465753424"/>
    <n v="0.1017"/>
    <n v="0"/>
    <n v="0.05"/>
    <s v="REMOTA"/>
    <x v="2"/>
    <n v="0"/>
  </r>
  <r>
    <n v="1068"/>
    <d v="2021-02-15T00:00:00"/>
    <d v="2020-12-02T00:00:00"/>
    <s v="JUZGADO ADMINISTRATIVO-"/>
    <s v=" 05001333300220200032100"/>
    <s v="2023"/>
    <x v="0"/>
    <s v="ARELLY DEL SOCORRO ALZATE LOPEZ"/>
    <s v="ELMER FERNADO DOMINGUEZ OLIVERA "/>
    <n v="275139"/>
    <x v="2"/>
    <s v="OTRAS"/>
    <s v="BAJO"/>
    <s v="BAJO"/>
    <s v="BAJO"/>
    <s v="BAJO"/>
    <n v="0.05"/>
    <x v="2"/>
    <x v="918"/>
    <n v="0"/>
    <x v="0"/>
    <n v="0"/>
    <s v="NO"/>
    <n v="0"/>
    <s v="6 AÑOS"/>
    <s v="LEONEL GIRALDO ALVAREZ"/>
    <n v="1728"/>
    <m/>
    <n v="88367"/>
    <m/>
    <s v="NINGUNA ENTIDAD"/>
    <d v="2024-06-30T00:00:00"/>
    <s v="2021-02"/>
    <s v="6"/>
    <s v="2024-05"/>
    <n v="1.3409645336836178"/>
    <n v="15707413.355894161"/>
    <n v="0"/>
    <d v="2027-02-14T00:00:00"/>
    <n v="2.6273972602739728"/>
    <n v="0.1017"/>
    <n v="0"/>
    <n v="0.05"/>
    <s v="REMOTA"/>
    <x v="2"/>
    <n v="0"/>
  </r>
  <r>
    <n v="1069"/>
    <d v="2021-03-12T00:00:00"/>
    <d v="2020-12-15T00:00:00"/>
    <s v="JUZGADO ADMINISTRATIVO-"/>
    <s v="05001333300620200032800"/>
    <s v="2023"/>
    <x v="0"/>
    <s v="NIDIA LUZ CARVAJAL CARUPIA"/>
    <s v="JOSE FERNANDO MARTINEZ ACEVEDO "/>
    <n v="182391"/>
    <x v="2"/>
    <s v="OTRAS"/>
    <s v="BAJO"/>
    <s v="BAJO"/>
    <s v="BAJO"/>
    <s v="BAJO"/>
    <n v="0.05"/>
    <x v="2"/>
    <x v="756"/>
    <n v="0"/>
    <x v="0"/>
    <n v="0"/>
    <s v="NO"/>
    <n v="0"/>
    <s v="6 AÑOS"/>
    <s v="LEONEL GIRALDO ALVAREZ"/>
    <n v="1728"/>
    <m/>
    <n v="88367"/>
    <m/>
    <s v="NINGUNA ENTIDAD"/>
    <d v="2024-06-30T00:00:00"/>
    <s v="2021-03"/>
    <s v="6"/>
    <s v="2024-05"/>
    <n v="1.334204630321135"/>
    <n v="117116882.71097833"/>
    <n v="0"/>
    <d v="2027-03-11T00:00:00"/>
    <n v="2.6958904109589041"/>
    <n v="0.1017"/>
    <n v="0"/>
    <n v="0.05"/>
    <s v="REMOTA"/>
    <x v="2"/>
    <n v="0"/>
  </r>
  <r>
    <n v="1070"/>
    <d v="2021-01-18T00:00:00"/>
    <d v="2021-04-12T00:00:00"/>
    <s v="JUZGADO ADMINISTRATIVO-"/>
    <s v="05001333300820210001000"/>
    <s v="2023"/>
    <x v="0"/>
    <s v="NORIS DEL CARMEN ROMERO"/>
    <s v="JOSE FERNANDO MARTINEZ ACEVEDO "/>
    <n v="182391"/>
    <x v="2"/>
    <s v="OTRAS"/>
    <s v="BAJO"/>
    <s v="BAJO"/>
    <s v="BAJO"/>
    <s v="BAJO"/>
    <n v="0.05"/>
    <x v="2"/>
    <x v="756"/>
    <n v="0"/>
    <x v="0"/>
    <n v="0"/>
    <s v="NO"/>
    <n v="0"/>
    <s v="5 AÑOS"/>
    <s v="LEONEL GIRALDO ALVAREZ"/>
    <n v="1728"/>
    <m/>
    <n v="88367"/>
    <m/>
    <s v="NINGUNA ENTIDAD"/>
    <d v="2024-06-30T00:00:00"/>
    <s v="2021-01"/>
    <s v="5"/>
    <s v="2024-05"/>
    <n v="1.3494476442262298"/>
    <n v="118454919.04447171"/>
    <n v="0"/>
    <d v="2026-01-17T00:00:00"/>
    <n v="1.5506849315068494"/>
    <n v="0.1017"/>
    <n v="0"/>
    <n v="0.05"/>
    <s v="REMOTA"/>
    <x v="2"/>
    <n v="0"/>
  </r>
  <r>
    <n v="1071"/>
    <d v="2022-05-05T00:00:00"/>
    <d v="2021-11-12T00:00:00"/>
    <s v="JUZGADO ADMINISTRATIVO-"/>
    <s v="05001333302820210033500"/>
    <s v="2023"/>
    <x v="0"/>
    <s v="SOL MARIA MESTRA GUTIERREZ – MARTHA SOCARRAS FLOREZ – MARIA CENELIA ORTIZ DE GALLEGO – MARTHA ALICIA ARANGO QUERUBIN – JHOJANY MILENA ROJAS URANGO – LIBIA LORDUY CASTILLO – ESTEBANA TORRES --- MARIA HERMILDA QUERUBIN JARAMILLO --- MARLENE GUEVARA PEREZ –AYDA ROSA SUAREZ SOLANO – JADER LUIS VERTEL ARRIETA –MARLENY GONZALEZ"/>
    <s v="JOSE FERNANDO MARTINEZ ACEVEDO "/>
    <n v="182391"/>
    <x v="2"/>
    <s v="OTRAS"/>
    <s v="BAJO"/>
    <s v="BAJO"/>
    <s v="BAJO"/>
    <s v="BAJO"/>
    <n v="0.05"/>
    <x v="2"/>
    <x v="45"/>
    <n v="0"/>
    <x v="0"/>
    <n v="0"/>
    <s v="NO"/>
    <n v="0"/>
    <s v="3 AÑOS"/>
    <s v="LEONEL GIRALDO ALVAREZ"/>
    <n v="1728"/>
    <m/>
    <n v="88367"/>
    <m/>
    <s v="NINGUNA ENTIDAD"/>
    <d v="2024-06-30T00:00:00"/>
    <s v="2022-05"/>
    <s v="3"/>
    <s v="2024-05"/>
    <n v="1.2040438079191238"/>
    <n v="15465811.831955181"/>
    <n v="0"/>
    <d v="2025-05-04T00:00:00"/>
    <n v="0.84383561643835614"/>
    <n v="0.1017"/>
    <n v="0"/>
    <n v="0.05"/>
    <s v="REMOTA"/>
    <x v="2"/>
    <n v="0"/>
  </r>
  <r>
    <n v="1072"/>
    <d v="2021-03-16T00:00:00"/>
    <d v="2020-11-30T00:00:00"/>
    <s v="JUZGADO ADMINISTRATIVO-"/>
    <s v="05001333301320200031700"/>
    <s v="2023"/>
    <x v="0"/>
    <s v="CLAUDIA JAZMIN MAZO TUBERQUIA_x000a_- JOVANNE DE JESUS PENAGOS OSORIO"/>
    <s v="ELMER FERNANDO DOMINGUEZ OLIVERA "/>
    <n v="275139"/>
    <x v="2"/>
    <s v="OTRAS"/>
    <s v="BAJO"/>
    <s v="BAJO"/>
    <s v="BAJO"/>
    <s v="BAJO"/>
    <n v="0.05"/>
    <x v="2"/>
    <x v="754"/>
    <n v="0"/>
    <x v="0"/>
    <n v="0"/>
    <s v="NO"/>
    <n v="0"/>
    <s v="5 AÑOS"/>
    <s v="LEONEL GIRALDO ALVAREZ"/>
    <n v="1728"/>
    <m/>
    <n v="88367"/>
    <m/>
    <s v="NINGUNA ENTIDAD"/>
    <d v="2024-06-30T00:00:00"/>
    <s v="2021-03"/>
    <s v="5"/>
    <s v="2024-05"/>
    <n v="1.334204630321135"/>
    <n v="362492672.3872292"/>
    <n v="0"/>
    <d v="2026-03-15T00:00:00"/>
    <n v="1.7068493150684931"/>
    <n v="0.1017"/>
    <n v="0"/>
    <n v="0.05"/>
    <s v="REMOTA"/>
    <x v="2"/>
    <n v="0"/>
  </r>
  <r>
    <n v="1073"/>
    <d v="2021-03-25T00:00:00"/>
    <d v="2020-12-22T00:00:00"/>
    <s v="JUZGADO ADMINISTRATIVO-"/>
    <s v="05001333301620200033400"/>
    <s v="2023"/>
    <x v="0"/>
    <s v="- DIANA CRISTINA MARIN ORREGO Y OTROS"/>
    <s v="ELMER FERNANDO DOMINGUEZ OLIVERA "/>
    <n v="275139"/>
    <x v="2"/>
    <s v="OTRAS"/>
    <s v="BAJO"/>
    <s v="BAJO"/>
    <s v="BAJO"/>
    <s v="BAJO"/>
    <n v="0.05"/>
    <x v="2"/>
    <x v="754"/>
    <n v="0"/>
    <x v="0"/>
    <n v="0"/>
    <s v="NO"/>
    <n v="0"/>
    <s v="5 AÑOS"/>
    <s v="LEONEL GIRALDO ALVAREZ"/>
    <n v="1728"/>
    <m/>
    <n v="88367"/>
    <m/>
    <s v="NINGUNA ENTIDAD"/>
    <d v="2024-06-30T00:00:00"/>
    <s v="2021-03"/>
    <s v="5"/>
    <s v="2024-05"/>
    <n v="1.334204630321135"/>
    <n v="362492672.3872292"/>
    <n v="0"/>
    <d v="2026-03-24T00:00:00"/>
    <n v="1.7315068493150685"/>
    <n v="0.1017"/>
    <n v="0"/>
    <n v="0.05"/>
    <s v="REMOTA"/>
    <x v="2"/>
    <n v="0"/>
  </r>
  <r>
    <n v="1074"/>
    <d v="2021-03-19T00:00:00"/>
    <d v="2020-12-22T00:00:00"/>
    <s v="JUZGADO ADMINISTRATIVO-"/>
    <s v="05001333301620200033400"/>
    <s v="2023"/>
    <x v="0"/>
    <s v="LUZ MORELIA CHAVARRIA URIBE"/>
    <s v="ELMER FERNANDO DOMINGUEZ OLIVERA "/>
    <n v="275139"/>
    <x v="2"/>
    <s v="OTRAS"/>
    <s v="BAJO"/>
    <s v="BAJO"/>
    <s v="BAJO"/>
    <s v="BAJO"/>
    <n v="0.05"/>
    <x v="2"/>
    <x v="754"/>
    <n v="0"/>
    <x v="0"/>
    <n v="0"/>
    <s v="NO"/>
    <n v="0"/>
    <s v="5 AÑOS"/>
    <s v="LEONEL GIRALDO ALVAREZ"/>
    <n v="1728"/>
    <m/>
    <n v="88367"/>
    <m/>
    <s v="NINGUNA ENTIDAD"/>
    <d v="2024-06-30T00:00:00"/>
    <s v="2021-03"/>
    <s v="5"/>
    <s v="2024-05"/>
    <n v="1.334204630321135"/>
    <n v="362492672.3872292"/>
    <n v="0"/>
    <d v="2026-03-18T00:00:00"/>
    <n v="1.715068493150685"/>
    <n v="0.1017"/>
    <n v="0"/>
    <n v="0.05"/>
    <s v="REMOTA"/>
    <x v="2"/>
    <n v="0"/>
  </r>
  <r>
    <n v="1075"/>
    <d v="2021-09-01T00:00:00"/>
    <d v="2020-11-26T00:00:00"/>
    <s v="JUZGADO ADMINISTRATIVO-"/>
    <s v="05001333302020200029400"/>
    <s v="2023"/>
    <x v="0"/>
    <s v="- JUAN CRISTOBAL GARCIA VILLADA"/>
    <s v="ELMER FERNANDO DOMINGUEZ OLIVERA "/>
    <n v="275139"/>
    <x v="2"/>
    <s v="OTRAS"/>
    <s v="BAJO"/>
    <s v="BAJO"/>
    <s v="BAJO"/>
    <s v="BAJO"/>
    <n v="0.05"/>
    <x v="2"/>
    <x v="754"/>
    <n v="0"/>
    <x v="0"/>
    <n v="0"/>
    <s v="NO"/>
    <n v="0"/>
    <s v="3 AÑOS"/>
    <s v="LEONEL GIRALDO ALVAREZ"/>
    <n v="1728"/>
    <m/>
    <n v="88367"/>
    <m/>
    <s v="NINGUNA ENTIDAD"/>
    <d v="2024-06-30T00:00:00"/>
    <s v="2021-09"/>
    <s v="3"/>
    <s v="2024-05"/>
    <n v="1.2988004362050161"/>
    <n v="352873637.4601962"/>
    <n v="0"/>
    <d v="2024-08-31T00:00:00"/>
    <n v="0.16986301369863013"/>
    <n v="0.1017"/>
    <n v="0"/>
    <n v="0.05"/>
    <s v="REMOTA"/>
    <x v="2"/>
    <n v="0"/>
  </r>
  <r>
    <n v="1076"/>
    <d v="2021-04-07T00:00:00"/>
    <d v="2020-11-26T00:00:00"/>
    <s v="JUZGADO ADMINISTRATIVO-"/>
    <s v="05001333302120200029000"/>
    <s v="2023"/>
    <x v="0"/>
    <s v="MELISSA GRANDA  CARDONA "/>
    <s v="ELMER FERNANDO DOMINGUEZ OLIVERA "/>
    <n v="275139"/>
    <x v="2"/>
    <s v="OTRAS"/>
    <s v="BAJO"/>
    <s v="BAJO"/>
    <s v="BAJO"/>
    <s v="BAJO"/>
    <n v="0.05"/>
    <x v="2"/>
    <x v="754"/>
    <n v="0"/>
    <x v="0"/>
    <n v="0"/>
    <s v="NO"/>
    <n v="0"/>
    <s v="5 AÑOS"/>
    <s v="LEONEL GIRALDO ALVAREZ"/>
    <n v="1728"/>
    <m/>
    <n v="88367"/>
    <m/>
    <s v="NINGUNA ENTIDAD"/>
    <d v="2024-06-30T00:00:00"/>
    <s v="2021-04"/>
    <s v="5"/>
    <s v="2024-05"/>
    <n v="1.3262806236080176"/>
    <n v="360339783.46436518"/>
    <n v="0"/>
    <d v="2026-04-06T00:00:00"/>
    <n v="1.7671232876712328"/>
    <n v="0.1017"/>
    <n v="0"/>
    <n v="0.05"/>
    <s v="REMOTA"/>
    <x v="2"/>
    <n v="0"/>
  </r>
  <r>
    <n v="1077"/>
    <d v="2021-03-05T00:00:00"/>
    <d v="2020-11-11T00:00:00"/>
    <s v="JUZGADO ADMINISTRATIVO-"/>
    <s v="05001333302420200027300"/>
    <s v="2023"/>
    <x v="0"/>
    <s v=" JOSE LUIS ZABALETA - YEISON DAVID HERRERA -E80"/>
    <s v="JOSE FERNANDO MARTINEZ ACEVEDO "/>
    <n v="182391"/>
    <x v="2"/>
    <s v="OTRAS"/>
    <s v="BAJO"/>
    <s v="BAJO"/>
    <s v="BAJO"/>
    <s v="BAJO"/>
    <n v="0.05"/>
    <x v="2"/>
    <x v="756"/>
    <n v="0"/>
    <x v="0"/>
    <n v="0"/>
    <s v="NO"/>
    <n v="0"/>
    <s v="5 AÑOS"/>
    <s v="LEONEL GIRALDO ALVAREZ"/>
    <n v="1728"/>
    <m/>
    <n v="88367"/>
    <m/>
    <s v="NINGUNA ENTIDAD"/>
    <d v="2024-06-30T00:00:00"/>
    <s v="2021-03"/>
    <s v="5"/>
    <s v="2024-05"/>
    <n v="1.334204630321135"/>
    <n v="117116882.71097833"/>
    <n v="0"/>
    <d v="2026-03-04T00:00:00"/>
    <n v="1.6767123287671233"/>
    <n v="0.1017"/>
    <n v="0"/>
    <n v="0.05"/>
    <s v="REMOTA"/>
    <x v="2"/>
    <n v="0"/>
  </r>
  <r>
    <n v="1078"/>
    <d v="2022-04-04T00:00:00"/>
    <d v="2021-10-13T00:00:00"/>
    <s v="JUZGADO ADMINISTRATIVO-"/>
    <s v="05001333300820210030600"/>
    <s v="2023"/>
    <x v="0"/>
    <s v="JHON FREDY DE JESÚS MARTÍNEZ MONTOYA,  LEYNIS YANETH MARTINEZ LOPEZ; YORLADIS CECILIA ARROYAVE LEGARDA, JOHAN DE JESUS RESTREPO ARROYAVE; JHON_x000a_FREDY ROJAS JARAMILLO,  ANA LAURA ROJAS ARBOLEDA; CARLOS ANDRES VILLEGAS RIVERO, ERIKA ALEJANDRA CEBALLOS LONDOÑO; JESUS DARIO MADRID ECHAVARRIA; BLANCA MILENA RESTREPO ARBOLEDA,  MILDREY YULISA ZORRILLA RESTREPO; ARMILDA ROSA CEBALLOS,"/>
    <s v="JOSE FERNANDO MARTINEZ ACEVEDO "/>
    <n v="182391"/>
    <x v="2"/>
    <s v="OTRAS"/>
    <s v="BAJO"/>
    <s v="BAJO"/>
    <s v="BAJO"/>
    <s v="BAJO"/>
    <n v="0.05"/>
    <x v="2"/>
    <x v="45"/>
    <n v="0"/>
    <x v="0"/>
    <n v="0"/>
    <s v="NO"/>
    <n v="0"/>
    <s v="3 AÑOS"/>
    <s v="LEONEL GIRALDO ALVAREZ"/>
    <n v="1728"/>
    <m/>
    <n v="88367"/>
    <m/>
    <s v="NINGUNA ENTIDAD"/>
    <d v="2024-06-30T00:00:00"/>
    <s v="2022-04"/>
    <s v="3"/>
    <s v="2024-05"/>
    <n v="1.2141704188259281"/>
    <n v="15595887.048280351"/>
    <n v="0"/>
    <d v="2025-04-03T00:00:00"/>
    <n v="0.75890410958904109"/>
    <n v="0.1017"/>
    <n v="0"/>
    <n v="0.05"/>
    <s v="REMOTA"/>
    <x v="2"/>
    <n v="0"/>
  </r>
  <r>
    <n v="1079"/>
    <d v="2021-02-11T00:00:00"/>
    <d v="2021-01-18T00:00:00"/>
    <s v="JUZGADO ADMINISTRATIVO-"/>
    <s v="05001333302520210000800"/>
    <s v="2023"/>
    <x v="0"/>
    <s v=" YESENIA MARIA SANTOS_x000a_- FERNANDO ANTONIO ORREGO_x000a_- "/>
    <s v="JOSE FERNANDO MARTINEZ ACEVEDO "/>
    <n v="182391"/>
    <x v="2"/>
    <s v="OTRAS"/>
    <s v="BAJO"/>
    <s v="BAJO"/>
    <s v="BAJO"/>
    <s v="BAJO"/>
    <n v="0.05"/>
    <x v="2"/>
    <x v="756"/>
    <n v="0"/>
    <x v="0"/>
    <n v="0"/>
    <s v="NO"/>
    <n v="0"/>
    <s v="5 AÑOS"/>
    <s v="LEONEL GIRALDO ALVAREZ"/>
    <n v="1728"/>
    <m/>
    <n v="88367"/>
    <m/>
    <s v="NINGUNA ENTIDAD"/>
    <d v="2024-06-30T00:00:00"/>
    <s v="2021-02"/>
    <s v="5"/>
    <s v="2024-05"/>
    <n v="1.3409645336836178"/>
    <n v="117710269.05610807"/>
    <n v="0"/>
    <d v="2026-02-10T00:00:00"/>
    <n v="1.6164383561643836"/>
    <n v="0.1017"/>
    <n v="0"/>
    <n v="0.05"/>
    <s v="REMOTA"/>
    <x v="2"/>
    <n v="0"/>
  </r>
  <r>
    <n v="1080"/>
    <d v="2020-12-16T00:00:00"/>
    <d v="2020-11-25T00:00:00"/>
    <s v="JUZGADO VEINTICINCO ADMINISTRATIVO"/>
    <s v="05001333302520200029600"/>
    <s v="2023"/>
    <x v="0"/>
    <s v="MARIA DORALBA DEL SOCORRO MUÑOZ CEBALLOS"/>
    <s v="ELMER FERNANDO DOMINGUEZ OLIVERA "/>
    <n v="275139"/>
    <x v="2"/>
    <s v="OTRAS"/>
    <s v="BAJO"/>
    <s v="BAJO"/>
    <s v="BAJO"/>
    <s v="BAJO"/>
    <n v="0.05"/>
    <x v="2"/>
    <x v="754"/>
    <n v="0"/>
    <x v="0"/>
    <n v="0"/>
    <s v="NO"/>
    <n v="0"/>
    <s v="5 AÑOS"/>
    <s v="LEONEL GIRALDO ALVAREZ"/>
    <n v="1728"/>
    <m/>
    <n v="88367"/>
    <m/>
    <s v="NINGUNA ENTIDAD"/>
    <d v="2024-06-30T00:00:00"/>
    <s v="2020-12"/>
    <s v="5"/>
    <s v="2024-05"/>
    <n v="1.3549488054607506"/>
    <n v="368128698.01023883"/>
    <n v="0"/>
    <d v="2025-12-15T00:00:00"/>
    <n v="1.4602739726027398"/>
    <n v="0.1017"/>
    <n v="0"/>
    <n v="0.05"/>
    <s v="REMOTA"/>
    <x v="2"/>
    <n v="0"/>
  </r>
  <r>
    <n v="1081"/>
    <d v="2021-02-25T00:00:00"/>
    <d v="2020-12-21T00:00:00"/>
    <s v="JUZGADO ADMINISTRATIVO"/>
    <s v="05001333302720200036200"/>
    <s v="2023"/>
    <x v="0"/>
    <s v="- DERLY JOHANA TORO TABARES"/>
    <s v="ELMER FERNANDO DOMINGUEZ OLIVERA "/>
    <n v="275139"/>
    <x v="2"/>
    <s v="OTRAS"/>
    <s v="BAJO"/>
    <s v="BAJO"/>
    <s v="BAJO"/>
    <s v="BAJO"/>
    <n v="0.05"/>
    <x v="2"/>
    <x v="754"/>
    <n v="0"/>
    <x v="0"/>
    <n v="0"/>
    <s v="NO"/>
    <n v="0"/>
    <s v="5 AÑOS"/>
    <s v="LEONEL GIRALDO ALVAREZ"/>
    <n v="1728"/>
    <m/>
    <n v="88367"/>
    <m/>
    <s v="NINGUNA ENTIDAD"/>
    <d v="2024-06-30T00:00:00"/>
    <s v="2021-02"/>
    <s v="5"/>
    <s v="2024-05"/>
    <n v="1.3409645336836178"/>
    <n v="364329283.78795266"/>
    <n v="0"/>
    <d v="2026-02-24T00:00:00"/>
    <n v="1.6547945205479453"/>
    <n v="0.1017"/>
    <n v="0"/>
    <n v="0.05"/>
    <s v="REMOTA"/>
    <x v="2"/>
    <n v="0"/>
  </r>
  <r>
    <n v="1082"/>
    <d v="2020-12-14T00:00:00"/>
    <d v="2020-12-01T00:00:00"/>
    <s v="JUZGADO ADMINISTRATIVO"/>
    <s v="05001333302820200030100"/>
    <s v="2023"/>
    <x v="0"/>
    <s v=" ROSALBA ARANGO DE ARBOLEDA"/>
    <s v="ELMER FERNANDO DOMINGUEZ OLIVERA "/>
    <n v="275139"/>
    <x v="2"/>
    <s v="OTRAS"/>
    <s v="BAJO"/>
    <s v="BAJO"/>
    <s v="BAJO"/>
    <s v="BAJO"/>
    <n v="0.05"/>
    <x v="2"/>
    <x v="754"/>
    <n v="0"/>
    <x v="0"/>
    <n v="0"/>
    <s v="NO"/>
    <n v="0"/>
    <s v="5 AÑOS"/>
    <s v="LEONEL GIRALDO ALVAREZ"/>
    <n v="1728"/>
    <m/>
    <n v="88367"/>
    <m/>
    <s v="NINGUNA ENTIDAD"/>
    <d v="2024-06-30T00:00:00"/>
    <s v="2020-12"/>
    <s v="5"/>
    <s v="2024-05"/>
    <n v="1.3549488054607506"/>
    <n v="368128698.01023883"/>
    <n v="0"/>
    <d v="2025-12-13T00:00:00"/>
    <n v="1.4547945205479451"/>
    <n v="0.1017"/>
    <n v="0"/>
    <n v="0.05"/>
    <s v="REMOTA"/>
    <x v="2"/>
    <n v="0"/>
  </r>
  <r>
    <n v="1083"/>
    <d v="2021-04-09T00:00:00"/>
    <d v="2020-12-22T00:00:00"/>
    <s v="JUZGADO ADMINISTRATIVO"/>
    <s v="05001333303420200033800"/>
    <s v="2023"/>
    <x v="0"/>
    <s v="PAULA ENDREA JARAMILLO AVILEZ - Y OTROS"/>
    <s v="JOSE FERNANDO MARTINEZ ACEVEDO "/>
    <n v="182391"/>
    <x v="2"/>
    <s v="OTRAS"/>
    <s v="BAJO"/>
    <s v="BAJO"/>
    <s v="BAJO"/>
    <s v="BAJO"/>
    <n v="0.05"/>
    <x v="2"/>
    <x v="756"/>
    <n v="0"/>
    <x v="0"/>
    <n v="0"/>
    <s v="NO"/>
    <n v="0"/>
    <s v="5 AÑOS"/>
    <s v="LEONEL GIRALDO ALVAREZ"/>
    <n v="1728"/>
    <m/>
    <n v="88367"/>
    <m/>
    <s v="NINGUNA ENTIDAD"/>
    <d v="2024-06-30T00:00:00"/>
    <s v="2021-04"/>
    <s v="5"/>
    <s v="2024-05"/>
    <n v="1.3262806236080176"/>
    <n v="116421311.02449887"/>
    <n v="0"/>
    <d v="2026-04-08T00:00:00"/>
    <n v="1.7726027397260273"/>
    <n v="0.1017"/>
    <n v="0"/>
    <n v="0.05"/>
    <s v="REMOTA"/>
    <x v="2"/>
    <n v="0"/>
  </r>
  <r>
    <n v="1084"/>
    <d v="2021-02-16T00:00:00"/>
    <d v="2021-01-15T00:00:00"/>
    <s v="JUZGADO ADMINISTRATIVO"/>
    <s v="05001333303420210000700"/>
    <s v="2023"/>
    <x v="0"/>
    <s v="VICTOR ALFONSO MONTIEL_x000a_ISAIAS ESTRADA MONROYL VILMA MARÍA TAPIAS AGAMEZ"/>
    <s v="JOSE FERNANDO MARTINEZ ACEVEDO "/>
    <n v="182391"/>
    <x v="2"/>
    <s v="OTRAS"/>
    <s v="BAJO"/>
    <s v="BAJO"/>
    <s v="BAJO"/>
    <s v="BAJO"/>
    <n v="0.05"/>
    <x v="2"/>
    <x v="756"/>
    <n v="0"/>
    <x v="0"/>
    <n v="0"/>
    <s v="NO"/>
    <n v="0"/>
    <s v="5 AÑOS"/>
    <s v="LEONEL GIRALDO ALVAREZ"/>
    <n v="1728"/>
    <m/>
    <n v="88367"/>
    <m/>
    <s v="NINGUNA ENTIDAD"/>
    <d v="2024-06-30T00:00:00"/>
    <s v="2021-02"/>
    <s v="5"/>
    <s v="2024-05"/>
    <n v="1.3409645336836178"/>
    <n v="117710269.05610807"/>
    <n v="0"/>
    <d v="2026-02-15T00:00:00"/>
    <n v="1.6301369863013699"/>
    <n v="0.1017"/>
    <n v="0"/>
    <n v="0.05"/>
    <s v="REMOTA"/>
    <x v="2"/>
    <n v="0"/>
  </r>
  <r>
    <n v="1085"/>
    <d v="2021-02-04T00:00:00"/>
    <d v="2020-07-07T00:00:00"/>
    <s v="JUZGADO ADMINISTRATIVO"/>
    <s v="05001333302820200011800"/>
    <s v="2023"/>
    <x v="0"/>
    <s v="- CERVECERIA UNION S.A"/>
    <s v="DANIELA PEREZ MAYA"/>
    <n v="250160"/>
    <x v="4"/>
    <s v="IMPUESTOS"/>
    <s v="BAJO"/>
    <s v="BAJO"/>
    <s v="BAJO"/>
    <s v="BAJO"/>
    <n v="0.05"/>
    <x v="2"/>
    <x v="914"/>
    <n v="0"/>
    <x v="0"/>
    <n v="0"/>
    <s v="NO"/>
    <n v="0"/>
    <s v="5 AÑOS"/>
    <s v="LEONEL GIRALDO ALVAREZ"/>
    <n v="1728"/>
    <m/>
    <n v="88367"/>
    <s v="Secretaría de Hacienda"/>
    <m/>
    <d v="2024-06-30T00:00:00"/>
    <s v="2021-02"/>
    <s v="5"/>
    <s v="2024-05"/>
    <n v="1.3409645336836178"/>
    <n v="7361895.2899230616"/>
    <n v="0"/>
    <d v="2026-02-03T00:00:00"/>
    <n v="1.5972602739726027"/>
    <n v="0.1017"/>
    <n v="0"/>
    <n v="0.05"/>
    <s v="REMOTA"/>
    <x v="2"/>
    <n v="0"/>
  </r>
  <r>
    <n v="1086"/>
    <d v="2021-05-28T00:00:00"/>
    <d v="2021-04-28T00:00:00"/>
    <s v="Tribunal Administrativo de Antioquia"/>
    <s v="05001233300020210077300"/>
    <s v="2023"/>
    <x v="2"/>
    <s v="REMBERTO MARQUEZ BOLAÑOS"/>
    <s v="RICARDO PINO "/>
    <n v="265530"/>
    <x v="6"/>
    <s v="OTRAS"/>
    <s v="BAJO"/>
    <s v="BAJO"/>
    <s v="BAJO"/>
    <s v="BAJO"/>
    <n v="0.05"/>
    <x v="2"/>
    <x v="5"/>
    <n v="0"/>
    <x v="0"/>
    <n v="0"/>
    <s v="NO"/>
    <n v="0"/>
    <s v="5 AÑOS"/>
    <s v="LEONEL GIRALDO ALVAREZ"/>
    <n v="1728"/>
    <m/>
    <n v="88367"/>
    <m/>
    <s v="NINGUNA ENTIDAD"/>
    <d v="2024-06-30T00:00:00"/>
    <s v="2021-05"/>
    <s v="5"/>
    <s v="2024-05"/>
    <n v="1.313120176405733"/>
    <n v="0"/>
    <n v="0"/>
    <d v="2026-05-27T00:00:00"/>
    <n v="1.9068493150684931"/>
    <n v="0.1017"/>
    <n v="0"/>
    <n v="0.05"/>
    <s v="REMOTA"/>
    <x v="2"/>
    <n v="0"/>
  </r>
  <r>
    <n v="1087"/>
    <d v="2021-06-28T00:00:00"/>
    <d v="2021-05-31T00:00:00"/>
    <s v="JUZGADO ADMINISTRATIVO"/>
    <s v="05001333300920210017900"/>
    <s v="2023"/>
    <x v="0"/>
    <s v="DIEGO ALBERTO OLAYA SANCHEZ "/>
    <s v="JOSE FERNANDO MARTINEZ ACEVEDO "/>
    <n v="182391"/>
    <x v="2"/>
    <s v="OTRAS"/>
    <s v="BAJO"/>
    <s v="BAJO"/>
    <s v="BAJO"/>
    <s v="BAJO"/>
    <n v="0.05"/>
    <x v="2"/>
    <x v="756"/>
    <n v="0"/>
    <x v="0"/>
    <n v="0"/>
    <s v="NO"/>
    <n v="0"/>
    <s v="5 AÑOS"/>
    <s v="LEONEL GIRALDO ALVAREZ"/>
    <n v="1728"/>
    <m/>
    <n v="88367"/>
    <m/>
    <s v="NINGUNA ENTIDAD"/>
    <d v="2024-06-30T00:00:00"/>
    <s v="2021-06"/>
    <s v="5"/>
    <s v="2024-05"/>
    <n v="1.3138444567015994"/>
    <n v="115329660.56260341"/>
    <n v="0"/>
    <d v="2026-06-27T00:00:00"/>
    <n v="1.9917808219178081"/>
    <n v="0.1017"/>
    <n v="0"/>
    <n v="0.05"/>
    <s v="REMOTA"/>
    <x v="2"/>
    <n v="0"/>
  </r>
  <r>
    <n v="1088"/>
    <d v="2021-04-16T00:00:00"/>
    <d v="2021-03-16T00:00:00"/>
    <s v="JUZGADO ADMINISTRATIVO"/>
    <s v="05001333303520210009200"/>
    <s v="2023"/>
    <x v="0"/>
    <s v="JAVIER IGNACION RIOS "/>
    <s v="MELISSA MENESES RODRÍGUEZ"/>
    <n v="302876"/>
    <x v="2"/>
    <s v="OTRAS"/>
    <s v="BAJO"/>
    <s v="BAJO"/>
    <s v="BAJO"/>
    <s v="BAJO"/>
    <n v="0.05"/>
    <x v="2"/>
    <x v="919"/>
    <n v="0"/>
    <x v="0"/>
    <n v="0"/>
    <s v="NO"/>
    <n v="0"/>
    <s v="5 AÑOS"/>
    <s v="LEONEL GIRALDO ALVAREZ"/>
    <n v="1728"/>
    <m/>
    <n v="88367"/>
    <s v="Secretaría de Asuntos institucionales, Paz y Noviolencia"/>
    <m/>
    <d v="2024-06-30T00:00:00"/>
    <s v="2021-04"/>
    <s v="5"/>
    <s v="2024-05"/>
    <n v="1.3262806236080176"/>
    <n v="6965434609.3964348"/>
    <n v="0"/>
    <d v="2026-04-15T00:00:00"/>
    <n v="1.7917808219178082"/>
    <n v="0.1017"/>
    <n v="0"/>
    <n v="0.05"/>
    <s v="REMOTA"/>
    <x v="2"/>
    <n v="0"/>
  </r>
  <r>
    <n v="1089"/>
    <d v="2021-08-12T00:00:00"/>
    <d v="2021-07-21T00:00:00"/>
    <s v="JUZGADO ADMINISTRATIVO"/>
    <s v="05001333302720210021800"/>
    <s v="2023"/>
    <x v="0"/>
    <s v="FRANCISCO MANUEL VILLA CUELLO"/>
    <s v="JOSE FERNANDO MARTINEZ ACEVEDO "/>
    <n v="182391"/>
    <x v="2"/>
    <s v="OTRAS"/>
    <s v="BAJO"/>
    <s v="BAJO"/>
    <s v="BAJO"/>
    <s v="BAJO"/>
    <n v="0.05"/>
    <x v="2"/>
    <x v="756"/>
    <n v="0"/>
    <x v="0"/>
    <n v="0"/>
    <s v="NO"/>
    <n v="0"/>
    <s v="3 AÑOS"/>
    <s v="LEONEL GIRALDO ALVAREZ"/>
    <n v="1728"/>
    <m/>
    <n v="88367"/>
    <m/>
    <s v="NINGUNA ENTIDAD"/>
    <d v="2024-06-30T00:00:00"/>
    <s v="2021-08"/>
    <s v="3"/>
    <s v="2024-05"/>
    <n v="1.3037766830870277"/>
    <n v="114445908.37438421"/>
    <n v="0"/>
    <d v="2024-08-11T00:00:00"/>
    <n v="0.11506849315068493"/>
    <n v="0.1017"/>
    <n v="0"/>
    <n v="0.05"/>
    <s v="REMOTA"/>
    <x v="2"/>
    <n v="0"/>
  </r>
  <r>
    <n v="1090"/>
    <d v="2021-09-28T00:00:00"/>
    <d v="2021-09-22T00:00:00"/>
    <s v="Tribunal Administrativo de Antioquia"/>
    <s v="05001233300020210171600"/>
    <s v="2023"/>
    <x v="2"/>
    <s v="JOSEFA MATILDE VILLA ROJAS "/>
    <s v="JOSEFA MATILDE VILLA ROJAS "/>
    <n v="43703257"/>
    <x v="6"/>
    <s v="OTRAS"/>
    <s v="BAJO"/>
    <s v="BAJO"/>
    <s v="BAJO"/>
    <s v="BAJO"/>
    <n v="0.05"/>
    <x v="2"/>
    <x v="5"/>
    <n v="0"/>
    <x v="0"/>
    <n v="0"/>
    <s v="NO"/>
    <n v="0"/>
    <s v="3 AÑOS"/>
    <s v="LEONEL GIRALDO ALVAREZ"/>
    <n v="1728"/>
    <m/>
    <n v="88367"/>
    <s v="Secretaría de Infraestructura Física"/>
    <m/>
    <d v="2024-06-30T00:00:00"/>
    <s v="2021-09"/>
    <s v="3"/>
    <s v="2024-05"/>
    <n v="1.2988004362050161"/>
    <n v="0"/>
    <n v="0"/>
    <d v="2024-09-27T00:00:00"/>
    <n v="0.24383561643835616"/>
    <n v="0.1017"/>
    <n v="0"/>
    <n v="0.05"/>
    <s v="REMOTA"/>
    <x v="2"/>
    <n v="0"/>
  </r>
  <r>
    <n v="1091"/>
    <d v="2021-09-28T00:00:00"/>
    <d v="2022-09-22T00:00:00"/>
    <s v="Tribunal Administrativo de Antioquia"/>
    <s v="05001233300020220108700"/>
    <s v="2023"/>
    <x v="2"/>
    <s v="JOSEFA MATILDE VILLA ROJAS "/>
    <s v="JOSEFA MATILDE VILLA ROJAS "/>
    <n v="43703257"/>
    <x v="6"/>
    <s v="OTRAS"/>
    <s v="BAJO"/>
    <s v="BAJO"/>
    <s v="BAJO"/>
    <s v="BAJO"/>
    <n v="0.05"/>
    <x v="2"/>
    <x v="5"/>
    <n v="0"/>
    <x v="0"/>
    <n v="0"/>
    <s v="NO"/>
    <n v="0"/>
    <s v="3 AÑOS"/>
    <s v="LEONEL GIRALDO ALVAREZ"/>
    <n v="1728"/>
    <m/>
    <n v="88367"/>
    <s v="Secretaría de Infraestructura Física"/>
    <m/>
    <d v="2024-06-30T00:00:00"/>
    <s v="2021-09"/>
    <s v="3"/>
    <s v="2024-05"/>
    <n v="1.2988004362050161"/>
    <n v="0"/>
    <n v="0"/>
    <d v="2024-09-27T00:00:00"/>
    <n v="0.24383561643835616"/>
    <n v="0.1017"/>
    <n v="0"/>
    <n v="0.05"/>
    <s v="REMOTA"/>
    <x v="2"/>
    <n v="0"/>
  </r>
  <r>
    <n v="1092"/>
    <d v="2021-10-06T00:00:00"/>
    <d v="2021-09-29T00:00:00"/>
    <s v="Tribunal Administrativo de Antioquia"/>
    <s v="05001233300020210174700"/>
    <s v="2023"/>
    <x v="2"/>
    <s v="GIVER DANIEL CUESTA  MOSQUERA "/>
    <s v="GIVER DANIEL CUESTA  MOSQUERA "/>
    <s v="1077,472,298"/>
    <x v="6"/>
    <s v="OTRAS"/>
    <s v="BAJO"/>
    <s v="BAJO"/>
    <s v="BAJO"/>
    <s v="BAJO"/>
    <n v="0.05"/>
    <x v="2"/>
    <x v="5"/>
    <n v="0"/>
    <x v="0"/>
    <n v="0"/>
    <s v="NO"/>
    <n v="0"/>
    <s v="3 AÑOS"/>
    <s v="LEONEL GIRALDO ALVAREZ"/>
    <n v="1728"/>
    <m/>
    <n v="88367"/>
    <s v="Secretaría de Infraestructura Física"/>
    <m/>
    <d v="2024-06-30T00:00:00"/>
    <s v="2021-10"/>
    <s v="3"/>
    <s v="2024-05"/>
    <n v="1.2985644194075958"/>
    <n v="0"/>
    <n v="0"/>
    <d v="2024-10-05T00:00:00"/>
    <n v="0.26575342465753427"/>
    <n v="0.1017"/>
    <n v="0"/>
    <n v="0.05"/>
    <s v="REMOTA"/>
    <x v="2"/>
    <n v="0"/>
  </r>
  <r>
    <n v="1093"/>
    <d v="2012-05-31T00:00:00"/>
    <d v="2012-05-14T00:00:00"/>
    <s v="Tribunal Administrativo de Antioquia"/>
    <s v="05001233100020120067800"/>
    <s v="2023"/>
    <x v="2"/>
    <s v="Bernardo Antonio Pérez Álvarez"/>
    <s v="Bernardo Antonio Pérez Álvarez"/>
    <n v="71576968"/>
    <x v="6"/>
    <s v="OTRAS"/>
    <s v="BAJO"/>
    <s v="BAJO"/>
    <s v="BAJO"/>
    <s v="BAJO"/>
    <n v="0.05"/>
    <x v="2"/>
    <x v="5"/>
    <n v="0"/>
    <x v="0"/>
    <n v="0"/>
    <s v="NO"/>
    <n v="0"/>
    <s v="14 AÑOS"/>
    <s v="LEONEL GIRALDO ALVAREZ"/>
    <n v="1728"/>
    <m/>
    <n v="88367"/>
    <s v="Secretaría de Infraestructura Física"/>
    <m/>
    <d v="2024-06-30T00:00:00"/>
    <s v="2012-05"/>
    <s v="14"/>
    <s v="2024-05"/>
    <n v="1.2846238577840492"/>
    <n v="0"/>
    <n v="0"/>
    <d v="2026-05-28T00:00:00"/>
    <n v="1.9095890410958904"/>
    <n v="0.1017"/>
    <n v="0"/>
    <n v="0.05"/>
    <s v="REMOTA"/>
    <x v="2"/>
    <n v="0"/>
  </r>
  <r>
    <n v="1094"/>
    <d v="2021-06-28T00:00:00"/>
    <d v="2021-05-31T00:00:00"/>
    <s v="JUZGADO ADMINISTRATIVO"/>
    <s v="05001333300920210023200"/>
    <s v="2023"/>
    <x v="0"/>
    <s v="YONANY BRAVO "/>
    <s v="JOSE FERNANDO MARTINEZ ACEVEDO "/>
    <n v="182391"/>
    <x v="2"/>
    <s v="OTRAS"/>
    <s v="BAJO"/>
    <s v="BAJO"/>
    <s v="BAJO"/>
    <s v="BAJO"/>
    <n v="0.05"/>
    <x v="2"/>
    <x v="756"/>
    <n v="0"/>
    <x v="0"/>
    <n v="0"/>
    <s v="NO"/>
    <n v="0"/>
    <s v="5 AÑOS"/>
    <s v="LEONEL GIRALDO ALVAREZ"/>
    <n v="1728"/>
    <m/>
    <n v="88367"/>
    <m/>
    <s v="NINGUNA ENTIDAD"/>
    <d v="2024-06-30T00:00:00"/>
    <s v="2021-06"/>
    <s v="5"/>
    <s v="2024-05"/>
    <n v="1.3138444567015994"/>
    <n v="115329660.56260341"/>
    <n v="0"/>
    <d v="2026-06-27T00:00:00"/>
    <n v="1.9917808219178081"/>
    <n v="0.1017"/>
    <n v="0"/>
    <n v="0.05"/>
    <s v="REMOTA"/>
    <x v="2"/>
    <n v="0"/>
  </r>
  <r>
    <n v="1095"/>
    <d v="2021-12-03T00:00:00"/>
    <d v="2021-11-19T00:00:00"/>
    <s v="JUZGADO ADMINISTRATIVO"/>
    <s v="05001333300420210032800"/>
    <s v="2023"/>
    <x v="0"/>
    <s v="YUDY MARCELA MAZO CEBALLOS"/>
    <s v="ELMER FERNANDO DOMINGUEZ OLIVERA "/>
    <n v="275139"/>
    <x v="2"/>
    <s v="OTRAS"/>
    <s v="BAJO"/>
    <s v="BAJO"/>
    <s v="BAJO"/>
    <s v="BAJO"/>
    <n v="0.05"/>
    <x v="2"/>
    <x v="754"/>
    <n v="0"/>
    <x v="0"/>
    <n v="0"/>
    <s v="NO"/>
    <n v="0"/>
    <s v="3 AÑOS"/>
    <s v="LEONEL GIRALDO ALVAREZ"/>
    <n v="1728"/>
    <m/>
    <n v="88367"/>
    <m/>
    <s v="NINGUNA ENTIDAD"/>
    <d v="2024-06-30T00:00:00"/>
    <s v="2021-12"/>
    <s v="3"/>
    <s v="2024-05"/>
    <n v="1.2828291894802979"/>
    <n v="348534378.11794269"/>
    <n v="0"/>
    <d v="2024-12-02T00:00:00"/>
    <n v="0.42465753424657532"/>
    <n v="0.1017"/>
    <n v="0"/>
    <n v="0.05"/>
    <s v="REMOTA"/>
    <x v="2"/>
    <n v="0"/>
  </r>
  <r>
    <n v="1096"/>
    <d v="2022-02-11T00:00:00"/>
    <d v="2022-01-25T00:00:00"/>
    <s v="JUZGADO ADMINISTRATIVO"/>
    <s v="05001333303020220001500"/>
    <s v="2023"/>
    <x v="0"/>
    <s v="CLEMENTE CORDOBA CUESTA"/>
    <s v="DIANA CAROLINA ALZATE QUINTERO"/>
    <n v="165819"/>
    <x v="4"/>
    <s v="RECONOCIMIENTO Y PAGO DE OTRAS PRESTACIONES SALARIALES, SOCIALES Y SALARIOS"/>
    <s v="BAJO"/>
    <s v="BAJO"/>
    <s v="BAJO"/>
    <s v="BAJO"/>
    <n v="0.05"/>
    <x v="2"/>
    <x v="920"/>
    <n v="0"/>
    <x v="0"/>
    <n v="0"/>
    <s v="NO"/>
    <n v="1"/>
    <s v="4 AÑOS"/>
    <s v="LEONEL GIRALDO ALVAREZ"/>
    <n v="1728"/>
    <m/>
    <n v="88367"/>
    <m/>
    <s v="04 02 2022 EN LA FECHA SE REMITIO EL EXPEDIENTE AL H. TAA MEDIANTE OFICIO No 054  04-02-2022"/>
    <d v="2024-06-30T00:00:00"/>
    <s v="2022-02"/>
    <s v="4"/>
    <s v="2024-05"/>
    <n v="1.2415949960906958"/>
    <n v="45472394.899139948"/>
    <n v="0"/>
    <d v="2026-02-10T00:00:00"/>
    <n v="1.6164383561643836"/>
    <n v="0.1017"/>
    <n v="0"/>
    <n v="0.05"/>
    <s v="REMOTA"/>
    <x v="2"/>
    <n v="0"/>
  </r>
  <r>
    <n v="1097"/>
    <d v="2022-03-03T00:00:00"/>
    <d v="2022-03-03T00:00:00"/>
    <s v="JUZGADO ADMINISTRATIVO"/>
    <s v="05837333300220220001900"/>
    <s v="2023"/>
    <x v="0"/>
    <s v="DENIS LEONOR MORALES BANQUET"/>
    <s v="DIANA CAROLINA ALZATE QUINTERO"/>
    <n v="165819"/>
    <x v="4"/>
    <s v="RECONOCIMIENTO Y PAGO DE OTRAS PRESTACIONES SALARIALES, SOCIALES Y SALARIOS"/>
    <s v="BAJO"/>
    <s v="BAJO"/>
    <s v="BAJO"/>
    <s v="BAJO"/>
    <n v="0.05"/>
    <x v="2"/>
    <x v="921"/>
    <n v="0"/>
    <x v="0"/>
    <n v="0"/>
    <s v="NO"/>
    <n v="2"/>
    <s v="5 AÑOS"/>
    <s v="LEONEL GIRALDO ALVAREZ"/>
    <n v="1728"/>
    <m/>
    <n v="88367"/>
    <m/>
    <s v="04 02 2022 EN LA FECHA SE REMITIO EL EXPEDIENTE AL H. TAA MEDIANTE OFICIO No 054  04-02-2022"/>
    <d v="2024-06-30T00:00:00"/>
    <s v="2022-03"/>
    <s v="5"/>
    <s v="2024-05"/>
    <n v="1.2293136074316187"/>
    <n v="54262967.217615686"/>
    <n v="0"/>
    <d v="2027-03-02T00:00:00"/>
    <n v="2.6712328767123288"/>
    <n v="0.1017"/>
    <n v="0"/>
    <n v="0.05"/>
    <s v="REMOTA"/>
    <x v="2"/>
    <n v="0"/>
  </r>
  <r>
    <n v="1098"/>
    <d v="2020-12-07T00:00:00"/>
    <d v="2020-11-23T00:00:00"/>
    <s v="JUZGADO 09 ADMINISTRATIVO DEL CIRCUITO DE MEDELLÍN"/>
    <s v="05001333300920200030400"/>
    <s v="2023"/>
    <x v="0"/>
    <s v="UIBERLY ALEXANDER MEJIA MADRID. STEFFAN ALEXANDER MEJA ZAPATA"/>
    <s v="ELMER FERNANDO DOMINGUEZ OLIVEROS"/>
    <n v="275139"/>
    <x v="2"/>
    <s v="OTRAS"/>
    <s v="MEDIO   "/>
    <s v="MEDIO   "/>
    <s v="MEDIO   "/>
    <s v="MEDIO   "/>
    <n v="0.5"/>
    <x v="0"/>
    <x v="922"/>
    <n v="0.25"/>
    <x v="0"/>
    <n v="0"/>
    <s v="NO"/>
    <n v="0"/>
    <s v="6 AÑOS"/>
    <s v="LEONEL GIRALDO ALVAREZ"/>
    <n v="1728"/>
    <m/>
    <n v="88367"/>
    <s v="Departamento Administrativo de Gestión del Riesgo de Desastres de Antioquia - DAGRAN"/>
    <m/>
    <d v="2024-06-30T00:00:00"/>
    <s v="2020-12"/>
    <s v="6"/>
    <s v="2024-05"/>
    <n v="1.3549488054607506"/>
    <n v="243533254.64163819"/>
    <n v="60883313.660409547"/>
    <d v="2026-12-06T00:00:00"/>
    <n v="2.4356164383561643"/>
    <n v="0.1017"/>
    <n v="51926878.424485467"/>
    <n v="0.5"/>
    <s v="MEDIA"/>
    <x v="0"/>
    <n v="51926878.424485467"/>
  </r>
  <r>
    <n v="1099"/>
    <d v="2021-01-28T00:00:00"/>
    <d v="2020-11-20T00:00:00"/>
    <s v="JUZGADO TERCERO ADMINISTRATIVO DEL CIRCUITO DE SINCELEJO"/>
    <s v="7001333300320200019000"/>
    <s v="2023"/>
    <x v="0"/>
    <s v="ANUAR MIGUEL DAZ JARABA"/>
    <s v="JAIRO GONZÁLEZ"/>
    <n v="64701"/>
    <x v="2"/>
    <s v="FALLA EN EL SERVICIO OTRAS CAUSAS"/>
    <s v="MEDIO   "/>
    <s v="MEDIO   "/>
    <s v="MEDIO   "/>
    <s v="MEDIO   "/>
    <n v="0.5"/>
    <x v="0"/>
    <x v="923"/>
    <n v="0.25"/>
    <x v="0"/>
    <n v="0"/>
    <s v="NO"/>
    <n v="0"/>
    <s v="4 AÑOS"/>
    <s v="LEONEL GIRALDO ALVAREZ"/>
    <n v="1728"/>
    <m/>
    <n v="88367"/>
    <s v="Departamento Administrativo de Gestión del Riesgo de Desastres de Antioquia - DAGRAN"/>
    <m/>
    <d v="2024-06-30T00:00:00"/>
    <s v="2021-01"/>
    <s v="4"/>
    <s v="2024-05"/>
    <n v="1.3494476442262298"/>
    <n v="592274595.22235858"/>
    <n v="148068648.80558965"/>
    <d v="2025-01-27T00:00:00"/>
    <n v="0.57808219178082187"/>
    <n v="0.1017"/>
    <n v="142580821.0232822"/>
    <n v="0.5"/>
    <s v="MEDIA"/>
    <x v="0"/>
    <n v="142580821.0232822"/>
  </r>
  <r>
    <n v="1100"/>
    <d v="2021-02-25T00:00:00"/>
    <d v="2020-12-18T00:00:00"/>
    <s v="JUZGADO VEINTISEIS ADMINISTRATIVO DEL CIRCUITO DE MEDELLÍN"/>
    <s v="05001333302620200034800"/>
    <s v="2023"/>
    <x v="0"/>
    <s v="AMAURICIO ALEXANDER LOPEZ MAZO, GLORIA CECILIA GARCIA DURN"/>
    <s v="ELMER FERNANDO DOMINGUEZ OLIVEROS"/>
    <n v="275139"/>
    <x v="2"/>
    <s v="OTRAS"/>
    <s v="MEDIO   "/>
    <s v="MEDIO   "/>
    <s v="MEDIO   "/>
    <s v="MEDIO   "/>
    <n v="0.5"/>
    <x v="0"/>
    <x v="924"/>
    <n v="0.25"/>
    <x v="0"/>
    <n v="0"/>
    <s v="NO"/>
    <n v="0"/>
    <s v="4 AÑOS"/>
    <s v="LEONEL GIRALDO ALVAREZ"/>
    <n v="1728"/>
    <m/>
    <n v="88367"/>
    <s v="Departamento Administrativo de Gestión del Riesgo de Desastres de Antioquia - DAGRAN"/>
    <m/>
    <d v="2024-06-30T00:00:00"/>
    <s v="2021-02"/>
    <s v="4"/>
    <s v="2024-05"/>
    <n v="1.3409645336836178"/>
    <n v="506376262.23794329"/>
    <n v="126594065.55948582"/>
    <d v="2025-02-24T00:00:00"/>
    <n v="0.65479452054794518"/>
    <n v="0.1017"/>
    <n v="121292731.4755619"/>
    <n v="0.5"/>
    <s v="MEDIA"/>
    <x v="0"/>
    <n v="121292731.4755619"/>
  </r>
  <r>
    <n v="1101"/>
    <d v="2021-02-12T00:00:00"/>
    <d v="2021-02-23T00:00:00"/>
    <s v="JUZGADO SEGUNDO ADMINISTRATIVO DEL CIRCUITO DE MEDELLÍN"/>
    <s v="05001333300220200032100"/>
    <s v="2023"/>
    <x v="0"/>
    <s v="OARELLY DEL SOCORRO ALZATE LPEZ"/>
    <s v="ELMER FERNANDO DOMINGUEZ OLIVEROS"/>
    <n v="275139"/>
    <x v="2"/>
    <s v="OTRAS"/>
    <s v="MEDIO   "/>
    <s v="MEDIO   "/>
    <s v="MEDIO   "/>
    <s v="MEDIO   "/>
    <n v="0.5"/>
    <x v="0"/>
    <x v="925"/>
    <n v="0.25"/>
    <x v="0"/>
    <n v="0"/>
    <s v="NO"/>
    <n v="0"/>
    <s v="4 AÑOS"/>
    <s v="LEONEL GIRALDO ALVAREZ"/>
    <n v="1728"/>
    <m/>
    <n v="88367"/>
    <s v="Departamento Administrativo de Gestión del Riesgo de Desastres de Antioquia - DAGRAN"/>
    <m/>
    <d v="2024-06-30T00:00:00"/>
    <s v="2021-02"/>
    <s v="4"/>
    <s v="2024-05"/>
    <n v="1.3409645336836178"/>
    <n v="133417681.25877273"/>
    <n v="33354420.314693183"/>
    <d v="2025-02-11T00:00:00"/>
    <n v="0.61917808219178083"/>
    <n v="0.1017"/>
    <n v="32032097.374490876"/>
    <n v="0.5"/>
    <s v="MEDIA"/>
    <x v="0"/>
    <n v="32032097.374490876"/>
  </r>
  <r>
    <n v="1102"/>
    <d v="2022-06-08T00:00:00"/>
    <d v="2021-11-29T00:00:00"/>
    <s v="JUZGADO ADMINISTRATIVO"/>
    <s v="05001333302020210036200"/>
    <s v="2023"/>
    <x v="0"/>
    <s v="ALEXANDER ALONSO TAPIAS VÁSQUEZ Y OTROS "/>
    <s v="YULIETH VIVIANA RUIZ CAÑOLA"/>
    <n v="345157"/>
    <x v="2"/>
    <s v="HIDROITUANGO"/>
    <s v="MEDIO   "/>
    <s v="MEDIO   "/>
    <s v="MEDIO   "/>
    <s v="MEDIO   "/>
    <n v="0.5"/>
    <x v="0"/>
    <x v="926"/>
    <n v="0.25"/>
    <x v="0"/>
    <n v="0"/>
    <s v="NO"/>
    <n v="0"/>
    <s v="4 AÑOS"/>
    <s v="LEONEL GIRALDO ALVAREZ"/>
    <n v="1728"/>
    <m/>
    <m/>
    <m/>
    <m/>
    <d v="2024-06-30T00:00:00"/>
    <s v="2022-06"/>
    <s v="4"/>
    <s v="2024-05"/>
    <n v="1.1978878551672114"/>
    <n v="12461061834.448076"/>
    <n v="3115265458.6120191"/>
    <d v="2026-06-07T00:00:00"/>
    <n v="1.9369863013698629"/>
    <n v="0.1017"/>
    <n v="2744964249.6581244"/>
    <n v="0.5"/>
    <s v="MEDIA"/>
    <x v="0"/>
    <n v="2744964249.6581244"/>
  </r>
  <r>
    <n v="1103"/>
    <d v="2021-03-23T00:00:00"/>
    <d v="2021-03-08T00:00:00"/>
    <s v="TRIBUNAL ADMINISTRATIVO DE ANTIOQUIA"/>
    <s v="05001233300020210046200"/>
    <s v="2023"/>
    <x v="2"/>
    <s v="PERSONERIA DEL MUNICIPIO DE CAREPA"/>
    <s v="ARLINTON CUESTA MOSQUERA"/>
    <n v="194116"/>
    <x v="6"/>
    <s v="DERECHOS COLECTIVOS"/>
    <s v="MEDIO   "/>
    <s v="MEDIO   "/>
    <s v="MEDIO   "/>
    <s v="MEDIO   "/>
    <n v="0.5"/>
    <x v="0"/>
    <x v="5"/>
    <n v="0.5"/>
    <x v="0"/>
    <n v="0"/>
    <s v="NO"/>
    <n v="0"/>
    <s v="5 AÑOS"/>
    <s v="LEONEL GIRALDO ALVAREZ"/>
    <n v="1728"/>
    <m/>
    <n v="88367"/>
    <s v="Gerencia de Servicios Públicos"/>
    <m/>
    <d v="2024-06-30T00:00:00"/>
    <s v="2021-03"/>
    <s v="5"/>
    <s v="2024-05"/>
    <n v="1.334204630321135"/>
    <n v="0"/>
    <n v="0"/>
    <d v="2026-03-22T00:00:00"/>
    <n v="1.726027397260274"/>
    <n v="0.1017"/>
    <n v="0"/>
    <n v="0.5"/>
    <s v="MEDIA"/>
    <x v="0"/>
    <n v="0"/>
  </r>
  <r>
    <n v="1104"/>
    <d v="2021-09-17T00:00:00"/>
    <d v="2022-03-18T00:00:00"/>
    <s v="JUZGADO DIECINUEVE ADMINISTRATIVO DEL CIRCUITO DE MEDELLÍN "/>
    <s v="05001333301920210027600"/>
    <s v="2023"/>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2"/>
    <s v="HIDROITUANGO"/>
    <s v="MEDIO   "/>
    <s v="MEDIO   "/>
    <s v="MEDIO   "/>
    <s v="MEDIO   "/>
    <n v="0.5"/>
    <x v="0"/>
    <x v="927"/>
    <n v="0.1"/>
    <x v="0"/>
    <n v="0"/>
    <s v="NO"/>
    <n v="0"/>
    <s v="4 AÑOS"/>
    <s v="LEONEL GIRALDO ALVAREZ"/>
    <n v="1728"/>
    <m/>
    <n v="88367"/>
    <s v="Departamento Administrativo de Gestión del Riesgo de Desastres de Antioquia - DAGRAN"/>
    <s v="HIDROITUANGO"/>
    <d v="2024-06-30T00:00:00"/>
    <s v="2021-09"/>
    <s v="4"/>
    <s v="2024-05"/>
    <n v="1.2988004362050161"/>
    <n v="2483148797.3162479"/>
    <n v="248314879.73162481"/>
    <d v="2025-09-16T00:00:00"/>
    <n v="1.2136986301369863"/>
    <n v="0.1017"/>
    <n v="229385685.87802318"/>
    <n v="0.5"/>
    <s v="MEDIA"/>
    <x v="0"/>
    <n v="229385685.87802318"/>
  </r>
  <r>
    <n v="1105"/>
    <d v="2022-03-16T00:00:00"/>
    <d v="2022-02-07T00:00:00"/>
    <s v="JUZGADO VEINTITRES ADMINISTRATIVO DE MEDELLIN"/>
    <s v="05001333302320220004100"/>
    <s v="2023"/>
    <x v="0"/>
    <s v="MARISOL RAMIREZ RAMIREZ"/>
    <s v="DIANA CAROLINA ALZATE QUINTERO"/>
    <n v="165819"/>
    <x v="4"/>
    <s v="RECONOCIMIENTO Y PAGO DE OTRAS PRESTACIONES SALARIALES, SOCIALES Y SALARIOS"/>
    <s v="BAJO"/>
    <s v="BAJO"/>
    <s v="BAJO"/>
    <s v="BAJO"/>
    <n v="0.05"/>
    <x v="2"/>
    <x v="928"/>
    <n v="0.03"/>
    <x v="0"/>
    <n v="0"/>
    <s v="NO"/>
    <n v="0"/>
    <s v="4 AÑOS"/>
    <s v="LEONEL GIRALDO ALVAREZ"/>
    <n v="1728"/>
    <m/>
    <n v="88367"/>
    <s v="Secretaría de Educación"/>
    <s v="FOMAG"/>
    <d v="2024-06-30T00:00:00"/>
    <s v="2022-03"/>
    <s v="4"/>
    <s v="2024-05"/>
    <n v="1.2293136074316187"/>
    <n v="42610539.560984001"/>
    <n v="1278316.1868295199"/>
    <d v="2026-03-15T00:00:00"/>
    <n v="1.7068493150684931"/>
    <n v="0.1017"/>
    <n v="1143430.1198713833"/>
    <n v="0.05"/>
    <s v="REMOTA"/>
    <x v="2"/>
    <n v="0"/>
  </r>
  <r>
    <n v="1106"/>
    <d v="2022-06-17T00:00:00"/>
    <d v="2022-06-06T00:00:00"/>
    <s v="JUZGADO CUATRO ADMINISTRATIVO DE MEDELLIN"/>
    <s v="05001333300420220024700"/>
    <s v="2023"/>
    <x v="0"/>
    <s v="TATIANA LORENA ORTIZ ALVAREZ"/>
    <s v="DIANA CAROLINA ALZATE QUINTERO"/>
    <n v="165819"/>
    <x v="4"/>
    <s v="RECONOCIMIENTO Y PAGO DE OTRAS PRESTACIONES SALARIALES, SOCIALES Y SALARIOS"/>
    <s v="BAJO"/>
    <s v="BAJO"/>
    <s v="BAJO"/>
    <s v="BAJO"/>
    <n v="0.05"/>
    <x v="2"/>
    <x v="929"/>
    <n v="0.03"/>
    <x v="0"/>
    <n v="0"/>
    <s v="NO"/>
    <n v="0"/>
    <s v="4 AÑOS"/>
    <s v="LEONEL GIRALDO ALVAREZ"/>
    <n v="1728"/>
    <m/>
    <n v="88367"/>
    <s v="Secretaría de Educación"/>
    <s v="FOMAG"/>
    <d v="2024-06-30T00:00:00"/>
    <s v="2022-06"/>
    <s v="4"/>
    <s v="2024-05"/>
    <n v="1.1978878551672114"/>
    <n v="87573126.146341458"/>
    <n v="2627193.7843902437"/>
    <d v="2026-06-16T00:00:00"/>
    <n v="1.9616438356164383"/>
    <n v="0.1017"/>
    <n v="2311181.9087242307"/>
    <n v="0.05"/>
    <s v="REMOTA"/>
    <x v="2"/>
    <n v="0"/>
  </r>
  <r>
    <n v="1107"/>
    <d v="2022-07-14T00:00:00"/>
    <d v="2022-07-08T00:00:00"/>
    <s v="JUZGADO VEINTICINCO ADMINISTRATIVO DE MEDELLIN"/>
    <s v="05001333302520220031200"/>
    <s v="2023"/>
    <x v="0"/>
    <s v="YEIMER ALBERTO OCAMPO CASTAÑO"/>
    <s v="DIANA CAROLINA ALZATE QUINTERO"/>
    <n v="165819"/>
    <x v="4"/>
    <s v="RECONOCIMIENTO Y PAGO DE OTRAS PRESTACIONES SALARIALES, SOCIALES Y SALARIOS"/>
    <s v="BAJO"/>
    <s v="BAJO"/>
    <s v="BAJO"/>
    <s v="BAJO"/>
    <n v="0.05"/>
    <x v="2"/>
    <x v="930"/>
    <n v="0.03"/>
    <x v="0"/>
    <n v="0"/>
    <s v="NO"/>
    <n v="0"/>
    <s v="4 AÑOS"/>
    <s v="LEONEL GIRALDO ALVAREZ"/>
    <n v="1728"/>
    <m/>
    <n v="88367"/>
    <s v="Secretaría de Educación"/>
    <s v="FOMAG"/>
    <d v="2024-06-30T00:00:00"/>
    <s v="2022-07"/>
    <s v="4"/>
    <s v="2024-05"/>
    <n v="1.1883262659017211"/>
    <n v="39871801.873783983"/>
    <n v="1196154.0562135195"/>
    <d v="2026-07-13T00:00:00"/>
    <n v="2.0356164383561643"/>
    <n v="0.1017"/>
    <n v="1047201.6173633278"/>
    <n v="0.05"/>
    <s v="REMOTA"/>
    <x v="2"/>
    <n v="0"/>
  </r>
  <r>
    <n v="1108"/>
    <d v="2022-07-22T00:00:00"/>
    <d v="2022-07-18T00:00:00"/>
    <s v="JUZGADO CUATRO ADMINISTRATIVO DE MEDELLIN"/>
    <s v="05001333300420220032800"/>
    <s v="2023"/>
    <x v="0"/>
    <s v="JORGE ALBERTO GOMEZ JIMENEZ"/>
    <s v="DIANA CAROLINA ALZATE QUINTERO"/>
    <n v="165819"/>
    <x v="4"/>
    <s v="RECONOCIMIENTO Y PAGO DE OTRAS PRESTACIONES SALARIALES, SOCIALES Y SALARIOS"/>
    <s v="BAJO"/>
    <s v="BAJO"/>
    <s v="BAJO"/>
    <s v="BAJO"/>
    <n v="0.05"/>
    <x v="2"/>
    <x v="931"/>
    <n v="0.03"/>
    <x v="0"/>
    <n v="0"/>
    <s v="NO"/>
    <n v="0"/>
    <s v="4 AÑOS"/>
    <s v="LEONEL GIRALDO ALVAREZ"/>
    <n v="1728"/>
    <m/>
    <n v="88367"/>
    <s v="Secretaría de Educación"/>
    <s v="FOMAG"/>
    <d v="2024-06-30T00:00:00"/>
    <s v="2022-07"/>
    <s v="4"/>
    <s v="2024-05"/>
    <n v="1.1883262659017211"/>
    <n v="30465339.13095535"/>
    <n v="913960.17392866046"/>
    <d v="2026-07-21T00:00:00"/>
    <n v="2.0575342465753423"/>
    <n v="0.1017"/>
    <n v="799003.31607900409"/>
    <n v="0.05"/>
    <s v="REMOTA"/>
    <x v="2"/>
    <n v="0"/>
  </r>
  <r>
    <n v="1109"/>
    <d v="2022-07-18T00:00:00"/>
    <d v="2022-07-05T00:00:00"/>
    <s v="JUZGADO SIETE  _x000a_ADMINISTRATIVO DE MEDELLIN"/>
    <s v="05001333300720220030300"/>
    <s v="2023"/>
    <x v="0"/>
    <s v="LIBIA DE JESUS JULIO LOPEZ"/>
    <s v="DIANA CAROLINA ALZATE QUINTERO"/>
    <n v="165819"/>
    <x v="4"/>
    <s v="RECONOCIMIENTO Y PAGO DE OTRAS PRESTACIONES SALARIALES, SOCIALES Y SALARIOS"/>
    <s v="BAJO"/>
    <s v="BAJO"/>
    <s v="BAJO"/>
    <s v="BAJO"/>
    <n v="0.05"/>
    <x v="2"/>
    <x v="932"/>
    <n v="0.03"/>
    <x v="0"/>
    <n v="0"/>
    <s v="NO"/>
    <n v="0"/>
    <s v="4 AÑOS"/>
    <s v="LEONEL GIRALDO ALVAREZ"/>
    <n v="1728"/>
    <m/>
    <n v="88367"/>
    <s v="Secretaría de Educación"/>
    <s v="FOMAG"/>
    <d v="2024-06-30T00:00:00"/>
    <s v="2022-07"/>
    <s v="4"/>
    <s v="2024-05"/>
    <n v="1.1883262659017211"/>
    <n v="76585103.832377151"/>
    <n v="2297553.1149713146"/>
    <d v="2026-07-17T00:00:00"/>
    <n v="2.0465753424657533"/>
    <n v="0.1017"/>
    <n v="2010008.1055732316"/>
    <n v="0.05"/>
    <s v="REMOTA"/>
    <x v="2"/>
    <n v="0"/>
  </r>
  <r>
    <n v="1110"/>
    <d v="2022-07-18T00:00:00"/>
    <d v="2022-07-12T00:00:00"/>
    <s v="JUZGADO SIETE  _x000a_ADMINISTRATIVO DE MEDELLIN"/>
    <s v="05001333300720220032100"/>
    <s v="2023"/>
    <x v="0"/>
    <s v="MARTA LICINIA CARMONA CARDONA"/>
    <s v="DIANA CAROLINA ALZATE QUINTERO"/>
    <n v="165819"/>
    <x v="4"/>
    <s v="RECONOCIMIENTO Y PAGO DE OTRAS PRESTACIONES SALARIALES, SOCIALES Y SALARIOS"/>
    <s v="BAJO"/>
    <s v="BAJO"/>
    <s v="BAJO"/>
    <s v="BAJO"/>
    <n v="0.05"/>
    <x v="2"/>
    <x v="933"/>
    <n v="0.03"/>
    <x v="0"/>
    <n v="0"/>
    <s v="NO"/>
    <n v="0"/>
    <s v="4 AÑOS"/>
    <s v="LEONEL GIRALDO ALVAREZ"/>
    <n v="1728"/>
    <m/>
    <n v="88367"/>
    <s v="Secretaría de Educación"/>
    <s v="FOMAG"/>
    <d v="2024-06-30T00:00:00"/>
    <s v="2022-07"/>
    <s v="4"/>
    <s v="2024-05"/>
    <n v="1.1883262659017211"/>
    <n v="74238452.973808929"/>
    <n v="2227153.5892142677"/>
    <d v="2026-07-17T00:00:00"/>
    <n v="2.0465753424657533"/>
    <n v="0.1017"/>
    <n v="1948419.2715749617"/>
    <n v="0.05"/>
    <s v="REMOTA"/>
    <x v="2"/>
    <n v="0"/>
  </r>
  <r>
    <n v="1111"/>
    <d v="2022-06-16T00:00:00"/>
    <d v="2022-06-07T00:00:00"/>
    <s v="JUZGADO VEINTIOCHO_x000a_ADMINISTRATIVO DE MEDELLIN"/>
    <s v="05001333302820220025200"/>
    <s v="2023"/>
    <x v="0"/>
    <s v="DOLLY AMPARO GAVIRIA GOMEZ"/>
    <s v="DIANA CAROLINA ALZATE QUINTERO"/>
    <n v="165819"/>
    <x v="4"/>
    <s v="RECONOCIMIENTO Y PAGO DE OTRAS PRESTACIONES SALARIALES, SOCIALES Y SALARIOS"/>
    <s v="BAJO"/>
    <s v="BAJO"/>
    <s v="BAJO"/>
    <s v="BAJO"/>
    <n v="0.05"/>
    <x v="2"/>
    <x v="934"/>
    <n v="0.03"/>
    <x v="0"/>
    <n v="0"/>
    <s v="NO"/>
    <n v="0"/>
    <s v="4 AÑOS"/>
    <s v="LEONEL GIRALDO ALVAREZ"/>
    <n v="1728"/>
    <m/>
    <n v="88367"/>
    <s v="Secretaría de Educación"/>
    <s v="FOMAG"/>
    <d v="2024-06-30T00:00:00"/>
    <s v="2022-06"/>
    <s v="4"/>
    <s v="2024-05"/>
    <n v="1.1978878551672114"/>
    <n v="54282725.385969318"/>
    <n v="1628481.7615790796"/>
    <d v="2026-06-15T00:00:00"/>
    <n v="1.9589041095890412"/>
    <n v="0.1017"/>
    <n v="1432856.3574488605"/>
    <n v="0.05"/>
    <s v="REMOTA"/>
    <x v="2"/>
    <n v="0"/>
  </r>
  <r>
    <n v="1112"/>
    <d v="2022-08-18T00:00:00"/>
    <d v="2022-07-28T00:00:00"/>
    <s v="JUZGADO VEINTINUEVE_x000a_ADMINISTRATIVO DE MEDELLIN"/>
    <s v="05001333302920220034700"/>
    <s v="2023"/>
    <x v="0"/>
    <s v="MARIA EUGENIA VANEGAS MARIN"/>
    <s v="DIANA CAROLINA ALZATE QUINTERO"/>
    <n v="165819"/>
    <x v="4"/>
    <s v="RECONOCIMIENTO Y PAGO DE OTRAS PRESTACIONES SALARIALES, SOCIALES Y SALARIOS"/>
    <s v="BAJO"/>
    <s v="BAJO"/>
    <s v="BAJO"/>
    <s v="BAJO"/>
    <n v="0.05"/>
    <x v="2"/>
    <x v="935"/>
    <n v="0.03"/>
    <x v="0"/>
    <n v="0"/>
    <s v="NO"/>
    <n v="0"/>
    <s v="4 AÑOS"/>
    <s v="LEONEL GIRALDO ALVAREZ"/>
    <n v="1728"/>
    <m/>
    <n v="88367"/>
    <s v="Secretaría de Educación"/>
    <s v="FOMAG"/>
    <d v="2024-06-30T00:00:00"/>
    <s v="2022-08"/>
    <s v="4"/>
    <s v="2024-05"/>
    <n v="1.1762962962962962"/>
    <n v="58253166.26962962"/>
    <n v="1747594.9880888886"/>
    <d v="2026-08-17T00:00:00"/>
    <n v="2.1315068493150684"/>
    <n v="0.1017"/>
    <n v="1520418.9233481279"/>
    <n v="0.05"/>
    <s v="REMOTA"/>
    <x v="2"/>
    <n v="0"/>
  </r>
  <r>
    <n v="1113"/>
    <d v="2023-04-12T00:00:00"/>
    <d v="2022-12-09T00:00:00"/>
    <s v="JUZGADO ADMINISTRATIVO"/>
    <s v="05001333302020220061400"/>
    <n v="2023"/>
    <x v="0"/>
    <s v="SAID  MENÉSES CALDERÓN"/>
    <s v="CHRISTIAN ALIRIO GUERRERO GOMEZ"/>
    <m/>
    <x v="4"/>
    <s v="RECONOCIMIENTO Y PAGO DE OTRAS PRESTACIONES SALARIALES, SOCIALES Y SALARIOS"/>
    <s v="BAJO"/>
    <s v="BAJO"/>
    <s v="BAJO"/>
    <s v="BAJO"/>
    <n v="0.05"/>
    <x v="2"/>
    <x v="936"/>
    <n v="0.03"/>
    <x v="0"/>
    <n v="0"/>
    <s v="NO"/>
    <n v="0"/>
    <s v="4 AÑOS"/>
    <s v="LEONEL GIRALDO ALVAREZ"/>
    <n v="1728"/>
    <m/>
    <n v="88367"/>
    <s v="Secretaría de Educación"/>
    <s v="FOMAG"/>
    <d v="2024-06-30T00:00:00"/>
    <s v="2023-04"/>
    <s v="4"/>
    <s v="2024-05"/>
    <n v="1.0762048192771083"/>
    <n v="2690512.0481927707"/>
    <n v="80715.361445783114"/>
    <d v="2027-04-11T00:00:00"/>
    <n v="2.7808219178082192"/>
    <n v="0.1017"/>
    <n v="67306.277189638786"/>
    <n v="0.05"/>
    <s v="REMOTA"/>
    <x v="2"/>
    <n v="0"/>
  </r>
  <r>
    <n v="1114"/>
    <d v="2022-08-19T00:00:00"/>
    <d v="2022-07-05T00:00:00"/>
    <s v="JUZGADO SEIS_x000a_ADMINISTRATIVO DE MEDELLIN"/>
    <s v="05001333300620220031100"/>
    <s v="2023"/>
    <x v="0"/>
    <s v="MIGUEL EVARISTO MERCADO HERAZO"/>
    <s v="DIANA CAROLINA ALZATE QUINTERO"/>
    <n v="165819"/>
    <x v="4"/>
    <s v="RECONOCIMIENTO Y PAGO DE OTRAS PRESTACIONES SALARIALES, SOCIALES Y SALARIOS"/>
    <s v="BAJO"/>
    <s v="BAJO"/>
    <s v="BAJO"/>
    <s v="BAJO"/>
    <n v="0.05"/>
    <x v="2"/>
    <x v="937"/>
    <n v="0.03"/>
    <x v="0"/>
    <n v="0"/>
    <s v="NO"/>
    <n v="0"/>
    <s v="4 AÑOS"/>
    <s v="LEONEL GIRALDO ALVAREZ"/>
    <n v="1728"/>
    <m/>
    <n v="88367"/>
    <s v="Secretaría de Educación"/>
    <s v="FOMAG"/>
    <d v="2024-06-30T00:00:00"/>
    <s v="2022-08"/>
    <s v="4"/>
    <s v="2024-05"/>
    <n v="1.1762962962962962"/>
    <n v="53249698.222222216"/>
    <n v="1597490.9466666665"/>
    <d v="2026-08-18T00:00:00"/>
    <n v="2.1342465753424658"/>
    <n v="0.1017"/>
    <n v="1389578.6944209507"/>
    <n v="0.05"/>
    <s v="REMOTA"/>
    <x v="2"/>
    <n v="0"/>
  </r>
  <r>
    <n v="1115"/>
    <d v="2022-04-25T00:00:00"/>
    <d v="2022-04-18T00:00:00"/>
    <s v="JUZGADO DOCE_x000a_ADMINISTRATIVO DE MEDELLIN"/>
    <s v="05001333301220220014800"/>
    <s v="2023"/>
    <x v="2"/>
    <s v="ALEJANDRO RINCON ESTRADA Y ARTURO CALLEJAS MARIN"/>
    <s v="ALEJANDRO RINCON ESTRADA"/>
    <n v="165819"/>
    <x v="6"/>
    <s v="OTRAS"/>
    <s v="BAJO"/>
    <s v="BAJO"/>
    <s v="BAJO"/>
    <s v="BAJO"/>
    <n v="0.05"/>
    <x v="2"/>
    <x v="5"/>
    <n v="0.03"/>
    <x v="0"/>
    <n v="0"/>
    <s v="NO"/>
    <n v="0"/>
    <s v="4 AÑOS"/>
    <s v="LEONEL GIRALDO ALVAREZ"/>
    <n v="1728"/>
    <m/>
    <n v="88367"/>
    <s v="Secretaría de Ambiente y Sostenibilidad"/>
    <s v="MEDIO AMBIENTE "/>
    <d v="2024-06-30T00:00:00"/>
    <s v="2022-04"/>
    <s v="4"/>
    <s v="2024-05"/>
    <n v="1.2141704188259281"/>
    <n v="0"/>
    <n v="0"/>
    <d v="2026-04-24T00:00:00"/>
    <n v="1.8164383561643835"/>
    <n v="0.1017"/>
    <n v="0"/>
    <n v="0.05"/>
    <s v="REMOTA"/>
    <x v="2"/>
    <n v="0"/>
  </r>
  <r>
    <n v="1116"/>
    <d v="2022-08-26T00:00:00"/>
    <d v="2022-07-06T00:00:00"/>
    <s v="JUZGADO SEIS_x000a_ADMINISTRATIVO DE MEDELLIN"/>
    <s v="05001333300620220031400"/>
    <s v="2023"/>
    <x v="0"/>
    <s v="LUZ MARINA MEDINA MONTERROSA"/>
    <s v="DIANA CAROLINA ALZATE QUINTERO"/>
    <n v="165819"/>
    <x v="4"/>
    <s v="RECONOCIMIENTO Y PAGO DE OTRAS PRESTACIONES SALARIALES, SOCIALES Y SALARIOS"/>
    <s v="BAJO"/>
    <s v="BAJO"/>
    <s v="BAJO"/>
    <s v="BAJO"/>
    <n v="0.05"/>
    <x v="2"/>
    <x v="938"/>
    <n v="0.03"/>
    <x v="0"/>
    <n v="0"/>
    <s v="NO"/>
    <n v="0"/>
    <s v="4 AÑOS"/>
    <s v="LEONEL GIRALDO ALVAREZ"/>
    <n v="1728"/>
    <m/>
    <n v="88367"/>
    <s v="Secretaría de Educación"/>
    <s v="FOMAG"/>
    <d v="2024-06-30T00:00:00"/>
    <s v="2022-08"/>
    <s v="4"/>
    <s v="2024-05"/>
    <n v="1.1762962962962962"/>
    <n v="75879374.592592582"/>
    <n v="2276381.2377777775"/>
    <d v="2026-08-25T00:00:00"/>
    <n v="2.1534246575342464"/>
    <n v="0.1017"/>
    <n v="1977632.5261248043"/>
    <n v="0.05"/>
    <s v="REMOTA"/>
    <x v="2"/>
    <n v="0"/>
  </r>
  <r>
    <n v="1117"/>
    <d v="2022-09-01T00:00:00"/>
    <d v="2022-07-06T00:00:00"/>
    <s v="JUZGADO VEINTINUEVE_x000a_ADMINISTRATIVO DE MEDELLIN"/>
    <s v="05001333302920220030800"/>
    <s v="2023"/>
    <x v="0"/>
    <s v="MARIANA CECILIA MOLINA CAICEDO"/>
    <s v="DIANA CAROLINA ALZATE QUINTERO"/>
    <n v="165819"/>
    <x v="4"/>
    <s v="RECONOCIMIENTO Y PAGO DE OTRAS PRESTACIONES SALARIALES, SOCIALES Y SALARIOS"/>
    <s v="BAJO"/>
    <s v="BAJO"/>
    <s v="BAJO"/>
    <s v="BAJO"/>
    <n v="0.05"/>
    <x v="2"/>
    <x v="939"/>
    <n v="0.03"/>
    <x v="0"/>
    <n v="0"/>
    <s v="NO"/>
    <n v="0"/>
    <s v="4 AÑOS"/>
    <s v="LEONEL GIRALDO ALVAREZ"/>
    <n v="1728"/>
    <m/>
    <n v="88367"/>
    <s v="Secretaría de Educación"/>
    <s v="FOMAG"/>
    <d v="2024-06-30T00:00:00"/>
    <s v="2022-09"/>
    <s v="4"/>
    <s v="2024-05"/>
    <n v="1.1654570659708063"/>
    <n v="47865609.567316309"/>
    <n v="1435968.2870194891"/>
    <d v="2026-08-31T00:00:00"/>
    <n v="2.1698630136986301"/>
    <n v="0.1017"/>
    <n v="1246175.0157913615"/>
    <n v="0.05"/>
    <s v="REMOTA"/>
    <x v="2"/>
    <n v="0"/>
  </r>
  <r>
    <n v="1118"/>
    <d v="2022-07-26T00:00:00"/>
    <d v="2022-07-12T00:00:00"/>
    <s v="JUZGADO DIECISIETE_x000a_ADMINISTRATIVO DE MEDELLIN"/>
    <s v="05001333301720220032900"/>
    <s v="2023"/>
    <x v="0"/>
    <s v="LUZ SUNEIDA RODRIGUEZ PEREZ"/>
    <s v="DIANA CAROLINA ALZATE QUINTERO"/>
    <n v="165819"/>
    <x v="4"/>
    <s v="RECONOCIMIENTO Y PAGO DE OTRAS PRESTACIONES SALARIALES, SOCIALES Y SALARIOS"/>
    <s v="BAJO"/>
    <s v="BAJO"/>
    <s v="BAJO"/>
    <s v="BAJO"/>
    <n v="0.05"/>
    <x v="2"/>
    <x v="940"/>
    <n v="0.03"/>
    <x v="0"/>
    <n v="0"/>
    <s v="NO"/>
    <n v="0"/>
    <s v="4 AÑOS"/>
    <s v="LEONEL GIRALDO ALVAREZ"/>
    <n v="1728"/>
    <m/>
    <n v="88367"/>
    <s v="Secretaría de Educación"/>
    <s v="FOMAG"/>
    <d v="2024-06-30T00:00:00"/>
    <s v="2022-07"/>
    <s v="4"/>
    <s v="2024-05"/>
    <n v="1.1883262659017211"/>
    <n v="42075876.158643052"/>
    <n v="1262276.2847592914"/>
    <d v="2026-07-25T00:00:00"/>
    <n v="2.0684931506849313"/>
    <n v="0.1017"/>
    <n v="1102718.8400381063"/>
    <n v="0.05"/>
    <s v="REMOTA"/>
    <x v="2"/>
    <n v="0"/>
  </r>
  <r>
    <n v="1119"/>
    <d v="2022-06-10T00:00:00"/>
    <d v="2022-06-07T00:00:00"/>
    <s v="JUZGADO UNO_x000a_ADMINISTRATIVO DE MEDELLIN"/>
    <s v="05001333300120220025700"/>
    <s v="2023"/>
    <x v="0"/>
    <s v="MARIA EDITH MAZO CALLEJAS _x000a_"/>
    <s v="DIANA CAROLINA ALZATE QUINTERO"/>
    <n v="165819"/>
    <x v="4"/>
    <s v="RECONOCIMIENTO Y PAGO DE OTRAS PRESTACIONES SALARIALES, SOCIALES Y SALARIOS"/>
    <s v="BAJO"/>
    <s v="BAJO"/>
    <s v="BAJO"/>
    <s v="BAJO"/>
    <n v="0.05"/>
    <x v="2"/>
    <x v="941"/>
    <n v="0.03"/>
    <x v="0"/>
    <n v="0"/>
    <s v="NO"/>
    <n v="0"/>
    <s v="4 AÑOS"/>
    <s v="LEONEL GIRALDO ALVAREZ"/>
    <n v="1728"/>
    <m/>
    <n v="88367"/>
    <s v="Secretaría de Educación"/>
    <s v="FOMAG"/>
    <d v="2024-06-30T00:00:00"/>
    <s v="2022-06"/>
    <s v="4"/>
    <s v="2024-05"/>
    <n v="1.1978878551672114"/>
    <n v="95941492.839829013"/>
    <n v="2878244.7851948701"/>
    <d v="2026-06-09T00:00:00"/>
    <n v="1.9424657534246574"/>
    <n v="0.1017"/>
    <n v="2535209.7131042364"/>
    <n v="0.05"/>
    <s v="REMOTA"/>
    <x v="2"/>
    <n v="0"/>
  </r>
  <r>
    <n v="1120"/>
    <d v="2023-01-19T00:00:00"/>
    <d v="2022-11-11T00:00:00"/>
    <s v="JUZGADO ADMINISTRATIVO"/>
    <s v="05001333302620220060400"/>
    <n v="2023"/>
    <x v="0"/>
    <s v="Henry de Jesús Lobo Gómez"/>
    <s v="DIANA CAROLINA ALZATE QUINTERO"/>
    <n v="165819"/>
    <x v="4"/>
    <s v="RECONOCIMIENTO Y PAGO DE OTRAS PRESTACIONES SALARIALES, SOCIALES Y SALARIOS"/>
    <s v="BAJO"/>
    <s v="BAJO"/>
    <s v="BAJO"/>
    <s v="BAJO"/>
    <n v="0.05"/>
    <x v="2"/>
    <x v="942"/>
    <n v="0.03"/>
    <x v="0"/>
    <n v="0"/>
    <s v="NO"/>
    <n v="0"/>
    <s v="4 AÑOS"/>
    <s v="LEONEL GIRALDO ALVAREZ"/>
    <n v="1728"/>
    <m/>
    <n v="88367"/>
    <s v="Secretaría de Educación"/>
    <s v="FOMAG"/>
    <d v="2024-06-30T00:00:00"/>
    <s v="2023-01"/>
    <s v="4"/>
    <s v="2024-05"/>
    <n v="1.1142122086224369"/>
    <n v="1671763.9978171042"/>
    <n v="50152.919934513127"/>
    <d v="2027-01-18T00:00:00"/>
    <n v="2.5534246575342467"/>
    <n v="0.1017"/>
    <n v="42447.055507815072"/>
    <n v="0.05"/>
    <s v="REMOTA"/>
    <x v="2"/>
    <n v="0"/>
  </r>
  <r>
    <n v="1121"/>
    <d v="2021-11-22T00:00:00"/>
    <d v="2021-09-30T00:00:00"/>
    <s v="JUZGADO ADMINISTRATIVO"/>
    <s v="05001310500520210041200"/>
    <n v="2023"/>
    <x v="1"/>
    <s v="VICTOR MANUEL CANO ACOSTA"/>
    <s v="DIANA CAROLINA ALZATE QUINTERO"/>
    <n v="0"/>
    <x v="4"/>
    <s v="RECONOCIMIENTO Y PAGO DE OTRAS PRESTACIONES SALARIALES, SOCIALES Y SALARIOS"/>
    <s v="BAJO"/>
    <s v="BAJO"/>
    <s v="BAJO"/>
    <s v="BAJO"/>
    <n v="0.05"/>
    <x v="2"/>
    <x v="5"/>
    <n v="0.03"/>
    <x v="0"/>
    <n v="0"/>
    <s v="NO"/>
    <n v="1728"/>
    <s v="4 AÑOS"/>
    <s v="LEONEL GIRALDO ALVAREZ"/>
    <n v="1728"/>
    <m/>
    <n v="88367"/>
    <s v="Asamblea Departamental"/>
    <s v="ASAMBLEA "/>
    <d v="2024-06-30T00:00:00"/>
    <s v="2021-11"/>
    <s v="4"/>
    <s v="2024-05"/>
    <n v="1.2922242314647376"/>
    <n v="0"/>
    <n v="0"/>
    <d v="2025-11-21T00:00:00"/>
    <n v="1.3945205479452054"/>
    <n v="0.1017"/>
    <n v="0"/>
    <n v="0.05"/>
    <s v="REMOTA"/>
    <x v="2"/>
    <n v="0"/>
  </r>
  <r>
    <n v="1122"/>
    <d v="2023-02-06T00:00:00"/>
    <d v="2022-10-06T00:00:00"/>
    <s v="JUZGADO ADMINISTRATIVO"/>
    <s v="05001333303020220050300"/>
    <n v="2023"/>
    <x v="0"/>
    <s v="SAID  MENÉSES CALDERÓN"/>
    <s v="CHRISTIAN ALIRIO GUERRERO GOMEZ"/>
    <m/>
    <x v="4"/>
    <s v="RECONOCIMIENTO Y PAGO DE OTRAS PRESTACIONES SALARIALES, SOCIALES Y SALARIOS"/>
    <s v="BAJO"/>
    <s v="BAJO"/>
    <s v="BAJO"/>
    <s v="BAJO"/>
    <n v="0.05"/>
    <x v="2"/>
    <x v="943"/>
    <n v="0.03"/>
    <x v="0"/>
    <n v="0"/>
    <s v="NO"/>
    <n v="0"/>
    <s v="4 AÑOS"/>
    <s v="LEONEL GIRALDO ALVAREZ"/>
    <n v="1728"/>
    <m/>
    <n v="88367"/>
    <s v="Secretaría de Educación"/>
    <s v="FOMAG"/>
    <d v="2024-06-30T00:00:00"/>
    <s v="2023-02"/>
    <s v="4"/>
    <s v="2024-05"/>
    <n v="1.0960122699386501"/>
    <n v="4898225.6999999993"/>
    <n v="146946.77099999998"/>
    <d v="2027-02-05T00:00:00"/>
    <n v="2.6027397260273974"/>
    <n v="0.1017"/>
    <n v="123968.73530259824"/>
    <n v="0.05"/>
    <s v="REMOTA"/>
    <x v="2"/>
    <n v="0"/>
  </r>
  <r>
    <n v="1123"/>
    <d v="2022-10-28T00:00:00"/>
    <d v="2022-07-05T00:00:00"/>
    <s v="JUZGADO ADMINISTRATIVO"/>
    <s v="05001333302420220030400"/>
    <n v="2023"/>
    <x v="0"/>
    <s v="MARIA NORELA PIEDRAHITA LONDOÑO"/>
    <s v="DIANA CAROLINA ALZATE QUINTERO"/>
    <n v="165819"/>
    <x v="4"/>
    <s v="RECONOCIMIENTO Y PAGO DE OTRAS PRESTACIONES SALARIALES, SOCIALES Y SALARIOS"/>
    <s v="BAJO"/>
    <s v="BAJO"/>
    <s v="BAJO"/>
    <s v="BAJO"/>
    <n v="0.05"/>
    <x v="2"/>
    <x v="944"/>
    <n v="0.03"/>
    <x v="0"/>
    <n v="0"/>
    <s v="NO"/>
    <n v="0"/>
    <s v="4 AÑOS"/>
    <s v="LEONEL GIRALDO ALVAREZ"/>
    <n v="1728"/>
    <m/>
    <n v="88367"/>
    <s v="Secretaría de Educación"/>
    <s v="FOMAG"/>
    <d v="2024-06-30T00:00:00"/>
    <s v="2022-10"/>
    <s v="4"/>
    <s v="2024-05"/>
    <n v="1.157153266941948"/>
    <n v="75214962.351226613"/>
    <n v="2256448.8705367981"/>
    <d v="2026-10-27T00:00:00"/>
    <n v="2.3260273972602739"/>
    <n v="0.1017"/>
    <n v="1938334.9019445539"/>
    <n v="0.05"/>
    <s v="REMOTA"/>
    <x v="2"/>
    <n v="0"/>
  </r>
  <r>
    <n v="1124"/>
    <d v="2022-10-28T00:00:00"/>
    <d v="2022-07-12T00:00:00"/>
    <s v="JUZGADO ADMINISTRATIVO"/>
    <s v="05001333302420220032100"/>
    <n v="2023"/>
    <x v="0"/>
    <s v="NOBYS JOHANA ORTEGA ARRIETA"/>
    <s v="DIANA CAROLINA ALZATE QUINTERO"/>
    <n v="165819"/>
    <x v="4"/>
    <s v="RECONOCIMIENTO Y PAGO DE OTRAS PRESTACIONES SALARIALES, SOCIALES Y SALARIOS"/>
    <s v="BAJO"/>
    <s v="BAJO"/>
    <s v="BAJO"/>
    <s v="BAJO"/>
    <n v="0.05"/>
    <x v="2"/>
    <x v="516"/>
    <n v="0.03"/>
    <x v="0"/>
    <n v="0"/>
    <s v="NO"/>
    <n v="0"/>
    <s v="4 AÑOS"/>
    <s v="LEONEL GIRALDO ALVAREZ"/>
    <n v="1728"/>
    <m/>
    <n v="88367"/>
    <s v="Secretaría de Educación"/>
    <s v="FOMAG"/>
    <d v="2024-06-30T00:00:00"/>
    <s v="2022-10"/>
    <s v="4"/>
    <s v="2024-05"/>
    <n v="1.157153266941948"/>
    <n v="30085984.940490648"/>
    <n v="902579.5482147194"/>
    <d v="2026-10-27T00:00:00"/>
    <n v="2.3260273972602739"/>
    <n v="0.1017"/>
    <n v="775333.96077782172"/>
    <n v="0.05"/>
    <s v="REMOTA"/>
    <x v="2"/>
    <n v="0"/>
  </r>
  <r>
    <n v="1125"/>
    <d v="2023-11-14T00:00:00"/>
    <d v="2023-09-18T00:00:00"/>
    <s v="JUZGADO ADMINISTRATIVO"/>
    <s v="05001333300120230042500"/>
    <s v="2023"/>
    <x v="0"/>
    <s v="NANCY YANED URIBE AREIZA"/>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11"/>
    <s v="4"/>
    <s v="2024-05"/>
    <n v="1.0425268072069442"/>
    <n v="3455474.9104967536"/>
    <n v="0"/>
    <d v="2027-11-13T00:00:00"/>
    <n v="3.3726027397260272"/>
    <n v="0.1017"/>
    <n v="0"/>
    <n v="0.29749999999999999"/>
    <s v="MEDIA"/>
    <x v="0"/>
    <n v="0"/>
  </r>
  <r>
    <n v="1126"/>
    <d v="2023-09-15T00:00:00"/>
    <d v="2023-09-15T00:00:00"/>
    <s v="JUZGADO ADMINISTRATIVO"/>
    <s v="05001333300220230039200"/>
    <s v="2023"/>
    <x v="0"/>
    <s v="HARLINTON MOSQUERA TORRES"/>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9"/>
    <s v="4"/>
    <s v="2024-05"/>
    <n v="1.0500330614943794"/>
    <n v="3480354.5329512889"/>
    <n v="0"/>
    <d v="2027-09-14T00:00:00"/>
    <n v="3.2082191780821918"/>
    <n v="0.1017"/>
    <n v="0"/>
    <n v="0.29749999999999999"/>
    <s v="MEDIA"/>
    <x v="0"/>
    <n v="0"/>
  </r>
  <r>
    <n v="1127"/>
    <d v="2023-10-17T00:00:00"/>
    <d v="2023-09-15T00:00:00"/>
    <s v="JUZGADO ADMINISTRATIVO"/>
    <s v="05001333300320230040800 "/>
    <s v="2023"/>
    <x v="0"/>
    <s v="JUAN DE LA CRUZ METAUTE MOLINA "/>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10"/>
    <s v="4"/>
    <s v="2024-05"/>
    <n v="1.0474166361304507"/>
    <n v="3471682.3413704652"/>
    <n v="0"/>
    <d v="2027-10-16T00:00:00"/>
    <n v="3.2958904109589042"/>
    <n v="0.1017"/>
    <n v="0"/>
    <n v="0.29749999999999999"/>
    <s v="MEDIA"/>
    <x v="0"/>
    <n v="0"/>
  </r>
  <r>
    <n v="1128"/>
    <d v="2023-10-11T00:00:00"/>
    <d v="2023-09-15T00:00:00"/>
    <s v="JUZGADO ADMINISTRATIVO"/>
    <s v="05001333302320230041700"/>
    <s v="2023"/>
    <x v="0"/>
    <s v="HANCER IRLEY MORENO ASPRILLA  "/>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10"/>
    <s v="4"/>
    <s v="2024-05"/>
    <n v="1.0474166361304507"/>
    <n v="3471682.3413704652"/>
    <n v="0"/>
    <d v="2027-10-10T00:00:00"/>
    <n v="3.2794520547945205"/>
    <n v="0.1017"/>
    <n v="0"/>
    <n v="0.29749999999999999"/>
    <s v="MEDIA"/>
    <x v="0"/>
    <n v="0"/>
  </r>
  <r>
    <n v="1129"/>
    <d v="2023-05-15T00:00:00"/>
    <d v="2023-04-24T00:00:00"/>
    <s v="JUZGADO ADMINISTRATIVO"/>
    <s v="05001333300320230014800"/>
    <s v="2023"/>
    <x v="0"/>
    <s v="JUAN PABLO SEÑA MORENO"/>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5"/>
    <s v="4"/>
    <s v="2024-05"/>
    <n v="1.0715249662618083"/>
    <n v="3551589.8596491227"/>
    <n v="0"/>
    <d v="2027-05-14T00:00:00"/>
    <n v="2.871232876712329"/>
    <n v="0.1017"/>
    <n v="0"/>
    <n v="0.29749999999999999"/>
    <s v="MEDIA"/>
    <x v="0"/>
    <n v="0"/>
  </r>
  <r>
    <n v="1130"/>
    <d v="2022-12-06T00:00:00"/>
    <d v="2022-10-31T00:00:00"/>
    <s v="JUZGADO ADMINISTRATIVO"/>
    <s v="05001333300420220053600"/>
    <n v="2023"/>
    <x v="0"/>
    <s v="LILIANA MARIA BERNAL VALENCIA"/>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2-12"/>
    <s v="4"/>
    <s v="2024-05"/>
    <n v="1.1340157105451083"/>
    <n v="3758716.6189002618"/>
    <n v="0"/>
    <d v="2026-12-05T00:00:00"/>
    <n v="2.4328767123287673"/>
    <n v="0.1017"/>
    <n v="0"/>
    <n v="0.29749999999999999"/>
    <s v="MEDIA"/>
    <x v="0"/>
    <n v="0"/>
  </r>
  <r>
    <n v="1131"/>
    <d v="2023-05-15T00:00:00"/>
    <d v="2023-03-31T00:00:00"/>
    <s v="JUZGADO ADMINISTRATIVO"/>
    <s v="05001333300820230010600"/>
    <n v="2023"/>
    <x v="0"/>
    <s v="HORACIO DE JESÚS GIRALDO MONTOYA"/>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5"/>
    <s v="4"/>
    <s v="2024-05"/>
    <n v="1.0715249662618083"/>
    <n v="3551589.8596491227"/>
    <n v="0"/>
    <d v="2027-05-14T00:00:00"/>
    <n v="2.871232876712329"/>
    <n v="0.1017"/>
    <n v="0"/>
    <n v="0.29749999999999999"/>
    <s v="MEDIA"/>
    <x v="0"/>
    <n v="0"/>
  </r>
  <r>
    <n v="1132"/>
    <d v="2023-05-29T00:00:00"/>
    <d v="2023-05-15T00:00:00"/>
    <s v="JUZGADO ADMINISTRATIVO"/>
    <s v="05001333300820230016800"/>
    <n v="2023"/>
    <x v="0"/>
    <s v="JORGE ALBERTO SÁNCHEZ PELÁEZ"/>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5"/>
    <s v="4"/>
    <s v="2024-05"/>
    <n v="1.0715249662618083"/>
    <n v="3551589.8596491227"/>
    <n v="0"/>
    <d v="2027-05-28T00:00:00"/>
    <n v="2.9095890410958902"/>
    <n v="0.1017"/>
    <n v="0"/>
    <n v="0.29749999999999999"/>
    <s v="MEDIA"/>
    <x v="0"/>
    <n v="0"/>
  </r>
  <r>
    <n v="1133"/>
    <d v="2023-05-08T00:00:00"/>
    <d v="2023-04-10T00:00:00"/>
    <s v="JUZGADO ADMINISTRATIVO"/>
    <s v="05001333301020230011000"/>
    <n v="2023"/>
    <x v="0"/>
    <s v="IRIS DEL SOCORRO PALACIOS MENA"/>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5"/>
    <s v="4"/>
    <s v="2024-05"/>
    <n v="1.0715249662618083"/>
    <n v="3551589.8596491227"/>
    <n v="0"/>
    <d v="2027-05-07T00:00:00"/>
    <n v="2.8520547945205479"/>
    <n v="0.1017"/>
    <n v="0"/>
    <n v="0.29749999999999999"/>
    <s v="MEDIA"/>
    <x v="0"/>
    <n v="0"/>
  </r>
  <r>
    <n v="1134"/>
    <d v="2020-08-20T00:00:00"/>
    <d v="2020-07-28T00:00:00"/>
    <s v="JUZGADO ADMINISTRATIVO"/>
    <s v="05001233300020200279400"/>
    <s v="2023"/>
    <x v="0"/>
    <s v="CRISTIAN ANDRES ECHEVERRI JARAMILO"/>
    <s v="CRISTIAN ANDRES ECHEVERRI JARAMILO"/>
    <m/>
    <x v="6"/>
    <s v="DERECHOS COLECTIVOS"/>
    <s v="MEDIO   "/>
    <s v="BAJO"/>
    <s v="BAJO"/>
    <s v="MEDIO   "/>
    <n v="0.29749999999999999"/>
    <x v="0"/>
    <x v="5"/>
    <n v="0"/>
    <x v="0"/>
    <n v="0"/>
    <s v="NO"/>
    <n v="0"/>
    <s v="4 AÑOS"/>
    <s v="LEONEL GIRALDO ALVAREZ"/>
    <n v="1728"/>
    <m/>
    <n v="88367"/>
    <s v="Secretaría de Minas"/>
    <s v="TITULO MINERO"/>
    <d v="2024-06-30T00:00:00"/>
    <s v="2020-08"/>
    <s v="4"/>
    <s v="2024-05"/>
    <n v="1.3616615853658536"/>
    <n v="0"/>
    <n v="0"/>
    <d v="2024-08-19T00:00:00"/>
    <n v="0.13698630136986301"/>
    <n v="0.1017"/>
    <n v="0"/>
    <n v="0.29749999999999999"/>
    <s v="MEDIA"/>
    <x v="0"/>
    <n v="0"/>
  </r>
  <r>
    <n v="1135"/>
    <d v="2023-09-22T00:00:00"/>
    <d v="2023-08-18T00:00:00"/>
    <s v="JUZGADO ADMINISTRATIVO"/>
    <s v="05001333300420230037300"/>
    <n v="2023"/>
    <x v="0"/>
    <s v="PEDRO PABLO RESTREPO ASPRILLA"/>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9"/>
    <s v="4"/>
    <s v="2024-05"/>
    <n v="1.0500330614943794"/>
    <n v="7140224.81816178"/>
    <n v="0"/>
    <d v="2027-09-21T00:00:00"/>
    <n v="3.2273972602739724"/>
    <n v="0.1017"/>
    <n v="0"/>
    <n v="0.29749999999999999"/>
    <s v="MEDIA"/>
    <x v="0"/>
    <n v="0"/>
  </r>
  <r>
    <n v="1136"/>
    <d v="2023-08-09T00:00:00"/>
    <d v="2023-07-26T00:00:00"/>
    <s v="JUZGADO ADMINISTRATIVO"/>
    <s v="05001333303120230029700"/>
    <n v="2023"/>
    <x v="0"/>
    <s v="JUAN GABRIEL PALACIO GARCIA"/>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8"/>
    <s v="4"/>
    <s v="2024-05"/>
    <n v="1.0556171061378241"/>
    <n v="3498862.9550188347"/>
    <n v="0"/>
    <d v="2027-08-08T00:00:00"/>
    <n v="3.106849315068493"/>
    <n v="0.1017"/>
    <n v="0"/>
    <n v="0.29749999999999999"/>
    <s v="MEDIA"/>
    <x v="0"/>
    <n v="0"/>
  </r>
  <r>
    <n v="1137"/>
    <d v="2023-06-05T00:00:00"/>
    <d v="2023-05-11T00:00:00"/>
    <s v="JUZGADO ADMINISTRATIVO"/>
    <s v="05001333303220230011500"/>
    <n v="2023"/>
    <x v="0"/>
    <s v="ANA EMPERATRIZ ARANGO DIEZ"/>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d v="2024-06-30T00:00:00"/>
    <s v="2023-06"/>
    <s v="4"/>
    <s v="2024-05"/>
    <n v="1.0683211242338166"/>
    <n v="2136642.2484676335"/>
    <n v="0"/>
    <d v="2027-06-04T00:00:00"/>
    <n v="2.9287671232876713"/>
    <n v="0.1017"/>
    <n v="0"/>
    <n v="0.29749999999999999"/>
    <s v="MEDIA"/>
    <x v="0"/>
    <n v="0"/>
  </r>
  <r>
    <n v="1138"/>
    <d v="2023-05-25T00:00:00"/>
    <d v="2023-05-16T00:00:00"/>
    <s v="JUZGADO ADMINISTRATIVO"/>
    <s v="05001333302520230017700"/>
    <n v="2023"/>
    <x v="0"/>
    <s v="GIOVANNA ANDREA CRUZ GONZALEZ"/>
    <s v="DIANA CAROLINA ALZATE QUINTERO"/>
    <s v="165819"/>
    <x v="0"/>
    <s v="RECONOCIMIENTO Y PAGO DE OTRAS PRESTACIONES SALARIALES, SOCIALES Y SALARIOS"/>
    <s v="MEDIO   "/>
    <s v="BAJO"/>
    <s v="BAJO"/>
    <s v="MEDIO   "/>
    <n v="0.29749999999999999"/>
    <x v="0"/>
    <x v="748"/>
    <n v="0"/>
    <x v="0"/>
    <n v="0"/>
    <s v="NO"/>
    <n v="0"/>
    <s v="4 AÑOS"/>
    <s v="LEONEL GIRALDO ALVAREZ"/>
    <n v="1728"/>
    <m/>
    <n v="88367"/>
    <s v="Secretaría de Educación"/>
    <s v="MORA CESANTÍAS FOMAG LEY 50 DE 1990"/>
    <d v="2024-06-30T00:00:00"/>
    <s v="2023-05"/>
    <s v="4"/>
    <s v="2024-05"/>
    <n v="1.0715249662618083"/>
    <n v="3214574.8987854249"/>
    <n v="0"/>
    <d v="2027-05-24T00:00:00"/>
    <n v="2.8986301369863012"/>
    <n v="0.1017"/>
    <n v="0"/>
    <n v="0.29749999999999999"/>
    <s v="MEDIA"/>
    <x v="0"/>
    <n v="0"/>
  </r>
  <r>
    <n v="1139"/>
    <d v="2023-08-10T00:00:00"/>
    <d v="2023-06-26T00:00:00"/>
    <s v="JUZGADO ADMINISTRATIVO"/>
    <s v="05001333303620230023800"/>
    <n v="2023"/>
    <x v="0"/>
    <s v="VÍCTOR ALEJANDRO GANAN RODRÍGUEZ Y OTROS"/>
    <s v="PAULA ANDREA VIEIRA CEBALLOS"/>
    <n v="347041"/>
    <x v="2"/>
    <s v="ACCIDENTE DE TRANSITO"/>
    <s v="MEDIO   "/>
    <s v="BAJO"/>
    <s v="BAJO"/>
    <s v="MEDIO   "/>
    <n v="0.29749999999999999"/>
    <x v="0"/>
    <x v="947"/>
    <n v="0"/>
    <x v="0"/>
    <n v="0"/>
    <s v="NO"/>
    <n v="0"/>
    <s v="4 AÑOS"/>
    <s v="LEONEL GIRALDO ALVAREZ"/>
    <n v="1728"/>
    <m/>
    <n v="88367"/>
    <s v="Secretaría de Infraestructura Física"/>
    <m/>
    <d v="2024-06-30T00:00:00"/>
    <s v="2023-08"/>
    <s v="4"/>
    <s v="2024-05"/>
    <n v="1.0556171061378241"/>
    <n v="656916336.32173729"/>
    <n v="0"/>
    <d v="2027-08-09T00:00:00"/>
    <n v="3.1095890410958904"/>
    <n v="0.1017"/>
    <n v="0"/>
    <n v="0.29749999999999999"/>
    <s v="MEDIA"/>
    <x v="0"/>
    <n v="0"/>
  </r>
  <r>
    <n v="1140"/>
    <d v="2023-09-07T00:00:00"/>
    <d v="2023-08-01T00:00:00"/>
    <s v="JUZGADO ADMINISTRATIVO"/>
    <s v="05001333303320230032400"/>
    <n v="2023"/>
    <x v="0"/>
    <s v="KOPPS COMMERCIAL S.A.S. "/>
    <s v="JULIÁN HERNANDO BARRAGÁN PEDRAZA"/>
    <n v="368471"/>
    <x v="4"/>
    <s v="IMPUESTOS"/>
    <s v="MEDIO   "/>
    <s v="MEDIO   "/>
    <s v="MEDIO   "/>
    <s v="MEDIO   "/>
    <n v="0.5"/>
    <x v="0"/>
    <x v="948"/>
    <n v="0"/>
    <x v="0"/>
    <n v="0"/>
    <s v="NO"/>
    <n v="0"/>
    <s v="4 AÑOS"/>
    <s v="LEONEL GIRALDO ALVAREZ"/>
    <n v="1728"/>
    <m/>
    <n v="88367"/>
    <s v="Secretaría de Hacienda"/>
    <m/>
    <d v="2024-06-30T00:00:00"/>
    <s v="2023-09"/>
    <s v="4"/>
    <s v="2024-05"/>
    <n v="1.0500330614943794"/>
    <n v="3296683.7998677534"/>
    <n v="0"/>
    <d v="2027-09-06T00:00:00"/>
    <n v="3.1863013698630138"/>
    <n v="0.1017"/>
    <n v="0"/>
    <n v="0.5"/>
    <s v="MEDIA"/>
    <x v="0"/>
    <n v="0"/>
  </r>
  <r>
    <n v="1141"/>
    <d v="2023-08-02T00:00:00"/>
    <d v="2023-06-27T00:00:00"/>
    <s v="JUZGADO ADMINISTRATIVO"/>
    <s v="05001333302320230026400"/>
    <n v="2023"/>
    <x v="0"/>
    <s v="FRANCISCO ANTONIO CASTAÑO GRISALES,"/>
    <s v="PAOLA ISABEL CANO DURANGO"/>
    <s v="184 547"/>
    <x v="4"/>
    <s v="IMPUESTOS"/>
    <s v="MEDIO   "/>
    <s v="MEDIO   "/>
    <s v="MEDIO   "/>
    <s v="MEDIO   "/>
    <n v="0.5"/>
    <x v="0"/>
    <x v="5"/>
    <n v="0"/>
    <x v="0"/>
    <n v="0"/>
    <s v="NO"/>
    <n v="0"/>
    <s v="4 AÑOS"/>
    <s v="LEONEL GIRALDO ALVAREZ"/>
    <n v="1728"/>
    <m/>
    <n v="88367"/>
    <s v="Secretaría de Hacienda"/>
    <m/>
    <d v="2024-06-30T00:00:00"/>
    <s v="2023-08"/>
    <s v="4"/>
    <s v="2024-05"/>
    <n v="1.0556171061378241"/>
    <n v="0"/>
    <n v="0"/>
    <d v="2027-08-01T00:00:00"/>
    <n v="3.0876712328767124"/>
    <n v="0.1017"/>
    <n v="0"/>
    <n v="0.5"/>
    <s v="MEDIA"/>
    <x v="0"/>
    <n v="0"/>
  </r>
  <r>
    <n v="1142"/>
    <d v="2021-09-28T00:00:00"/>
    <d v="2021-05-28T00:00:00"/>
    <s v="JUZGADO ADMINISTRATIVO"/>
    <s v="05001333301520210017600"/>
    <s v="2023"/>
    <x v="0"/>
    <s v="JERONIMO MENDOZA GOMEZ; LILIA ROSMERI MENDOZA ARROYAVE_x000a_ JEAN CARLOS MENESES GOMEZ_x000a_MARIA DE LAS MISERICORDIAS_x000a_GOMEZ MARQUEZ  CLAUDIA PATRICIA_x000a_GUERRA QUERUBIN i SANTIAGO MENDOZA GUERRA_x000a_LILIANA GOMEZ GOMEZ Y OTROS"/>
    <s v="ANDRÉS RICARDO SARMIENTO_x000a_GUZMÁN "/>
    <n v="121849"/>
    <x v="2"/>
    <s v="OTRAS"/>
    <s v="MEDIO   "/>
    <s v="MEDIO   "/>
    <s v="MEDIO   "/>
    <s v="MEDIO   "/>
    <n v="0.5"/>
    <x v="0"/>
    <x v="949"/>
    <n v="0"/>
    <x v="0"/>
    <m/>
    <s v="NO"/>
    <m/>
    <s v="4 AÑOS"/>
    <s v="LEONEL GIRALDO ALVAREZ"/>
    <n v="1728"/>
    <m/>
    <n v="88367"/>
    <s v="Secretaría de Asuntos institucionales, Paz y Noviolencia"/>
    <m/>
    <d v="2024-06-30T00:00:00"/>
    <s v="2021-09"/>
    <s v="4"/>
    <s v="2024-05"/>
    <n v="1.2988004362050161"/>
    <n v="530997284.2966193"/>
    <n v="0"/>
    <d v="2025-09-27T00:00:00"/>
    <n v="1.2438356164383562"/>
    <n v="0.1017"/>
    <n v="0"/>
    <n v="0.5"/>
    <s v="MEDIA"/>
    <x v="0"/>
    <n v="0"/>
  </r>
  <r>
    <n v="1143"/>
    <d v="2023-03-17T00:00:00"/>
    <d v="2023-02-06T00:00:00"/>
    <s v="JUZGADO ADMINISTRATIVO"/>
    <s v="05837333300320230041500"/>
    <n v="2023"/>
    <x v="0"/>
    <s v="LUZ ESTELLA PULGARIN MADRID y DANIEL BERNARDO "/>
    <s v="JOHNY ALEXANDER MORALES GARCIA"/>
    <n v="327233"/>
    <x v="2"/>
    <s v="OTRAS"/>
    <s v="MEDIO   "/>
    <s v="MEDIO   "/>
    <s v="MEDIO   "/>
    <s v="MEDIO   "/>
    <n v="0.5"/>
    <x v="0"/>
    <x v="949"/>
    <n v="0"/>
    <x v="0"/>
    <m/>
    <s v="NO"/>
    <m/>
    <s v="4 AÑOS"/>
    <s v="LEONEL GIRALDO ALVAREZ"/>
    <n v="1728"/>
    <m/>
    <n v="88367"/>
    <s v="Secretaría de Asuntos institucionales, Paz y Noviolencia"/>
    <m/>
    <d v="2024-06-30T00:00:00"/>
    <s v="2023-03"/>
    <s v="4"/>
    <s v="2024-05"/>
    <n v="1.0846171359186458"/>
    <n v="443431290.61243063"/>
    <n v="0"/>
    <d v="2027-03-16T00:00:00"/>
    <n v="2.7095890410958905"/>
    <n v="0.1017"/>
    <n v="0"/>
    <n v="0.5"/>
    <s v="MEDIA"/>
    <x v="0"/>
    <n v="0"/>
  </r>
  <r>
    <n v="1144"/>
    <d v="2023-07-17T00:00:00"/>
    <d v="2023-06-28T00:00:00"/>
    <s v="JUZGADO ADMINISTRATIVO"/>
    <s v="05001333303220230018000"/>
    <n v="2023"/>
    <x v="0"/>
    <s v="ANDRES CAMILO MAZORRA GIRALDO"/>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07"/>
    <s v="4"/>
    <s v="2024-05"/>
    <n v="1.062997396801785"/>
    <n v="3523325.0686500557"/>
    <n v="0"/>
    <d v="2027-07-16T00:00:00"/>
    <n v="3.043835616438356"/>
    <n v="0.1017"/>
    <n v="0"/>
    <n v="0.29749999999999999"/>
    <s v="MEDIA"/>
    <x v="0"/>
    <n v="0"/>
  </r>
  <r>
    <n v="1145"/>
    <d v="2023-06-08T00:00:00"/>
    <d v="2023-05-26T00:00:00"/>
    <s v="JUZGADO ADMINISTRATIVO"/>
    <s v="05001333303520230021200"/>
    <n v="2023"/>
    <x v="0"/>
    <s v="YAJAIRA MAYARLIN SANCHEZ BEJARANO"/>
    <s v="DIANA CAROLINA ALZATE QUINTERO"/>
    <s v="165819"/>
    <x v="0"/>
    <s v="RECONOCIMIENTO Y PAGO DE OTRAS PRESTACIONES SALARIALES, SOCIALES Y SALARIOS"/>
    <s v="MEDIO   "/>
    <s v="BAJO"/>
    <s v="BAJO"/>
    <s v="MEDIO   "/>
    <n v="0.29749999999999999"/>
    <x v="0"/>
    <x v="950"/>
    <n v="0"/>
    <x v="0"/>
    <n v="0"/>
    <s v="NO"/>
    <n v="0"/>
    <s v="4 AÑOS"/>
    <s v="LEONEL GIRALDO ALVAREZ"/>
    <n v="1728"/>
    <m/>
    <n v="88367"/>
    <s v="Secretaría de Educación"/>
    <s v="MORA CESANTÍAS FOMAG LEY 50 DE 1990"/>
    <d v="2024-06-30T00:00:00"/>
    <s v="2023-06"/>
    <s v="4"/>
    <s v="2024-05"/>
    <n v="1.0683211242338166"/>
    <n v="6944087.3075198084"/>
    <n v="0"/>
    <d v="2027-06-07T00:00:00"/>
    <n v="2.9369863013698629"/>
    <n v="0.1017"/>
    <n v="0"/>
    <n v="0.29749999999999999"/>
    <s v="MEDIA"/>
    <x v="0"/>
    <n v="0"/>
  </r>
  <r>
    <n v="1146"/>
    <d v="2023-10-09T00:00:00"/>
    <d v="2023-06-21T00:00:00"/>
    <s v="JUZGADO ADMINISTRATIVO"/>
    <s v="05001333302720230023600"/>
    <n v="2023"/>
    <x v="0"/>
    <s v="VIRGELINA HERNANDEZ OLAYA"/>
    <s v="DIANA CAROLINA ALZATE QUINTERO"/>
    <s v="165819"/>
    <x v="0"/>
    <s v="RECONOCIMIENTO Y PAGO DE OTRAS PRESTACIONES SALARIALES, SOCIALES Y SALARIOS"/>
    <s v="MEDIO   "/>
    <s v="BAJO"/>
    <s v="BAJO"/>
    <s v="MEDIO   "/>
    <n v="0.29749999999999999"/>
    <x v="0"/>
    <x v="951"/>
    <n v="0"/>
    <x v="0"/>
    <n v="0"/>
    <s v="NO"/>
    <n v="0"/>
    <s v="4 AÑOS"/>
    <s v="LEONEL GIRALDO ALVAREZ"/>
    <n v="1728"/>
    <m/>
    <n v="88367"/>
    <s v="Secretaría de Educación"/>
    <s v="MORA CESANTÍAS FOMAG LEY 50 DE 1990"/>
    <d v="2024-06-30T00:00:00"/>
    <s v="2023-10"/>
    <s v="4"/>
    <s v="2024-05"/>
    <n v="1.0474166361304507"/>
    <n v="523708.31806522532"/>
    <n v="0"/>
    <d v="2027-10-08T00:00:00"/>
    <n v="3.2739726027397262"/>
    <n v="0.1017"/>
    <n v="0"/>
    <n v="0.29749999999999999"/>
    <s v="MEDIA"/>
    <x v="0"/>
    <n v="0"/>
  </r>
  <r>
    <n v="1147"/>
    <d v="2023-10-18T00:00:00"/>
    <d v="2023-09-15T00:00:00"/>
    <s v="JUZGADO ADMINISTRATIVO"/>
    <s v="05001333303120230037900"/>
    <n v="2023"/>
    <x v="0"/>
    <s v=" ANA CONSUELO BELTRAN ECHEVERRY"/>
    <s v="DIANA CAROLINA ALZATE QUINTERO"/>
    <s v="165819"/>
    <x v="0"/>
    <s v="RECONOCIMIENTO Y PAGO DE OTRAS PRESTACIONES SALARIALES, SOCIALES Y SALARIOS"/>
    <s v="MEDIO   "/>
    <s v="BAJO"/>
    <s v="BAJO"/>
    <s v="MEDIO   "/>
    <n v="0.29749999999999999"/>
    <x v="0"/>
    <x v="952"/>
    <n v="0"/>
    <x v="0"/>
    <n v="0"/>
    <s v="NO"/>
    <n v="0"/>
    <s v="4 AÑOS"/>
    <s v="LEONEL GIRALDO ALVAREZ"/>
    <n v="1728"/>
    <m/>
    <n v="88367"/>
    <s v="Secretaría de Educación"/>
    <s v="MORA CESANTÍAS FOMAG LEY 50 DE 1990"/>
    <d v="2024-06-30T00:00:00"/>
    <s v="2023-10"/>
    <s v="4"/>
    <s v="2024-05"/>
    <n v="1.0474166361304507"/>
    <n v="94267497.25174056"/>
    <n v="0"/>
    <d v="2027-10-17T00:00:00"/>
    <n v="3.2986301369863016"/>
    <n v="0.1017"/>
    <n v="0"/>
    <n v="0.29749999999999999"/>
    <s v="MEDIA"/>
    <x v="0"/>
    <n v="0"/>
  </r>
  <r>
    <n v="1148"/>
    <d v="2023-10-09T00:00:00"/>
    <d v="2023-05-26T00:00:00"/>
    <s v="JUZGADO ADMINISTRATIVO"/>
    <s v="05001333302720230019600"/>
    <n v="2023"/>
    <x v="0"/>
    <s v="NORIDA LOPEZ ALCARAZ"/>
    <s v="DIANA CAROLINA ALZATE QUINTERO"/>
    <s v="165819"/>
    <x v="0"/>
    <s v="RECONOCIMIENTO Y PAGO DE OTRAS PRESTACIONES SALARIALES, SOCIALES Y SALARIOS"/>
    <s v="MEDIO   "/>
    <s v="BAJO"/>
    <s v="BAJO"/>
    <s v="MEDIO   "/>
    <n v="0.29749999999999999"/>
    <x v="0"/>
    <x v="953"/>
    <n v="0"/>
    <x v="0"/>
    <n v="0"/>
    <s v="NO"/>
    <n v="0"/>
    <s v="4 AÑOS"/>
    <s v="LEONEL GIRALDO ALVAREZ"/>
    <n v="1728"/>
    <m/>
    <n v="88367"/>
    <s v="Secretaría de Educación"/>
    <s v="MORA CESANTÍAS FOMAG LEY 50 DE 1990"/>
    <d v="2024-06-30T00:00:00"/>
    <s v="2023-10"/>
    <s v="4"/>
    <s v="2024-05"/>
    <n v="1.0474166361304507"/>
    <n v="837933.30890436051"/>
    <n v="0"/>
    <d v="2027-10-08T00:00:00"/>
    <n v="3.2739726027397262"/>
    <n v="0.1017"/>
    <n v="0"/>
    <n v="0.29749999999999999"/>
    <s v="MEDIA"/>
    <x v="0"/>
    <n v="0"/>
  </r>
  <r>
    <n v="1149"/>
    <d v="2022-07-26T00:00:00"/>
    <d v="2022-07-12T00:00:00"/>
    <s v="JUZGADO ADMINISTRATIVO"/>
    <s v="05001333301720220032900"/>
    <s v="2023"/>
    <x v="0"/>
    <s v=" LUZ SUNEIDA RODRIGUEZ PEREZ"/>
    <s v="DIANA CAROLINA ALZATE QUINTERO"/>
    <s v="165819"/>
    <x v="0"/>
    <s v="RECONOCIMIENTO Y PAGO DE OTRAS PRESTACIONES SALARIALES, SOCIALES Y SALARIOS"/>
    <s v="MEDIO   "/>
    <s v="BAJO"/>
    <s v="BAJO"/>
    <s v="MEDIO   "/>
    <n v="0.29749999999999999"/>
    <x v="0"/>
    <x v="954"/>
    <n v="0"/>
    <x v="0"/>
    <n v="0"/>
    <s v="NO"/>
    <n v="0"/>
    <s v="4 AÑOS"/>
    <s v="LEONEL GIRALDO ALVAREZ"/>
    <n v="1728"/>
    <m/>
    <n v="88367"/>
    <s v="Secretaría de Educación"/>
    <s v="MORA CESANTÍAS FOMAG LEY 50 DE 1990"/>
    <d v="2024-06-30T00:00:00"/>
    <s v="2022-07"/>
    <s v="4"/>
    <s v="2024-05"/>
    <n v="1.1883262659017211"/>
    <n v="42779745.572461955"/>
    <n v="0"/>
    <d v="2026-07-25T00:00:00"/>
    <n v="2.0684931506849313"/>
    <n v="0.1017"/>
    <n v="0"/>
    <n v="0.29749999999999999"/>
    <s v="MEDIA"/>
    <x v="0"/>
    <n v="0"/>
  </r>
  <r>
    <n v="1150"/>
    <d v="2023-08-14T00:00:00"/>
    <d v="2023-10-23T00:00:00"/>
    <s v="JUZGADO ADMINISTRATIVO"/>
    <s v="05001333302720230034600"/>
    <n v="2023"/>
    <x v="0"/>
    <s v="JOSE ANTONIO PINO TEJADA"/>
    <s v="DIANA CAROLINA ALZATE QUINTERO"/>
    <s v="165819"/>
    <x v="0"/>
    <s v="RECONOCIMIENTO Y PAGO DE OTRAS PRESTACIONES SALARIALES, SOCIALES Y SALARIOS"/>
    <s v="MEDIO   "/>
    <s v="BAJO"/>
    <s v="BAJO"/>
    <s v="MEDIO   "/>
    <n v="0.29749999999999999"/>
    <x v="0"/>
    <x v="953"/>
    <n v="0"/>
    <x v="0"/>
    <n v="0"/>
    <s v="NO"/>
    <n v="0"/>
    <s v="4 AÑOS"/>
    <s v="LEONEL GIRALDO ALVAREZ"/>
    <n v="1728"/>
    <m/>
    <n v="88367"/>
    <s v="Secretaría de Educación"/>
    <s v="MORA CESANTÍAS FOMAG LEY 50 DE 1990"/>
    <d v="2024-06-30T00:00:00"/>
    <s v="2023-08"/>
    <s v="4"/>
    <s v="2024-05"/>
    <n v="1.0556171061378241"/>
    <n v="844493.68491025933"/>
    <n v="0"/>
    <d v="2027-08-13T00:00:00"/>
    <n v="3.1205479452054794"/>
    <n v="0.1017"/>
    <n v="0"/>
    <n v="0.29749999999999999"/>
    <s v="MEDIA"/>
    <x v="0"/>
    <n v="0"/>
  </r>
  <r>
    <n v="1151"/>
    <d v="2023-11-17T00:00:00"/>
    <d v="2023-10-06T00:00:00"/>
    <s v="JUZGADO ADMINISTRATIVO"/>
    <s v="05001333301620230045900"/>
    <n v="2023"/>
    <x v="0"/>
    <s v="COONORTE LIMITADA"/>
    <s v="ANDERSON FERNADO OSORIO"/>
    <n v="166841"/>
    <x v="4"/>
    <s v="IMPUESTOS"/>
    <s v="MEDIO   "/>
    <s v="BAJO"/>
    <s v="BAJO"/>
    <s v="MEDIO   "/>
    <n v="0.29749999999999999"/>
    <x v="0"/>
    <x v="24"/>
    <n v="0"/>
    <x v="0"/>
    <n v="0"/>
    <s v="NO"/>
    <n v="0"/>
    <s v="4 AÑOS"/>
    <s v="LEONEL GIRALDO ALVAREZ"/>
    <n v="1728"/>
    <m/>
    <n v="88367"/>
    <s v="Secretaría de Hacienda"/>
    <s v="MULTA -LICOR"/>
    <d v="2024-06-30T00:00:00"/>
    <s v="2023-11"/>
    <s v="4"/>
    <s v="2024-05"/>
    <n v="1.0425268072069442"/>
    <n v="10425268.072069442"/>
    <n v="0"/>
    <d v="2027-11-16T00:00:00"/>
    <n v="3.3808219178082193"/>
    <n v="0.1017"/>
    <n v="0"/>
    <n v="0.29749999999999999"/>
    <s v="MEDIA"/>
    <x v="0"/>
    <n v="0"/>
  </r>
  <r>
    <n v="1152"/>
    <d v="2023-10-11T00:00:00"/>
    <d v="2023-08-15T00:00:00"/>
    <s v="JUZGADO ADMINISTRATIVO"/>
    <s v="05001333302020230034000"/>
    <n v="2023"/>
    <x v="0"/>
    <s v="GLADIS ELENA HINCAPIE CARDENAS"/>
    <s v="DIANA CAROLINA ALZATE QUINTERO"/>
    <s v="165819"/>
    <x v="0"/>
    <s v="RECONOCIMIENTO Y PAGO DE OTRAS PRESTACIONES SALARIALES, SOCIALES Y SALARIOS"/>
    <s v="MEDIO   "/>
    <s v="BAJO"/>
    <s v="BAJO"/>
    <s v="MEDIO   "/>
    <n v="0.29749999999999999"/>
    <x v="0"/>
    <x v="953"/>
    <n v="0"/>
    <x v="0"/>
    <n v="0"/>
    <s v="NO"/>
    <n v="0"/>
    <s v="4 AÑOS"/>
    <s v="LEONEL GIRALDO ALVAREZ"/>
    <n v="1728"/>
    <m/>
    <n v="88367"/>
    <s v="Secretaría de Educación"/>
    <s v="MORA CESANTÍAS FOMAG LEY 50 DE 1990"/>
    <d v="2024-06-30T00:00:00"/>
    <s v="2023-10"/>
    <s v="4"/>
    <s v="2024-05"/>
    <n v="1.0474166361304507"/>
    <n v="837933.30890436051"/>
    <n v="0"/>
    <d v="2027-10-10T00:00:00"/>
    <n v="3.2794520547945205"/>
    <n v="0.1017"/>
    <n v="0"/>
    <n v="0.29749999999999999"/>
    <s v="MEDIA"/>
    <x v="0"/>
    <n v="0"/>
  </r>
  <r>
    <n v="1153"/>
    <d v="2023-10-05T00:00:00"/>
    <d v="2023-06-26T00:00:00"/>
    <s v="JUZGADO ADMINISTRATIVO"/>
    <s v="05001333302720230024400"/>
    <n v="2023"/>
    <x v="0"/>
    <s v="DIANA PATRICIA MIRA SIERRA"/>
    <s v="DIANA CAROLINA ALZATE QUINTERO"/>
    <s v="165819"/>
    <x v="0"/>
    <s v="RECONOCIMIENTO Y PAGO DE OTRAS PRESTACIONES SALARIALES, SOCIALES Y SALARIOS"/>
    <s v="MEDIO   "/>
    <s v="BAJO"/>
    <s v="BAJO"/>
    <s v="MEDIO   "/>
    <n v="0.29749999999999999"/>
    <x v="0"/>
    <x v="955"/>
    <n v="0"/>
    <x v="0"/>
    <n v="0"/>
    <s v="NO"/>
    <n v="0"/>
    <s v="4 AÑOS"/>
    <s v="LEONEL GIRALDO ALVAREZ"/>
    <n v="1728"/>
    <m/>
    <n v="88367"/>
    <s v="Secretaría de Educación"/>
    <s v="MORA CESANTÍAS FOMAG LEY 50 DE 1990"/>
    <d v="2024-06-30T00:00:00"/>
    <s v="2023-10"/>
    <s v="4"/>
    <s v="2024-05"/>
    <n v="1.0474166361304507"/>
    <n v="6284499.8167827036"/>
    <n v="0"/>
    <d v="2027-10-04T00:00:00"/>
    <n v="3.2630136986301368"/>
    <n v="0.1017"/>
    <n v="0"/>
    <n v="0.29749999999999999"/>
    <s v="MEDIA"/>
    <x v="0"/>
    <n v="0"/>
  </r>
  <r>
    <n v="1154"/>
    <d v="2023-06-22T00:00:00"/>
    <d v="2023-05-15T00:00:00"/>
    <s v="JUZGADO ADMINISTRATIVO"/>
    <s v="05001333301220230017700"/>
    <n v="2023"/>
    <x v="0"/>
    <s v="JORGE MARIO TORRES JARAMILLO"/>
    <s v="DIANA CAROLINA ALZATE QUINTERO"/>
    <s v="165819"/>
    <x v="0"/>
    <s v="RECONOCIMIENTO Y PAGO DE OTRAS PRESTACIONES SALARIALES, SOCIALES Y SALARIOS"/>
    <s v="MEDIO   "/>
    <s v="BAJO"/>
    <s v="BAJO"/>
    <s v="MEDIO   "/>
    <n v="0.29749999999999999"/>
    <x v="0"/>
    <x v="955"/>
    <n v="0"/>
    <x v="0"/>
    <n v="0"/>
    <s v="NO"/>
    <n v="0"/>
    <s v="4 AÑOS"/>
    <s v="LEONEL GIRALDO ALVAREZ"/>
    <n v="1728"/>
    <m/>
    <n v="88367"/>
    <s v="Secretaría de Educación"/>
    <s v="MORA CESANTÍAS FOMAG LEY 50 DE 1990"/>
    <d v="2024-06-30T00:00:00"/>
    <s v="2023-06"/>
    <s v="4"/>
    <s v="2024-05"/>
    <n v="1.0683211242338166"/>
    <n v="6409926.7454028996"/>
    <n v="0"/>
    <d v="2027-06-21T00:00:00"/>
    <n v="2.9753424657534246"/>
    <n v="0.1017"/>
    <n v="0"/>
    <n v="0.29749999999999999"/>
    <s v="MEDIA"/>
    <x v="0"/>
    <n v="0"/>
  </r>
  <r>
    <n v="1155"/>
    <d v="2023-05-19T00:00:00"/>
    <d v="2023-05-11T00:00:00"/>
    <s v="JUZGADO ADMINISTRATIVO"/>
    <s v="05001333302320230018300"/>
    <n v="2023"/>
    <x v="0"/>
    <s v="JUAN CARLOS OTALVARO OCAMPO"/>
    <s v="DIANA CAROLINA ALZATE QUINTERO"/>
    <s v="165819"/>
    <x v="0"/>
    <s v="RECONOCIMIENTO Y PAGO DE OTRAS PRESTACIONES SALARIALES, SOCIALES Y SALARIOS"/>
    <s v="MEDIO   "/>
    <s v="BAJO"/>
    <s v="BAJO"/>
    <s v="MEDIO   "/>
    <n v="0.29749999999999999"/>
    <x v="0"/>
    <x v="748"/>
    <n v="0"/>
    <x v="0"/>
    <n v="0"/>
    <s v="NO"/>
    <n v="0"/>
    <s v="4 AÑOS"/>
    <s v="LEONEL GIRALDO ALVAREZ"/>
    <n v="1728"/>
    <m/>
    <n v="88367"/>
    <s v="Secretaría de Educación"/>
    <s v="MORA CESANTÍAS FOMAG LEY 50 DE 1990"/>
    <d v="2024-06-30T00:00:00"/>
    <s v="2023-05"/>
    <s v="4"/>
    <s v="2024-05"/>
    <n v="1.0715249662618083"/>
    <n v="3214574.8987854249"/>
    <n v="0"/>
    <d v="2027-05-18T00:00:00"/>
    <n v="2.882191780821918"/>
    <n v="0.1017"/>
    <n v="0"/>
    <n v="0.29749999999999999"/>
    <s v="MEDIA"/>
    <x v="0"/>
    <n v="0"/>
  </r>
  <r>
    <n v="1156"/>
    <d v="2023-05-19T00:00:00"/>
    <d v="2023-05-11T00:00:00"/>
    <s v="JUZGADO ADMINISTRATIVO"/>
    <s v="05001333303720230024500"/>
    <n v="2023"/>
    <x v="0"/>
    <s v="FELICIANO BAILARIN"/>
    <s v="DIANA CAROLINA ALZATE QUINTERO"/>
    <s v="165819"/>
    <x v="0"/>
    <s v="RECONOCIMIENTO Y PAGO DE OTRAS PRESTACIONES SALARIALES, SOCIALES Y SALARIOS"/>
    <s v="MEDIO   "/>
    <s v="BAJO"/>
    <s v="BAJO"/>
    <s v="MEDIO   "/>
    <n v="0.29749999999999999"/>
    <x v="0"/>
    <x v="748"/>
    <n v="0"/>
    <x v="0"/>
    <n v="0"/>
    <s v="NO"/>
    <n v="0"/>
    <s v="4 AÑOS"/>
    <s v="LEONEL GIRALDO ALVAREZ"/>
    <n v="1728"/>
    <m/>
    <n v="88367"/>
    <s v="Secretaría de Educación"/>
    <s v="MORA CESANTÍAS FOMAG LEY 50 DE 1990"/>
    <d v="2024-06-30T00:00:00"/>
    <s v="2023-05"/>
    <s v="4"/>
    <s v="2024-05"/>
    <n v="1.0715249662618083"/>
    <n v="3214574.8987854249"/>
    <n v="0"/>
    <d v="2027-05-18T00:00:00"/>
    <n v="2.882191780821918"/>
    <n v="0.1017"/>
    <n v="0"/>
    <n v="0.29749999999999999"/>
    <s v="MEDIA"/>
    <x v="0"/>
    <n v="0"/>
  </r>
  <r>
    <n v="1157"/>
    <d v="2023-04-28T00:00:00"/>
    <d v="2023-03-24T00:00:00"/>
    <s v="JUZGADO ADMINISTRATIVO"/>
    <s v="05001333300620230009100"/>
    <n v="2023"/>
    <x v="0"/>
    <s v="GINA MARCELA GIRALDO TAMAYO"/>
    <s v="DIANA CAROLINA ALZATE QUINTERO"/>
    <s v="165819"/>
    <x v="0"/>
    <s v="RECONOCIMIENTO Y PAGO DE OTRAS PRESTACIONES SALARIALES, SOCIALES Y SALARIOS"/>
    <s v="MEDIO   "/>
    <s v="BAJO"/>
    <s v="BAJO"/>
    <s v="MEDIO   "/>
    <n v="0.29749999999999999"/>
    <x v="0"/>
    <x v="17"/>
    <n v="0"/>
    <x v="0"/>
    <n v="0"/>
    <s v="NO"/>
    <n v="0"/>
    <s v="4 AÑOS"/>
    <s v="LEONEL GIRALDO ALVAREZ"/>
    <n v="1728"/>
    <m/>
    <n v="88367"/>
    <s v="Secretaría de Educación"/>
    <s v="MORA CESANTÍAS FOMAG LEY 50 DE 1990"/>
    <d v="2024-06-30T00:00:00"/>
    <s v="2023-04"/>
    <s v="4"/>
    <s v="2024-05"/>
    <n v="1.0762048192771083"/>
    <n v="86096385.542168662"/>
    <n v="0"/>
    <d v="2027-04-27T00:00:00"/>
    <n v="2.8246575342465752"/>
    <n v="0.1017"/>
    <n v="0"/>
    <n v="0.29749999999999999"/>
    <s v="MEDIA"/>
    <x v="0"/>
    <n v="0"/>
  </r>
  <r>
    <n v="1158"/>
    <d v="2023-02-20T00:00:00"/>
    <d v="2022-11-11T00:00:00"/>
    <s v="JUZGADO ADMINISTRATIVO"/>
    <s v="05001333301820220057500"/>
    <n v="2023"/>
    <x v="0"/>
    <s v="MAGNOLIA DE FATIMA ARENAS GIRALDO"/>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2"/>
    <s v="4"/>
    <s v="2024-05"/>
    <n v="1.0960122699386501"/>
    <n v="7672085.889570551"/>
    <n v="0"/>
    <d v="2027-02-19T00:00:00"/>
    <n v="2.6410958904109587"/>
    <n v="0.1017"/>
    <n v="0"/>
    <n v="0.29749999999999999"/>
    <s v="MEDIA"/>
    <x v="0"/>
    <n v="0"/>
  </r>
  <r>
    <n v="1159"/>
    <d v="2023-08-18T00:00:00"/>
    <d v="2023-06-28T00:00:00"/>
    <s v="JUZGADO ADMINISTRATIVO"/>
    <s v="05001333302420230025000"/>
    <n v="2023"/>
    <x v="0"/>
    <s v="CLAUDIA INES DUEÑEZ VELEZ"/>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8"/>
    <s v="4"/>
    <s v="2024-05"/>
    <n v="1.0556171061378241"/>
    <n v="7389319.7429647688"/>
    <n v="0"/>
    <d v="2027-08-17T00:00:00"/>
    <n v="3.1315068493150684"/>
    <n v="0.1017"/>
    <n v="0"/>
    <n v="0.29749999999999999"/>
    <s v="MEDIA"/>
    <x v="0"/>
    <n v="0"/>
  </r>
  <r>
    <n v="1160"/>
    <d v="2023-05-04T00:00:00"/>
    <d v="2023-04-10T00:00:00"/>
    <s v="JUZGADO ADMINISTRATIVO"/>
    <s v="05001333301820230011900"/>
    <n v="2023"/>
    <x v="0"/>
    <s v="JESUS VICENTE MORENO LEUDO"/>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5"/>
    <s v="4"/>
    <s v="2024-05"/>
    <n v="1.0715249662618083"/>
    <n v="7500674.7638326576"/>
    <n v="0"/>
    <d v="2027-05-03T00:00:00"/>
    <n v="2.8410958904109589"/>
    <n v="0.1017"/>
    <n v="0"/>
    <n v="0.29749999999999999"/>
    <s v="MEDIA"/>
    <x v="0"/>
    <n v="0"/>
  </r>
  <r>
    <n v="1161"/>
    <d v="2023-04-26T00:00:00"/>
    <d v="2023-03-03T00:00:00"/>
    <s v="JUZGADO ADMINISTRATIVO"/>
    <s v="05001333302020230007200"/>
    <n v="2023"/>
    <x v="0"/>
    <s v="ENEIDA CEBALLOS ARANGO"/>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4"/>
    <s v="4"/>
    <s v="2024-05"/>
    <n v="1.0762048192771083"/>
    <n v="7533433.7349397587"/>
    <n v="0"/>
    <d v="2027-04-25T00:00:00"/>
    <n v="2.8191780821917809"/>
    <n v="0.1017"/>
    <n v="0"/>
    <n v="0.29749999999999999"/>
    <s v="MEDIA"/>
    <x v="0"/>
    <n v="0"/>
  </r>
  <r>
    <n v="1162"/>
    <d v="2023-05-26T00:00:00"/>
    <d v="2023-04-24T00:00:00"/>
    <s v="JUZGADO ADMINISTRATIVO"/>
    <s v="05001333301820230014100"/>
    <n v="2023"/>
    <x v="0"/>
    <s v="DURLENY AMPARO TORO ACEVEDO"/>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5"/>
    <s v="4"/>
    <s v="2024-05"/>
    <n v="1.0715249662618083"/>
    <n v="7500674.7638326576"/>
    <n v="0"/>
    <d v="2027-05-25T00:00:00"/>
    <n v="2.9013698630136986"/>
    <n v="0.1017"/>
    <n v="0"/>
    <n v="0.29749999999999999"/>
    <s v="MEDIA"/>
    <x v="0"/>
    <n v="0"/>
  </r>
  <r>
    <n v="1163"/>
    <d v="2023-12-15T00:00:00"/>
    <d v="2023-09-15T00:00:00"/>
    <s v="JUZGADO ADMINISTRATIVO"/>
    <s v="05001333301820230041600"/>
    <n v="2023"/>
    <x v="0"/>
    <s v="MARIA MORELIA VELEZ"/>
    <s v="DIANA CAROLINA ALZATE QUINTERO"/>
    <s v="165819"/>
    <x v="0"/>
    <s v="RECONOCIMIENTO Y PAGO DE OTRAS PRESTACIONES SALARIALES, SOCIALES Y SALARIOS"/>
    <s v="MEDIO   "/>
    <s v="BAJO"/>
    <s v="BAJO"/>
    <s v="MEDIO   "/>
    <n v="0.29749999999999999"/>
    <x v="0"/>
    <x v="957"/>
    <n v="0"/>
    <x v="0"/>
    <n v="0"/>
    <s v="NO"/>
    <n v="0"/>
    <s v="4 AÑOS"/>
    <s v="LEONEL GIRALDO ALVAREZ"/>
    <n v="1728"/>
    <m/>
    <n v="88367"/>
    <s v="Secretaría de Educación"/>
    <s v="MORA CESANTÍAS FOMAG LEY 50 DE 1990"/>
    <d v="2024-06-30T00:00:00"/>
    <s v="2023-12"/>
    <s v="4"/>
    <s v="2024-05"/>
    <n v="1.0377577693871622"/>
    <n v="163965727.56317163"/>
    <n v="0"/>
    <d v="2027-12-14T00:00:00"/>
    <n v="3.4575342465753423"/>
    <n v="0.1017"/>
    <n v="0"/>
    <n v="0.29749999999999999"/>
    <s v="MEDIA"/>
    <x v="0"/>
    <n v="0"/>
  </r>
  <r>
    <n v="1164"/>
    <d v="2023-09-27T00:00:00"/>
    <d v="2023-10-26T00:00:00"/>
    <s v="JUZGADO ADMINISTRATIVO"/>
    <s v="05001333300120230046000"/>
    <n v="2023"/>
    <x v="0"/>
    <s v="YURY ALIDA MONSALVE MONSALVE"/>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d v="2024-06-30T00:00:00"/>
    <s v="2023-09"/>
    <s v="4"/>
    <s v="2024-05"/>
    <n v="1.0500330614943794"/>
    <n v="7350231.4304606551"/>
    <n v="0"/>
    <d v="2027-09-26T00:00:00"/>
    <n v="3.2410958904109588"/>
    <n v="0.1017"/>
    <n v="0"/>
    <n v="0.29749999999999999"/>
    <s v="MEDIA"/>
    <x v="0"/>
    <n v="0"/>
  </r>
  <r>
    <n v="1165"/>
    <d v="2023-07-06T00:00:00"/>
    <d v="2023-05-15T00:00:00"/>
    <s v="JUZGADO ADMINISTRATIVO"/>
    <s v="05001333302620230016900"/>
    <n v="2023"/>
    <x v="0"/>
    <s v="ANDREA LONDOÑO BARRERA"/>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d v="2024-06-30T00:00:00"/>
    <s v="2023-07"/>
    <s v="4"/>
    <s v="2024-05"/>
    <n v="1.062997396801785"/>
    <n v="4251989.5872071395"/>
    <n v="0"/>
    <d v="2027-07-05T00:00:00"/>
    <n v="3.0136986301369864"/>
    <n v="0.1017"/>
    <n v="0"/>
    <n v="0.29749999999999999"/>
    <s v="MEDIA"/>
    <x v="0"/>
    <n v="0"/>
  </r>
  <r>
    <n v="1166"/>
    <d v="2022-01-17T00:00:00"/>
    <d v="2021-11-03T00:00:00"/>
    <s v="JUZGADO LABORAL DEL CIRCUITO  MEDELLIN "/>
    <s v="05001310501420210043800"/>
    <s v="2023"/>
    <x v="1"/>
    <s v="HERNANDO LOPEZ TABARES"/>
    <s v="FRANSISCO ALBERTO GIRALDO "/>
    <s v="122 621"/>
    <x v="5"/>
    <s v="OTRAS"/>
    <s v="BAJO"/>
    <s v="BAJO"/>
    <s v="BAJO"/>
    <s v="BAJO"/>
    <n v="0.05"/>
    <x v="2"/>
    <x v="5"/>
    <n v="0"/>
    <x v="0"/>
    <n v="0"/>
    <s v="NO"/>
    <n v="0"/>
    <s v="3 AÑOS"/>
    <s v="LEONEL GIRALDO ALVAREZ"/>
    <n v="1728"/>
    <m/>
    <n v="88367"/>
    <m/>
    <s v="CUOTAS PARTES PENSIONAL"/>
    <d v="2024-06-30T00:00:00"/>
    <s v="2022-01"/>
    <s v="3"/>
    <s v="2024-05"/>
    <n v="1.2618753310965918"/>
    <n v="0"/>
    <n v="0"/>
    <d v="2025-01-16T00:00:00"/>
    <n v="0.54794520547945202"/>
    <n v="0.1017"/>
    <n v="0"/>
    <n v="0.05"/>
    <s v="REMOTA"/>
    <x v="2"/>
    <n v="0"/>
  </r>
  <r>
    <n v="1167"/>
    <d v="2021-08-04T00:00:00"/>
    <d v="2021-04-05T00:00:00"/>
    <s v="JUZGADO LABORAL DEL CIRCUITO  MEDELLIN "/>
    <s v="05001310500820210010800"/>
    <s v="2023"/>
    <x v="1"/>
    <s v="JAIRO HERNAN MUÑOZ"/>
    <s v="WILLIAM ADÁN CASTAÑEDA RINCÓN"/>
    <n v="319275"/>
    <x v="5"/>
    <s v="OTRAS"/>
    <s v="BAJO"/>
    <s v="BAJO"/>
    <s v="BAJO"/>
    <s v="BAJO"/>
    <n v="0.05"/>
    <x v="2"/>
    <x v="5"/>
    <n v="0"/>
    <x v="0"/>
    <n v="0"/>
    <s v="NO"/>
    <n v="0"/>
    <s v="3 AÑOS"/>
    <s v="LEONEL GIRALDO ALVAREZ"/>
    <n v="1728"/>
    <m/>
    <n v="88367"/>
    <m/>
    <s v="CUOTAS PARTES PENSIONAL"/>
    <d v="2024-06-30T00:00:00"/>
    <s v="2021-08"/>
    <s v="3"/>
    <s v="2024-05"/>
    <n v="1.3037766830870277"/>
    <n v="0"/>
    <n v="0"/>
    <d v="2024-08-03T00:00:00"/>
    <n v="9.3150684931506855E-2"/>
    <n v="0.1017"/>
    <n v="0"/>
    <n v="0.05"/>
    <s v="REMOTA"/>
    <x v="2"/>
    <n v="0"/>
  </r>
  <r>
    <n v="1168"/>
    <d v="2023-08-10T00:00:00"/>
    <d v="2023-08-23T00:00:00"/>
    <s v="JUZGADO ADMINISTRATIVO"/>
    <s v="05001333301620230035900"/>
    <n v="2023"/>
    <x v="0"/>
    <s v="OLGA PATRICIA LOPEZ ARBOLEDA"/>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8"/>
    <s v="4"/>
    <s v="2024-05"/>
    <n v="1.0556171061378241"/>
    <n v="7178196.3217372037"/>
    <n v="0"/>
    <d v="2027-08-09T00:00:00"/>
    <n v="3.1095890410958904"/>
    <n v="0.1017"/>
    <n v="0"/>
    <n v="0.29749999999999999"/>
    <s v="MEDIA"/>
    <x v="0"/>
    <n v="0"/>
  </r>
  <r>
    <n v="1169"/>
    <d v="2023-10-17T00:00:00"/>
    <d v="2023-09-15T00:00:00"/>
    <s v="JUZGADO ADMINISTRATIVO"/>
    <s v="05001333300320230040900"/>
    <n v="2023"/>
    <x v="0"/>
    <s v="LEYDA ROMERO CARMONA"/>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10"/>
    <s v="4"/>
    <s v="2024-05"/>
    <n v="1.0474166361304507"/>
    <n v="7122433.1256870646"/>
    <n v="0"/>
    <d v="2027-10-16T00:00:00"/>
    <n v="3.2958904109589042"/>
    <n v="0.1017"/>
    <n v="0"/>
    <n v="0.29749999999999999"/>
    <s v="MEDIA"/>
    <x v="0"/>
    <n v="0"/>
  </r>
  <r>
    <n v="1170"/>
    <d v="2023-09-22T00:00:00"/>
    <d v="2023-08-18T00:00:00"/>
    <s v="JUZGADO ADMINISTRATIVO"/>
    <s v="05001333300420230037300"/>
    <n v="2023"/>
    <x v="0"/>
    <s v="PEDRO PABLO RESTREPO ASPRILLA"/>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9"/>
    <s v="4"/>
    <s v="2024-05"/>
    <n v="1.0500330614943794"/>
    <n v="7140224.81816178"/>
    <n v="0"/>
    <d v="2027-09-21T00:00:00"/>
    <n v="3.2273972602739724"/>
    <n v="0.1017"/>
    <n v="0"/>
    <n v="0.29749999999999999"/>
    <s v="MEDIA"/>
    <x v="0"/>
    <n v="0"/>
  </r>
  <r>
    <n v="1171"/>
    <d v="2023-11-27T00:00:00"/>
    <d v="2023-09-21T00:00:00"/>
    <s v="JUZGADO ADMINISTRATIVO"/>
    <s v="05001333300420230042400"/>
    <n v="2023"/>
    <x v="0"/>
    <s v="EDUARDO MANUEL MARTINEZ IZQUIERDO"/>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11"/>
    <s v="4"/>
    <s v="2024-05"/>
    <n v="1.0425268072069442"/>
    <n v="7089182.2890072204"/>
    <n v="0"/>
    <d v="2027-11-26T00:00:00"/>
    <n v="3.408219178082192"/>
    <n v="0.1017"/>
    <n v="0"/>
    <n v="0.29749999999999999"/>
    <s v="MEDIA"/>
    <x v="0"/>
    <n v="0"/>
  </r>
  <r>
    <n v="1172"/>
    <d v="2023-09-29T00:00:00"/>
    <d v="2023-07-05T00:00:00"/>
    <s v="JUZGADO ADMINISTRATIVO"/>
    <s v="05001333300520230024900 "/>
    <n v="2023"/>
    <x v="0"/>
    <s v="GERMÁN YESID PIÑA PUERTO "/>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9"/>
    <s v="4"/>
    <s v="2024-05"/>
    <n v="1.0500330614943794"/>
    <n v="7140224.81816178"/>
    <n v="0"/>
    <d v="2027-09-28T00:00:00"/>
    <n v="3.2465753424657535"/>
    <n v="0.1017"/>
    <n v="0"/>
    <n v="0.29749999999999999"/>
    <s v="MEDIA"/>
    <x v="0"/>
    <n v="0"/>
  </r>
  <r>
    <n v="1173"/>
    <d v="2023-11-21T00:00:00"/>
    <d v="2023-08-18T00:00:00"/>
    <s v="JUZGADO ADMINISTRATIVO"/>
    <s v="05001333300820230035700"/>
    <n v="2023"/>
    <x v="0"/>
    <s v="LUIS FERNANDO LARA PERALTA"/>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11"/>
    <s v="4"/>
    <s v="2024-05"/>
    <n v="1.0425268072069442"/>
    <n v="7089182.2890072204"/>
    <n v="0"/>
    <d v="2027-11-20T00:00:00"/>
    <n v="3.3917808219178083"/>
    <n v="0.1017"/>
    <n v="0"/>
    <n v="0.29749999999999999"/>
    <s v="MEDIA"/>
    <x v="0"/>
    <n v="0"/>
  </r>
  <r>
    <n v="1174"/>
    <d v="2023-06-22T00:00:00"/>
    <d v="2023-05-16T00:00:00"/>
    <s v="JUZGADO ADMINISTRATIVO"/>
    <s v="05001333302520230017600"/>
    <n v="2023"/>
    <x v="0"/>
    <s v="SANTIS OTIS ALVAREZ IBAÑEZ"/>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6"/>
    <s v="4"/>
    <s v="2024-05"/>
    <n v="1.0683211242338166"/>
    <n v="7264583.6447899528"/>
    <n v="0"/>
    <d v="2027-06-21T00:00:00"/>
    <n v="2.9753424657534246"/>
    <n v="0.1017"/>
    <n v="0"/>
    <n v="0.29749999999999999"/>
    <s v="MEDIA"/>
    <x v="0"/>
    <n v="0"/>
  </r>
  <r>
    <n v="1175"/>
    <d v="2023-06-29T00:00:00"/>
    <d v="2023-06-27T00:00:00"/>
    <s v="JUZGADO ADMINISTRATIVO"/>
    <s v="05001333302520230024700"/>
    <n v="2023"/>
    <x v="0"/>
    <s v="LINA ESVETLANA BERRIO LOPEZ"/>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6"/>
    <s v="4"/>
    <s v="2024-05"/>
    <n v="1.0683211242338166"/>
    <n v="7264583.6447899528"/>
    <n v="0"/>
    <d v="2027-06-28T00:00:00"/>
    <n v="2.9945205479452053"/>
    <n v="0.1017"/>
    <n v="0"/>
    <n v="0.29749999999999999"/>
    <s v="MEDIA"/>
    <x v="0"/>
    <n v="0"/>
  </r>
  <r>
    <n v="1176"/>
    <d v="2023-07-24T00:00:00"/>
    <d v="2023-06-21T00:00:00"/>
    <s v="JUZGADO ADMINISTRATIVO"/>
    <s v="05001333301820230026100"/>
    <n v="2023"/>
    <x v="0"/>
    <s v=" OLGA LUCIA MEJIA ACEVEDO"/>
    <s v="DIANA CAROLINA ALZATE QUINTERO"/>
    <s v="165819"/>
    <x v="0"/>
    <s v="RECONOCIMIENTO Y PAGO DE OTRAS PRESTACIONES SALARIALES, SOCIALES Y SALARIOS"/>
    <s v="MEDIO   "/>
    <s v="BAJO"/>
    <s v="BAJO"/>
    <s v="MEDIO   "/>
    <n v="0.29749999999999999"/>
    <x v="0"/>
    <x v="946"/>
    <n v="0"/>
    <x v="0"/>
    <n v="0"/>
    <s v="NO"/>
    <n v="0"/>
    <s v="4 AÑOS"/>
    <s v="LEONEL GIRALDO ALVAREZ"/>
    <n v="1728"/>
    <m/>
    <n v="88367"/>
    <s v="Secretaría de Educación"/>
    <s v="MORA CESANTÍAS FOMAG LEY 50 DE 1990 Y PAGO TARDIO"/>
    <d v="2024-06-30T00:00:00"/>
    <s v="2023-07"/>
    <s v="4"/>
    <s v="2024-05"/>
    <n v="1.062997396801785"/>
    <n v="7228382.2982521374"/>
    <n v="0"/>
    <d v="2027-07-23T00:00:00"/>
    <n v="3.0630136986301371"/>
    <n v="0.1017"/>
    <n v="0"/>
    <n v="0.29749999999999999"/>
    <s v="MEDIA"/>
    <x v="0"/>
    <n v="0"/>
  </r>
  <r>
    <n v="1177"/>
    <d v="2023-07-11T00:00:00"/>
    <d v="2023-06-28T00:00:00"/>
    <s v="JUZGADO ADMINISTRATIVO"/>
    <s v="05001333301520230025400"/>
    <n v="2023"/>
    <x v="0"/>
    <s v="NELSON FABRA MARTINEZ"/>
    <s v="DIANA CAROLINA ALZATE QUINTERO"/>
    <s v="165819"/>
    <x v="0"/>
    <s v="RECONOCIMIENTO Y PAGO DE OTRAS PRESTACIONES SALARIALES, SOCIALES Y SALARIOS"/>
    <s v="MEDIO   "/>
    <s v="BAJO"/>
    <s v="BAJO"/>
    <s v="MEDIO   "/>
    <n v="0.29749999999999999"/>
    <x v="0"/>
    <x v="748"/>
    <n v="0"/>
    <x v="0"/>
    <n v="0"/>
    <s v="NO"/>
    <n v="0"/>
    <s v="4 AÑOS"/>
    <s v="LEONEL GIRALDO ALVAREZ"/>
    <n v="1728"/>
    <m/>
    <n v="88367"/>
    <s v="Secretaría de Educación"/>
    <s v="MORA CESANTÍAS FOMAG LEY 50 DE 1990 Y PAGO TARDIO"/>
    <d v="2024-06-30T00:00:00"/>
    <s v="2023-07"/>
    <s v="4"/>
    <s v="2024-05"/>
    <n v="1.062997396801785"/>
    <n v="3188992.1904053548"/>
    <n v="0"/>
    <d v="2027-07-10T00:00:00"/>
    <n v="3.0273972602739727"/>
    <n v="0.1017"/>
    <n v="0"/>
    <n v="0.29749999999999999"/>
    <s v="MEDIA"/>
    <x v="0"/>
    <n v="0"/>
  </r>
  <r>
    <n v="1178"/>
    <d v="2023-07-25T00:00:00"/>
    <d v="2023-06-27T00:00:00"/>
    <s v="JUZGADO ADMINISTRATIVO"/>
    <s v="05001333301520230025100"/>
    <n v="2023"/>
    <x v="0"/>
    <s v=" NANCY TORO LOPEZ"/>
    <s v="DIANA CAROLINA ALZATE QUINTERO"/>
    <s v="165819"/>
    <x v="0"/>
    <s v="RECONOCIMIENTO Y PAGO DE OTRAS PRESTACIONES SALARIALES, SOCIALES Y SALARIOS"/>
    <s v="MEDIO   "/>
    <s v="BAJO"/>
    <s v="BAJO"/>
    <s v="MEDIO   "/>
    <n v="0.29749999999999999"/>
    <x v="0"/>
    <x v="748"/>
    <n v="0"/>
    <x v="0"/>
    <n v="0"/>
    <s v="NO"/>
    <n v="0"/>
    <s v="4 AÑOS"/>
    <s v="LEONEL GIRALDO ALVAREZ"/>
    <n v="1728"/>
    <m/>
    <n v="88367"/>
    <s v="Secretaría de Educación"/>
    <s v="MORA CESANTÍAS FOMAG LEY 50 DE 1990 Y PAGO TARDIO"/>
    <d v="2024-06-30T00:00:00"/>
    <s v="2023-07"/>
    <s v="4"/>
    <s v="2024-05"/>
    <n v="1.062997396801785"/>
    <n v="3188992.1904053548"/>
    <n v="0"/>
    <d v="2027-07-24T00:00:00"/>
    <n v="3.0657534246575344"/>
    <n v="0.1017"/>
    <n v="0"/>
    <n v="0.29749999999999999"/>
    <s v="MEDIA"/>
    <x v="0"/>
    <n v="0"/>
  </r>
  <r>
    <n v="1179"/>
    <d v="2023-11-24T00:00:00"/>
    <d v="2023-11-16T00:00:00"/>
    <s v="JUZGADO ADMINISTRATIVO"/>
    <s v="05001310502020230043600"/>
    <n v="2023"/>
    <x v="0"/>
    <s v="LUIS JAVIER SANTAMARIA OLLARVES"/>
    <s v="DIEGO ALEJANDRO IDARRAGA  HENAO"/>
    <n v="299674"/>
    <x v="0"/>
    <s v="RECONOCIMIENTO Y PAGO DE OTRAS PRESTACIONES SALARIALES, SOCIALES Y SALARIOS"/>
    <s v="MEDIO   "/>
    <s v="BAJO"/>
    <s v="BAJO"/>
    <s v="MEDIO   "/>
    <n v="0.29749999999999999"/>
    <x v="0"/>
    <x v="748"/>
    <n v="0"/>
    <x v="0"/>
    <n v="0"/>
    <s v="NO"/>
    <n v="0"/>
    <s v="4 AÑOS"/>
    <s v="LEONEL GIRALDO ALVAREZ"/>
    <n v="1728"/>
    <m/>
    <n v="88367"/>
    <s v="Secretaría de Infraestructura Física"/>
    <s v="PRESTACIONES SOCIALES "/>
    <d v="2024-06-30T00:00:00"/>
    <s v="2023-11"/>
    <s v="4"/>
    <s v="2024-05"/>
    <n v="1.0425268072069442"/>
    <n v="3127580.4216208328"/>
    <n v="0"/>
    <d v="2027-11-23T00:00:00"/>
    <n v="3.4"/>
    <n v="0.1017"/>
    <n v="0"/>
    <n v="0.29749999999999999"/>
    <s v="MEDIA"/>
    <x v="0"/>
    <n v="0"/>
  </r>
  <r>
    <n v="1180"/>
    <d v="2023-11-27T00:00:00"/>
    <d v="2023-11-02T00:00:00"/>
    <s v="JUZGADO ADMINISTRATIVO"/>
    <s v="05001333301520230036600"/>
    <n v="2023"/>
    <x v="0"/>
    <s v="LUZ MARLENY CARZON GALLEGO"/>
    <s v="DIANA CAROLINA ALZATE QUINTERO"/>
    <s v="165819"/>
    <x v="0"/>
    <s v="RECONOCIMIENTO Y PAGO DE OTRAS PRESTACIONES SALARIALES, SOCIALES Y SALARIOS"/>
    <s v="MEDIO   "/>
    <s v="BAJO"/>
    <s v="BAJO"/>
    <s v="MEDIO   "/>
    <n v="0.29749999999999999"/>
    <x v="0"/>
    <x v="959"/>
    <n v="0"/>
    <x v="0"/>
    <n v="0"/>
    <s v="NO"/>
    <n v="0"/>
    <s v="4 AÑOS"/>
    <s v="LEONEL GIRALDO ALVAREZ"/>
    <n v="1728"/>
    <m/>
    <n v="88367"/>
    <s v="Secretaría de Educación"/>
    <s v="MORA CESANTÍAS FOMAG LEY 50 DE 1990 Y PAGO TARDIO"/>
    <d v="2024-06-30T00:00:00"/>
    <s v="2023-11"/>
    <s v="4"/>
    <s v="2024-05"/>
    <n v="1.0425268072069442"/>
    <n v="11467794.879276387"/>
    <n v="0"/>
    <d v="2027-11-26T00:00:00"/>
    <n v="3.408219178082192"/>
    <n v="0.1017"/>
    <n v="0"/>
    <n v="0.29749999999999999"/>
    <s v="MEDIA"/>
    <x v="0"/>
    <n v="0"/>
  </r>
  <r>
    <n v="1181"/>
    <d v="2023-11-27T00:00:00"/>
    <d v="2023-11-02T00:00:00"/>
    <s v="JUZGADO ADMINISTRATIVO"/>
    <s v="05001333301520230048700"/>
    <n v="2023"/>
    <x v="0"/>
    <s v="YOANA AMID VALLEJO CASTRO"/>
    <s v="DIANA CAROLINA ALZATE QUINTERO"/>
    <s v="165819"/>
    <x v="0"/>
    <s v="RECONOCIMIENTO Y PAGO DE OTRAS PRESTACIONES SALARIALES, SOCIALES Y SALARIOS"/>
    <s v="MEDIO   "/>
    <s v="BAJO"/>
    <s v="BAJO"/>
    <s v="MEDIO   "/>
    <n v="0.29749999999999999"/>
    <x v="0"/>
    <x v="959"/>
    <n v="0"/>
    <x v="0"/>
    <n v="0"/>
    <s v="NO"/>
    <n v="0"/>
    <s v="4 AÑOS"/>
    <s v="LEONEL GIRALDO ALVAREZ"/>
    <n v="1728"/>
    <m/>
    <n v="88367"/>
    <s v="Secretaría de Educación"/>
    <s v="MORA CESANTÍAS FOMAG LEY 50 DE 1990 Y PAGO TARDIO"/>
    <d v="2024-06-30T00:00:00"/>
    <s v="2023-11"/>
    <s v="4"/>
    <s v="2024-05"/>
    <n v="1.0425268072069442"/>
    <n v="11467794.879276387"/>
    <n v="0"/>
    <d v="2027-11-26T00:00:00"/>
    <n v="3.408219178082192"/>
    <n v="0.1017"/>
    <n v="0"/>
    <n v="0.29749999999999999"/>
    <s v="MEDIA"/>
    <x v="0"/>
    <n v="0"/>
  </r>
  <r>
    <n v="1182"/>
    <d v="2023-06-08T00:00:00"/>
    <d v="2023-05-26T00:00:00"/>
    <s v="JUZGADO ADMINISTRATIVO"/>
    <s v="05001333302920230017900"/>
    <n v="2023"/>
    <x v="0"/>
    <s v="ABELARDO PEREZ MARTINEZ"/>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06"/>
    <s v="4"/>
    <s v="2024-05"/>
    <n v="1.0683211242338166"/>
    <n v="2136642.2484676335"/>
    <n v="0"/>
    <d v="2027-06-07T00:00:00"/>
    <n v="2.9369863013698629"/>
    <n v="0.1017"/>
    <n v="0"/>
    <n v="0.29749999999999999"/>
    <s v="MEDIA"/>
    <x v="0"/>
    <n v="0"/>
  </r>
  <r>
    <n v="1183"/>
    <d v="2023-07-27T00:00:00"/>
    <d v="2023-06-30T00:00:00"/>
    <s v="JUZGADO ADMINISTRATIVO"/>
    <s v="0500133330290202300023800"/>
    <n v="2023"/>
    <x v="0"/>
    <s v="MARIO AUGUSTO MORENO GUARIN"/>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07"/>
    <s v="4"/>
    <s v="2024-05"/>
    <n v="1.062997396801785"/>
    <n v="2125994.7936035697"/>
    <n v="0"/>
    <d v="2027-07-26T00:00:00"/>
    <n v="3.0712328767123287"/>
    <n v="0.1017"/>
    <n v="0"/>
    <n v="0.29749999999999999"/>
    <s v="MEDIA"/>
    <x v="0"/>
    <n v="0"/>
  </r>
  <r>
    <n v="1184"/>
    <d v="2023-07-27T00:00:00"/>
    <d v="2023-06-28T00:00:00"/>
    <s v="JUZGADO ADMINISTRATIVO"/>
    <s v="05001333302920230023200"/>
    <n v="2023"/>
    <x v="0"/>
    <s v=" RUBIELA DE LOS ANGELES MONTOYA"/>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07"/>
    <s v="4"/>
    <s v="2024-05"/>
    <n v="1.062997396801785"/>
    <n v="2125994.7936035697"/>
    <n v="0"/>
    <d v="2027-07-26T00:00:00"/>
    <n v="3.0712328767123287"/>
    <n v="0.1017"/>
    <n v="0"/>
    <n v="0.29749999999999999"/>
    <s v="MEDIA"/>
    <x v="0"/>
    <n v="0"/>
  </r>
  <r>
    <n v="1185"/>
    <d v="2024-01-26T00:00:00"/>
    <d v="2023-07-25T00:00:00"/>
    <s v="JUZGADO ADMINISTRATIVO"/>
    <s v="05001333302720230031200"/>
    <n v="2023"/>
    <x v="0"/>
    <s v="MARGOD ELENA CAÑAS ISAZA"/>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Y PAGO TARDIO"/>
    <d v="2024-06-30T00:00:00"/>
    <s v="2024-01"/>
    <s v="4"/>
    <s v="2024-05"/>
    <n v="1.0283494027917686"/>
    <n v="7198445.81954238"/>
    <n v="0"/>
    <d v="2028-01-25T00:00:00"/>
    <n v="3.5726027397260274"/>
    <n v="0.1017"/>
    <n v="0"/>
    <n v="0.29749999999999999"/>
    <s v="MEDIA"/>
    <x v="0"/>
    <n v="0"/>
  </r>
  <r>
    <n v="1186"/>
    <d v="2023-11-24T00:00:00"/>
    <d v="2023-09-22T00:00:00"/>
    <s v="JUZGADO ADMINISTRATIVO"/>
    <s v="05001333302420230039900"/>
    <n v="2023"/>
    <x v="0"/>
    <s v="TATIANA LORENA ORTIZ ÁLVAREZ"/>
    <s v="DIANA CAROLINA ALZATE QUINTERO"/>
    <s v="165819"/>
    <x v="0"/>
    <s v="RECONOCIMIENTO Y PAGO DE OTRAS PRESTACIONES SALARIALES, SOCIALES Y SALARIOS"/>
    <s v="MEDIO   "/>
    <s v="BAJO"/>
    <s v="BAJO"/>
    <s v="MEDIO   "/>
    <n v="0.29749999999999999"/>
    <x v="0"/>
    <x v="960"/>
    <n v="0"/>
    <x v="0"/>
    <n v="0"/>
    <s v="NO"/>
    <n v="0"/>
    <s v="4 AÑOS"/>
    <s v="LEONEL GIRALDO ALVAREZ"/>
    <n v="1728"/>
    <m/>
    <n v="88367"/>
    <s v="Secretaría de Educación"/>
    <s v="MORA CESANTÍAS FOMAG LEY 50 DE 1990 Y PAGO TARDIO"/>
    <d v="2024-06-30T00:00:00"/>
    <s v="2023-11"/>
    <s v="4"/>
    <s v="2024-05"/>
    <n v="1.0425268072069442"/>
    <n v="1563790.2108104164"/>
    <n v="0"/>
    <d v="2027-11-23T00:00:00"/>
    <n v="3.4"/>
    <n v="0.1017"/>
    <n v="0"/>
    <n v="0.29749999999999999"/>
    <s v="MEDIA"/>
    <x v="0"/>
    <n v="0"/>
  </r>
  <r>
    <n v="1187"/>
    <d v="2023-10-25T00:00:00"/>
    <d v="2023-08-22T00:00:00"/>
    <s v="JUZGADO ADMINISTRATIVO"/>
    <s v="05001333302020230036200"/>
    <n v="2023"/>
    <x v="0"/>
    <s v="DORIS ELENA YOTAGRI"/>
    <s v="DIANA CAROLINA ALZATE QUINTERO"/>
    <s v="165819"/>
    <x v="0"/>
    <s v="RECONOCIMIENTO Y PAGO DE OTRAS PRESTACIONES SALARIALES, SOCIALES Y SALARIOS"/>
    <s v="MEDIO   "/>
    <s v="BAJO"/>
    <s v="BAJO"/>
    <s v="MEDIO   "/>
    <n v="0.29749999999999999"/>
    <x v="0"/>
    <x v="960"/>
    <n v="0"/>
    <x v="0"/>
    <n v="0"/>
    <s v="NO"/>
    <n v="0"/>
    <s v="4 AÑOS"/>
    <s v="LEONEL GIRALDO ALVAREZ"/>
    <n v="1728"/>
    <m/>
    <n v="88367"/>
    <s v="Secretaría de Educación"/>
    <s v="MORA CESANTÍAS FOMAG LEY 50 DE 1990 Y PAGO TARDIO"/>
    <d v="2024-06-30T00:00:00"/>
    <s v="2023-10"/>
    <s v="4"/>
    <s v="2024-05"/>
    <n v="1.0474166361304507"/>
    <n v="1571124.9541956759"/>
    <n v="0"/>
    <d v="2027-10-24T00:00:00"/>
    <n v="3.3178082191780822"/>
    <n v="0.1017"/>
    <n v="0"/>
    <n v="0.29749999999999999"/>
    <s v="MEDIA"/>
    <x v="0"/>
    <n v="0"/>
  </r>
  <r>
    <n v="1188"/>
    <d v="2023-10-06T00:00:00"/>
    <d v="2023-07-06T00:00:00"/>
    <s v="JUZGADO ADMINISTRATIVO"/>
    <s v="05001333302420230026900"/>
    <n v="2023"/>
    <x v="0"/>
    <s v="TEMILDA ISABEL AVILEZ GUTIERREZ"/>
    <s v="DIANA CAROLINA ALZATE QUINTERO"/>
    <s v="165819"/>
    <x v="0"/>
    <s v="RECONOCIMIENTO Y PAGO DE OTRAS PRESTACIONES SALARIALES, SOCIALES Y SALARIOS"/>
    <s v="MEDIO   "/>
    <s v="BAJO"/>
    <s v="BAJO"/>
    <s v="MEDIO   "/>
    <n v="0.29749999999999999"/>
    <x v="0"/>
    <x v="787"/>
    <n v="0"/>
    <x v="0"/>
    <n v="0"/>
    <s v="NO"/>
    <n v="0"/>
    <s v="4 AÑOS"/>
    <s v="LEONEL GIRALDO ALVAREZ"/>
    <n v="1728"/>
    <m/>
    <n v="88367"/>
    <s v="Secretaría de Educación"/>
    <s v="MORA CESANTÍAS FOMAG LEY 50 DE 1990 Y PAGO TARDIO"/>
    <d v="2024-06-30T00:00:00"/>
    <s v="2023-10"/>
    <s v="4"/>
    <s v="2024-05"/>
    <n v="1.0474166361304507"/>
    <n v="5237083.1806522533"/>
    <n v="0"/>
    <d v="2027-10-05T00:00:00"/>
    <n v="3.2657534246575342"/>
    <n v="0.1017"/>
    <n v="0"/>
    <n v="0.29749999999999999"/>
    <s v="MEDIA"/>
    <x v="0"/>
    <n v="0"/>
  </r>
  <r>
    <n v="1189"/>
    <d v="2023-04-14T00:00:00"/>
    <d v="2023-04-10T00:00:00"/>
    <s v="JUZGADO ADMINISTRATIVO"/>
    <s v="05001333300220230010900"/>
    <n v="2023"/>
    <x v="0"/>
    <s v="LUZ ENEY HERNANDEZ MARTINEZ"/>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Y PAGO TARDIO"/>
    <d v="2024-06-30T00:00:00"/>
    <s v="2023-04"/>
    <s v="4"/>
    <s v="2024-05"/>
    <n v="1.0762048192771083"/>
    <n v="7533433.7349397587"/>
    <n v="0"/>
    <d v="2027-04-13T00:00:00"/>
    <n v="2.7863013698630139"/>
    <n v="0.1017"/>
    <n v="0"/>
    <n v="0.29749999999999999"/>
    <s v="MEDIA"/>
    <x v="0"/>
    <n v="0"/>
  </r>
  <r>
    <n v="1190"/>
    <d v="2023-09-08T00:00:00"/>
    <d v="2023-07-25T00:00:00"/>
    <s v="JUZGADO ADMINISTRATIVO"/>
    <s v="05001333300420230034000"/>
    <n v="2023"/>
    <x v="0"/>
    <s v="RUTH CATALINA ORTIZ MARTINEZ"/>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Y PAGO TARDIO"/>
    <d v="2024-06-30T00:00:00"/>
    <s v="2023-09"/>
    <s v="4"/>
    <s v="2024-05"/>
    <n v="1.0500330614943794"/>
    <n v="7350231.4304606551"/>
    <n v="0"/>
    <d v="2027-09-07T00:00:00"/>
    <n v="3.1890410958904107"/>
    <n v="0.1017"/>
    <n v="0"/>
    <n v="0.29749999999999999"/>
    <s v="MEDIA"/>
    <x v="0"/>
    <n v="0"/>
  </r>
  <r>
    <n v="1191"/>
    <d v="2023-09-21T00:00:00"/>
    <d v="2023-09-21T00:00:00"/>
    <s v="JUZGADO ADMINISTRATIVO"/>
    <s v="05001333302720230040600  "/>
    <n v="2023"/>
    <x v="0"/>
    <s v="JESUS ANDRES GONZALEZ ZULUAGA"/>
    <s v="DIANA CAROLINA ALZATE QUINTERO"/>
    <s v="165819"/>
    <x v="0"/>
    <s v="RECONOCIMIENTO Y PAGO DE OTRAS PRESTACIONES SALARIALES, SOCIALES Y SALARIOS"/>
    <s v="MEDIO   "/>
    <s v="BAJO"/>
    <s v="BAJO"/>
    <s v="MEDIO   "/>
    <n v="0.29749999999999999"/>
    <x v="0"/>
    <x v="961"/>
    <n v="0"/>
    <x v="0"/>
    <n v="0"/>
    <s v="NO"/>
    <n v="0"/>
    <s v="4 AÑOS"/>
    <s v="LEONEL GIRALDO ALVAREZ"/>
    <n v="1728"/>
    <m/>
    <n v="88367"/>
    <s v="Secretaría de Educación"/>
    <s v="MORA CESANTÍAS FOMAG LEY 50 DE 1990 Y PAGO TARDIO"/>
    <d v="2024-06-30T00:00:00"/>
    <s v="2023-09"/>
    <s v="4"/>
    <s v="2024-05"/>
    <n v="1.0500330614943794"/>
    <n v="178505620.45404449"/>
    <n v="0"/>
    <d v="2027-09-20T00:00:00"/>
    <n v="3.2246575342465755"/>
    <n v="0.1017"/>
    <n v="0"/>
    <n v="0.29749999999999999"/>
    <s v="MEDIA"/>
    <x v="0"/>
    <n v="0"/>
  </r>
  <r>
    <n v="1192"/>
    <d v="2023-10-11T00:00:00"/>
    <d v="2023-09-19T00:00:00"/>
    <s v="JUZGADO ADMINISTRATIVO"/>
    <s v="05001333303420230039500"/>
    <n v="2023"/>
    <x v="0"/>
    <s v="DIANA MARCELA LEON HURTADO"/>
    <s v="DIANA CAROLINA ALZATE QUINTERO"/>
    <s v="165819"/>
    <x v="0"/>
    <s v="RECONOCIMIENTO Y PAGO DE OTRAS PRESTACIONES SALARIALES, SOCIALES Y SALARIOS"/>
    <s v="MEDIO   "/>
    <s v="BAJO"/>
    <s v="BAJO"/>
    <s v="MEDIO   "/>
    <n v="0.29749999999999999"/>
    <x v="0"/>
    <x v="962"/>
    <n v="0"/>
    <x v="0"/>
    <n v="0"/>
    <s v="NO"/>
    <n v="0"/>
    <s v="4 AÑOS"/>
    <s v="LEONEL GIRALDO ALVAREZ"/>
    <n v="1728"/>
    <m/>
    <n v="88367"/>
    <s v="Secretaría de Educación"/>
    <s v="MORA CESANTÍAS FOMAG LEY 50 DE 1990 Y PAGO TARDIO"/>
    <d v="2024-06-30T00:00:00"/>
    <s v="2023-10"/>
    <s v="4"/>
    <s v="2024-05"/>
    <n v="1.0474166361304507"/>
    <n v="89030414.071088299"/>
    <n v="0"/>
    <d v="2027-10-10T00:00:00"/>
    <n v="3.2794520547945205"/>
    <n v="0.1017"/>
    <n v="0"/>
    <n v="0.29749999999999999"/>
    <s v="MEDIA"/>
    <x v="0"/>
    <n v="0"/>
  </r>
  <r>
    <n v="1193"/>
    <d v="2023-11-10T00:00:00"/>
    <d v="2023-09-07T00:00:00"/>
    <s v="JUZGADO ADMINISTRATIVO"/>
    <s v="05837333300320230049800"/>
    <n v="2023"/>
    <x v="0"/>
    <s v="MANUEL GREGORIO NAVARRO RUIZ"/>
    <s v="DIANA CAROLINA ALZATE QUINTERO"/>
    <s v="165819"/>
    <x v="0"/>
    <s v="RECONOCIMIENTO Y PAGO DE OTRAS PRESTACIONES SALARIALES, SOCIALES Y SALARIOS"/>
    <s v="MEDIO   "/>
    <s v="BAJO"/>
    <s v="BAJO"/>
    <s v="MEDIO   "/>
    <n v="0.29749999999999999"/>
    <x v="0"/>
    <x v="963"/>
    <n v="0"/>
    <x v="0"/>
    <n v="0"/>
    <s v="NO"/>
    <n v="0"/>
    <s v="4 AÑOS"/>
    <s v="LEONEL GIRALDO ALVAREZ"/>
    <n v="1728"/>
    <m/>
    <n v="88367"/>
    <s v="Secretaría de Educación"/>
    <s v="MORA CESANTÍAS FOMAG LEY 50 DE 1990 Y PAGO TARDIO"/>
    <d v="2024-06-30T00:00:00"/>
    <s v="2023-11"/>
    <s v="4"/>
    <s v="2024-05"/>
    <n v="1.0425268072069442"/>
    <n v="8340214.4576555537"/>
    <n v="0"/>
    <d v="2027-11-09T00:00:00"/>
    <n v="3.3616438356164382"/>
    <n v="0.1017"/>
    <n v="0"/>
    <n v="0.29749999999999999"/>
    <s v="MEDIA"/>
    <x v="0"/>
    <n v="0"/>
  </r>
  <r>
    <n v="1194"/>
    <d v="2023-10-03T00:00:00"/>
    <d v="2023-10-03T00:00:00"/>
    <s v="JUZGADO ADMINISTRATIVO"/>
    <s v="05837333300520230007100"/>
    <n v="2023"/>
    <x v="0"/>
    <s v="JESUS ANDRES GONZALEZ TORRES"/>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10"/>
    <s v="4"/>
    <s v="2024-05"/>
    <n v="1.0474166361304507"/>
    <n v="2094833.2722609013"/>
    <n v="0"/>
    <d v="2027-10-02T00:00:00"/>
    <n v="3.2575342465753425"/>
    <n v="0.1017"/>
    <n v="0"/>
    <n v="0.29749999999999999"/>
    <s v="MEDIA"/>
    <x v="0"/>
    <n v="0"/>
  </r>
  <r>
    <n v="1195"/>
    <d v="2023-11-14T00:00:00"/>
    <d v="2023-09-11T00:00:00"/>
    <s v="JUZGADO ADMINISTRATIVO"/>
    <s v="05837333300220230048600"/>
    <n v="2023"/>
    <x v="0"/>
    <s v="CARMEN TERESA MATURANA ROVIRA"/>
    <s v="DIANA CAROLINA ALZATE QUINTERO"/>
    <s v="165819"/>
    <x v="0"/>
    <s v="RECONOCIMIENTO Y PAGO DE OTRAS PRESTACIONES SALARIALES, SOCIALES Y SALARIOS"/>
    <s v="MEDIO   "/>
    <s v="BAJO"/>
    <s v="BAJO"/>
    <s v="MEDIO   "/>
    <n v="0.29749999999999999"/>
    <x v="0"/>
    <x v="50"/>
    <n v="0"/>
    <x v="0"/>
    <n v="0"/>
    <s v="NO"/>
    <n v="0"/>
    <s v="4 AÑOS"/>
    <s v="LEONEL GIRALDO ALVAREZ"/>
    <n v="1728"/>
    <m/>
    <n v="88367"/>
    <s v="Secretaría de Educación"/>
    <s v="MORA CESANTÍAS FOMAG LEY 50 DE 1990 Y PAGO TARDIO"/>
    <d v="2024-06-30T00:00:00"/>
    <s v="2023-11"/>
    <s v="4"/>
    <s v="2024-05"/>
    <n v="1.0425268072069442"/>
    <n v="20850536.144138884"/>
    <n v="0"/>
    <d v="2027-11-13T00:00:00"/>
    <n v="3.3726027397260272"/>
    <n v="0.1017"/>
    <n v="0"/>
    <n v="0.29749999999999999"/>
    <s v="MEDIA"/>
    <x v="0"/>
    <n v="0"/>
  </r>
  <r>
    <n v="1196"/>
    <d v="2023-08-24T00:00:00"/>
    <d v="2023-07-26T00:00:00"/>
    <s v="JUZGADO ADMINISTRATIVO"/>
    <s v="05837333300120230026500"/>
    <n v="2023"/>
    <x v="0"/>
    <s v="SANTIS ALVAREZ IBAÑEZ"/>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8"/>
    <s v="4"/>
    <s v="2024-05"/>
    <n v="1.0556171061378241"/>
    <n v="2639042.7653445601"/>
    <n v="0"/>
    <d v="2027-08-23T00:00:00"/>
    <n v="3.1479452054794521"/>
    <n v="0.1017"/>
    <n v="0"/>
    <n v="0.29749999999999999"/>
    <s v="MEDIA"/>
    <x v="0"/>
    <n v="0"/>
  </r>
  <r>
    <n v="1197"/>
    <d v="2023-06-02T00:00:00"/>
    <d v="2023-01-23T00:00:00"/>
    <s v="JUZGADO ADMINISTRATIVO"/>
    <s v="05837333300220230001800"/>
    <n v="2023"/>
    <x v="0"/>
    <s v="KAREN YURANIS PALACIOS CUESTA"/>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6"/>
    <s v="4"/>
    <s v="2024-05"/>
    <n v="1.0683211242338166"/>
    <n v="2670802.8105845414"/>
    <n v="0"/>
    <d v="2027-06-01T00:00:00"/>
    <n v="2.9205479452054797"/>
    <n v="0.1017"/>
    <n v="0"/>
    <n v="0.29749999999999999"/>
    <s v="MEDIA"/>
    <x v="0"/>
    <n v="0"/>
  </r>
  <r>
    <n v="1198"/>
    <d v="2023-05-19T00:00:00"/>
    <d v="2023-01-23T00:00:00"/>
    <s v="JUZGADO ADMINISTRATIVO"/>
    <s v="05837333300320230001900"/>
    <n v="2023"/>
    <x v="0"/>
    <s v="DALYS ESTHER ATENCIO VARGAS"/>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5"/>
    <s v="4"/>
    <s v="2024-05"/>
    <n v="1.0715249662618083"/>
    <n v="2678812.4156545205"/>
    <n v="0"/>
    <d v="2027-05-18T00:00:00"/>
    <n v="2.882191780821918"/>
    <n v="0.1017"/>
    <n v="0"/>
    <n v="0.29749999999999999"/>
    <s v="MEDIA"/>
    <x v="0"/>
    <n v="0"/>
  </r>
  <r>
    <n v="1199"/>
    <d v="2023-05-15T00:00:00"/>
    <d v="2023-01-23T00:00:00"/>
    <s v="JUZGADO ADMINISTRATIVO"/>
    <s v="05837333300420230001500"/>
    <n v="2023"/>
    <x v="0"/>
    <s v="ALCIRA HINESTROZA MURILLO"/>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5"/>
    <s v="4"/>
    <s v="2024-05"/>
    <n v="1.0715249662618083"/>
    <n v="2678812.4156545205"/>
    <n v="0"/>
    <d v="2027-05-14T00:00:00"/>
    <n v="2.871232876712329"/>
    <n v="0.1017"/>
    <n v="0"/>
    <n v="0.29749999999999999"/>
    <s v="MEDIA"/>
    <x v="0"/>
    <n v="0"/>
  </r>
  <r>
    <n v="1200"/>
    <d v="2023-09-14T00:00:00"/>
    <d v="2023-09-14T00:00:00"/>
    <s v="JUZGADO ADMINISTRATIVO"/>
    <s v="05837333300520230005300"/>
    <n v="2023"/>
    <x v="0"/>
    <s v="SAMUEL ANDRES OSPINA LAVERDE"/>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9"/>
    <s v="4"/>
    <s v="2024-05"/>
    <n v="1.0500330614943794"/>
    <n v="2625082.6537359483"/>
    <n v="0"/>
    <d v="2027-09-13T00:00:00"/>
    <n v="3.2054794520547945"/>
    <n v="0.1017"/>
    <n v="0"/>
    <n v="0.29749999999999999"/>
    <s v="MEDIA"/>
    <x v="0"/>
    <n v="0"/>
  </r>
  <r>
    <n v="1201"/>
    <d v="2023-09-21T00:00:00"/>
    <d v="2023-09-21T00:00:00"/>
    <s v="JUZGADO ADMINISTRATIVO"/>
    <s v="05001333302320230045500"/>
    <n v="2023"/>
    <x v="0"/>
    <s v="MARIA CLEOFE CAÑAS JARAMILLO"/>
    <s v="DIANA CAROLINA ALZATE QUINTERO"/>
    <s v="165819"/>
    <x v="0"/>
    <s v="RECONOCIMIENTO Y PAGO DE OTRAS PRESTACIONES SALARIALES, SOCIALES Y SALARIOS"/>
    <s v="MEDIO   "/>
    <s v="BAJO"/>
    <s v="BAJO"/>
    <s v="MEDIO   "/>
    <n v="0.29749999999999999"/>
    <x v="0"/>
    <x v="956"/>
    <n v="0"/>
    <x v="0"/>
    <n v="0"/>
    <s v="NO"/>
    <n v="0"/>
    <s v="4 AÑOS"/>
    <s v="LEONEL GIRALDO ALVAREZ"/>
    <n v="1728"/>
    <m/>
    <n v="88367"/>
    <s v="Secretaría de Educación"/>
    <s v="MORA CESANTÍAS FOMAG LEY 50 DE 1990 Y PAGO TARDIO"/>
    <d v="2024-06-30T00:00:00"/>
    <s v="2023-09"/>
    <s v="4"/>
    <s v="2024-05"/>
    <n v="1.0500330614943794"/>
    <n v="7350231.4304606551"/>
    <n v="0"/>
    <d v="2027-09-20T00:00:00"/>
    <n v="3.2246575342465755"/>
    <n v="0.1017"/>
    <n v="0"/>
    <n v="0.29749999999999999"/>
    <s v="MEDIA"/>
    <x v="0"/>
    <n v="0"/>
  </r>
  <r>
    <n v="1202"/>
    <d v="2023-09-21T00:00:00"/>
    <d v="2023-09-21T00:00:00"/>
    <s v="JUZGADO ADMINISTRATIVO"/>
    <s v="05001333302320230048200"/>
    <n v="2023"/>
    <x v="0"/>
    <s v="MABEL CRISTINA PEREZ USMA"/>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09"/>
    <s v="4"/>
    <s v="2024-05"/>
    <n v="1.0500330614943794"/>
    <n v="2100066.1229887586"/>
    <n v="0"/>
    <d v="2027-09-20T00:00:00"/>
    <n v="3.2246575342465755"/>
    <n v="0.1017"/>
    <n v="0"/>
    <n v="0.29749999999999999"/>
    <s v="MEDIA"/>
    <x v="0"/>
    <n v="0"/>
  </r>
  <r>
    <n v="1203"/>
    <d v="2024-02-01T00:00:00"/>
    <d v="2023-12-05T00:00:00"/>
    <s v="JUZGADO ADMINISTRATIVO"/>
    <s v="05837333300420230062000"/>
    <n v="2023"/>
    <x v="0"/>
    <s v="ELIZABETH GONZALEZ URREGO"/>
    <s v="DIANA CAROLINA ALZATE QUINTERO"/>
    <s v="165819"/>
    <x v="0"/>
    <s v="RECONOCIMIENTO Y PAGO DE OTRAS PRESTACIONES SALARIALES, SOCIALES Y SALARIOS"/>
    <s v="MEDIO   "/>
    <s v="BAJO"/>
    <s v="BAJO"/>
    <s v="MEDIO   "/>
    <n v="0.29749999999999999"/>
    <x v="0"/>
    <x v="348"/>
    <n v="0"/>
    <x v="0"/>
    <n v="0"/>
    <s v="NO"/>
    <n v="0"/>
    <s v="4 AÑOS"/>
    <s v="LEONEL GIRALDO ALVAREZ"/>
    <n v="1728"/>
    <m/>
    <n v="88367"/>
    <s v="Secretaría de Educación"/>
    <s v="MORA CESANTÍAS FOMAG LEY 50 DE 1990 Y PAGO TARDIO"/>
    <d v="2024-06-30T00:00:00"/>
    <s v="2024-02"/>
    <s v="4"/>
    <s v="2024-05"/>
    <n v="1.0172966047405507"/>
    <n v="17294042.280589361"/>
    <n v="0"/>
    <d v="2028-01-31T00:00:00"/>
    <n v="3.5890410958904111"/>
    <n v="0.1017"/>
    <n v="0"/>
    <n v="0.29749999999999999"/>
    <s v="MEDIA"/>
    <x v="0"/>
    <n v="0"/>
  </r>
  <r>
    <n v="1204"/>
    <d v="2023-08-01T00:00:00"/>
    <d v="2023-06-27T00:00:00"/>
    <s v="JUZGADO ADMINISTRATIVO"/>
    <s v="05001333301720230024100"/>
    <n v="2023"/>
    <x v="0"/>
    <s v="TERESA DE JESUS VERGEL FUENTES"/>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8"/>
    <s v="4"/>
    <s v="2024-05"/>
    <n v="1.0556171061378241"/>
    <n v="5700332.3731442504"/>
    <n v="0"/>
    <d v="2027-07-31T00:00:00"/>
    <n v="3.0849315068493151"/>
    <n v="0.1017"/>
    <n v="0"/>
    <n v="0.29749999999999999"/>
    <s v="MEDIA"/>
    <x v="0"/>
    <n v="0"/>
  </r>
  <r>
    <n v="1205"/>
    <d v="2023-11-07T00:00:00"/>
    <d v="2023-10-27T00:00:00"/>
    <s v="JUZGADO ADMINISTRATIVO"/>
    <s v="05001333300720230045800"/>
    <n v="2023"/>
    <x v="0"/>
    <s v="ROBER MIGUEL PETRO MARTINE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11"/>
    <s v="4"/>
    <s v="2024-05"/>
    <n v="1.0425268072069442"/>
    <n v="5629644.7589174993"/>
    <n v="0"/>
    <d v="2027-11-06T00:00:00"/>
    <n v="3.3534246575342466"/>
    <n v="0.1017"/>
    <n v="0"/>
    <n v="0.29749999999999999"/>
    <s v="MEDIA"/>
    <x v="0"/>
    <n v="0"/>
  </r>
  <r>
    <n v="1206"/>
    <d v="2023-04-17T00:00:00"/>
    <d v="2023-03-28T00:00:00"/>
    <s v="JUZGADO ADMINISTRATIVO"/>
    <s v="05001333300820230009800"/>
    <n v="2023"/>
    <x v="0"/>
    <s v="BRITISH AMERICAN TOBACOO"/>
    <s v="JUAN DAVID LÓPEZ VERGARA"/>
    <n v="273704"/>
    <x v="4"/>
    <s v=" IMPUESTOS "/>
    <s v="MEDIO   "/>
    <s v="BAJO"/>
    <s v="BAJO"/>
    <s v="MEDIO   "/>
    <n v="0.29749999999999999"/>
    <x v="0"/>
    <x v="965"/>
    <n v="0"/>
    <x v="0"/>
    <n v="0"/>
    <s v="NO"/>
    <n v="0"/>
    <s v="4 AÑOS"/>
    <s v="LEONEL GIRALDO ALVAREZ"/>
    <n v="1728"/>
    <m/>
    <n v="88367"/>
    <s v="Secretaría de Educación"/>
    <s v="MORA CESANTÍAS FOMAG LEY 50 DE 1990 Y PAGO TARDIO"/>
    <d v="2024-06-30T00:00:00"/>
    <s v="2023-04"/>
    <s v="4"/>
    <s v="2024-05"/>
    <n v="1.0762048192771083"/>
    <n v="507979436.74698788"/>
    <n v="0"/>
    <d v="2027-04-16T00:00:00"/>
    <n v="2.7945205479452055"/>
    <n v="0.1017"/>
    <n v="0"/>
    <n v="0.29749999999999999"/>
    <s v="MEDIA"/>
    <x v="0"/>
    <n v="0"/>
  </r>
  <r>
    <n v="1207"/>
    <d v="2023-06-15T00:00:00"/>
    <d v="2023-06-15T00:00:00"/>
    <s v="JUZGADO ADMINISTRATIVO"/>
    <s v="0583733330012022009500"/>
    <n v="2023"/>
    <x v="0"/>
    <s v="Luz Alexa Romaña Hurtado"/>
    <s v="DIANA CAROLINA ALZATE QUINTERO"/>
    <s v="165819"/>
    <x v="0"/>
    <s v="RECONOCIMIENTO Y PAGO DE OTRAS PRESTACIONES SALARIALES, SOCIALES Y SALARIOS"/>
    <s v="MEDIO   "/>
    <s v="BAJO"/>
    <s v="BAJO"/>
    <s v="MEDIO   "/>
    <n v="0.29749999999999999"/>
    <x v="0"/>
    <x v="966"/>
    <n v="0"/>
    <x v="0"/>
    <n v="0"/>
    <s v="NO"/>
    <n v="0"/>
    <s v="4 AÑOS"/>
    <s v="LEONEL GIRALDO ALVAREZ"/>
    <n v="1728"/>
    <m/>
    <n v="88367"/>
    <s v="Secretaría de Educación"/>
    <s v="MORA CESANTÍAS FOMAG LEY 50 DE 1990 Y PAGO TARDIO"/>
    <d v="2024-06-30T00:00:00"/>
    <s v="2023-06"/>
    <s v="4"/>
    <s v="2024-05"/>
    <n v="1.0683211242338166"/>
    <n v="65167588.578262813"/>
    <n v="0"/>
    <d v="2027-06-14T00:00:00"/>
    <n v="2.956164383561644"/>
    <n v="0.1017"/>
    <n v="0"/>
    <n v="0.29749999999999999"/>
    <s v="MEDIA"/>
    <x v="0"/>
    <n v="0"/>
  </r>
  <r>
    <n v="1208"/>
    <d v="2023-06-22T00:00:00"/>
    <d v="2023-06-22T00:00:00"/>
    <s v="JUZGADO ADMINISTRATIVO"/>
    <s v="05837333300120230001600"/>
    <n v="2023"/>
    <x v="0"/>
    <s v="Martha Cecilia Yepes Salazar"/>
    <s v="DIANA CAROLINA ALZATE QUINTERO"/>
    <s v="165819"/>
    <x v="0"/>
    <s v="RECONOCIMIENTO Y PAGO DE OTRAS PRESTACIONES SALARIALES, SOCIALES Y SALARIOS"/>
    <s v="MEDIO   "/>
    <s v="BAJO"/>
    <s v="BAJO"/>
    <s v="MEDIO   "/>
    <n v="0.29749999999999999"/>
    <x v="0"/>
    <x v="447"/>
    <n v="0"/>
    <x v="0"/>
    <n v="0"/>
    <s v="NO"/>
    <n v="0"/>
    <s v="4 AÑOS"/>
    <s v="LEONEL GIRALDO ALVAREZ"/>
    <n v="1728"/>
    <m/>
    <n v="88367"/>
    <s v="Secretaría de Educación"/>
    <s v="MORA CESANTÍAS FOMAG LEY 50 DE 1990 Y PAGO TARDIO"/>
    <d v="2024-06-30T00:00:00"/>
    <s v="2023-06"/>
    <s v="4"/>
    <s v="2024-05"/>
    <n v="1.0683211242338166"/>
    <n v="2136642.2484676335"/>
    <n v="0"/>
    <d v="2027-06-21T00:00:00"/>
    <n v="2.9753424657534246"/>
    <n v="0.1017"/>
    <n v="0"/>
    <n v="0.29749999999999999"/>
    <s v="MEDIA"/>
    <x v="0"/>
    <n v="0"/>
  </r>
  <r>
    <n v="1209"/>
    <d v="2023-06-07T00:00:00"/>
    <d v="2023-05-18T00:00:00"/>
    <s v="JUZGADO ADMINISTRATIVO"/>
    <s v="05001333302120230018300"/>
    <n v="2023"/>
    <x v="0"/>
    <s v="PIEDAD CRISTINA TAVERA PERE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6"/>
    <s v="4"/>
    <s v="2024-05"/>
    <n v="1.0683211242338166"/>
    <n v="5768934.0708626099"/>
    <n v="0"/>
    <d v="2027-06-06T00:00:00"/>
    <n v="2.9342465753424656"/>
    <n v="0.1017"/>
    <n v="0"/>
    <n v="0.29749999999999999"/>
    <s v="MEDIA"/>
    <x v="0"/>
    <n v="0"/>
  </r>
  <r>
    <n v="1210"/>
    <d v="2023-08-08T00:00:00"/>
    <d v="2023-07-14T00:00:00"/>
    <s v="JUZGADO ADMINISTRATIVO"/>
    <s v="05001333301820230031200"/>
    <n v="2023"/>
    <x v="0"/>
    <s v="LUIS FERNANDO RIVAS MOSQUERA"/>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8"/>
    <s v="4"/>
    <s v="2024-05"/>
    <n v="1.0556171061378241"/>
    <n v="5700332.3731442504"/>
    <n v="0"/>
    <d v="2027-08-07T00:00:00"/>
    <n v="3.1041095890410957"/>
    <n v="0.1017"/>
    <n v="0"/>
    <n v="0.29749999999999999"/>
    <s v="MEDIA"/>
    <x v="0"/>
    <n v="0"/>
  </r>
  <r>
    <n v="1211"/>
    <d v="2023-05-03T00:00:00"/>
    <d v="2023-03-31T00:00:00"/>
    <s v="JUZGADO ADMINISTRATIVO"/>
    <s v="05001333302120230011200"/>
    <n v="2023"/>
    <x v="0"/>
    <s v="ALFREDO JOSE ALVAREZ PADILLA"/>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5"/>
    <s v="4"/>
    <s v="2024-05"/>
    <n v="1.0715249662618083"/>
    <n v="5786234.8178137643"/>
    <n v="0"/>
    <d v="2027-05-02T00:00:00"/>
    <n v="2.8383561643835615"/>
    <n v="0.1017"/>
    <n v="0"/>
    <n v="0.29749999999999999"/>
    <s v="MEDIA"/>
    <x v="0"/>
    <n v="0"/>
  </r>
  <r>
    <n v="1212"/>
    <d v="2023-06-05T00:00:00"/>
    <d v="2023-05-18T00:00:00"/>
    <s v="JUZGADO ADMINISTRATIVO"/>
    <s v="05001333300820230017800"/>
    <n v="2023"/>
    <x v="0"/>
    <s v="MARIA JOSEFA RESTREPO BOTERO"/>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6"/>
    <s v="4"/>
    <s v="2024-05"/>
    <n v="1.0683211242338166"/>
    <n v="5768934.0708626099"/>
    <n v="0"/>
    <d v="2027-06-04T00:00:00"/>
    <n v="2.9287671232876713"/>
    <n v="0.1017"/>
    <n v="0"/>
    <n v="0.29749999999999999"/>
    <s v="MEDIA"/>
    <x v="0"/>
    <n v="0"/>
  </r>
  <r>
    <n v="1213"/>
    <d v="2023-10-09T00:00:00"/>
    <d v="2023-10-09T00:00:00"/>
    <s v="JUZGADO ADMINISTRATIVO"/>
    <s v="05001333302720230017900"/>
    <n v="2023"/>
    <x v="0"/>
    <s v="ONEY DAVID BEGAMBRE PERE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10"/>
    <s v="4"/>
    <s v="2024-05"/>
    <n v="1.0474166361304507"/>
    <n v="5656049.8351044338"/>
    <n v="0"/>
    <d v="2027-10-08T00:00:00"/>
    <n v="3.2739726027397262"/>
    <n v="0.1017"/>
    <n v="0"/>
    <n v="0.29749999999999999"/>
    <s v="MEDIA"/>
    <x v="0"/>
    <n v="0"/>
  </r>
  <r>
    <n v="1214"/>
    <d v="2023-08-31T00:00:00"/>
    <d v="2023-06-28T00:00:00"/>
    <s v="JUZGADO ADMINISTRATIVO"/>
    <s v="05001333302220230026000"/>
    <n v="2023"/>
    <x v="0"/>
    <s v="MARIA DIGNOLIA GOMEZ OSORIO"/>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8"/>
    <s v="4"/>
    <s v="2024-05"/>
    <n v="1.0556171061378241"/>
    <n v="5700332.3731442504"/>
    <n v="0"/>
    <d v="2027-08-30T00:00:00"/>
    <n v="3.1671232876712327"/>
    <n v="0.1017"/>
    <n v="0"/>
    <n v="0.29749999999999999"/>
    <s v="MEDIA"/>
    <x v="0"/>
    <n v="0"/>
  </r>
  <r>
    <n v="1215"/>
    <d v="2023-08-14T00:00:00"/>
    <d v="2023-08-14T00:00:00"/>
    <s v="JUZGADO ADMINISTRATIVO"/>
    <s v="05837333300320230043500 "/>
    <n v="2023"/>
    <x v="0"/>
    <s v="JHON JAIRO ANAYA CORREA"/>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08"/>
    <s v="4"/>
    <s v="2024-05"/>
    <n v="1.0556171061378241"/>
    <n v="2639042.7653445601"/>
    <n v="0"/>
    <d v="2027-08-13T00:00:00"/>
    <n v="3.1205479452054794"/>
    <n v="0.1017"/>
    <n v="0"/>
    <n v="0.29749999999999999"/>
    <s v="MEDIA"/>
    <x v="0"/>
    <n v="0"/>
  </r>
  <r>
    <n v="1216"/>
    <d v="2024-02-05T00:00:00"/>
    <d v="2024-02-05T00:00:00"/>
    <s v="JUZGADO ADMINISTRATIVO"/>
    <s v="05837333300320240000100 "/>
    <n v="2024"/>
    <x v="0"/>
    <s v="LIDIA DEL CARMEN BRAVO TORRES"/>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4-02"/>
    <s v="4"/>
    <s v="2024-05"/>
    <n v="1.0172966047405507"/>
    <n v="2543241.5118513769"/>
    <n v="0"/>
    <d v="2028-02-04T00:00:00"/>
    <n v="3.6"/>
    <n v="0.1017"/>
    <n v="0"/>
    <n v="0.29749999999999999"/>
    <s v="MEDIA"/>
    <x v="0"/>
    <n v="0"/>
  </r>
  <r>
    <n v="1217"/>
    <d v="2023-06-05T00:00:00"/>
    <d v="2023-05-18T00:00:00"/>
    <s v="JUZGADO ADMINISTRATIVO"/>
    <s v=" 05001333301220230037100"/>
    <n v="2023"/>
    <x v="0"/>
    <s v="NANCY ELENA MONSALVE CARVAJAL"/>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6"/>
    <s v="4"/>
    <s v="2024-05"/>
    <n v="1.0683211242338166"/>
    <n v="5768934.0708626099"/>
    <n v="0"/>
    <d v="2027-06-04T00:00:00"/>
    <n v="2.9287671232876713"/>
    <n v="0.1017"/>
    <n v="0"/>
    <n v="0.29749999999999999"/>
    <s v="MEDIA"/>
    <x v="0"/>
    <n v="0"/>
  </r>
  <r>
    <n v="1218"/>
    <d v="2023-06-05T00:00:00"/>
    <d v="2023-05-18T00:00:00"/>
    <s v="JUZGADO ADMINISTRATIVO"/>
    <s v="05001333302120230019400"/>
    <n v="2023"/>
    <x v="0"/>
    <s v="MARCELIANO ANTONIO NORIEGA RUI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6"/>
    <s v="4"/>
    <s v="2024-05"/>
    <n v="1.0683211242338166"/>
    <n v="5768934.0708626099"/>
    <n v="0"/>
    <d v="2027-06-04T00:00:00"/>
    <n v="2.9287671232876713"/>
    <n v="0.1017"/>
    <n v="0"/>
    <n v="0.29749999999999999"/>
    <s v="MEDIA"/>
    <x v="0"/>
    <n v="0"/>
  </r>
  <r>
    <n v="1219"/>
    <d v="2023-06-05T00:00:00"/>
    <d v="2023-05-18T00:00:00"/>
    <s v="JUZGADO ADMINISTRATIVO"/>
    <s v="05001333303020230025400"/>
    <n v="2023"/>
    <x v="0"/>
    <s v="ANDRES EMILIO SERNA CORTES"/>
    <s v="DIANA CAROLINA ALZATE QUINTERO"/>
    <s v="165819"/>
    <x v="0"/>
    <s v="RECONOCIMIENTO Y PAGO DE OTRAS PRESTACIONES SALARIALES, SOCIALES Y SALARIOS"/>
    <s v="MEDIO   "/>
    <s v="BAJO"/>
    <s v="BAJO"/>
    <s v="MEDIO   "/>
    <n v="0.29749999999999999"/>
    <x v="0"/>
    <x v="960"/>
    <n v="0"/>
    <x v="0"/>
    <n v="0"/>
    <s v="NO"/>
    <n v="0"/>
    <s v="4 AÑOS"/>
    <s v="LEONEL GIRALDO ALVAREZ"/>
    <n v="1728"/>
    <m/>
    <n v="88367"/>
    <s v="Secretaría de Educación"/>
    <s v="MORA CESANTÍAS FOMAG LEY 50 DE 1990 Y PAGO TARDIO"/>
    <d v="2024-06-30T00:00:00"/>
    <s v="2023-06"/>
    <s v="4"/>
    <s v="2024-05"/>
    <n v="1.0683211242338166"/>
    <n v="1602481.6863507249"/>
    <n v="0"/>
    <d v="2027-06-04T00:00:00"/>
    <n v="2.9287671232876713"/>
    <n v="0.1017"/>
    <n v="0"/>
    <n v="0.29749999999999999"/>
    <s v="MEDIA"/>
    <x v="0"/>
    <n v="0"/>
  </r>
  <r>
    <n v="1220"/>
    <d v="2023-08-24T00:00:00"/>
    <d v="2023-08-24T00:00:00"/>
    <s v="JUZGADO ADMINISTRATIVO"/>
    <s v="05001333303320230026500"/>
    <n v="2023"/>
    <x v="0"/>
    <s v="ROSA NELLY GALLEGO OCAMPO "/>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8"/>
    <s v="4"/>
    <s v="2024-05"/>
    <n v="1.0556171061378241"/>
    <n v="5700332.3731442504"/>
    <n v="0"/>
    <d v="2027-08-23T00:00:00"/>
    <n v="3.1479452054794521"/>
    <n v="0.1017"/>
    <n v="0"/>
    <n v="0.29749999999999999"/>
    <s v="MEDIA"/>
    <x v="0"/>
    <n v="0"/>
  </r>
  <r>
    <n v="1221"/>
    <d v="2023-08-24T00:00:00"/>
    <d v="2023-08-24T00:00:00"/>
    <s v="JUZGADO ADMINISTRATIVO"/>
    <s v="05001333302620230025300"/>
    <n v="2023"/>
    <x v="0"/>
    <s v="EDWIN ROBERTO RENTERIA GOME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8"/>
    <s v="4"/>
    <s v="2024-05"/>
    <n v="1.0556171061378241"/>
    <n v="5700332.3731442504"/>
    <n v="0"/>
    <d v="2027-08-23T00:00:00"/>
    <n v="3.1479452054794521"/>
    <n v="0.1017"/>
    <n v="0"/>
    <n v="0.29749999999999999"/>
    <s v="MEDIA"/>
    <x v="0"/>
    <n v="0"/>
  </r>
  <r>
    <n v="1222"/>
    <d v="2023-07-26T00:00:00"/>
    <d v="2023-07-06T00:00:00"/>
    <s v="JUZGADO ADMINISTRATIVO"/>
    <s v="05001333302320230028600"/>
    <n v="2023"/>
    <x v="0"/>
    <s v="ESTIBEN JARAMILLO GOME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7"/>
    <s v="4"/>
    <s v="2024-05"/>
    <n v="1.062997396801785"/>
    <n v="5740185.9427296389"/>
    <n v="0"/>
    <d v="2027-07-25T00:00:00"/>
    <n v="3.0684931506849313"/>
    <n v="0.1017"/>
    <n v="0"/>
    <n v="0.29749999999999999"/>
    <s v="MEDIA"/>
    <x v="0"/>
    <n v="0"/>
  </r>
  <r>
    <n v="1223"/>
    <d v="2023-10-20T00:00:00"/>
    <d v="2023-07-17T00:00:00"/>
    <s v="JUZGADO ADMINISTRATIVO"/>
    <s v="05001333300620230029300"/>
    <n v="2023"/>
    <x v="0"/>
    <s v="JOHN FERNANDO MACHEGO MONTIEL"/>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10"/>
    <s v="4"/>
    <s v="2024-05"/>
    <n v="1.0474166361304507"/>
    <n v="5656049.8351044338"/>
    <n v="0"/>
    <d v="2027-10-19T00:00:00"/>
    <n v="3.3041095890410959"/>
    <n v="0.1017"/>
    <n v="0"/>
    <n v="0.29749999999999999"/>
    <s v="MEDIA"/>
    <x v="0"/>
    <n v="0"/>
  </r>
  <r>
    <n v="1224"/>
    <d v="2023-09-29T00:00:00"/>
    <d v="2023-09-05T00:00:00"/>
    <s v="JUZGADO ADMINISTRATIVO"/>
    <s v="05001333303320230038200"/>
    <n v="2023"/>
    <x v="0"/>
    <s v="SONIA LUCIA URIBE ORTIZ"/>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3-09"/>
    <s v="4"/>
    <s v="2024-05"/>
    <n v="1.0500330614943794"/>
    <n v="5670178.5320696486"/>
    <n v="0"/>
    <d v="2027-09-28T00:00:00"/>
    <n v="3.2465753424657535"/>
    <n v="0.1017"/>
    <n v="0"/>
    <n v="0.29749999999999999"/>
    <s v="MEDIA"/>
    <x v="0"/>
    <n v="0"/>
  </r>
  <r>
    <n v="1225"/>
    <d v="2024-01-26T00:00:00"/>
    <d v="2024-01-19T00:00:00"/>
    <s v="JUZGADO ADMINISTRATIVO"/>
    <s v="05001333300220240000900"/>
    <n v="2024"/>
    <x v="0"/>
    <s v="KOHETH CASTRILLON ARENAS"/>
    <s v="DIANA CAROLINA ALZATE QUINTERO"/>
    <s v="165819"/>
    <x v="0"/>
    <s v="RECONOCIMIENTO Y PAGO DE OTRAS PRESTACIONES SALARIALES, SOCIALES Y SALARIOS"/>
    <s v="MEDIO   "/>
    <s v="BAJO"/>
    <s v="BAJO"/>
    <s v="MEDIO   "/>
    <n v="0.29749999999999999"/>
    <x v="0"/>
    <x v="964"/>
    <n v="0"/>
    <x v="0"/>
    <n v="0"/>
    <s v="NO"/>
    <n v="0"/>
    <s v="4 AÑOS"/>
    <s v="LEONEL GIRALDO ALVAREZ"/>
    <n v="1728"/>
    <m/>
    <n v="88367"/>
    <s v="Secretaría de Educación"/>
    <s v="MORA CESANTÍAS FOMAG LEY 50 DE 1990 Y PAGO TARDIO"/>
    <d v="2024-06-30T00:00:00"/>
    <s v="2024-01"/>
    <s v="4"/>
    <s v="2024-05"/>
    <n v="1.0283494027917686"/>
    <n v="5553086.7750755502"/>
    <n v="0"/>
    <d v="2028-01-25T00:00:00"/>
    <n v="3.5726027397260274"/>
    <n v="0.1017"/>
    <n v="0"/>
    <n v="0.29749999999999999"/>
    <s v="MEDIA"/>
    <x v="0"/>
    <n v="0"/>
  </r>
  <r>
    <n v="1226"/>
    <d v="2021-09-23T00:00:00"/>
    <d v="2024-02-15T00:00:00"/>
    <s v="JUZGADO ADMINISTRATIVO"/>
    <s v="05001333301420210028100"/>
    <s v="2023"/>
    <x v="0"/>
    <s v="NORA ISABEL ZABALETA 2) ANA ROSA FERNÁNDEZ CUADRADO 3) ANTONIO WILSON HERNÁNDEZ 4) ANA BEATRIZ ALEMÁN ÁLVAREZ 5) ZULAY PAOLA ÁLVAREZ MEJÍA 6) TULIA ESTER FLERES NAVARRO 7) FLOR MARÍA NAVARRO QUINTANA 8) FARIDES DEL CARMEN CERPA BELEÑO 9) FERNANDO JOSÉ NAVARRO HERNÁNDEZ 10) FRANCIA ELENA GAIVAO MORENO1. SAIRIS TORRES VALENCIA_x000a_2. FARIDES DEL CARMEN MONTALVO_x000a_CLEMENTE_x000a_3. ANA MARLENE GÓMEZ GÓMEZ_x000a_4. AMALIA SOFÍA AGUIRRE"/>
    <s v="JOSE FERNANDO MARTINEZ ACEVEDO "/>
    <n v="182391"/>
    <x v="2"/>
    <s v="OTRAS"/>
    <s v="BAJO"/>
    <s v="BAJO"/>
    <s v="BAJO"/>
    <s v="BAJO"/>
    <n v="0.05"/>
    <x v="2"/>
    <x v="756"/>
    <n v="0"/>
    <x v="0"/>
    <n v="0"/>
    <s v="NO"/>
    <n v="0"/>
    <s v="3 AÑOS"/>
    <s v="LEONEL GIRALDO ALVAREZ"/>
    <n v="1728"/>
    <m/>
    <n v="88367"/>
    <m/>
    <s v="NINGUNA ENTIDAD"/>
    <d v="2024-06-30T00:00:00"/>
    <s v="2021-09"/>
    <s v="3"/>
    <s v="2024-05"/>
    <n v="1.2988004362050161"/>
    <n v="114009091.93020718"/>
    <n v="0"/>
    <d v="2024-09-22T00:00:00"/>
    <n v="0.23013698630136986"/>
    <n v="0.1017"/>
    <n v="0"/>
    <n v="0.05"/>
    <s v="REMOTA"/>
    <x v="2"/>
    <n v="0"/>
  </r>
  <r>
    <n v="1227"/>
    <d v="2023-04-14T00:00:00"/>
    <d v="2023-03-24T00:00:00"/>
    <s v="JUZGADO ADMINISTRATIVO"/>
    <s v="05001333300420230010200"/>
    <n v="2023"/>
    <x v="0"/>
    <s v="LEYDI VIVIANA SANTA RUIZ"/>
    <s v="DIANA CAROLINA ALZATE QUINTERO"/>
    <s v="165819"/>
    <x v="0"/>
    <s v="RECONOCIMIENTO Y PAGO DE OTRAS PRESTACIONES SALARIALES, SOCIALES Y SALARIOS"/>
    <s v="MEDIO   "/>
    <s v="BAJO"/>
    <s v="BAJO"/>
    <s v="MEDIO   "/>
    <n v="0.29749999999999999"/>
    <x v="0"/>
    <x v="967"/>
    <n v="0"/>
    <x v="0"/>
    <n v="0"/>
    <s v="NO"/>
    <n v="0"/>
    <s v="4 AÑOS"/>
    <s v="LEONEL GIRALDO ALVAREZ"/>
    <n v="1728"/>
    <m/>
    <n v="88367"/>
    <s v="Secretaría de Educación"/>
    <s v="MORA CESANTÍAS FOMAG LEY 50 DE 1990 Y PAGO TARDIO"/>
    <d v="2024-06-30T00:00:00"/>
    <s v="2023-04"/>
    <s v="4"/>
    <s v="2024-05"/>
    <n v="1.0762048192771083"/>
    <n v="143135240.96385542"/>
    <n v="0"/>
    <d v="2027-04-13T00:00:00"/>
    <n v="2.7863013698630139"/>
    <n v="0.1017"/>
    <n v="0"/>
    <n v="0.29749999999999999"/>
    <s v="MEDIA"/>
    <x v="0"/>
    <n v="0"/>
  </r>
  <r>
    <n v="1228"/>
    <d v="2023-12-18T00:00:00"/>
    <d v="2023-12-11T00:00:00"/>
    <s v="JUZGADO ADMINISTRATIVO"/>
    <s v="05001333300220230051400"/>
    <s v="2023"/>
    <x v="0"/>
    <s v=" VERONICA HERNANDEZ HERNANDEZ"/>
    <s v="DIANA CAROLINA ALZATE QUINTERO"/>
    <s v="165819"/>
    <x v="0"/>
    <s v="RECONOCIMIENTO Y PAGO DE OTRAS PRESTACIONES SALARIALES, SOCIALES Y SALARIOS"/>
    <s v="MEDIO   "/>
    <s v="BAJO"/>
    <s v="BAJO"/>
    <s v="MEDIO   "/>
    <n v="0.29749999999999999"/>
    <x v="0"/>
    <x v="968"/>
    <n v="0"/>
    <x v="0"/>
    <n v="0"/>
    <s v="NO"/>
    <n v="0"/>
    <s v="4 AÑOS"/>
    <s v="LEONEL GIRALDO ALVAREZ"/>
    <n v="1728"/>
    <m/>
    <n v="88367"/>
    <s v="Secretaría de Educación"/>
    <s v="MORA CESANTÍAS FOMAG LEY 50 DE 1990 Y PAGO TARDIO"/>
    <d v="2024-06-30T00:00:00"/>
    <s v="2023-12"/>
    <s v="4"/>
    <s v="2024-05"/>
    <n v="1.0377577693871622"/>
    <n v="4773685.7391809467"/>
    <n v="0"/>
    <d v="2027-12-17T00:00:00"/>
    <n v="3.4657534246575343"/>
    <n v="0.1017"/>
    <n v="0"/>
    <n v="0.29749999999999999"/>
    <s v="MEDIA"/>
    <x v="0"/>
    <n v="0"/>
  </r>
  <r>
    <n v="1229"/>
    <d v="2022-09-15T00:00:00"/>
    <d v="2023-12-11T00:00:00"/>
    <s v="JUZGADO ADMINISTRATIVO"/>
    <s v="05001333302820220031800"/>
    <s v="2023"/>
    <x v="0"/>
    <s v="RUTH MARINA PINEDA MONTOYA"/>
    <s v="DIANA CAROLINA ALZATE QUINTERO"/>
    <s v="165819"/>
    <x v="0"/>
    <s v="RECONOCIMIENTO Y PAGO DE OTRAS PRESTACIONES SALARIALES, SOCIALES Y SALARIOS"/>
    <s v="MEDIO   "/>
    <s v="BAJO"/>
    <s v="BAJO"/>
    <s v="MEDIO   "/>
    <n v="0.29749999999999999"/>
    <x v="0"/>
    <x v="969"/>
    <n v="0"/>
    <x v="0"/>
    <n v="0"/>
    <s v="NO"/>
    <n v="0"/>
    <s v="4 AÑOS"/>
    <s v="LEONEL GIRALDO ALVAREZ"/>
    <n v="1728"/>
    <m/>
    <n v="88367"/>
    <s v="Secretaría de Educación"/>
    <s v="MORA CESANTÍAS FOMAG LEY 50 DE 1990 Y PAGO TARDIO"/>
    <d v="2024-06-30T00:00:00"/>
    <s v="2022-09"/>
    <s v="4"/>
    <s v="2024-05"/>
    <n v="1.1654570659708063"/>
    <n v="52445567.968686283"/>
    <n v="0"/>
    <d v="2026-09-14T00:00:00"/>
    <n v="2.2082191780821918"/>
    <n v="0.1017"/>
    <n v="0"/>
    <n v="0.29749999999999999"/>
    <s v="MEDIA"/>
    <x v="0"/>
    <n v="0"/>
  </r>
  <r>
    <n v="1230"/>
    <d v="2023-10-20T00:00:00"/>
    <d v="2022-07-12T00:00:00"/>
    <s v="JUZGADO ADMINISTRATIVO"/>
    <s v="05001333302420230040600"/>
    <s v="2023"/>
    <x v="0"/>
    <s v="ANA SORELLA CALLEJAS USUGA"/>
    <s v="DIANA CAROLINA ALZATE QUINTERO"/>
    <s v="165819"/>
    <x v="0"/>
    <s v="RECONOCIMIENTO Y PAGO DE OTRAS PRESTACIONES SALARIALES, SOCIALES Y SALARIOS"/>
    <s v="MEDIO   "/>
    <s v="BAJO"/>
    <s v="BAJO"/>
    <s v="MEDIO   "/>
    <n v="0.29749999999999999"/>
    <x v="0"/>
    <x v="936"/>
    <n v="0"/>
    <x v="0"/>
    <n v="0"/>
    <s v="NO"/>
    <n v="0"/>
    <s v="4 AÑOS"/>
    <s v="LEONEL GIRALDO ALVAREZ"/>
    <n v="1728"/>
    <m/>
    <n v="88367"/>
    <s v="Secretaría de Educación"/>
    <s v="MORA CESANTÍAS FOMAG LEY 50 DE 1990 Y PAGO TARDIO"/>
    <d v="2024-06-30T00:00:00"/>
    <s v="2023-10"/>
    <s v="4"/>
    <s v="2024-05"/>
    <n v="1.0474166361304507"/>
    <n v="2618541.5903261267"/>
    <n v="0"/>
    <d v="2027-10-19T00:00:00"/>
    <n v="3.3041095890410959"/>
    <n v="0.1017"/>
    <n v="0"/>
    <n v="0.29749999999999999"/>
    <s v="MEDIA"/>
    <x v="0"/>
    <n v="0"/>
  </r>
  <r>
    <n v="1231"/>
    <d v="2023-06-05T00:00:00"/>
    <d v="2023-04-17T00:00:00"/>
    <s v="JUZGADO ADMINISTRATIVO"/>
    <s v="05001333303720230002200"/>
    <n v="2023"/>
    <x v="0"/>
    <s v="LUCELY RAMÍREZ BETANCUR"/>
    <s v="DIANA CAROLINA ALZATE QUINTERO"/>
    <s v="165819"/>
    <x v="0"/>
    <s v="RECONOCIMIENTO Y PAGO DE OTRAS PRESTACIONES SALARIALES, SOCIALES Y SALARIOS"/>
    <s v="MEDIO   "/>
    <s v="BAJO"/>
    <s v="BAJO"/>
    <s v="MEDIO   "/>
    <n v="0.29749999999999999"/>
    <x v="0"/>
    <x v="17"/>
    <n v="0"/>
    <x v="0"/>
    <n v="0"/>
    <s v="NO"/>
    <n v="0"/>
    <s v="4 AÑOS"/>
    <s v="LEONEL GIRALDO ALVAREZ"/>
    <n v="1728"/>
    <m/>
    <n v="88367"/>
    <s v="Secretaría de Educación"/>
    <s v="MORA CESANTÍAS FOMAG LEY 50 DE 1990 Y PAGO TARDIO"/>
    <d v="2024-06-30T00:00:00"/>
    <s v="2023-06"/>
    <s v="4"/>
    <s v="2024-05"/>
    <n v="1.0683211242338166"/>
    <n v="85465689.938705325"/>
    <n v="0"/>
    <d v="2027-06-04T00:00:00"/>
    <n v="2.9287671232876713"/>
    <n v="0.1017"/>
    <n v="0"/>
    <n v="0.29749999999999999"/>
    <s v="MEDIA"/>
    <x v="0"/>
    <n v="0"/>
  </r>
  <r>
    <n v="1232"/>
    <d v="2023-10-17T00:00:00"/>
    <d v="2023-08-29T00:00:00"/>
    <s v="JUZGADO ADMINISTRATIVO"/>
    <s v="05001333302320230038700"/>
    <s v="2023"/>
    <x v="0"/>
    <s v=" CLAUDIA PATRICIA AGUDELO VANEGAS"/>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10"/>
    <s v="4"/>
    <s v="2024-05"/>
    <n v="1.0474166361304507"/>
    <n v="3471682.3413704652"/>
    <n v="0"/>
    <d v="2027-10-16T00:00:00"/>
    <n v="3.2958904109589042"/>
    <n v="0.1017"/>
    <n v="0"/>
    <n v="0.29749999999999999"/>
    <s v="MEDIA"/>
    <x v="0"/>
    <n v="0"/>
  </r>
  <r>
    <n v="1233"/>
    <d v="2023-10-25T00:00:00"/>
    <d v="2023-09-14T00:00:00"/>
    <s v="JUZGADO ADMINISTRATIVO"/>
    <s v="05001333302320230041500"/>
    <s v="2023"/>
    <x v="0"/>
    <s v="NINI JOHANNA SILVA GOMEZ"/>
    <s v="DIANA CAROLINA ALZATE QUINTERO"/>
    <s v="165819"/>
    <x v="0"/>
    <s v="RECONOCIMIENTO Y PAGO DE OTRAS PRESTACIONES SALARIALES, SOCIALES Y SALARIOS"/>
    <s v="MEDIO   "/>
    <s v="BAJO"/>
    <s v="BAJO"/>
    <s v="MEDIO   "/>
    <n v="0.29749999999999999"/>
    <x v="0"/>
    <x v="945"/>
    <n v="0"/>
    <x v="0"/>
    <n v="0"/>
    <s v="NO"/>
    <n v="0"/>
    <s v="4 AÑOS"/>
    <s v="LEONEL GIRALDO ALVAREZ"/>
    <n v="1728"/>
    <m/>
    <n v="88367"/>
    <s v="Secretaría de Educación"/>
    <s v="MORA CESANTÍAS FOMAG LEY 50 DE 1990"/>
    <d v="2024-06-30T00:00:00"/>
    <s v="2023-10"/>
    <s v="4"/>
    <s v="2024-05"/>
    <n v="1.0474166361304507"/>
    <n v="3471682.3413704652"/>
    <n v="0"/>
    <d v="2027-10-24T00:00:00"/>
    <n v="3.3178082191780822"/>
    <n v="0.1017"/>
    <n v="0"/>
    <n v="0.29749999999999999"/>
    <s v="MEDIA"/>
    <x v="0"/>
    <n v="0"/>
  </r>
  <r>
    <n v="1234"/>
    <d v="2023-11-02T00:00:00"/>
    <d v="2023-05-29T00:00:00"/>
    <s v="JUZGADO ADMINISTRATIVO"/>
    <s v="05001333301920230019400"/>
    <s v="2023"/>
    <x v="0"/>
    <s v="CECILIA IRENE TAMAYO TAMAYO"/>
    <s v="DIANA CAROLINA ALZATE QUINTERO"/>
    <s v="165819"/>
    <x v="0"/>
    <s v="RECONOCIMIENTO Y PAGO DE OTRAS PRESTACIONES SALARIALES, SOCIALES Y SALARIOS"/>
    <s v="MEDIO   "/>
    <s v="BAJO"/>
    <s v="BAJO"/>
    <s v="MEDIO   "/>
    <n v="0.29749999999999999"/>
    <x v="0"/>
    <x v="24"/>
    <n v="0.8"/>
    <x v="0"/>
    <n v="0"/>
    <s v="NO"/>
    <n v="0"/>
    <s v="4 AÑOS"/>
    <s v="LEONEL GIRALDO ALVAREZ"/>
    <n v="1728"/>
    <m/>
    <n v="88367"/>
    <s v="Secretaría de Educación"/>
    <s v="MORA PAGO INTERESES A  CESANTÍAS  TARDIA "/>
    <d v="2024-06-30T00:00:00"/>
    <s v="2023-11"/>
    <s v="4"/>
    <s v="2024-05"/>
    <n v="1.0425268072069442"/>
    <n v="10425268.072069442"/>
    <n v="8340214.4576555537"/>
    <d v="2027-11-01T00:00:00"/>
    <n v="3.3397260273972602"/>
    <n v="0.1017"/>
    <n v="6705308.0106630055"/>
    <n v="0.29749999999999999"/>
    <s v="MEDIA"/>
    <x v="0"/>
    <n v="6705308.0106630055"/>
  </r>
  <r>
    <n v="1235"/>
    <d v="2023-06-08T00:00:00"/>
    <d v="2023-05-30T00:00:00"/>
    <s v="JUZGADO ADMINISTRATIVO"/>
    <s v="05001333303620230019400"/>
    <s v="2023"/>
    <x v="0"/>
    <s v="MARIO DE JESUS MARTINEZ"/>
    <s v="DIANA CAROLINA ALZATE QUINTERO"/>
    <s v="165819"/>
    <x v="0"/>
    <s v="RECONOCIMIENTO Y PAGO DE OTRAS PRESTACIONES SALARIALES, SOCIALES Y SALARIOS"/>
    <s v="MEDIO   "/>
    <s v="BAJO"/>
    <s v="BAJO"/>
    <s v="MEDIO   "/>
    <n v="0.29749999999999999"/>
    <x v="0"/>
    <x v="24"/>
    <n v="0"/>
    <x v="0"/>
    <n v="0"/>
    <s v="NO"/>
    <n v="0"/>
    <s v="4 AÑOS"/>
    <s v="LEONEL GIRALDO ALVAREZ"/>
    <n v="1728"/>
    <m/>
    <n v="88367"/>
    <s v="Secretaría de Educación"/>
    <s v="MORA CESANTÍAS FOMAG LEY 50 DE 1990"/>
    <d v="2024-06-30T00:00:00"/>
    <s v="2023-06"/>
    <s v="4"/>
    <s v="2024-05"/>
    <n v="1.0683211242338166"/>
    <n v="10683211.242338166"/>
    <n v="0"/>
    <d v="2027-06-07T00:00:00"/>
    <n v="2.9369863013698629"/>
    <n v="0.1017"/>
    <n v="0"/>
    <n v="0.29749999999999999"/>
    <s v="MEDIA"/>
    <x v="0"/>
    <n v="0"/>
  </r>
  <r>
    <n v="1236"/>
    <d v="2023-05-24T00:00:00"/>
    <d v="2023-04-21T00:00:00"/>
    <s v="JUZGADO ADMINISTRATIVO"/>
    <s v="05001333303120230012300"/>
    <s v="2023"/>
    <x v="0"/>
    <s v="MARY LEIDA RIVAS BORJA"/>
    <s v="DIANA CAROLINA ALZATE QUINTERO"/>
    <s v="165819"/>
    <x v="0"/>
    <s v="RECONOCIMIENTO Y PAGO DE OTRAS PRESTACIONES SALARIALES, SOCIALES Y SALARIOS"/>
    <s v="MEDIO   "/>
    <s v="BAJO"/>
    <s v="BAJO"/>
    <s v="MEDIO   "/>
    <n v="0.29749999999999999"/>
    <x v="0"/>
    <x v="24"/>
    <n v="0"/>
    <x v="0"/>
    <n v="0"/>
    <s v="NO"/>
    <n v="0"/>
    <s v="4 AÑOS"/>
    <s v="LEONEL GIRALDO ALVAREZ"/>
    <n v="1728"/>
    <m/>
    <n v="88367"/>
    <s v="Secretaría de Educación"/>
    <s v="MORA CESANTÍAS FOMAG LEY 50 DE 1990"/>
    <d v="2024-06-30T00:00:00"/>
    <s v="2023-05"/>
    <s v="4"/>
    <s v="2024-05"/>
    <n v="1.0715249662618083"/>
    <n v="10715249.662618082"/>
    <n v="0"/>
    <d v="2027-05-23T00:00:00"/>
    <n v="2.8958904109589043"/>
    <n v="0.1017"/>
    <n v="0"/>
    <n v="0.29749999999999999"/>
    <s v="MEDIA"/>
    <x v="0"/>
    <n v="0"/>
  </r>
  <r>
    <n v="1237"/>
    <d v="2023-05-24T00:00:00"/>
    <d v="2023-04-20T00:00:00"/>
    <s v="JUZGADO ADMINISTRATIVO"/>
    <s v="05001333303120230012200"/>
    <s v="2023"/>
    <x v="0"/>
    <s v="PIEDAD DE LA MISERICORDIA JARAMILLO"/>
    <s v="DIANA CAROLINA ALZATE QUINTERO"/>
    <s v="165819"/>
    <x v="0"/>
    <s v="RECONOCIMIENTO Y PAGO DE OTRAS PRESTACIONES SALARIALES, SOCIALES Y SALARIOS"/>
    <s v="MEDIO   "/>
    <s v="BAJO"/>
    <s v="BAJO"/>
    <s v="MEDIO   "/>
    <n v="0.29749999999999999"/>
    <x v="0"/>
    <x v="24"/>
    <n v="0"/>
    <x v="0"/>
    <n v="0"/>
    <s v="NO"/>
    <n v="0"/>
    <s v="4 AÑOS"/>
    <s v="LEONEL GIRALDO ALVAREZ"/>
    <n v="1728"/>
    <m/>
    <n v="88367"/>
    <s v="Secretaría de Educación"/>
    <s v="MORA CESANTÍAS FOMAG LEY 50 DE 1990"/>
    <d v="2024-06-30T00:00:00"/>
    <s v="2023-05"/>
    <s v="4"/>
    <s v="2024-05"/>
    <n v="1.0715249662618083"/>
    <n v="10715249.662618082"/>
    <n v="0"/>
    <d v="2027-05-23T00:00:00"/>
    <n v="2.8958904109589043"/>
    <n v="0.1017"/>
    <n v="0"/>
    <n v="0.29749999999999999"/>
    <s v="MEDIA"/>
    <x v="0"/>
    <n v="0"/>
  </r>
  <r>
    <n v="1238"/>
    <d v="2022-12-14T00:00:00"/>
    <d v="2022-11-11T00:00:00"/>
    <s v="JUZGADO ADMINISTRATIVO"/>
    <s v="05001333302320220060400"/>
    <s v="2023"/>
    <x v="0"/>
    <s v="NIDYA ESTHER MERCADO PEREZ"/>
    <s v="DIANA CAROLINA ALZATE QUINTERO"/>
    <s v="165819"/>
    <x v="0"/>
    <s v="RECONOCIMIENTO Y PAGO DE OTRAS PRESTACIONES SALARIALES, SOCIALES Y SALARIOS"/>
    <s v="MEDIO   "/>
    <s v="BAJO"/>
    <s v="BAJO"/>
    <s v="MEDIO   "/>
    <n v="0.29749999999999999"/>
    <x v="0"/>
    <x v="787"/>
    <n v="0"/>
    <x v="0"/>
    <n v="0"/>
    <s v="NO"/>
    <n v="0"/>
    <s v="4 AÑOS"/>
    <s v="LEONEL GIRALDO ALVAREZ"/>
    <n v="1728"/>
    <m/>
    <n v="88367"/>
    <s v="Secretaría de Educación"/>
    <s v="MORA CESANTÍAS FOMAG LEY 50 DE 1990"/>
    <d v="2024-06-30T00:00:00"/>
    <s v="2022-12"/>
    <s v="4"/>
    <s v="2024-05"/>
    <n v="1.1340157105451083"/>
    <n v="5670078.5527255414"/>
    <n v="0"/>
    <d v="2026-12-13T00:00:00"/>
    <n v="2.4547945205479453"/>
    <n v="0.1017"/>
    <n v="0"/>
    <n v="0.29749999999999999"/>
    <s v="MEDIA"/>
    <x v="0"/>
    <n v="0"/>
  </r>
  <r>
    <n v="1239"/>
    <d v="2023-05-11T00:00:00"/>
    <d v="2023-04-24T00:00:00"/>
    <s v="JUZGADO ADMINISTRATIVO"/>
    <s v="0500133330262023001300"/>
    <s v="2023"/>
    <x v="0"/>
    <s v="MARIA NICOLASA VERGARA TREJOS"/>
    <s v="DIANA CAROLINA ALZATE QUINTERO"/>
    <s v="165819"/>
    <x v="0"/>
    <s v="RECONOCIMIENTO Y PAGO DE OTRAS PRESTACIONES SALARIALES, SOCIALES Y SALARIOS"/>
    <s v="MEDIO   "/>
    <s v="BAJO"/>
    <s v="BAJO"/>
    <s v="MEDIO   "/>
    <n v="0.29749999999999999"/>
    <x v="0"/>
    <x v="787"/>
    <n v="0"/>
    <x v="0"/>
    <n v="0"/>
    <s v="NO"/>
    <n v="0"/>
    <s v="4 AÑOS"/>
    <s v="LEONEL GIRALDO ALVAREZ"/>
    <n v="1728"/>
    <m/>
    <n v="88367"/>
    <s v="Secretaría de Educación"/>
    <s v="MORA CESANTÍAS FOMAG LEY 50 DE 1990"/>
    <d v="2024-06-30T00:00:00"/>
    <s v="2023-05"/>
    <s v="4"/>
    <s v="2024-05"/>
    <n v="1.0715249662618083"/>
    <n v="5357624.831309041"/>
    <n v="0"/>
    <d v="2027-05-10T00:00:00"/>
    <n v="2.8602739726027395"/>
    <n v="0.1017"/>
    <n v="0"/>
    <n v="0.29749999999999999"/>
    <s v="MEDIA"/>
    <x v="0"/>
    <n v="0"/>
  </r>
  <r>
    <n v="1240"/>
    <d v="2023-02-23T00:00:00"/>
    <d v="2023-01-25T00:00:00"/>
    <s v="JUZGADO ADMINISTRATIVO"/>
    <s v="05001333302620230002800"/>
    <s v="2023"/>
    <x v="0"/>
    <s v="RUBEN DARIO CARCAMO"/>
    <s v="DIANA CAROLINA ALZATE QUINTERO"/>
    <s v="165819"/>
    <x v="0"/>
    <s v="RECONOCIMIENTO Y PAGO DE OTRAS PRESTACIONES SALARIALES, SOCIALES Y SALARIOS"/>
    <s v="MEDIO   "/>
    <s v="BAJO"/>
    <s v="BAJO"/>
    <s v="MEDIO   "/>
    <n v="0.29749999999999999"/>
    <x v="0"/>
    <x v="787"/>
    <n v="0"/>
    <x v="0"/>
    <n v="0"/>
    <s v="NO"/>
    <n v="0"/>
    <s v="4 AÑOS"/>
    <s v="LEONEL GIRALDO ALVAREZ"/>
    <n v="1728"/>
    <m/>
    <n v="88367"/>
    <s v="Secretaría de Educación"/>
    <s v="MORA CESANTÍAS FOMAG LEY 50 DE 1990"/>
    <d v="2024-06-30T00:00:00"/>
    <s v="2023-02"/>
    <s v="4"/>
    <s v="2024-05"/>
    <n v="1.0960122699386501"/>
    <n v="5480061.3496932508"/>
    <n v="0"/>
    <d v="2027-02-22T00:00:00"/>
    <n v="2.6493150684931508"/>
    <n v="0.1017"/>
    <n v="0"/>
    <n v="0.29749999999999999"/>
    <s v="MEDIA"/>
    <x v="0"/>
    <n v="0"/>
  </r>
  <r>
    <n v="1241"/>
    <d v="2023-02-23T00:00:00"/>
    <d v="2023-01-25T00:00:00"/>
    <s v="JUZGADO ADMINISTRATIVO"/>
    <s v="05001333302620230002700"/>
    <s v="2023"/>
    <x v="0"/>
    <s v=" BEATRIZ ELENA ARROYAVE PINO"/>
    <s v="DIANA CAROLINA ALZATE QUINTERO"/>
    <s v="165819"/>
    <x v="0"/>
    <s v="RECONOCIMIENTO Y PAGO DE OTRAS PRESTACIONES SALARIALES, SOCIALES Y SALARIOS"/>
    <s v="MEDIO   "/>
    <s v="BAJO"/>
    <s v="BAJO"/>
    <s v="MEDIO   "/>
    <n v="0.29749999999999999"/>
    <x v="0"/>
    <x v="787"/>
    <n v="0"/>
    <x v="0"/>
    <n v="0"/>
    <s v="NO"/>
    <n v="0"/>
    <s v="4 AÑOS"/>
    <s v="LEONEL GIRALDO ALVAREZ"/>
    <n v="1728"/>
    <m/>
    <n v="88367"/>
    <s v="Secretaría de Educación"/>
    <s v="MORA CESANTÍAS FOMAG LEY 50 DE 1990"/>
    <d v="2024-06-30T00:00:00"/>
    <s v="2023-02"/>
    <s v="4"/>
    <s v="2024-05"/>
    <n v="1.0960122699386501"/>
    <n v="5480061.3496932508"/>
    <n v="0"/>
    <d v="2027-02-22T00:00:00"/>
    <n v="2.6493150684931508"/>
    <n v="0.1017"/>
    <n v="0"/>
    <n v="0.29749999999999999"/>
    <s v="MEDIA"/>
    <x v="0"/>
    <n v="0"/>
  </r>
  <r>
    <n v="1242"/>
    <d v="2022-08-24T00:00:00"/>
    <d v="2022-08-01T00:00:00"/>
    <s v="JUZGADO ADMINISTRATIVO"/>
    <s v="05001310501520220032600"/>
    <s v="2023"/>
    <x v="1"/>
    <s v="WILMAR ALONSO PATIÑO ARANGO"/>
    <s v="GLORIA CECILIA GALLEGO "/>
    <n v="15803"/>
    <x v="0"/>
    <s v="REAJUSTE SALARIAL DECRETO 1272 DE 2002"/>
    <s v="MEDIO   "/>
    <s v="BAJO"/>
    <s v="BAJO"/>
    <s v="MEDIO   "/>
    <n v="0.29749999999999999"/>
    <x v="0"/>
    <x v="5"/>
    <n v="0"/>
    <x v="0"/>
    <n v="0"/>
    <s v="NO"/>
    <n v="0"/>
    <s v="4 AÑOS"/>
    <s v="LEONEL GIRALDO ALVAREZ"/>
    <n v="1728"/>
    <m/>
    <n v="88367"/>
    <s v="Universidad de Antioquia "/>
    <m/>
    <d v="2024-06-30T00:00:00"/>
    <s v="2022-08"/>
    <s v="4"/>
    <s v="2024-05"/>
    <n v="1.1762962962962962"/>
    <n v="0"/>
    <n v="0"/>
    <d v="2026-08-23T00:00:00"/>
    <n v="2.1479452054794521"/>
    <n v="0.1017"/>
    <n v="0"/>
    <n v="0.29749999999999999"/>
    <s v="MEDIA"/>
    <x v="0"/>
    <n v="0"/>
  </r>
  <r>
    <n v="1243"/>
    <d v="2022-03-02T00:00:00"/>
    <d v="2021-10-15T00:00:00"/>
    <s v="JUZGADO SEIS ADMINISTRATIVO DE MEDELLIN"/>
    <s v="05001333302020210031400"/>
    <s v="2023"/>
    <x v="0"/>
    <s v="DANIEL DE JESUS GRANADOS RIVERA"/>
    <s v="DIANA CAROLINA ALZATE QUINTERO"/>
    <n v="165819"/>
    <x v="4"/>
    <s v="RECONOCIMIENTO Y PAGO DE OTRAS PRESTACIONES SALARIALES, SOCIALES Y SALARIOS"/>
    <s v="BAJO"/>
    <s v="BAJO"/>
    <s v="BAJO"/>
    <s v="BAJO"/>
    <n v="0.05"/>
    <x v="2"/>
    <x v="970"/>
    <n v="0.03"/>
    <x v="0"/>
    <n v="0"/>
    <s v="NO"/>
    <n v="0"/>
    <s v="4 AÑOS"/>
    <s v="LEONEL GIRALDO ALVAREZ"/>
    <n v="1728"/>
    <m/>
    <n v="88367"/>
    <s v="Secretaría de Educación"/>
    <s v="FOMAG"/>
    <d v="2024-06-30T00:00:00"/>
    <s v="2022-03"/>
    <s v="4"/>
    <s v="2024-05"/>
    <n v="1.2293136074316187"/>
    <n v="60612397.815585747"/>
    <n v="1818371.9344675723"/>
    <d v="2026-03-01T00:00:00"/>
    <n v="1.6684931506849314"/>
    <n v="0.1017"/>
    <n v="1630580.8742317033"/>
    <n v="0.05"/>
    <s v="REMOTA"/>
    <x v="2"/>
    <n v="0"/>
  </r>
  <r>
    <n v="1244"/>
    <d v="2022-07-06T00:00:00"/>
    <d v="2022-06-07T00:00:00"/>
    <s v="JUZGADO SEIS ADMINISTRATIVO DE MEDELLIN"/>
    <s v="05001333302120220024800"/>
    <s v="2023"/>
    <x v="0"/>
    <s v=" DARLEY FABIOLA CASTRO MOLINA"/>
    <s v="DIANA CAROLINA ALZATE QUINTERO"/>
    <n v="165819"/>
    <x v="4"/>
    <s v="RECONOCIMIENTO Y PAGO DE OTRAS PRESTACIONES SALARIALES, SOCIALES Y SALARIOS"/>
    <s v="BAJO"/>
    <s v="BAJO"/>
    <s v="BAJO"/>
    <s v="BAJO"/>
    <n v="0.05"/>
    <x v="2"/>
    <x v="970"/>
    <n v="0.03"/>
    <x v="0"/>
    <n v="0"/>
    <s v="NO"/>
    <n v="0"/>
    <s v="4 AÑOS"/>
    <s v="LEONEL GIRALDO ALVAREZ"/>
    <n v="1728"/>
    <m/>
    <n v="88367"/>
    <s v="Secretaría de Educación"/>
    <s v="FOMAG"/>
    <d v="2024-06-30T00:00:00"/>
    <s v="2022-07"/>
    <s v="4"/>
    <s v="2024-05"/>
    <n v="1.1883262659017211"/>
    <n v="58591480.585682213"/>
    <n v="1757744.4175704664"/>
    <d v="2026-07-05T00:00:00"/>
    <n v="2.0136986301369864"/>
    <n v="0.1017"/>
    <n v="1541064.4113532952"/>
    <n v="0.05"/>
    <s v="REMOTA"/>
    <x v="2"/>
    <n v="0"/>
  </r>
  <r>
    <n v="1245"/>
    <d v="2023-10-09T00:00:00"/>
    <d v="2023-09-08T00:00:00"/>
    <s v="JUZGADO SEIS ADMINISTRATIVO DE MEDELLIN"/>
    <s v="05001333300720230038200"/>
    <s v="2023"/>
    <x v="0"/>
    <s v="JAQUELINE TARAZONA"/>
    <s v="DIANA CAROLINA ALZATE QUINTERO"/>
    <n v="165819"/>
    <x v="4"/>
    <s v="RECONOCIMIENTO Y PAGO DE OTRAS PRESTACIONES SALARIALES, SOCIALES Y SALARIOS"/>
    <s v="BAJO"/>
    <s v="BAJO"/>
    <s v="BAJO"/>
    <s v="BAJO"/>
    <n v="0.05"/>
    <x v="2"/>
    <x v="970"/>
    <n v="0.03"/>
    <x v="0"/>
    <n v="0"/>
    <s v="NO"/>
    <n v="0"/>
    <s v="4 AÑOS"/>
    <s v="LEONEL GIRALDO ALVAREZ"/>
    <n v="1728"/>
    <m/>
    <n v="88367"/>
    <s v="Secretaría de Educación"/>
    <s v="FOMAG"/>
    <d v="2024-06-30T00:00:00"/>
    <s v="2023-10"/>
    <s v="4"/>
    <s v="2024-05"/>
    <n v="1.0474166361304507"/>
    <n v="51643806.302968115"/>
    <n v="1549314.1890890433"/>
    <d v="2027-10-08T00:00:00"/>
    <n v="3.2739726027397262"/>
    <n v="0.1017"/>
    <n v="1250969.2742758542"/>
    <n v="0.05"/>
    <s v="REMOTA"/>
    <x v="2"/>
    <n v="0"/>
  </r>
  <r>
    <n v="1246"/>
    <d v="2023-09-29T00:00:00"/>
    <d v="2023-07-05T00:00:00"/>
    <s v="JUZGADO ADMINISTRATIVO"/>
    <s v="05001333300520230024900"/>
    <n v="2023"/>
    <x v="0"/>
    <s v="GERMAN YESID PIÑA PUERTO"/>
    <s v="DIANA CAROLINA ALZATE QUINTERO"/>
    <s v="165819"/>
    <x v="0"/>
    <s v="RECONOCIMIENTO Y PAGO DE OTRAS PRESTACIONES SALARIALES, SOCIALES Y SALARIOS"/>
    <s v="MEDIO   "/>
    <s v="BAJO"/>
    <s v="BAJO"/>
    <s v="MEDIO   "/>
    <n v="0.29749999999999999"/>
    <x v="0"/>
    <x v="971"/>
    <n v="0"/>
    <x v="0"/>
    <n v="0"/>
    <s v="NO"/>
    <n v="0"/>
    <s v="4 AÑOS"/>
    <s v="LEONEL GIRALDO ALVAREZ"/>
    <n v="1728"/>
    <m/>
    <n v="88367"/>
    <s v="Secretaría de Educación"/>
    <s v="MORA CESANTÍAS FOMAG LEY 50 DE 1990"/>
    <d v="2024-06-30T00:00:00"/>
    <s v="2023-09"/>
    <s v="4"/>
    <s v="2024-05"/>
    <n v="1.0500330614943794"/>
    <n v="76652413.489089698"/>
    <n v="0"/>
    <d v="2027-09-28T00:00:00"/>
    <n v="3.2465753424657535"/>
    <n v="0.1017"/>
    <n v="0"/>
    <n v="0.29749999999999999"/>
    <s v="MEDIA"/>
    <x v="0"/>
    <n v="0"/>
  </r>
  <r>
    <n v="1247"/>
    <d v="2022-08-24T00:00:00"/>
    <d v="2022-07-12T00:00:00"/>
    <s v="JUZGADO ADMINISTRATIVO"/>
    <s v="05001333302120220031900"/>
    <s v="2023"/>
    <x v="0"/>
    <s v=" OLGA LUCIA MEJIA ACEVEDO"/>
    <s v="DIANA CAROLINA ALZATE QUINTERO"/>
    <s v="165819"/>
    <x v="0"/>
    <s v="RECONOCIMIENTO Y PAGO DE OTRAS PRESTACIONES SALARIALES, SOCIALES Y SALARIOS"/>
    <s v="MEDIO   "/>
    <s v="BAJO"/>
    <s v="BAJO"/>
    <s v="MEDIO   "/>
    <n v="0.29749999999999999"/>
    <x v="0"/>
    <x v="971"/>
    <n v="0"/>
    <x v="0"/>
    <n v="0"/>
    <s v="NO"/>
    <n v="0"/>
    <s v="4 AÑOS"/>
    <s v="LEONEL GIRALDO ALVAREZ"/>
    <n v="1728"/>
    <m/>
    <n v="88367"/>
    <s v="Secretaría de Educación"/>
    <s v="MORA CESANTÍAS FOMAG LEY 50 DE 1990 Y PAGO TARDIO"/>
    <d v="2024-06-30T00:00:00"/>
    <s v="2022-08"/>
    <s v="4"/>
    <s v="2024-05"/>
    <n v="1.1762962962962962"/>
    <n v="85869629.629629627"/>
    <n v="0"/>
    <d v="2026-08-23T00:00:00"/>
    <n v="2.1479452054794521"/>
    <n v="0.1017"/>
    <n v="0"/>
    <n v="0.29749999999999999"/>
    <s v="MEDIA"/>
    <x v="0"/>
    <n v="0"/>
  </r>
  <r>
    <n v="1248"/>
    <d v="2023-10-27T00:00:00"/>
    <d v="2023-10-05T00:00:00"/>
    <s v="JUZGADO ADMINISTRATIVO"/>
    <s v="05001333300220230042700"/>
    <n v="2023"/>
    <x v="0"/>
    <s v="MAURICIO ANDRES CADAVID GALLEGO"/>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10"/>
    <s v="4"/>
    <s v="2024-05"/>
    <n v="1.0474166361304507"/>
    <n v="4189666.5445218026"/>
    <n v="0"/>
    <d v="2027-10-26T00:00:00"/>
    <n v="3.3232876712328765"/>
    <n v="0.1017"/>
    <n v="0"/>
    <n v="0.29749999999999999"/>
    <s v="MEDIA"/>
    <x v="0"/>
    <n v="0"/>
  </r>
  <r>
    <n v="1249"/>
    <d v="2024-02-23T00:00:00"/>
    <d v="2023-12-19T00:00:00"/>
    <s v="JUZGADO ADMINISTRATIVO"/>
    <s v="05001333300220230052800"/>
    <n v="2023"/>
    <x v="0"/>
    <s v="SAILE EDIT PEREZ SANDOVAL"/>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2"/>
    <s v="4"/>
    <s v="2024-05"/>
    <n v="1.0172966047405507"/>
    <n v="4069186.418962203"/>
    <n v="0"/>
    <d v="2028-02-22T00:00:00"/>
    <n v="3.6493150684931508"/>
    <n v="0.1017"/>
    <n v="0"/>
    <n v="0.29749999999999999"/>
    <s v="MEDIA"/>
    <x v="0"/>
    <n v="0"/>
  </r>
  <r>
    <n v="1250"/>
    <d v="2023-10-02T00:00:00"/>
    <d v="2023-08-29T00:00:00"/>
    <s v="JUZGADO ADMINISTRATIVO"/>
    <s v="05001333300320230037600"/>
    <n v="2023"/>
    <x v="0"/>
    <s v="CESAR MARTIN ROJAS SUAREZ"/>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10"/>
    <s v="4"/>
    <s v="2024-05"/>
    <n v="1.0474166361304507"/>
    <n v="4189666.5445218026"/>
    <n v="0"/>
    <d v="2027-10-01T00:00:00"/>
    <n v="3.2547945205479452"/>
    <n v="0.1017"/>
    <n v="0"/>
    <n v="0.29749999999999999"/>
    <s v="MEDIA"/>
    <x v="0"/>
    <n v="0"/>
  </r>
  <r>
    <n v="1251"/>
    <d v="2023-11-27T00:00:00"/>
    <d v="2023-10-09T00:00:00"/>
    <s v="JUZGADO ADMINISTRATIVO"/>
    <s v="05001333300420230045700"/>
    <n v="2023"/>
    <x v="0"/>
    <s v="SANDRA MILENA GOMEZ ROJAS"/>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11"/>
    <s v="4"/>
    <s v="2024-05"/>
    <n v="1.0425268072069442"/>
    <n v="4170107.2288277769"/>
    <n v="0"/>
    <d v="2027-11-26T00:00:00"/>
    <n v="3.408219178082192"/>
    <n v="0.1017"/>
    <n v="0"/>
    <n v="0.29749999999999999"/>
    <s v="MEDIA"/>
    <x v="0"/>
    <n v="0"/>
  </r>
  <r>
    <n v="1252"/>
    <d v="2024-02-05T00:00:00"/>
    <d v="2023-12-07T00:00:00"/>
    <s v="JUZGADO ADMINISTRATIVO"/>
    <s v="05001333300420230055700"/>
    <n v="2023"/>
    <x v="0"/>
    <s v="MAISLA YASMID PALACIOS CORDOBA"/>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2"/>
    <s v="4"/>
    <s v="2024-05"/>
    <n v="1.0172966047405507"/>
    <n v="4069186.418962203"/>
    <n v="0"/>
    <d v="2028-02-04T00:00:00"/>
    <n v="3.6"/>
    <n v="0.1017"/>
    <n v="0"/>
    <n v="0.29749999999999999"/>
    <s v="MEDIA"/>
    <x v="0"/>
    <n v="0"/>
  </r>
  <r>
    <n v="1253"/>
    <d v="2023-10-17T00:00:00"/>
    <d v="2023-10-12T00:00:00"/>
    <s v="JUZGADO ADMINISTRATIVO"/>
    <s v="05001333300720230044200"/>
    <n v="2023"/>
    <x v="0"/>
    <s v="BEATRIZ BARRIOS MARTINEZ"/>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10"/>
    <s v="4"/>
    <s v="2024-05"/>
    <n v="1.0474166361304507"/>
    <n v="4189666.5445218026"/>
    <n v="0"/>
    <d v="2027-10-16T00:00:00"/>
    <n v="3.2958904109589042"/>
    <n v="0.1017"/>
    <n v="0"/>
    <n v="0.29749999999999999"/>
    <s v="MEDIA"/>
    <x v="0"/>
    <n v="0"/>
  </r>
  <r>
    <n v="1254"/>
    <d v="2024-01-29T00:00:00"/>
    <d v="2023-12-04T00:00:00"/>
    <s v="JUZGADO ADMINISTRATIVO"/>
    <s v="05001333300920230052800"/>
    <n v="2023"/>
    <x v="0"/>
    <s v=" RENE CASAS MENA"/>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1"/>
    <s v="4"/>
    <s v="2024-05"/>
    <n v="1.0283494027917686"/>
    <n v="4113397.6111670742"/>
    <n v="0"/>
    <d v="2028-01-28T00:00:00"/>
    <n v="3.580821917808219"/>
    <n v="0.1017"/>
    <n v="0"/>
    <n v="0.29749999999999999"/>
    <s v="MEDIA"/>
    <x v="0"/>
    <n v="0"/>
  </r>
  <r>
    <n v="1255"/>
    <d v="2024-01-29T00:00:00"/>
    <d v="2024-02-13T00:00:00"/>
    <s v="JUZGADO ADMINISTRATIVO"/>
    <s v="05001333301120240001100"/>
    <n v="2024"/>
    <x v="0"/>
    <s v="DIANA MARCELA LEON HURTADO"/>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1"/>
    <s v="4"/>
    <s v="2024-05"/>
    <n v="1.0283494027917686"/>
    <n v="4113397.6111670742"/>
    <n v="0"/>
    <d v="2028-01-28T00:00:00"/>
    <n v="3.580821917808219"/>
    <n v="0.1017"/>
    <n v="0"/>
    <n v="0.29749999999999999"/>
    <s v="MEDIA"/>
    <x v="0"/>
    <n v="0"/>
  </r>
  <r>
    <n v="1256"/>
    <d v="2024-02-13T00:00:00"/>
    <d v="2024-02-02T00:00:00"/>
    <s v="JUZGADO ADMINISTRATIVO"/>
    <s v="05001333301120240002900"/>
    <n v="2024"/>
    <x v="0"/>
    <s v="OSMANI ARLEY PORRAS PEREZ"/>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2"/>
    <s v="4"/>
    <s v="2024-05"/>
    <n v="1.0172966047405507"/>
    <n v="4069186.418962203"/>
    <n v="0"/>
    <d v="2028-02-12T00:00:00"/>
    <n v="3.6219178082191781"/>
    <n v="0.1017"/>
    <n v="0"/>
    <n v="0.29749999999999999"/>
    <s v="MEDIA"/>
    <x v="0"/>
    <n v="0"/>
  </r>
  <r>
    <n v="1257"/>
    <d v="2024-01-30T00:00:00"/>
    <d v="2023-11-16T00:00:00"/>
    <s v="JUZGADO ADMINISTRATIVO"/>
    <s v="05001333301220230048100"/>
    <n v="2023"/>
    <x v="0"/>
    <s v="OSWALDO DE JESUS JIMENEZ RODRIGUEZ"/>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1"/>
    <s v="4"/>
    <s v="2024-05"/>
    <n v="1.0283494027917686"/>
    <n v="4113397.6111670742"/>
    <n v="0"/>
    <d v="2028-01-29T00:00:00"/>
    <n v="3.5835616438356164"/>
    <n v="0.1017"/>
    <n v="0"/>
    <n v="0.29749999999999999"/>
    <s v="MEDIA"/>
    <x v="0"/>
    <n v="0"/>
  </r>
  <r>
    <n v="1258"/>
    <d v="2023-09-06T00:00:00"/>
    <d v="2023-08-29T00:00:00"/>
    <s v="JUZGADO ADMINISTRATIVO"/>
    <s v="05001333301220230037100"/>
    <n v="2023"/>
    <x v="0"/>
    <s v=" NANCY ELENA MONSALVE CARVAJAL"/>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09"/>
    <s v="4"/>
    <s v="2024-05"/>
    <n v="1.0500330614943794"/>
    <n v="4200132.2459775172"/>
    <n v="0"/>
    <d v="2027-09-05T00:00:00"/>
    <n v="3.1835616438356165"/>
    <n v="0.1017"/>
    <n v="0"/>
    <n v="0.29749999999999999"/>
    <s v="MEDIA"/>
    <x v="0"/>
    <n v="0"/>
  </r>
  <r>
    <n v="1259"/>
    <d v="2024-01-25T00:00:00"/>
    <d v="2023-09-06T00:00:00"/>
    <s v="JUZGADO ADMINISTRATIVO"/>
    <s v="05001333301320230026200"/>
    <n v="2023"/>
    <x v="0"/>
    <s v="GLADYS DEL SOCORRO YAGARI GONZALEZ"/>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4-01"/>
    <s v="4"/>
    <s v="2024-05"/>
    <n v="1.0283494027917686"/>
    <n v="4113397.6111670742"/>
    <n v="0"/>
    <d v="2028-01-24T00:00:00"/>
    <n v="3.56986301369863"/>
    <n v="0.1017"/>
    <n v="0"/>
    <n v="0.29749999999999999"/>
    <s v="MEDIA"/>
    <x v="0"/>
    <n v="0"/>
  </r>
  <r>
    <n v="1260"/>
    <d v="2023-09-13T00:00:00"/>
    <d v="2023-07-25T00:00:00"/>
    <s v="JUZGADO ADMINISTRATIVO"/>
    <s v="05001333301420230030800"/>
    <n v="2024"/>
    <x v="0"/>
    <s v="OMAIRA HERRERA GUZMAN"/>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09"/>
    <s v="4"/>
    <s v="2024-05"/>
    <n v="1.0500330614943794"/>
    <n v="4200132.2459775172"/>
    <n v="0"/>
    <d v="2027-09-12T00:00:00"/>
    <n v="3.2027397260273971"/>
    <n v="0.1017"/>
    <n v="0"/>
    <n v="0.29749999999999999"/>
    <s v="MEDIA"/>
    <x v="0"/>
    <n v="0"/>
  </r>
  <r>
    <n v="1261"/>
    <d v="2023-09-13T00:00:00"/>
    <d v="2023-09-05T00:00:00"/>
    <s v="JUZGADO ADMINISTRATIVO"/>
    <s v="05001333301420230037500"/>
    <n v="2024"/>
    <x v="0"/>
    <s v="ANDERSON ALEXIS MARIN ZAPATA"/>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09"/>
    <s v="4"/>
    <s v="2024-05"/>
    <n v="1.0500330614943794"/>
    <n v="4200132.2459775172"/>
    <n v="0"/>
    <d v="2027-09-12T00:00:00"/>
    <n v="3.2027397260273971"/>
    <n v="0.1017"/>
    <n v="0"/>
    <n v="0.29749999999999999"/>
    <s v="MEDIA"/>
    <x v="0"/>
    <n v="0"/>
  </r>
  <r>
    <n v="1262"/>
    <d v="2023-09-13T00:00:00"/>
    <d v="2023-09-05T00:00:00"/>
    <s v="JUZGADO ADMINISTRATIVO"/>
    <s v="050013333017202300052900"/>
    <n v="2023"/>
    <x v="0"/>
    <s v="LINA MARCELA ESCOBAR MADRID"/>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09"/>
    <s v="4"/>
    <s v="2024-05"/>
    <n v="1.0500330614943794"/>
    <n v="4200132.2459775172"/>
    <n v="0"/>
    <d v="2027-09-12T00:00:00"/>
    <n v="3.2027397260273971"/>
    <n v="0.1017"/>
    <n v="0"/>
    <n v="0.29749999999999999"/>
    <s v="MEDIA"/>
    <x v="0"/>
    <n v="0"/>
  </r>
  <r>
    <n v="1263"/>
    <d v="2023-09-13T00:00:00"/>
    <d v="2023-09-05T00:00:00"/>
    <s v="JUZGADO ADMINISTRATIVO"/>
    <s v="05001333301920240000400"/>
    <n v="2024"/>
    <x v="0"/>
    <s v="ANA ESLINDA GIRÓN RIVAS"/>
    <s v="DIANA CAROLINA ALZATE QUINTERO"/>
    <s v="165819"/>
    <x v="0"/>
    <s v="RECONOCIMIENTO Y PAGO DE OTRAS PRESTACIONES SALARIALES, SOCIALES Y SALARIOS"/>
    <s v="MEDIO   "/>
    <s v="BAJO"/>
    <s v="BAJO"/>
    <s v="MEDIO   "/>
    <n v="0.29749999999999999"/>
    <x v="0"/>
    <x v="958"/>
    <n v="0"/>
    <x v="0"/>
    <n v="0"/>
    <s v="NO"/>
    <n v="0"/>
    <s v="4 AÑOS"/>
    <s v="LEONEL GIRALDO ALVAREZ"/>
    <n v="1728"/>
    <m/>
    <n v="88367"/>
    <s v="Secretaría de Educación"/>
    <s v="MORA CESANTÍAS FOMAG LEY 50 DE 1990 Y PAGO TARDIO"/>
    <d v="2024-06-30T00:00:00"/>
    <s v="2023-09"/>
    <s v="4"/>
    <s v="2024-05"/>
    <n v="1.0500330614943794"/>
    <n v="4200132.2459775172"/>
    <n v="0"/>
    <d v="2027-09-12T00:00:00"/>
    <n v="3.2027397260273971"/>
    <n v="0.1017"/>
    <n v="0"/>
    <n v="0.29749999999999999"/>
    <s v="MEDIA"/>
    <x v="0"/>
    <n v="0"/>
  </r>
  <r>
    <n v="1264"/>
    <d v="2023-09-29T00:00:00"/>
    <d v="2023-07-27T00:00:00"/>
    <s v="JUZGADO ADMINISTRATIVO"/>
    <s v="05001310502720230016900"/>
    <n v="2024"/>
    <x v="1"/>
    <s v="MARIA ROSALBA VERGARA DE GONZALEZ"/>
    <s v="GLORIA CECILIA GALLEGO "/>
    <n v="15803"/>
    <x v="0"/>
    <s v="REAJUSTE SALARIAL DECRETO 1272 DE 2002"/>
    <s v="MEDIO   "/>
    <s v="BAJO"/>
    <s v="BAJO"/>
    <s v="MEDIO   "/>
    <n v="0.29749999999999999"/>
    <x v="0"/>
    <x v="5"/>
    <n v="0"/>
    <x v="0"/>
    <n v="0"/>
    <s v="NO"/>
    <n v="0"/>
    <s v="4 AÑOS"/>
    <s v="LEONEL GIRALDO ALVAREZ"/>
    <n v="1728"/>
    <m/>
    <n v="88367"/>
    <s v="Universidad de Antioquia "/>
    <m/>
    <d v="2024-06-30T00:00:00"/>
    <s v="2023-09"/>
    <s v="4"/>
    <s v="2024-05"/>
    <n v="1.0500330614943794"/>
    <n v="0"/>
    <n v="0"/>
    <d v="2027-09-28T00:00:00"/>
    <n v="3.2465753424657535"/>
    <n v="0.1017"/>
    <n v="0"/>
    <n v="0.29749999999999999"/>
    <s v="MEDIA"/>
    <x v="0"/>
    <n v="0"/>
  </r>
  <r>
    <n v="1265"/>
    <d v="2024-01-26T00:00:00"/>
    <d v="2024-01-15T00:00:00"/>
    <s v="JUZGADO ADMINISTRATIVO"/>
    <s v="0500133330042024000500"/>
    <n v="2024"/>
    <x v="0"/>
    <s v="CONSORCIO VÍAS DEL ORIENTE, PROYECTA_x000a_ARQUITECTOS INGENIEROS S.A.S., RB DE_x000a_COLOMBIA S.A. y 3G INGENIERÍA AVANZADA S.A.S._x000a_ CONSORCIO VÍAS DEL ORIENTE, PROYECTA_x000a_ARQUITECTOS INGENIEROS S.A.S., RB DE_x000a_COLOMBIA S.A. y 3G INGENIERÍA AVANZADA S.A.S._x000a_ CONSORCIO VÍAS DEL ORIENTE, PROYECTA_x000a_ARQUITECTOS INGENIEROS S.A.S., RB DE_x000a_COLOMBIA S.A. y 3G INGENIERÍA AVANZADA S.A.S._x000a_ "/>
    <s v="LUIS FERNANDO OLIVEROS VILLARREAL"/>
    <s v="T. P. No. 112.409, "/>
    <x v="1"/>
    <s v="OTRAS"/>
    <s v="MEDIO   "/>
    <s v="BAJO"/>
    <s v="BAJO"/>
    <s v="MEDIO   "/>
    <n v="0.29749999999999999"/>
    <x v="0"/>
    <x v="972"/>
    <n v="0"/>
    <x v="0"/>
    <n v="0"/>
    <s v="NO"/>
    <n v="0"/>
    <s v="4 AÑOS"/>
    <s v="LEONEL GIRALDO ALVAREZ"/>
    <n v="1728"/>
    <m/>
    <n v="88367"/>
    <s v="Secretaría de Infraestructura Física"/>
    <s v="OBRAS PUBLICAS"/>
    <d v="2024-06-30T00:00:00"/>
    <s v="2024-01"/>
    <s v="4"/>
    <s v="2024-05"/>
    <n v="1.0283494027917686"/>
    <n v="966648438.62426245"/>
    <n v="0"/>
    <d v="2028-01-25T00:00:00"/>
    <n v="3.5726027397260274"/>
    <n v="0.1017"/>
    <n v="0"/>
    <n v="0.29749999999999999"/>
    <s v="MEDIA"/>
    <x v="0"/>
    <n v="0"/>
  </r>
  <r>
    <n v="1266"/>
    <d v="2024-01-30T00:00:00"/>
    <d v="2023-11-16T00:00:00"/>
    <s v="JUZGADO ADMINISTRATIVO"/>
    <s v="05001333301220230048100"/>
    <n v="2023"/>
    <x v="0"/>
    <s v="OSWALDO DE JESUS JIMENEZ RODRIGUEZ"/>
    <s v="CARLOS HERNANDO STERLING ROJAS"/>
    <n v="340.577"/>
    <x v="2"/>
    <s v="RECONOCIMIENTO Y PAGO DE OTRAS PRESTACIONES SALARIALES, SOCIALES Y SALARIOS"/>
    <s v="MEDIO   "/>
    <s v="BAJO"/>
    <s v="BAJO"/>
    <s v="MEDIO   "/>
    <n v="0.29749999999999999"/>
    <x v="0"/>
    <x v="501"/>
    <n v="0"/>
    <x v="0"/>
    <n v="0"/>
    <s v="NO"/>
    <n v="0"/>
    <s v="4 AÑOS"/>
    <s v="LEONEL GIRALDO ALVAREZ"/>
    <n v="1728"/>
    <m/>
    <n v="88367"/>
    <s v="Control Interno Disciplinario"/>
    <m/>
    <d v="2024-06-30T00:00:00"/>
    <s v="2024-01"/>
    <s v="4"/>
    <s v="2024-05"/>
    <n v="1.0283494027917686"/>
    <n v="0"/>
    <n v="0"/>
    <d v="2028-01-29T00:00:00"/>
    <n v="3.5835616438356164"/>
    <n v="0.1017"/>
    <n v="0"/>
    <n v="0.29749999999999999"/>
    <s v="MEDIA"/>
    <x v="0"/>
    <n v="0"/>
  </r>
  <r>
    <n v="1267"/>
    <d v="2024-03-13T00:00:00"/>
    <d v="2024-02-26T00:00:00"/>
    <s v="JUZGADO ADMINISTRATIVO"/>
    <s v="05001333300620240006100"/>
    <n v="2024"/>
    <x v="0"/>
    <s v="BAVARIA &amp; CIA S.C.A"/>
    <s v="JULIÁN HERNANDO BARRAGÁN PEDRAZA"/>
    <n v="368471"/>
    <x v="4"/>
    <s v="IMPUESTOS"/>
    <s v="MEDIO   "/>
    <s v="MEDIO   "/>
    <s v="MEDIO   "/>
    <s v="MEDIO   "/>
    <n v="0.5"/>
    <x v="0"/>
    <x v="973"/>
    <n v="0"/>
    <x v="0"/>
    <n v="0"/>
    <s v="NO"/>
    <n v="0"/>
    <s v="4 AÑOS"/>
    <s v="LEONEL GIRALDO ALVAREZ"/>
    <n v="1728"/>
    <m/>
    <n v="88367"/>
    <s v="Secretaría de Hacienda"/>
    <m/>
    <d v="2024-06-30T00:00:00"/>
    <s v="2024-03"/>
    <s v="4"/>
    <s v="2024-05"/>
    <n v="1.0101781170483461"/>
    <n v="140761613.02798983"/>
    <n v="0"/>
    <d v="2028-03-12T00:00:00"/>
    <n v="3.7013698630136984"/>
    <n v="0.1017"/>
    <n v="0"/>
    <n v="0.5"/>
    <s v="MEDIA"/>
    <x v="0"/>
    <n v="0"/>
  </r>
  <r>
    <n v="1268"/>
    <d v="2024-04-16T00:00:00"/>
    <d v="2024-03-18T00:00:00"/>
    <s v="JUZGADO ADMINISTRATIVO"/>
    <s v="05001333300620240006100"/>
    <n v="2024"/>
    <x v="0"/>
    <s v="CERVECERIA BBC DE LA SABANA S.A.S"/>
    <s v="JULIÁN HERNANDO BARRAGÁN PEDRAZA"/>
    <n v="368471"/>
    <x v="4"/>
    <s v="IMPUESTOS"/>
    <s v="MEDIO   "/>
    <s v="MEDIO   "/>
    <s v="MEDIO   "/>
    <s v="MEDIO   "/>
    <n v="0.5"/>
    <x v="0"/>
    <x v="974"/>
    <n v="0"/>
    <x v="0"/>
    <n v="0"/>
    <s v="NO"/>
    <n v="0"/>
    <s v="4 AÑOS"/>
    <s v="LEONEL GIRALDO ALVAREZ"/>
    <n v="1728"/>
    <m/>
    <n v="88367"/>
    <s v="Secretaría de Hacienda"/>
    <m/>
    <d v="2024-06-30T00:00:00"/>
    <s v="2024-04"/>
    <s v="4"/>
    <s v="2024-05"/>
    <n v="1.0042158516020236"/>
    <n v="6140619.2580101183"/>
    <n v="0"/>
    <d v="2028-04-15T00:00:00"/>
    <n v="3.7945205479452055"/>
    <n v="0.1017"/>
    <n v="0"/>
    <n v="0.5"/>
    <s v="MEDIA"/>
    <x v="0"/>
    <n v="0"/>
  </r>
  <r>
    <n v="1269"/>
    <d v="2024-02-09T00:00:00"/>
    <d v="2023-11-29T00:00:00"/>
    <s v="JUZGADO 002 ADMINISTRATIVO DE TURBO"/>
    <s v="05837333300220230058000"/>
    <n v="2023"/>
    <x v="0"/>
    <s v="YENNY YURLEY OREJUELA CUESTA"/>
    <s v="DIANA CAROLINA ALZATE QUINTERO"/>
    <n v="165819"/>
    <x v="0"/>
    <s v="RECONOCIMIENTO Y PAGO DE OTRAS PRESTACIONES SALARIALES, SOCIALES Y SALARIOS"/>
    <s v="MEDIO   "/>
    <s v="BAJO"/>
    <s v="BAJO"/>
    <s v="MEDIO   "/>
    <n v="0.29749999999999999"/>
    <x v="0"/>
    <x v="145"/>
    <n v="0.8"/>
    <x v="0"/>
    <n v="0"/>
    <s v="NO"/>
    <n v="0"/>
    <s v="4 AÑOS"/>
    <s v="LEONEL GIRALDO ALVAREZ"/>
    <n v="1728"/>
    <m/>
    <n v="88367"/>
    <s v="Secretaría de Educación"/>
    <s v="SANCIÓN MORATORIA LEY 1071 DE 2006"/>
    <d v="2024-06-30T00:00:00"/>
    <s v="2024-02"/>
    <s v="4"/>
    <s v="2024-05"/>
    <n v="1.0172966047405507"/>
    <n v="2983150.0653427285"/>
    <n v="2386520.0522741829"/>
    <d v="2028-02-08T00:00:00"/>
    <n v="3.6109589041095891"/>
    <n v="0.1017"/>
    <n v="1884997.9217253991"/>
    <n v="0.29749999999999999"/>
    <s v="MEDIA"/>
    <x v="0"/>
    <n v="1884997.9217253991"/>
  </r>
  <r>
    <n v="1270"/>
    <d v="2023-11-15T00:00:00"/>
    <d v="2023-07-13T00:00:00"/>
    <s v="JUZGADO 002 ADMINISTRATIVO DE MEDELLÍN"/>
    <s v="05001333300220230028600"/>
    <n v="2023"/>
    <x v="0"/>
    <s v="ADRIANA FLOREZ ZAPATA"/>
    <s v="DIANA CAROLINA ALZATE QUINTERO"/>
    <n v="165819"/>
    <x v="0"/>
    <s v="RECONOCIMIENTO Y PAGO DE OTRAS PRESTACIONES SALARIALES, SOCIALES Y SALARIOS"/>
    <s v="MEDIO   "/>
    <s v="BAJO"/>
    <s v="BAJO"/>
    <s v="MEDIO   "/>
    <n v="0.29749999999999999"/>
    <x v="0"/>
    <x v="975"/>
    <n v="0.8"/>
    <x v="0"/>
    <n v="0"/>
    <s v="NO"/>
    <n v="0"/>
    <s v="4 AÑOS"/>
    <s v="LEONEL GIRALDO ALVAREZ"/>
    <n v="1728"/>
    <m/>
    <n v="88367"/>
    <s v="Secretaría de Educación"/>
    <s v="SANCIÓN MORATORIA LEY 1071 DE 2006"/>
    <d v="2024-06-30T00:00:00"/>
    <s v="2023-11"/>
    <s v="4"/>
    <s v="2024-05"/>
    <n v="1.0425268072069442"/>
    <n v="3687342.255160843"/>
    <n v="2949873.8041286748"/>
    <d v="2027-11-14T00:00:00"/>
    <n v="3.3753424657534246"/>
    <n v="0.1017"/>
    <n v="2366107.1142104929"/>
    <n v="0.29749999999999999"/>
    <s v="MEDIA"/>
    <x v="0"/>
    <n v="2366107.1142104929"/>
  </r>
  <r>
    <n v="1271"/>
    <d v="2024-03-08T00:00:00"/>
    <d v="2024-01-26T00:00:00"/>
    <s v="JUZGADO 002 ADMINISTRATIVO DE MEDELLÍN"/>
    <s v="05001333300220240002000"/>
    <n v="2024"/>
    <x v="0"/>
    <s v="JESUS ANDRES GONZALEZ ZULUAGA"/>
    <s v="DIANA CAROLINA ALZATE QUINTERO"/>
    <n v="165819"/>
    <x v="0"/>
    <s v="RECONOCIMIENTO Y PAGO DE OTRAS PRESTACIONES SALARIALES, SOCIALES Y SALARIOS"/>
    <s v="MEDIO   "/>
    <s v="BAJO"/>
    <s v="BAJO"/>
    <s v="MEDIO   "/>
    <n v="0.29749999999999999"/>
    <x v="0"/>
    <x v="976"/>
    <n v="0.8"/>
    <x v="0"/>
    <n v="0"/>
    <s v="NO"/>
    <n v="0"/>
    <s v="4 AÑOS"/>
    <s v="LEONEL GIRALDO ALVAREZ"/>
    <n v="1728"/>
    <m/>
    <n v="88367"/>
    <s v="Secretaría de Educación"/>
    <s v="SANCIÓN MORATORIA LEY 1071 DE 2006"/>
    <d v="2024-06-30T00:00:00"/>
    <s v="2024-03"/>
    <s v="4"/>
    <s v="2024-05"/>
    <n v="1.0101781170483461"/>
    <n v="1927778.4605597965"/>
    <n v="1542222.7684478373"/>
    <d v="2028-03-07T00:00:00"/>
    <n v="3.6876712328767125"/>
    <n v="0.1017"/>
    <n v="1212038.2604259246"/>
    <n v="0.29749999999999999"/>
    <s v="MEDIA"/>
    <x v="0"/>
    <n v="1212038.2604259246"/>
  </r>
  <r>
    <n v="1272"/>
    <d v="2023-10-02T00:00:00"/>
    <d v="2023-09-05T00:00:00"/>
    <s v="JUZGADO 003 ADMINISTRATIVO DE MEDELLÍN"/>
    <s v="05001333300320230038900"/>
    <n v="2023"/>
    <x v="0"/>
    <s v="ORLINA MOSQUERA BEJARANO"/>
    <s v="DIANA CAROLINA ALZATE QUINTERO"/>
    <n v="165819"/>
    <x v="0"/>
    <s v="RECONOCIMIENTO Y PAGO DE OTRAS PRESTACIONES SALARIALES, SOCIALES Y SALARIOS"/>
    <s v="MEDIO   "/>
    <s v="BAJO"/>
    <s v="BAJO"/>
    <s v="MEDIO   "/>
    <n v="0.29749999999999999"/>
    <x v="0"/>
    <x v="827"/>
    <n v="0.8"/>
    <x v="0"/>
    <n v="0"/>
    <s v="NO"/>
    <n v="0"/>
    <s v="4 AÑOS"/>
    <s v="LEONEL GIRALDO ALVAREZ"/>
    <n v="1728"/>
    <m/>
    <n v="88367"/>
    <s v="Secretaría de Educación"/>
    <s v="SANCIÓN MORATORIA LEY 1071 DE 2006"/>
    <d v="2024-06-30T00:00:00"/>
    <s v="2023-10"/>
    <s v="4"/>
    <s v="2024-05"/>
    <n v="1.0474166361304507"/>
    <n v="6687762.5536093805"/>
    <n v="5350210.0428875051"/>
    <d v="2027-10-01T00:00:00"/>
    <n v="3.2547945205479452"/>
    <n v="0.1017"/>
    <n v="4325358.5998594956"/>
    <n v="0.29749999999999999"/>
    <s v="MEDIA"/>
    <x v="0"/>
    <n v="4325358.5998594956"/>
  </r>
  <r>
    <n v="1273"/>
    <d v="2023-07-17T00:00:00"/>
    <d v="2023-07-04T00:00:00"/>
    <s v="JUZGADO 003 ADMINISTRATIVO DE MEDELLÍN"/>
    <s v="05001333300320230027100"/>
    <n v="2023"/>
    <x v="0"/>
    <s v="RUBIELA HELENA PELAEZ HENAO"/>
    <s v="DIANA CAROLINA ALZATE QUINTERO"/>
    <n v="165819"/>
    <x v="0"/>
    <s v="RECONOCIMIENTO Y PAGO DE OTRAS PRESTACIONES SALARIALES, SOCIALES Y SALARIOS"/>
    <s v="MEDIO   "/>
    <s v="BAJO"/>
    <s v="BAJO"/>
    <s v="MEDIO   "/>
    <n v="0.29749999999999999"/>
    <x v="0"/>
    <x v="158"/>
    <n v="0.8"/>
    <x v="0"/>
    <n v="0"/>
    <s v="NO"/>
    <n v="0"/>
    <s v="4 AÑOS"/>
    <s v="LEONEL GIRALDO ALVAREZ"/>
    <n v="1728"/>
    <m/>
    <n v="88367"/>
    <s v="Secretaría de Educación"/>
    <s v="SANCIÓN MORATORIA LEY 1071 DE 2006"/>
    <d v="2024-06-30T00:00:00"/>
    <s v="2023-07"/>
    <s v="4"/>
    <s v="2024-05"/>
    <n v="1.062997396801785"/>
    <n v="2968657.2789884713"/>
    <n v="2374925.8231907771"/>
    <d v="2027-07-16T00:00:00"/>
    <n v="3.043835616438356"/>
    <n v="0.1017"/>
    <n v="1946645.6395739608"/>
    <n v="0.29749999999999999"/>
    <s v="MEDIA"/>
    <x v="0"/>
    <n v="1946645.6395739608"/>
  </r>
  <r>
    <n v="1274"/>
    <d v="2023-09-25T00:00:00"/>
    <d v="2023-08-29T00:00:00"/>
    <s v="_x0009_JUZGADO 003 ADMINISTRATIVO DE MEDELLÍN"/>
    <s v="05001333300320230037700"/>
    <n v="2023"/>
    <x v="0"/>
    <s v="ANA ESLINDA GIRON RIVAS"/>
    <s v="DIANA CAROLINA ALZATE QUINTERO"/>
    <n v="165819"/>
    <x v="0"/>
    <s v="RECONOCIMIENTO Y PAGO DE OTRAS PRESTACIONES SALARIALES, SOCIALES Y SALARIOS"/>
    <s v="MEDIO   "/>
    <s v="BAJO"/>
    <s v="BAJO"/>
    <s v="MEDIO   "/>
    <n v="0.29749999999999999"/>
    <x v="0"/>
    <x v="977"/>
    <n v="0"/>
    <x v="0"/>
    <n v="0"/>
    <s v="NO"/>
    <n v="0"/>
    <s v="4 AÑOS"/>
    <s v="LEONEL GIRALDO ALVAREZ"/>
    <n v="1728"/>
    <m/>
    <n v="88367"/>
    <s v="Secretaría de Educación"/>
    <s v="SANCIÓN MORATORIA LEY 50"/>
    <d v="2024-06-30T00:00:00"/>
    <s v="2023-09"/>
    <s v="4"/>
    <s v="2024-05"/>
    <n v="1.0500330614943794"/>
    <n v="110756885.65748289"/>
    <n v="0"/>
    <d v="2027-09-24T00:00:00"/>
    <n v="3.2356164383561645"/>
    <n v="0.1017"/>
    <n v="0"/>
    <n v="0.29749999999999999"/>
    <s v="MEDIA"/>
    <x v="0"/>
    <n v="0"/>
  </r>
  <r>
    <n v="1275"/>
    <d v="2024-01-26T00:00:00"/>
    <d v="2023-01-11T00:00:00"/>
    <s v="_x0009_JUZGADO 004 ADMINISTRATIVO DE MEDELLÍN"/>
    <s v="05001333300420240000200"/>
    <n v="2024"/>
    <x v="0"/>
    <s v="HECTOR IVAN VELASQUEZ LOPEZ"/>
    <s v="DIANA CAROLINA ALZATE QUINTERO"/>
    <n v="165819"/>
    <x v="0"/>
    <s v="RECONOCIMIENTO Y PAGO DE OTRAS PRESTACIONES SALARIALES, SOCIALES Y SALARIOS"/>
    <s v="MEDIO   "/>
    <s v="BAJO"/>
    <s v="BAJO"/>
    <s v="MEDIO   "/>
    <n v="0.29749999999999999"/>
    <x v="0"/>
    <x v="978"/>
    <n v="0.8"/>
    <x v="0"/>
    <n v="0"/>
    <s v="NO"/>
    <n v="0"/>
    <s v="4 AÑOS"/>
    <s v="LEONEL GIRALDO ALVAREZ"/>
    <n v="1728"/>
    <m/>
    <n v="88367"/>
    <s v="Secretaría de Educación"/>
    <s v="SANCIÓN MORATORIA LEY 1071 DE 2006"/>
    <d v="2024-06-30T00:00:00"/>
    <s v="2024-01"/>
    <s v="4"/>
    <s v="2024-05"/>
    <n v="1.0283494027917686"/>
    <n v="6458612.1818966754"/>
    <n v="5166889.7455173405"/>
    <d v="2028-01-25T00:00:00"/>
    <n v="3.5726027397260274"/>
    <n v="0.1017"/>
    <n v="4091318.2846248499"/>
    <n v="0.29749999999999999"/>
    <s v="MEDIA"/>
    <x v="0"/>
    <n v="4091318.2846248499"/>
  </r>
  <r>
    <n v="1276"/>
    <d v="2024-01-15T00:00:00"/>
    <d v="2023-11-29T00:00:00"/>
    <s v="JUZGADO 004 ADMINISTRATIVO DE TURBO"/>
    <s v="05837333300420230059700"/>
    <n v="2023"/>
    <x v="0"/>
    <s v="FERLADIS MARTÍNEZ JULIO"/>
    <s v="DIANA CAROLINA ALZATE QUINTERO"/>
    <n v="165819"/>
    <x v="0"/>
    <s v="RECONOCIMIENTO Y PAGO DE OTRAS PRESTACIONES SALARIALES, SOCIALES Y SALARIOS"/>
    <s v="MEDIO   "/>
    <s v="BAJO"/>
    <s v="BAJO"/>
    <s v="MEDIO   "/>
    <n v="0.29749999999999999"/>
    <x v="0"/>
    <x v="979"/>
    <n v="0.8"/>
    <x v="0"/>
    <n v="0"/>
    <s v="NO"/>
    <n v="0"/>
    <s v="4 AÑOS"/>
    <s v="LEONEL GIRALDO ALVAREZ"/>
    <n v="1728"/>
    <m/>
    <n v="88367"/>
    <s v="Secretaría de Educación"/>
    <s v="SANCIÓN MORATORIA LEY 1071 DE 2006"/>
    <d v="2024-06-30T00:00:00"/>
    <s v="2024-01"/>
    <s v="4"/>
    <s v="2024-05"/>
    <n v="1.0283494027917686"/>
    <n v="4785770.4996402357"/>
    <n v="3828616.3997121886"/>
    <d v="2028-01-14T00:00:00"/>
    <n v="3.5424657534246577"/>
    <n v="0.1017"/>
    <n v="3037602.9674182879"/>
    <n v="0.29749999999999999"/>
    <s v="MEDIA"/>
    <x v="0"/>
    <n v="3037602.9674182879"/>
  </r>
  <r>
    <n v="1277"/>
    <d v="2024-01-15T00:00:00"/>
    <d v="2023-11-29T00:00:00"/>
    <s v="JUZGADO 004 ADMINISTRATIVO DE TURBO"/>
    <s v="05837333300420230059900"/>
    <n v="2023"/>
    <x v="0"/>
    <s v="ISRAEL RICARDO NORIEGA HERNÁNDEZ"/>
    <s v="DIANA CAROLINA ALZATE QUINTERO"/>
    <n v="165819"/>
    <x v="0"/>
    <s v="RECONOCIMIENTO Y PAGO DE OTRAS PRESTACIONES SALARIALES, SOCIALES Y SALARIOS"/>
    <s v="MEDIO   "/>
    <s v="BAJO"/>
    <s v="BAJO"/>
    <s v="MEDIO   "/>
    <n v="0.29749999999999999"/>
    <x v="0"/>
    <x v="980"/>
    <n v="0.8"/>
    <x v="0"/>
    <n v="0"/>
    <s v="NO"/>
    <n v="0"/>
    <s v="4 AÑOS"/>
    <s v="LEONEL GIRALDO ALVAREZ"/>
    <n v="1728"/>
    <m/>
    <n v="88367"/>
    <s v="Secretaría de Educación"/>
    <s v="SANCIÓN MORATORIA LEY 1071 DE 2006"/>
    <d v="2024-06-30T00:00:00"/>
    <s v="2024-01"/>
    <s v="4"/>
    <s v="2024-05"/>
    <n v="1.0283494027917686"/>
    <n v="4180023.3406245504"/>
    <n v="3344018.6724996404"/>
    <d v="2028-01-14T00:00:00"/>
    <n v="3.5424657534246577"/>
    <n v="0.1017"/>
    <n v="2653125.82463228"/>
    <n v="0.29749999999999999"/>
    <s v="MEDIA"/>
    <x v="0"/>
    <n v="2653125.82463228"/>
  </r>
  <r>
    <n v="1278"/>
    <d v="2024-02-01T00:00:00"/>
    <d v="2023-11-29T00:00:00"/>
    <s v="JUZGADO 004 ADMINISTRATIVO DE TURBO"/>
    <s v="05837333300420230060200"/>
    <n v="2023"/>
    <x v="0"/>
    <s v="LIZETH CAROLINA DURANGO SAUCEDA"/>
    <s v="DIANA CAROLINA ALZATE QUINTERO"/>
    <n v="165819"/>
    <x v="0"/>
    <s v="RECONOCIMIENTO Y PAGO DE OTRAS PRESTACIONES SALARIALES, SOCIALES Y SALARIOS"/>
    <s v="MEDIO   "/>
    <s v="BAJO"/>
    <s v="BAJO"/>
    <s v="MEDIO   "/>
    <n v="0.29749999999999999"/>
    <x v="0"/>
    <x v="981"/>
    <n v="0.8"/>
    <x v="0"/>
    <n v="0"/>
    <s v="NO"/>
    <n v="0"/>
    <s v="4 AÑOS"/>
    <s v="LEONEL GIRALDO ALVAREZ"/>
    <n v="1728"/>
    <m/>
    <n v="88367"/>
    <s v="Secretaría de Educación"/>
    <s v="SANCIÓN MORATORIA LEY 1071 DE 2006"/>
    <d v="2024-06-30T00:00:00"/>
    <s v="2024-02"/>
    <s v="4"/>
    <s v="2024-05"/>
    <n v="1.0172966047405507"/>
    <n v="3128041.5861627157"/>
    <n v="2502433.2689301725"/>
    <d v="2028-01-31T00:00:00"/>
    <n v="3.5890410958904111"/>
    <n v="0.1017"/>
    <n v="1979384.5222379474"/>
    <n v="0.29749999999999999"/>
    <s v="MEDIA"/>
    <x v="0"/>
    <n v="1979384.5222379474"/>
  </r>
  <r>
    <n v="1279"/>
    <d v="2024-01-15T00:00:00"/>
    <d v="2023-11-29T00:00:00"/>
    <s v="JUZGADO 004 ADMINISTRATIVO DE TURBO"/>
    <s v="05837333300420230060700"/>
    <n v="2023"/>
    <x v="0"/>
    <s v="NACIRA DEL CARMEN TOVAR MORENO"/>
    <s v="DIANA CAROLINA ALZATE QUINTERO"/>
    <n v="165819"/>
    <x v="0"/>
    <s v="RECONOCIMIENTO Y PAGO DE OTRAS PRESTACIONES SALARIALES, SOCIALES Y SALARIOS"/>
    <s v="MEDIO   "/>
    <s v="BAJO"/>
    <s v="BAJO"/>
    <s v="MEDIO   "/>
    <n v="0.29749999999999999"/>
    <x v="0"/>
    <x v="982"/>
    <n v="0.8"/>
    <x v="0"/>
    <n v="0"/>
    <s v="NO"/>
    <n v="0"/>
    <s v="4 AÑOS"/>
    <s v="LEONEL GIRALDO ALVAREZ"/>
    <n v="1728"/>
    <m/>
    <n v="88367"/>
    <s v="Secretaría de Educación"/>
    <s v="SANCIÓN MORATORIA LEY 1071 DE 2006"/>
    <d v="2024-06-30T00:00:00"/>
    <s v="2024-01"/>
    <s v="4"/>
    <s v="2024-05"/>
    <n v="1.0283494027917686"/>
    <n v="43185636.005180597"/>
    <n v="34548508.804144479"/>
    <d v="2028-01-14T00:00:00"/>
    <n v="3.5424657534246577"/>
    <n v="0.1017"/>
    <n v="27410594.822514784"/>
    <n v="0.29749999999999999"/>
    <s v="MEDIA"/>
    <x v="0"/>
    <n v="27410594.822514784"/>
  </r>
  <r>
    <n v="1280"/>
    <d v="2024-01-15T00:00:00"/>
    <d v="2023-11-29T00:00:00"/>
    <s v="JUZGADO 004 ADMINISTRATIVO DE TURBO"/>
    <s v="05837333300420230060900"/>
    <n v="2023"/>
    <x v="0"/>
    <s v="YASIRA COSSIO PALACIOS"/>
    <s v="DIANA CAROLINA ALZATE QUINTERO"/>
    <n v="165819"/>
    <x v="0"/>
    <s v="RECONOCIMIENTO Y PAGO DE OTRAS PRESTACIONES SALARIALES, SOCIALES Y SALARIOS"/>
    <s v="MEDIO   "/>
    <s v="BAJO"/>
    <s v="BAJO"/>
    <s v="MEDIO   "/>
    <n v="0.29749999999999999"/>
    <x v="0"/>
    <x v="775"/>
    <n v="0.8"/>
    <x v="0"/>
    <n v="0"/>
    <s v="NO"/>
    <n v="0"/>
    <s v="4 AÑOS"/>
    <s v="LEONEL GIRALDO ALVAREZ"/>
    <n v="1728"/>
    <m/>
    <n v="88367"/>
    <s v="Secretaría de Educación"/>
    <s v="SANCIÓN MORATORIA LEY 1071 DE 2006"/>
    <d v="2024-06-30T00:00:00"/>
    <s v="2024-01"/>
    <s v="4"/>
    <s v="2024-05"/>
    <n v="1.0283494027917686"/>
    <n v="13716324.862570154"/>
    <n v="10973059.890056124"/>
    <d v="2028-01-14T00:00:00"/>
    <n v="3.5424657534246577"/>
    <n v="0.1017"/>
    <n v="8705964.71513802"/>
    <n v="0.29749999999999999"/>
    <s v="MEDIA"/>
    <x v="0"/>
    <n v="8705964.71513802"/>
  </r>
  <r>
    <n v="1281"/>
    <d v="2023-09-08T00:00:00"/>
    <d v="2023-05-08T00:00:00"/>
    <s v="JUZGADO 005 ADMINISTRATIVO DE MEDELLÍN"/>
    <s v="05001333300520230014400"/>
    <n v="2023"/>
    <x v="0"/>
    <s v="WILSON ALONSO OSPINA LEON"/>
    <s v="DIANA CAROLINA ALZATE QUINTERO"/>
    <n v="165819"/>
    <x v="0"/>
    <s v="RECONOCIMIENTO Y PAGO DE OTRAS PRESTACIONES SALARIALES, SOCIALES Y SALARIOS"/>
    <s v="MEDIO   "/>
    <s v="BAJO"/>
    <s v="BAJO"/>
    <s v="MEDIO   "/>
    <n v="0.29749999999999999"/>
    <x v="0"/>
    <x v="983"/>
    <n v="0.8"/>
    <x v="0"/>
    <n v="0"/>
    <s v="NO"/>
    <n v="0"/>
    <s v="4 AÑOS"/>
    <s v="LEONEL GIRALDO ALVAREZ"/>
    <n v="1728"/>
    <m/>
    <n v="88367"/>
    <s v="Secretaría de Educación"/>
    <s v="SANCIÓN MORATORIA LEY 1071 DE 2006"/>
    <d v="2024-06-30T00:00:00"/>
    <s v="2023-09"/>
    <s v="4"/>
    <s v="2024-05"/>
    <n v="1.0500330614943794"/>
    <n v="6195616.1260744976"/>
    <n v="4956492.9008595981"/>
    <d v="2027-09-07T00:00:00"/>
    <n v="3.1890410958904107"/>
    <n v="0.1017"/>
    <n v="4024309.7965841359"/>
    <n v="0.29749999999999999"/>
    <s v="MEDIA"/>
    <x v="0"/>
    <n v="4024309.7965841359"/>
  </r>
  <r>
    <n v="1282"/>
    <d v="2023-11-24T00:00:00"/>
    <d v="2023-07-25T00:00:00"/>
    <s v="JUZGADO 006 ADMINISTRATIVO DE MEDELLÍN"/>
    <s v="05001333300620230030900"/>
    <n v="2023"/>
    <x v="0"/>
    <s v="MELVA ROSA QUIROZ VALDELAMAR"/>
    <s v="DIANA CAROLINA ALZATE QUINTERO"/>
    <n v="165819"/>
    <x v="0"/>
    <s v="RECONOCIMIENTO Y PAGO DE OTRAS PRESTACIONES SALARIALES, SOCIALES Y SALARIOS"/>
    <s v="MEDIO   "/>
    <s v="BAJO"/>
    <s v="BAJO"/>
    <s v="MEDIO   "/>
    <n v="0.29749999999999999"/>
    <x v="0"/>
    <x v="984"/>
    <n v="0.8"/>
    <x v="0"/>
    <n v="0"/>
    <s v="NO"/>
    <n v="0"/>
    <s v="4 AÑOS"/>
    <s v="LEONEL GIRALDO ALVAREZ"/>
    <n v="1728"/>
    <m/>
    <n v="88367"/>
    <s v="Secretaría de Educación"/>
    <s v="SANCIÓN MORATORIA LEY 1071 DE 2006"/>
    <d v="2024-06-30T00:00:00"/>
    <s v="2023-11"/>
    <s v="4"/>
    <s v="2024-05"/>
    <n v="1.0425268072069442"/>
    <n v="3329782.6659858483"/>
    <n v="2663826.1327886786"/>
    <d v="2027-11-23T00:00:00"/>
    <n v="3.4"/>
    <n v="0.1017"/>
    <n v="2133227.7660022792"/>
    <n v="0.29749999999999999"/>
    <s v="MEDIA"/>
    <x v="0"/>
    <n v="2133227.7660022792"/>
  </r>
  <r>
    <n v="1283"/>
    <d v="2024-02-05T00:00:00"/>
    <d v="2023-09-26T00:00:00"/>
    <s v="JUZGADO 008 ADMINISTRATIVO DE MEDELLÍN"/>
    <s v="05001333300820230041800"/>
    <n v="2023"/>
    <x v="0"/>
    <s v="FREDY ALBERTO SILVA GARCIA"/>
    <s v="DIANA CAROLINA ALZATE QUINTERO"/>
    <n v="165819"/>
    <x v="0"/>
    <s v="RECONOCIMIENTO Y PAGO DE OTRAS PRESTACIONES SALARIALES, SOCIALES Y SALARIOS"/>
    <s v="MEDIO   "/>
    <s v="BAJO"/>
    <s v="BAJO"/>
    <s v="MEDIO   "/>
    <n v="0.29749999999999999"/>
    <x v="0"/>
    <x v="985"/>
    <n v="0.8"/>
    <x v="0"/>
    <n v="0"/>
    <s v="NO"/>
    <n v="0"/>
    <s v="4 AÑOS"/>
    <s v="LEONEL GIRALDO ALVAREZ"/>
    <n v="1728"/>
    <m/>
    <n v="88367"/>
    <s v="Secretaría de Educación"/>
    <s v="SANCIÓN MORATORIA LEY 1071 DE 2006"/>
    <d v="2024-06-30T00:00:00"/>
    <s v="2024-02"/>
    <s v="4"/>
    <s v="2024-05"/>
    <n v="1.0172966047405507"/>
    <n v="36212109.068545796"/>
    <n v="28969687.254836638"/>
    <d v="2028-02-04T00:00:00"/>
    <n v="3.6"/>
    <n v="0.1017"/>
    <n v="22898157.229369096"/>
    <n v="0.29749999999999999"/>
    <s v="MEDIA"/>
    <x v="0"/>
    <n v="22898157.229369096"/>
  </r>
  <r>
    <n v="1284"/>
    <d v="2024-01-22T00:00:00"/>
    <d v="2023-12-07T00:00:00"/>
    <s v="JUZGADO 011 ADMINISTRATIVO DE MEDELLÍN"/>
    <s v="05001333301120230049700"/>
    <n v="2023"/>
    <x v="0"/>
    <s v="CECILIA IRENE TAMAYO TAMAYO"/>
    <s v="DIANA CAROLINA ALZATE QUINTERO"/>
    <n v="165819"/>
    <x v="0"/>
    <s v="RECONOCIMIENTO Y PAGO DE OTRAS PRESTACIONES SALARIALES, SOCIALES Y SALARIOS"/>
    <s v="MEDIO   "/>
    <s v="BAJO"/>
    <s v="BAJO"/>
    <s v="MEDIO   "/>
    <n v="0.29749999999999999"/>
    <x v="0"/>
    <x v="986"/>
    <n v="0.8"/>
    <x v="0"/>
    <n v="0"/>
    <s v="NO"/>
    <n v="0"/>
    <s v="4 AÑOS"/>
    <s v="LEONEL GIRALDO ALVAREZ"/>
    <n v="1728"/>
    <m/>
    <n v="88367"/>
    <s v="Secretaría de Educación"/>
    <s v="SANCIÓN MORATORIA LEY 1071 DE 2006"/>
    <d v="2024-06-30T00:00:00"/>
    <s v="2024-01"/>
    <s v="4"/>
    <s v="2024-05"/>
    <n v="1.0283494027917686"/>
    <n v="4352934.1226075692"/>
    <n v="3482347.2980860556"/>
    <d v="2028-01-21T00:00:00"/>
    <n v="3.5616438356164384"/>
    <n v="0.1017"/>
    <n v="2759415.4553643777"/>
    <n v="0.29749999999999999"/>
    <s v="MEDIA"/>
    <x v="0"/>
    <n v="2759415.4553643777"/>
  </r>
  <r>
    <n v="1285"/>
    <d v="2023-09-13T00:00:00"/>
    <d v="2023-09-05T00:00:00"/>
    <s v="_x0009_JUZGADO 014 ADMINISTRATIVO DE MEDELLÍN"/>
    <s v="05001333301420230037500"/>
    <n v="2023"/>
    <x v="0"/>
    <s v="ANDERSON ALEXIS MARIN ZAPATA"/>
    <s v="DIANA CAROLINA ALZATE QUINTERO"/>
    <n v="165819"/>
    <x v="0"/>
    <s v="RECONOCIMIENTO Y PAGO DE OTRAS PRESTACIONES SALARIALES, SOCIALES Y SALARIOS"/>
    <s v="MEDIO   "/>
    <s v="BAJO"/>
    <s v="BAJO"/>
    <s v="MEDIO   "/>
    <n v="0.29749999999999999"/>
    <x v="0"/>
    <x v="987"/>
    <n v="0.8"/>
    <x v="0"/>
    <n v="0"/>
    <s v="NO"/>
    <n v="0"/>
    <s v="4 AÑOS"/>
    <s v="LEONEL GIRALDO ALVAREZ"/>
    <n v="1728"/>
    <m/>
    <n v="88367"/>
    <s v="Secretaría de Educación"/>
    <s v="SANCIÓN MORATORIA LEY 1071 DE 2006"/>
    <d v="2024-06-30T00:00:00"/>
    <s v="2023-09"/>
    <s v="4"/>
    <s v="2024-05"/>
    <n v="1.0500330614943794"/>
    <n v="1172429.1152744102"/>
    <n v="937943.29221952823"/>
    <d v="2027-09-12T00:00:00"/>
    <n v="3.2027397260273971"/>
    <n v="0.1017"/>
    <n v="760860.12840805843"/>
    <n v="0.29749999999999999"/>
    <s v="MEDIA"/>
    <x v="0"/>
    <n v="760860.12840805843"/>
  </r>
  <r>
    <n v="1286"/>
    <d v="2024-02-06T00:00:00"/>
    <d v="2023-10-31T00:00:00"/>
    <s v="JUZGADO 038 ADMINISTRATIVO ORAL DE MEDELLIN"/>
    <s v="05001333301520230046300"/>
    <n v="2023"/>
    <x v="0"/>
    <s v="GLADYS DE JESUS RUA HENAO"/>
    <s v="DIANA CAROLINA ALZATE QUINTERO"/>
    <n v="165819"/>
    <x v="0"/>
    <s v="RECONOCIMIENTO Y PAGO DE OTRAS PRESTACIONES SALARIALES, SOCIALES Y SALARIOS"/>
    <s v="MEDIO   "/>
    <s v="BAJO"/>
    <s v="BAJO"/>
    <s v="MEDIO   "/>
    <n v="0.29749999999999999"/>
    <x v="0"/>
    <x v="988"/>
    <n v="0.8"/>
    <x v="0"/>
    <n v="0"/>
    <s v="NO"/>
    <n v="0"/>
    <s v="4 AÑOS"/>
    <s v="LEONEL GIRALDO ALVAREZ"/>
    <n v="1728"/>
    <m/>
    <n v="88367"/>
    <s v="Secretaría de Educación"/>
    <s v="SANCIÓN MORATORIA LEY 1071 DE 2006"/>
    <d v="2024-06-30T00:00:00"/>
    <s v="2024-02"/>
    <s v="4"/>
    <s v="2024-05"/>
    <n v="1.0172966047405507"/>
    <n v="13478049.79628443"/>
    <n v="10782439.837027544"/>
    <d v="2028-02-05T00:00:00"/>
    <n v="3.6027397260273974"/>
    <n v="0.1017"/>
    <n v="8521107.3243250865"/>
    <n v="0.29749999999999999"/>
    <s v="MEDIA"/>
    <x v="0"/>
    <n v="8521107.3243250865"/>
  </r>
  <r>
    <n v="1287"/>
    <d v="2024-02-13T00:00:00"/>
    <d v="2023-12-19T00:00:00"/>
    <s v="JUZGADO 038 ADMINISTRATIVO ORAL DE MEDELLIN"/>
    <s v="05001333301520230052600"/>
    <n v="2023"/>
    <x v="0"/>
    <s v="MARISELA GONZALEZ LOPERA"/>
    <s v="DIANA CAROLINA ALZATE QUINTERO"/>
    <n v="165819"/>
    <x v="0"/>
    <s v="RECONOCIMIENTO Y PAGO DE OTRAS PRESTACIONES SALARIALES, SOCIALES Y SALARIOS"/>
    <s v="MEDIO   "/>
    <s v="BAJO"/>
    <s v="BAJO"/>
    <s v="MEDIO   "/>
    <n v="0.29749999999999999"/>
    <x v="0"/>
    <x v="989"/>
    <n v="0.8"/>
    <x v="0"/>
    <n v="0"/>
    <s v="NO"/>
    <n v="0"/>
    <s v="4 AÑOS"/>
    <s v="LEONEL GIRALDO ALVAREZ"/>
    <n v="1728"/>
    <m/>
    <n v="88367"/>
    <s v="Secretaría de Educación"/>
    <s v="SANCIÓN MORATORIA LEY 1071 DE 2006"/>
    <d v="2024-06-30T00:00:00"/>
    <s v="2024-02"/>
    <s v="4"/>
    <s v="2024-05"/>
    <n v="1.0172966047405507"/>
    <n v="1013867.2978859703"/>
    <n v="811093.83830877626"/>
    <d v="2028-02-12T00:00:00"/>
    <n v="3.6219178082191781"/>
    <n v="0.1017"/>
    <n v="640185.6745155002"/>
    <n v="0.29749999999999999"/>
    <s v="MEDIA"/>
    <x v="0"/>
    <n v="640185.6745155002"/>
  </r>
  <r>
    <n v="1288"/>
    <d v="2023-12-12T00:00:00"/>
    <d v="2023-11-07T00:00:00"/>
    <s v="JUZGADO 017 ADMINISTRATIVO DE MEDELLÍN"/>
    <s v="05001333301720230047100"/>
    <n v="2023"/>
    <x v="0"/>
    <s v="MARIA PATRICIA BEDOYA VASQUEZ"/>
    <s v="DIANA CAROLINA ALZATE QUINTERO"/>
    <n v="165819"/>
    <x v="0"/>
    <s v="RECONOCIMIENTO Y PAGO DE OTRAS PRESTACIONES SALARIALES, SOCIALES Y SALARIOS"/>
    <s v="MEDIO   "/>
    <s v="BAJO"/>
    <s v="BAJO"/>
    <s v="MEDIO   "/>
    <n v="0.29749999999999999"/>
    <x v="0"/>
    <x v="990"/>
    <n v="0.8"/>
    <x v="0"/>
    <n v="0"/>
    <s v="NO"/>
    <n v="0"/>
    <s v="4 AÑOS"/>
    <s v="LEONEL GIRALDO ALVAREZ"/>
    <n v="1728"/>
    <m/>
    <n v="88367"/>
    <s v="Secretaría de Educación"/>
    <s v="SANCIÓN MORATORIA LEY 1071 DE 2006"/>
    <d v="2024-06-30T00:00:00"/>
    <s v="2023-12"/>
    <s v="4"/>
    <s v="2024-05"/>
    <n v="1.0377577693871622"/>
    <n v="28657840.616322972"/>
    <n v="22926272.49305838"/>
    <d v="2027-12-11T00:00:00"/>
    <n v="3.4493150684931506"/>
    <n v="0.1017"/>
    <n v="18300610.578625839"/>
    <n v="0.29749999999999999"/>
    <s v="MEDIA"/>
    <x v="0"/>
    <n v="18300610.578625839"/>
  </r>
  <r>
    <n v="1289"/>
    <d v="2023-12-12T00:00:00"/>
    <d v="2023-11-17T00:00:00"/>
    <s v="JUZGADO 017 ADMINISTRATIVO DE MEDELLÍN"/>
    <s v="05001333301720230048100"/>
    <n v="2023"/>
    <x v="0"/>
    <s v="SONIA ESPERANZA CALDERON VERA"/>
    <s v="DIANA CAROLINA ALZATE QUINTERO"/>
    <n v="165819"/>
    <x v="0"/>
    <s v="RECONOCIMIENTO Y PAGO DE OTRAS PRESTACIONES SALARIALES, SOCIALES Y SALARIOS"/>
    <s v="MEDIO   "/>
    <s v="BAJO"/>
    <s v="BAJO"/>
    <s v="MEDIO   "/>
    <n v="0.29749999999999999"/>
    <x v="0"/>
    <x v="991"/>
    <n v="0"/>
    <x v="0"/>
    <n v="0"/>
    <s v="NO"/>
    <n v="0"/>
    <s v="4 AÑOS"/>
    <s v="LEONEL GIRALDO ALVAREZ"/>
    <n v="1728"/>
    <m/>
    <n v="88367"/>
    <s v="Secretaría de Educación"/>
    <s v="SANCIÓN MORATORIA LEY 50"/>
    <d v="2024-06-30T00:00:00"/>
    <s v="2023-12"/>
    <s v="4"/>
    <s v="2024-05"/>
    <n v="1.0377577693871622"/>
    <n v="59749528.302643038"/>
    <n v="0"/>
    <d v="2027-12-11T00:00:00"/>
    <n v="3.4493150684931506"/>
    <n v="0.1017"/>
    <n v="0"/>
    <n v="0.29749999999999999"/>
    <s v="MEDIA"/>
    <x v="0"/>
    <n v="0"/>
  </r>
  <r>
    <n v="1290"/>
    <d v="2024-02-06T00:00:00"/>
    <d v="2023-12-11T00:00:00"/>
    <s v="JUZGADO 017 ADMINISTRATIVO DE MEDELLÍN"/>
    <s v="05001333301720230052900"/>
    <n v="2023"/>
    <x v="0"/>
    <s v="LINA MARCELA ESCOBAR MADRID"/>
    <s v="DIANA CAROLINA ALZATE QUINTERO"/>
    <n v="165819"/>
    <x v="0"/>
    <s v="RECONOCIMIENTO Y PAGO DE OTRAS PRESTACIONES SALARIALES, SOCIALES Y SALARIOS"/>
    <s v="MEDIO   "/>
    <s v="BAJO"/>
    <s v="BAJO"/>
    <s v="MEDIO   "/>
    <n v="0.29749999999999999"/>
    <x v="0"/>
    <x v="992"/>
    <n v="0.8"/>
    <x v="0"/>
    <n v="0"/>
    <s v="NO"/>
    <n v="0"/>
    <s v="4 AÑOS"/>
    <s v="LEONEL GIRALDO ALVAREZ"/>
    <n v="1728"/>
    <m/>
    <n v="88367"/>
    <s v="Secretaría de Educación"/>
    <s v="SANCIÓN MORATORIA LEY 1071 DE 2006"/>
    <d v="2024-06-30T00:00:00"/>
    <s v="2024-02"/>
    <s v="4"/>
    <s v="2024-05"/>
    <n v="1.0172966047405507"/>
    <n v="11043829.92696989"/>
    <n v="8835063.9415759128"/>
    <d v="2028-02-05T00:00:00"/>
    <n v="3.6027397260273974"/>
    <n v="0.1017"/>
    <n v="6982142.1868649246"/>
    <n v="0.29749999999999999"/>
    <s v="MEDIA"/>
    <x v="0"/>
    <n v="6982142.1868649246"/>
  </r>
  <r>
    <n v="1291"/>
    <d v="2024-01-23T00:00:00"/>
    <d v="2023-12-15T00:00:00"/>
    <s v="JUZGADO 017 ADMINISTRATIVO DE MEDELLÍN"/>
    <s v="05001333301720230053900"/>
    <n v="2023"/>
    <x v="0"/>
    <s v="YORMAN MOISES RENTERIA RAMIREZ"/>
    <s v="CHRISTIAN ALIRIO GUERRERO GOMEZ"/>
    <n v="362438"/>
    <x v="0"/>
    <s v="RECONOCIMIENTO Y PAGO DE OTRAS PRESTACIONES SALARIALES, SOCIALES Y SALARIOS"/>
    <s v="MEDIO   "/>
    <s v="BAJO"/>
    <s v="BAJO"/>
    <s v="MEDIO   "/>
    <n v="0.29749999999999999"/>
    <x v="0"/>
    <x v="5"/>
    <n v="0.8"/>
    <x v="0"/>
    <n v="0"/>
    <s v="NO"/>
    <n v="0"/>
    <s v="4 AÑOS"/>
    <s v="LEONEL GIRALDO ALVAREZ"/>
    <n v="1728"/>
    <m/>
    <n v="88367"/>
    <s v="Secretaría de Educación"/>
    <s v="SANCIÓN MORATORIA LEY 1071 DE 2006"/>
    <d v="2024-06-30T00:00:00"/>
    <s v="2024-01"/>
    <s v="4"/>
    <s v="2024-05"/>
    <n v="1.0283494027917686"/>
    <n v="0"/>
    <n v="0"/>
    <d v="2028-01-22T00:00:00"/>
    <n v="3.5643835616438357"/>
    <n v="0.1017"/>
    <n v="0"/>
    <n v="0.29749999999999999"/>
    <s v="MEDIA"/>
    <x v="0"/>
    <n v="0"/>
  </r>
  <r>
    <n v="1292"/>
    <d v="2024-02-01T00:00:00"/>
    <d v="2023-07-04T00:00:00"/>
    <s v="JUZGADO 019 ADMINISTRATIVO DE MEDELLÍN"/>
    <s v="05001333301920230026500"/>
    <n v="2023"/>
    <x v="0"/>
    <s v="JOSE ADAN GIRON DAVID"/>
    <s v="DIANA CAROLINA ALZATE QUINTERO"/>
    <n v="165819"/>
    <x v="0"/>
    <s v="RECONOCIMIENTO Y PAGO DE OTRAS PRESTACIONES SALARIALES, SOCIALES Y SALARIOS"/>
    <s v="MEDIO   "/>
    <s v="BAJO"/>
    <s v="BAJO"/>
    <s v="MEDIO   "/>
    <n v="0.29749999999999999"/>
    <x v="0"/>
    <x v="993"/>
    <n v="0.8"/>
    <x v="0"/>
    <n v="0"/>
    <s v="NO"/>
    <n v="0"/>
    <s v="4 AÑOS"/>
    <s v="LEONEL GIRALDO ALVAREZ"/>
    <n v="1728"/>
    <m/>
    <n v="88367"/>
    <s v="Secretaría de Educación"/>
    <s v="SANCIÓN MORATORIA LEY 1071 DE 2006"/>
    <d v="2024-06-30T00:00:00"/>
    <s v="2024-02"/>
    <s v="4"/>
    <s v="2024-05"/>
    <n v="1.0172966047405507"/>
    <n v="2209455.3055733498"/>
    <n v="1767564.24445868"/>
    <d v="2028-01-31T00:00:00"/>
    <n v="3.5890410958904111"/>
    <n v="0.1017"/>
    <n v="1398114.9271718501"/>
    <n v="0.29749999999999999"/>
    <s v="MEDIA"/>
    <x v="0"/>
    <n v="1398114.9271718501"/>
  </r>
  <r>
    <n v="1293"/>
    <d v="2024-02-12T00:00:00"/>
    <d v="2024-01-12T00:00:00"/>
    <s v="JUZGADO 019 ADMINISTRATIVO DE MEDELLÍN"/>
    <s v="05001333301920240000400"/>
    <n v="2024"/>
    <x v="0"/>
    <s v="ANA ESLINDA GIRON RIVAS"/>
    <s v="DIANA CAROLINA ALZATE QUINTERO"/>
    <n v="165819"/>
    <x v="0"/>
    <s v="RECONOCIMIENTO Y PAGO DE OTRAS PRESTACIONES SALARIALES, SOCIALES Y SALARIOS"/>
    <s v="MEDIO   "/>
    <s v="BAJO"/>
    <s v="BAJO"/>
    <s v="MEDIO   "/>
    <n v="0.29749999999999999"/>
    <x v="0"/>
    <x v="994"/>
    <n v="0.8"/>
    <x v="0"/>
    <n v="0"/>
    <s v="NO"/>
    <n v="0"/>
    <s v="4 AÑOS"/>
    <s v="LEONEL GIRALDO ALVAREZ"/>
    <n v="1728"/>
    <m/>
    <n v="88367"/>
    <s v="Secretaría de Educación"/>
    <s v="SANCIÓN MORATORIA LEY 1071 DE 2006"/>
    <d v="2024-06-30T00:00:00"/>
    <s v="2024-02"/>
    <s v="4"/>
    <s v="2024-05"/>
    <n v="1.0172966047405507"/>
    <n v="2839252.443305573"/>
    <n v="2271401.9546444584"/>
    <d v="2028-02-11T00:00:00"/>
    <n v="3.6191780821917807"/>
    <n v="0.1017"/>
    <n v="1793108.5413143833"/>
    <n v="0.29749999999999999"/>
    <s v="MEDIA"/>
    <x v="0"/>
    <n v="1793108.5413143833"/>
  </r>
  <r>
    <n v="1294"/>
    <d v="2024-02-07T00:00:00"/>
    <d v="2023-10-11T00:00:00"/>
    <s v="JUZGADO 020 ADMINISTRATIVO DE MEDELLÍN"/>
    <s v="05001333302020230044500"/>
    <n v="2023"/>
    <x v="0"/>
    <s v="DODDY CIFUENTES MENA"/>
    <s v="DIANA CAROLINA ALZATE QUINTERO"/>
    <n v="165819"/>
    <x v="0"/>
    <s v="RECONOCIMIENTO Y PAGO DE OTRAS PRESTACIONES SALARIALES, SOCIALES Y SALARIOS"/>
    <s v="MEDIO   "/>
    <s v="BAJO"/>
    <s v="BAJO"/>
    <s v="MEDIO   "/>
    <n v="0.29749999999999999"/>
    <x v="0"/>
    <x v="995"/>
    <n v="0.8"/>
    <x v="0"/>
    <n v="0"/>
    <s v="NO"/>
    <n v="0"/>
    <s v="4 AÑOS"/>
    <s v="LEONEL GIRALDO ALVAREZ"/>
    <n v="1728"/>
    <m/>
    <n v="88367"/>
    <s v="Secretaría de Educación"/>
    <s v="SANCIÓN MORATORIA LEY 1071 DE 2006"/>
    <d v="2024-06-30T00:00:00"/>
    <s v="2024-02"/>
    <s v="4"/>
    <s v="2024-05"/>
    <n v="1.0172966047405507"/>
    <n v="8606465.5938500948"/>
    <n v="6885172.4750800766"/>
    <d v="2028-02-06T00:00:00"/>
    <n v="3.6054794520547944"/>
    <n v="0.1017"/>
    <n v="5440215.2188216131"/>
    <n v="0.29749999999999999"/>
    <s v="MEDIA"/>
    <x v="0"/>
    <n v="5440215.2188216131"/>
  </r>
  <r>
    <n v="1295"/>
    <d v="2023-08-31T00:00:00"/>
    <d v="2023-06-28T00:00:00"/>
    <s v="JUZGADO 022 ADMINISTRATIVO DE MEDELLÍN"/>
    <s v="05001333302220230026000"/>
    <n v="2023"/>
    <x v="0"/>
    <s v="MARIA DIGNOLIA GOMEZ OSORIO"/>
    <s v="DIANA CAROLINA ALZATE QUINTERO"/>
    <n v="165819"/>
    <x v="0"/>
    <s v="RECONOCIMIENTO Y PAGO DE OTRAS PRESTACIONES SALARIALES, SOCIALES Y SALARIOS"/>
    <s v="MEDIO   "/>
    <s v="BAJO"/>
    <s v="BAJO"/>
    <s v="MEDIO   "/>
    <n v="0.29749999999999999"/>
    <x v="0"/>
    <x v="996"/>
    <n v="0.8"/>
    <x v="0"/>
    <n v="0"/>
    <s v="NO"/>
    <n v="0"/>
    <s v="4 AÑOS"/>
    <s v="LEONEL GIRALDO ALVAREZ"/>
    <n v="1728"/>
    <m/>
    <n v="88367"/>
    <s v="Secretaría de Educación"/>
    <s v="SANCIÓN MORATORIA LEY 1071 DE 2006"/>
    <d v="2024-06-30T00:00:00"/>
    <s v="2023-08"/>
    <s v="4"/>
    <s v="2024-05"/>
    <n v="1.0556171061378241"/>
    <n v="6084611.8351429207"/>
    <n v="4867689.468114337"/>
    <d v="2027-08-30T00:00:00"/>
    <n v="3.1671232876712327"/>
    <n v="0.1017"/>
    <n v="3957871.2194629079"/>
    <n v="0.29749999999999999"/>
    <s v="MEDIA"/>
    <x v="0"/>
    <n v="3957871.2194629079"/>
  </r>
  <r>
    <n v="1296"/>
    <d v="2024-01-24T00:00:00"/>
    <d v="2023-12-04T00:00:00"/>
    <s v="JUZGADO 023 ADMINISTRATIVO DE MEDELLÍN"/>
    <s v="05001333302320230052700"/>
    <n v="2023"/>
    <x v="0"/>
    <s v="OSCAR ALVARO SOLARTE PADILLA"/>
    <s v="DIANA CAROLINA ALZATE QUINTERO"/>
    <n v="165819"/>
    <x v="0"/>
    <s v="RECONOCIMIENTO Y PAGO DE OTRAS PRESTACIONES SALARIALES, SOCIALES Y SALARIOS"/>
    <s v="MEDIO   "/>
    <s v="BAJO"/>
    <s v="BAJO"/>
    <s v="MEDIO   "/>
    <n v="0.29749999999999999"/>
    <x v="0"/>
    <x v="5"/>
    <n v="0.8"/>
    <x v="0"/>
    <n v="0"/>
    <s v="NO"/>
    <n v="0"/>
    <s v="4 AÑOS"/>
    <s v="LEONEL GIRALDO ALVAREZ"/>
    <n v="1728"/>
    <m/>
    <n v="88367"/>
    <s v="Secretaría de Educación"/>
    <s v="SANCIÓN MORATORIA LEY 1071 DE 2006"/>
    <d v="2024-06-30T00:00:00"/>
    <s v="2024-01"/>
    <s v="4"/>
    <s v="2024-05"/>
    <n v="1.0283494027917686"/>
    <n v="0"/>
    <n v="0"/>
    <d v="2028-01-23T00:00:00"/>
    <n v="3.5671232876712327"/>
    <n v="0.1017"/>
    <n v="0"/>
    <n v="0.29749999999999999"/>
    <s v="MEDIA"/>
    <x v="0"/>
    <n v="0"/>
  </r>
  <r>
    <n v="1297"/>
    <d v="2024-01-31T00:00:00"/>
    <d v="2023-12-07T00:00:00"/>
    <s v="JUZGADO 023 ADMINISTRATIVO DE MEDELLÍN"/>
    <s v="05001333302320230053300"/>
    <n v="2023"/>
    <x v="0"/>
    <s v="NIRIA PALACIOS PALACIOS"/>
    <s v="DIANA CAROLINA ALZATE QUINTERO"/>
    <n v="165819"/>
    <x v="0"/>
    <s v="RECONOCIMIENTO Y PAGO DE OTRAS PRESTACIONES SALARIALES, SOCIALES Y SALARIOS"/>
    <s v="MEDIO   "/>
    <s v="BAJO"/>
    <s v="BAJO"/>
    <s v="MEDIO   "/>
    <n v="0.29749999999999999"/>
    <x v="0"/>
    <x v="997"/>
    <n v="0.8"/>
    <x v="0"/>
    <n v="0"/>
    <s v="NO"/>
    <n v="0"/>
    <s v="4 AÑOS"/>
    <s v="LEONEL GIRALDO ALVAREZ"/>
    <n v="1728"/>
    <m/>
    <n v="88367"/>
    <s v="Secretaría de Educación"/>
    <s v="SANCIÓN MORATORIA LEY 1071 DE 2006"/>
    <d v="2024-06-30T00:00:00"/>
    <s v="2024-01"/>
    <s v="4"/>
    <s v="2024-05"/>
    <n v="1.0283494027917686"/>
    <n v="2699741.1123902719"/>
    <n v="2159792.8899122174"/>
    <d v="2028-01-30T00:00:00"/>
    <n v="3.5863013698630137"/>
    <n v="0.1017"/>
    <n v="1708667.2937677344"/>
    <n v="0.29749999999999999"/>
    <s v="MEDIA"/>
    <x v="0"/>
    <n v="1708667.2937677344"/>
  </r>
  <r>
    <n v="1298"/>
    <d v="2024-01-31T00:00:00"/>
    <d v="2023-12-11T00:00:00"/>
    <s v="JUZGADO 023 ADMINISTRATIVO DE MEDELLÍN"/>
    <s v="05001333302320230053700"/>
    <n v="2023"/>
    <x v="0"/>
    <s v="LIUDIS TATIANA MURILLO BENITEZ"/>
    <s v="DIANA CAROLINA ALZATE QUINTERO"/>
    <n v="165819"/>
    <x v="0"/>
    <s v="RECONOCIMIENTO Y PAGO DE OTRAS PRESTACIONES SALARIALES, SOCIALES Y SALARIOS"/>
    <s v="MEDIO   "/>
    <s v="BAJO"/>
    <s v="BAJO"/>
    <s v="MEDIO   "/>
    <n v="0.29749999999999999"/>
    <x v="0"/>
    <x v="998"/>
    <n v="0.8"/>
    <x v="0"/>
    <n v="0"/>
    <s v="NO"/>
    <n v="0"/>
    <s v="4 AÑOS"/>
    <s v="LEONEL GIRALDO ALVAREZ"/>
    <n v="1728"/>
    <m/>
    <n v="88367"/>
    <s v="Secretaría de Educación"/>
    <s v="SANCIÓN MORATORIA LEY 1071 DE 2006"/>
    <d v="2024-06-30T00:00:00"/>
    <s v="2024-01"/>
    <s v="4"/>
    <s v="2024-05"/>
    <n v="1.0283494027917686"/>
    <n v="9506363.1857821271"/>
    <n v="7605090.548625702"/>
    <d v="2028-01-30T00:00:00"/>
    <n v="3.5863013698630137"/>
    <n v="0.1017"/>
    <n v="6016581.2876192052"/>
    <n v="0.29749999999999999"/>
    <s v="MEDIA"/>
    <x v="0"/>
    <n v="6016581.2876192052"/>
  </r>
  <r>
    <n v="1299"/>
    <d v="2024-02-14T00:00:00"/>
    <d v="2023-12-14T00:00:00"/>
    <s v="JUZGADO 023 ADMINISTRATIVO DE MEDELLÍN"/>
    <s v="05001333302320230054100"/>
    <n v="2023"/>
    <x v="0"/>
    <s v="JULIAN DAVID AMARILES ATEHORTUA"/>
    <s v="DIANA CAROLINA ALZATE QUINTERO"/>
    <n v="165819"/>
    <x v="0"/>
    <s v="RECONOCIMIENTO Y PAGO DE OTRAS PRESTACIONES SALARIALES, SOCIALES Y SALARIOS"/>
    <s v="MEDIO   "/>
    <s v="BAJO"/>
    <s v="BAJO"/>
    <s v="MEDIO   "/>
    <n v="0.29749999999999999"/>
    <x v="0"/>
    <x v="671"/>
    <n v="0.8"/>
    <x v="0"/>
    <n v="0"/>
    <s v="NO"/>
    <n v="0"/>
    <s v="4 AÑOS"/>
    <s v="LEONEL GIRALDO ALVAREZ"/>
    <n v="1728"/>
    <m/>
    <n v="88367"/>
    <s v="Secretaría de Educación"/>
    <s v="SANCIÓN MORATORIA LEY 1071 DE 2006"/>
    <d v="2024-06-30T00:00:00"/>
    <s v="2024-02"/>
    <s v="4"/>
    <s v="2024-05"/>
    <n v="1.0172966047405507"/>
    <n v="9146430.3549007028"/>
    <n v="7317144.2839205628"/>
    <d v="2028-02-13T00:00:00"/>
    <n v="3.6246575342465754"/>
    <n v="0.1017"/>
    <n v="5774291.8905250598"/>
    <n v="0.29749999999999999"/>
    <s v="MEDIA"/>
    <x v="0"/>
    <n v="5774291.8905250598"/>
  </r>
  <r>
    <n v="1300"/>
    <d v="2024-03-06T00:00:00"/>
    <d v="2024-02-13T00:00:00"/>
    <s v="JUZGADO 039 ADMINISTRATIVO DE MEDELLÍN"/>
    <s v="05001333302320240004000"/>
    <n v="2024"/>
    <x v="0"/>
    <s v="ANA TERESA ZAPATA VILLA"/>
    <s v="DIANA CAROLINA ALZATE QUINTERO"/>
    <n v="165819"/>
    <x v="0"/>
    <s v="RECONOCIMIENTO Y PAGO DE OTRAS PRESTACIONES SALARIALES, SOCIALES Y SALARIOS"/>
    <s v="MEDIO   "/>
    <s v="BAJO"/>
    <s v="BAJO"/>
    <s v="MEDIO   "/>
    <n v="0.29749999999999999"/>
    <x v="0"/>
    <x v="999"/>
    <n v="0.8"/>
    <x v="0"/>
    <n v="0"/>
    <s v="NO"/>
    <n v="0"/>
    <s v="4 AÑOS"/>
    <s v="LEONEL GIRALDO ALVAREZ"/>
    <n v="1728"/>
    <m/>
    <n v="88367"/>
    <s v="Secretaría de Educación"/>
    <s v="SANCIÓN MORATORIA LEY 1071 DE 2006"/>
    <d v="2024-06-30T00:00:00"/>
    <s v="2024-03"/>
    <s v="4"/>
    <s v="2024-05"/>
    <n v="1.0101781170483461"/>
    <n v="1326116.3740458016"/>
    <n v="1060893.0992366413"/>
    <d v="2028-03-05T00:00:00"/>
    <n v="3.6821917808219178"/>
    <n v="0.1017"/>
    <n v="834058.11579741095"/>
    <n v="0.29749999999999999"/>
    <s v="MEDIA"/>
    <x v="0"/>
    <n v="834058.11579741095"/>
  </r>
  <r>
    <n v="1301"/>
    <d v="2024-03-07T00:00:00"/>
    <d v="2023-07-12T00:00:00"/>
    <s v="JUZGADO 024 ADMINISTRATIVO DE MEDELLÍN"/>
    <s v="05001333302420230028500"/>
    <n v="2023"/>
    <x v="0"/>
    <s v="ALINSON PEREA AGUALIMPIA"/>
    <s v="DIANA CAROLINA ALZATE QUINTERO"/>
    <n v="165819"/>
    <x v="0"/>
    <s v="RECONOCIMIENTO Y PAGO DE OTRAS PRESTACIONES SALARIALES, SOCIALES Y SALARIOS"/>
    <s v="MEDIO   "/>
    <s v="BAJO"/>
    <s v="BAJO"/>
    <s v="MEDIO   "/>
    <n v="0.29749999999999999"/>
    <x v="0"/>
    <x v="1000"/>
    <n v="0"/>
    <x v="0"/>
    <n v="0"/>
    <s v="NO"/>
    <n v="0"/>
    <s v="4 AÑOS"/>
    <s v="LEONEL GIRALDO ALVAREZ"/>
    <n v="1728"/>
    <m/>
    <n v="88367"/>
    <s v="Secretaría de Educación"/>
    <s v="SANCIÓN MORATORIA LEY 50"/>
    <d v="2024-06-30T00:00:00"/>
    <s v="2024-03"/>
    <s v="4"/>
    <s v="2024-05"/>
    <n v="1.0101781170483461"/>
    <n v="76835527.486005098"/>
    <n v="0"/>
    <d v="2028-03-06T00:00:00"/>
    <n v="3.6849315068493151"/>
    <n v="0.1017"/>
    <n v="0"/>
    <n v="0.29749999999999999"/>
    <s v="MEDIA"/>
    <x v="0"/>
    <n v="0"/>
  </r>
  <r>
    <n v="1302"/>
    <d v="2024-01-25T00:00:00"/>
    <d v="2023-11-01T00:00:00"/>
    <s v="JUZGADO 024 ADMINISTRATIVO DE MEDELLÍN"/>
    <s v="05001333302420230045400"/>
    <n v="2023"/>
    <x v="0"/>
    <s v="WILBER QUIÑONES BONILLA"/>
    <s v="DIANA CAROLINA ALZATE QUINTERO"/>
    <n v="165819"/>
    <x v="0"/>
    <s v="RECONOCIMIENTO Y PAGO DE OTRAS PRESTACIONES SALARIALES, SOCIALES Y SALARIOS"/>
    <s v="MEDIO   "/>
    <s v="BAJO"/>
    <s v="BAJO"/>
    <s v="MEDIO   "/>
    <n v="0.29749999999999999"/>
    <x v="0"/>
    <x v="1001"/>
    <n v="0.8"/>
    <x v="0"/>
    <n v="0"/>
    <s v="NO"/>
    <n v="0"/>
    <s v="4 AÑOS"/>
    <s v="LEONEL GIRALDO ALVAREZ"/>
    <n v="1728"/>
    <m/>
    <n v="88367"/>
    <s v="Secretaría de Educación"/>
    <s v="SANCIÓN MORATORIA LEY 1071 DE 2006"/>
    <d v="2024-06-30T00:00:00"/>
    <s v="2024-01"/>
    <s v="4"/>
    <s v="2024-05"/>
    <n v="1.0283494027917686"/>
    <n v="1277628.4964743129"/>
    <n v="1022102.7971794503"/>
    <d v="2028-01-24T00:00:00"/>
    <n v="3.56986301369863"/>
    <n v="0.1017"/>
    <n v="809480.486171528"/>
    <n v="0.29749999999999999"/>
    <s v="MEDIA"/>
    <x v="0"/>
    <n v="809480.486171528"/>
  </r>
  <r>
    <n v="1303"/>
    <d v="2023-10-09T00:00:00"/>
    <d v="2023-05-16T00:00:00"/>
    <s v="JUZGADO 027 ADMINISTRATIVO DE MEDELLÍN"/>
    <s v="05001333302720230017900"/>
    <n v="2023"/>
    <x v="0"/>
    <s v="ONEY DAVID BEGAMBRE PEREZ"/>
    <s v="DIANA CAROLINA ALZATE QUINTERO"/>
    <n v="165819"/>
    <x v="0"/>
    <s v="RECONOCIMIENTO Y PAGO DE OTRAS PRESTACIONES SALARIALES, SOCIALES Y SALARIOS"/>
    <s v="MEDIO   "/>
    <s v="BAJO"/>
    <s v="BAJO"/>
    <s v="MEDIO   "/>
    <n v="0.29749999999999999"/>
    <x v="0"/>
    <x v="746"/>
    <n v="0.8"/>
    <x v="0"/>
    <n v="0"/>
    <s v="NO"/>
    <n v="0"/>
    <s v="4 AÑOS"/>
    <s v="LEONEL GIRALDO ALVAREZ"/>
    <n v="1728"/>
    <m/>
    <n v="88367"/>
    <s v="Secretaría de Educación"/>
    <s v="SANCIÓN MORATORIA LEY 1071 DE 2006"/>
    <d v="2024-06-30T00:00:00"/>
    <s v="2023-10"/>
    <s v="4"/>
    <s v="2024-05"/>
    <n v="1.0474166361304507"/>
    <n v="2395458.6054965188"/>
    <n v="1916366.8843972152"/>
    <d v="2027-10-08T00:00:00"/>
    <n v="3.2739726027397262"/>
    <n v="0.1017"/>
    <n v="1547340.1763848972"/>
    <n v="0.29749999999999999"/>
    <s v="MEDIA"/>
    <x v="0"/>
    <n v="1547340.1763848972"/>
  </r>
  <r>
    <n v="1304"/>
    <d v="2023-10-09T00:00:00"/>
    <d v="2023-06-22T00:00:00"/>
    <s v="JUZGADO 027 ADMINISTRATIVO DE MEDELLÍN"/>
    <s v="05001333302720230023900"/>
    <n v="2023"/>
    <x v="0"/>
    <s v="LUZ YINEY MONROY RAMOS"/>
    <s v="DIANA CAROLINA ALZATE QUINTERO"/>
    <n v="165819"/>
    <x v="0"/>
    <s v="RECONOCIMIENTO Y PAGO DE OTRAS PRESTACIONES SALARIALES, SOCIALES Y SALARIOS"/>
    <s v="MEDIO   "/>
    <s v="BAJO"/>
    <s v="BAJO"/>
    <s v="MEDIO   "/>
    <n v="0.29749999999999999"/>
    <x v="0"/>
    <x v="746"/>
    <n v="0.8"/>
    <x v="0"/>
    <n v="0"/>
    <s v="NO"/>
    <n v="0"/>
    <s v="4 AÑOS"/>
    <s v="LEONEL GIRALDO ALVAREZ"/>
    <n v="1728"/>
    <m/>
    <n v="88367"/>
    <s v="Secretaría de Educación"/>
    <s v="SANCIÓN MORATORIA LEY 1071 DE 2006"/>
    <d v="2024-06-30T00:00:00"/>
    <s v="2023-10"/>
    <s v="4"/>
    <s v="2024-05"/>
    <n v="1.0474166361304507"/>
    <n v="2395458.6054965188"/>
    <n v="1916366.8843972152"/>
    <d v="2027-10-08T00:00:00"/>
    <n v="3.2739726027397262"/>
    <n v="0.1017"/>
    <n v="1547340.1763848972"/>
    <n v="0.29749999999999999"/>
    <s v="MEDIA"/>
    <x v="0"/>
    <n v="1547340.1763848972"/>
  </r>
  <r>
    <n v="1305"/>
    <d v="2023-10-23T00:00:00"/>
    <d v="2023-09-06T00:00:00"/>
    <s v="JUZGADO 027 ADMINISTRATIVO DE MEDELLÍN"/>
    <s v="05001333302720230038100"/>
    <n v="2023"/>
    <x v="0"/>
    <s v="DORA ALBA SALAZAR SALDARRIAGA"/>
    <s v="DIANA CAROLINA ALZATE QUINTERO"/>
    <n v="165819"/>
    <x v="0"/>
    <s v="RECONOCIMIENTO Y PAGO DE OTRAS PRESTACIONES SALARIALES, SOCIALES Y SALARIOS"/>
    <s v="MEDIO   "/>
    <s v="BAJO"/>
    <s v="BAJO"/>
    <s v="MEDIO   "/>
    <n v="0.29749999999999999"/>
    <x v="0"/>
    <x v="1002"/>
    <n v="0.8"/>
    <x v="0"/>
    <n v="0"/>
    <s v="NO"/>
    <n v="0"/>
    <s v="4 AÑOS"/>
    <s v="LEONEL GIRALDO ALVAREZ"/>
    <n v="1728"/>
    <m/>
    <n v="88367"/>
    <s v="Secretaría de Educación"/>
    <s v="SANCIÓN MORATORIA LEY 1071 DE 2006"/>
    <d v="2024-06-30T00:00:00"/>
    <s v="2023-10"/>
    <s v="4"/>
    <s v="2024-05"/>
    <n v="1.0474166361304507"/>
    <n v="6459355.5500183217"/>
    <n v="5167484.4400146576"/>
    <d v="2027-10-22T00:00:00"/>
    <n v="3.3123287671232875"/>
    <n v="0.1017"/>
    <n v="4161961.3006450371"/>
    <n v="0.29749999999999999"/>
    <s v="MEDIA"/>
    <x v="0"/>
    <n v="4161961.3006450371"/>
  </r>
  <r>
    <n v="1306"/>
    <d v="2023-10-23T00:00:00"/>
    <d v="2023-09-27T00:00:00"/>
    <s v="JUZGADO 027 ADMINISTRATIVO DE MEDELLÍN"/>
    <s v="05001333302720230042000"/>
    <n v="2023"/>
    <x v="0"/>
    <s v="CLAUDIA PATRICIA JARAMILLO CASTRILLON"/>
    <s v="DIANA CAROLINA ALZATE QUINTERO"/>
    <n v="165819"/>
    <x v="0"/>
    <s v="RECONOCIMIENTO Y PAGO DE OTRAS PRESTACIONES SALARIALES, SOCIALES Y SALARIOS"/>
    <s v="MEDIO   "/>
    <s v="BAJO"/>
    <s v="BAJO"/>
    <s v="MEDIO   "/>
    <n v="0.29749999999999999"/>
    <x v="0"/>
    <x v="1003"/>
    <n v="0.8"/>
    <x v="0"/>
    <n v="0"/>
    <s v="NO"/>
    <n v="0"/>
    <s v="4 AÑOS"/>
    <s v="LEONEL GIRALDO ALVAREZ"/>
    <n v="1728"/>
    <m/>
    <n v="88367"/>
    <s v="Secretaría de Educación"/>
    <s v="SANCIÓN MORATORIA LEY 1071 DE 2006"/>
    <d v="2024-06-30T00:00:00"/>
    <s v="2023-10"/>
    <s v="4"/>
    <s v="2024-05"/>
    <n v="1.0474166361304507"/>
    <n v="15125274.399706852"/>
    <n v="12100219.519765481"/>
    <d v="2027-10-22T00:00:00"/>
    <n v="3.3123287671232875"/>
    <n v="0.1017"/>
    <n v="9745679.151078539"/>
    <n v="0.29749999999999999"/>
    <s v="MEDIA"/>
    <x v="0"/>
    <n v="9745679.151078539"/>
  </r>
  <r>
    <n v="1307"/>
    <d v="2023-10-23T00:00:00"/>
    <d v="2023-08-22T00:00:00"/>
    <s v="JUZGADO 027 ADMINISTRATIVO DE MEDELLÍN"/>
    <s v="05001333302720230035600"/>
    <n v="2023"/>
    <x v="0"/>
    <s v="ADELIZA MENA CASAS"/>
    <s v="CHRISTIAN ALIRIO GUERRERO GOMEZ"/>
    <n v="362438"/>
    <x v="0"/>
    <s v="RECONOCIMIENTO Y PAGO DE OTRAS PRESTACIONES SALARIALES, SOCIALES Y SALARIOS"/>
    <s v="MEDIO   "/>
    <s v="BAJO"/>
    <s v="BAJO"/>
    <s v="MEDIO   "/>
    <n v="0.29749999999999999"/>
    <x v="0"/>
    <x v="5"/>
    <n v="0.8"/>
    <x v="0"/>
    <n v="0"/>
    <s v="NO"/>
    <n v="0"/>
    <s v="4 AÑOS"/>
    <s v="LEONEL GIRALDO ALVAREZ"/>
    <n v="1728"/>
    <m/>
    <n v="88367"/>
    <s v="Secretaría de Educación"/>
    <s v="SANCIÓN MORATORIA LEY 1071 DE 2006"/>
    <d v="2024-06-30T00:00:00"/>
    <s v="2023-10"/>
    <s v="4"/>
    <s v="2024-05"/>
    <n v="1.0474166361304507"/>
    <n v="0"/>
    <n v="0"/>
    <d v="2027-10-22T00:00:00"/>
    <n v="3.3123287671232875"/>
    <n v="0.1017"/>
    <n v="0"/>
    <n v="0.29749999999999999"/>
    <s v="MEDIA"/>
    <x v="0"/>
    <n v="0"/>
  </r>
  <r>
    <n v="1308"/>
    <d v="2024-01-18T00:00:00"/>
    <d v="2023-12-11T00:00:00"/>
    <s v="JUZGADO 028 ADMINISTRATIVO DE MEDELLÍN"/>
    <s v="05001333302820230054200"/>
    <n v="2023"/>
    <x v="0"/>
    <s v="NOBYS JOHANA ORTEGA ARRIETA"/>
    <s v="DIANA CAROLINA ALZATE QUINTERO"/>
    <n v="165819"/>
    <x v="0"/>
    <s v="RECONOCIMIENTO Y PAGO DE OTRAS PRESTACIONES SALARIALES, SOCIALES Y SALARIOS"/>
    <s v="MEDIO   "/>
    <s v="BAJO"/>
    <s v="BAJO"/>
    <s v="MEDIO   "/>
    <n v="0.29749999999999999"/>
    <x v="0"/>
    <x v="1004"/>
    <n v="0.8"/>
    <x v="0"/>
    <n v="0"/>
    <s v="NO"/>
    <n v="0"/>
    <s v="4 AÑOS"/>
    <s v="LEONEL GIRALDO ALVAREZ"/>
    <n v="1728"/>
    <m/>
    <n v="88367"/>
    <s v="Secretaría de Educación"/>
    <s v="SANCIÓN MORATORIA LEY 1071 DE 2006"/>
    <d v="2024-06-30T00:00:00"/>
    <s v="2024-01"/>
    <s v="4"/>
    <s v="2024-05"/>
    <n v="1.0283494027917686"/>
    <n v="1471464.1321053389"/>
    <n v="1177171.305684271"/>
    <d v="2028-01-17T00:00:00"/>
    <n v="3.5506849315068494"/>
    <n v="0.1017"/>
    <n v="933459.79373932933"/>
    <n v="0.29749999999999999"/>
    <s v="MEDIA"/>
    <x v="0"/>
    <n v="933459.79373932933"/>
  </r>
  <r>
    <n v="1309"/>
    <d v="2024-01-25T00:00:00"/>
    <d v="2023-12-06T00:00:00"/>
    <s v="JUZGADO 028 ADMINISTRATIVO DE MEDELLÍN"/>
    <s v="05001333302820230053600"/>
    <n v="2023"/>
    <x v="0"/>
    <s v="NERY CARLINA PALACIOS MENDOZA"/>
    <s v="DIANA CAROLINA ALZATE QUINTERO"/>
    <n v="165819"/>
    <x v="0"/>
    <s v="RECONOCIMIENTO Y PAGO DE OTRAS PRESTACIONES SALARIALES, SOCIALES Y SALARIOS"/>
    <s v="MEDIO   "/>
    <s v="BAJO"/>
    <s v="BAJO"/>
    <s v="MEDIO   "/>
    <n v="0.29749999999999999"/>
    <x v="0"/>
    <x v="1005"/>
    <n v="0.8"/>
    <x v="0"/>
    <n v="0"/>
    <s v="NO"/>
    <n v="0"/>
    <s v="4 AÑOS"/>
    <s v="LEONEL GIRALDO ALVAREZ"/>
    <n v="1728"/>
    <m/>
    <n v="88367"/>
    <s v="Secretaría de Educación"/>
    <s v="SANCIÓN MORATORIA LEY 1071 DE 2006"/>
    <d v="2024-06-30T00:00:00"/>
    <s v="2024-01"/>
    <s v="4"/>
    <s v="2024-05"/>
    <n v="1.0283494027917686"/>
    <n v="10705242.741689451"/>
    <n v="8564194.1933515612"/>
    <d v="2028-01-24T00:00:00"/>
    <n v="3.56986301369863"/>
    <n v="0.1017"/>
    <n v="6782632.9195383796"/>
    <n v="0.29749999999999999"/>
    <s v="MEDIA"/>
    <x v="0"/>
    <n v="6782632.9195383796"/>
  </r>
  <r>
    <n v="1310"/>
    <d v="2024-01-25T00:00:00"/>
    <d v="2023-12-14T00:00:00"/>
    <s v="JUZGADO 028 ADMINISTRATIVO DE MEDELLÍN"/>
    <s v="05001333302820230055100"/>
    <n v="2023"/>
    <x v="0"/>
    <s v="LILIANA MARIA VARGAS OSPINA"/>
    <s v="DIANA CAROLINA ALZATE QUINTERO"/>
    <n v="165819"/>
    <x v="0"/>
    <s v="RECONOCIMIENTO Y PAGO DE OTRAS PRESTACIONES SALARIALES, SOCIALES Y SALARIOS"/>
    <s v="MEDIO   "/>
    <s v="BAJO"/>
    <s v="BAJO"/>
    <s v="MEDIO   "/>
    <n v="0.29749999999999999"/>
    <x v="0"/>
    <x v="1006"/>
    <n v="0.8"/>
    <x v="0"/>
    <n v="0"/>
    <s v="NO"/>
    <n v="0"/>
    <s v="4 AÑOS"/>
    <s v="LEONEL GIRALDO ALVAREZ"/>
    <n v="1728"/>
    <m/>
    <n v="88367"/>
    <s v="Secretaría de Educación"/>
    <s v="SANCIÓN MORATORIA LEY 1071 DE 2006"/>
    <d v="2024-06-30T00:00:00"/>
    <s v="2024-01"/>
    <s v="4"/>
    <s v="2024-05"/>
    <n v="1.0283494027917686"/>
    <n v="2701821.4632321196"/>
    <n v="2161457.1705856957"/>
    <d v="2028-01-24T00:00:00"/>
    <n v="3.56986301369863"/>
    <n v="0.1017"/>
    <n v="1711821.3609364161"/>
    <n v="0.29749999999999999"/>
    <s v="MEDIA"/>
    <x v="0"/>
    <n v="1711821.3609364161"/>
  </r>
  <r>
    <n v="1311"/>
    <d v="2024-01-25T00:00:00"/>
    <d v="2023-11-01T00:00:00"/>
    <s v="_x0009_JUZGADO 029 ADMINISTRATIVO DE MEDELLÍN"/>
    <s v="05001333302920230044100"/>
    <n v="2023"/>
    <x v="0"/>
    <s v="GERARDO ARLEY FLOREZ VELEZ"/>
    <s v="DIANA CAROLINA ALZATE QUINTERO"/>
    <n v="165819"/>
    <x v="0"/>
    <s v="RECONOCIMIENTO Y PAGO DE OTRAS PRESTACIONES SALARIALES, SOCIALES Y SALARIOS"/>
    <s v="MEDIO   "/>
    <s v="BAJO"/>
    <s v="BAJO"/>
    <s v="MEDIO   "/>
    <n v="0.29749999999999999"/>
    <x v="0"/>
    <x v="1007"/>
    <n v="0.8"/>
    <x v="0"/>
    <n v="0"/>
    <s v="NO"/>
    <n v="0"/>
    <s v="4 AÑOS"/>
    <s v="LEONEL GIRALDO ALVAREZ"/>
    <n v="1728"/>
    <m/>
    <n v="88367"/>
    <s v="Secretaría de Educación"/>
    <s v="SANCIÓN MORATORIA LEY 1071 DE 2006"/>
    <d v="2024-06-30T00:00:00"/>
    <s v="2024-01"/>
    <s v="4"/>
    <s v="2024-05"/>
    <n v="1.0283494027917686"/>
    <n v="12357622.32752914"/>
    <n v="9886097.8620233126"/>
    <d v="2028-01-24T00:00:00"/>
    <n v="3.56986301369863"/>
    <n v="0.1017"/>
    <n v="7829548.3837570595"/>
    <n v="0.29749999999999999"/>
    <s v="MEDIA"/>
    <x v="0"/>
    <n v="7829548.3837570595"/>
  </r>
  <r>
    <n v="1312"/>
    <d v="2024-01-25T00:00:00"/>
    <d v="2023-11-21T00:00:00"/>
    <s v="_x0009_JUZGADO 029 ADMINISTRATIVO DE MEDELLÍN"/>
    <s v="05001333302920230045800"/>
    <n v="2023"/>
    <x v="0"/>
    <s v="RUTH MARIA ROA GARCES"/>
    <s v="DIANA CAROLINA ALZATE QUINTERO"/>
    <n v="165819"/>
    <x v="0"/>
    <s v="RECONOCIMIENTO Y PAGO DE OTRAS PRESTACIONES SALARIALES, SOCIALES Y SALARIOS"/>
    <s v="MEDIO   "/>
    <s v="BAJO"/>
    <s v="BAJO"/>
    <s v="MEDIO   "/>
    <n v="0.29749999999999999"/>
    <x v="0"/>
    <x v="228"/>
    <n v="0.8"/>
    <x v="0"/>
    <n v="0"/>
    <s v="NO"/>
    <n v="0"/>
    <s v="4 AÑOS"/>
    <s v="LEONEL GIRALDO ALVAREZ"/>
    <n v="1728"/>
    <m/>
    <n v="88367"/>
    <s v="Secretaría de Educación"/>
    <s v="SANCIÓN MORATORIA LEY 1071 DE 2006"/>
    <d v="2024-06-30T00:00:00"/>
    <s v="2024-01"/>
    <s v="4"/>
    <s v="2024-05"/>
    <n v="1.0283494027917686"/>
    <n v="904668.79176859977"/>
    <n v="723735.03341487981"/>
    <d v="2028-01-24T00:00:00"/>
    <n v="3.56986301369863"/>
    <n v="0.1017"/>
    <n v="573180.49449109042"/>
    <n v="0.29749999999999999"/>
    <s v="MEDIA"/>
    <x v="0"/>
    <n v="573180.49449109042"/>
  </r>
  <r>
    <n v="1313"/>
    <d v="2023-11-15T00:00:00"/>
    <d v="2023-10-24T00:00:00"/>
    <s v="_x0009_JUZGADO 030 ADMINISTRATIVO DE MEDELLÍN"/>
    <s v="05001333303020230045800"/>
    <n v="2023"/>
    <x v="0"/>
    <s v="EDWIN ANDRES LEMOS PEREA"/>
    <s v="DIANA CAROLINA ALZATE QUINTERO"/>
    <n v="165819"/>
    <x v="0"/>
    <s v="RECONOCIMIENTO Y PAGO DE OTRAS PRESTACIONES SALARIALES, SOCIALES Y SALARIOS"/>
    <s v="MEDIO   "/>
    <s v="BAJO"/>
    <s v="BAJO"/>
    <s v="MEDIO   "/>
    <n v="0.29749999999999999"/>
    <x v="0"/>
    <x v="1008"/>
    <n v="0.8"/>
    <x v="0"/>
    <n v="0"/>
    <s v="NO"/>
    <n v="0"/>
    <s v="4 AÑOS"/>
    <s v="LEONEL GIRALDO ALVAREZ"/>
    <n v="1728"/>
    <m/>
    <n v="88367"/>
    <s v="Secretaría de Educación"/>
    <s v="SANCIÓN MORATORIA LEY 1071 DE 2006"/>
    <d v="2024-06-30T00:00:00"/>
    <s v="2023-11"/>
    <s v="4"/>
    <s v="2024-05"/>
    <n v="1.0425268072069442"/>
    <n v="1011056.0504777882"/>
    <n v="808844.84038223058"/>
    <d v="2027-11-14T00:00:00"/>
    <n v="3.3753424657534246"/>
    <n v="0.1017"/>
    <n v="648778.10313181963"/>
    <n v="0.29749999999999999"/>
    <s v="MEDIA"/>
    <x v="0"/>
    <n v="648778.10313181963"/>
  </r>
  <r>
    <n v="1314"/>
    <d v="2023-11-15T00:00:00"/>
    <d v="2023-10-24T00:00:00"/>
    <s v="JUZGADO 031 ADMINISTRATIVO DE MEDELLÍN"/>
    <s v="05001333303120230044200"/>
    <n v="2023"/>
    <x v="0"/>
    <s v="ROSA IRENE RENGIFO PEREA"/>
    <s v="DIANA CAROLINA ALZATE QUINTERO"/>
    <n v="165819"/>
    <x v="0"/>
    <s v="RECONOCIMIENTO Y PAGO DE OTRAS PRESTACIONES SALARIALES, SOCIALES Y SALARIOS"/>
    <s v="MEDIO   "/>
    <s v="BAJO"/>
    <s v="BAJO"/>
    <s v="MEDIO   "/>
    <n v="0.29749999999999999"/>
    <x v="0"/>
    <x v="1009"/>
    <n v="0.8"/>
    <x v="0"/>
    <n v="0"/>
    <s v="NO"/>
    <n v="0"/>
    <s v="4 AÑOS"/>
    <s v="LEONEL GIRALDO ALVAREZ"/>
    <n v="1728"/>
    <m/>
    <n v="88367"/>
    <s v="Secretaría de Educación"/>
    <s v="SANCIÓN MORATORIA LEY 1071 DE 2006"/>
    <d v="2024-06-30T00:00:00"/>
    <s v="2023-11"/>
    <s v="4"/>
    <s v="2024-05"/>
    <n v="1.0425268072069442"/>
    <n v="9763826.5139689241"/>
    <n v="7811061.21117514"/>
    <d v="2027-11-14T00:00:00"/>
    <n v="3.3753424657534246"/>
    <n v="0.1017"/>
    <n v="6265287.5100717172"/>
    <n v="0.29749999999999999"/>
    <s v="MEDIA"/>
    <x v="0"/>
    <n v="6265287.5100717172"/>
  </r>
  <r>
    <n v="1315"/>
    <d v="2023-08-29T00:00:00"/>
    <d v="2023-08-04T00:00:00"/>
    <s v="_x0009_JUZGADO 032 ADMINISTRATIVO DE MEDELLÍN"/>
    <s v="05001333303220230025400"/>
    <n v="2023"/>
    <x v="0"/>
    <s v="YICENIA MARIA CORREA URREGO"/>
    <s v="CHRISTIAN ALIRIO GUERRERO GOMEZ"/>
    <n v="362438"/>
    <x v="0"/>
    <s v="RECONOCIMIENTO Y PAGO DE OTRAS PRESTACIONES SALARIALES, SOCIALES Y SALARIOS"/>
    <s v="MEDIO   "/>
    <s v="BAJO"/>
    <s v="BAJO"/>
    <s v="MEDIO   "/>
    <n v="0.29749999999999999"/>
    <x v="0"/>
    <x v="5"/>
    <n v="0.8"/>
    <x v="0"/>
    <n v="0"/>
    <s v="NO"/>
    <n v="0"/>
    <s v="4 AÑOS"/>
    <s v="LEONEL GIRALDO ALVAREZ"/>
    <n v="1728"/>
    <m/>
    <n v="88367"/>
    <s v="Secretaría de Educación"/>
    <s v="SANCIÓN MORATORIA LEY 1071 DE 2006"/>
    <d v="2024-06-30T00:00:00"/>
    <s v="2023-08"/>
    <s v="4"/>
    <s v="2024-05"/>
    <n v="1.0556171061378241"/>
    <n v="0"/>
    <n v="0"/>
    <d v="2027-08-28T00:00:00"/>
    <n v="3.1616438356164385"/>
    <n v="0.1017"/>
    <n v="0"/>
    <n v="0.29749999999999999"/>
    <s v="MEDIA"/>
    <x v="0"/>
    <n v="0"/>
  </r>
  <r>
    <n v="1316"/>
    <d v="2024-01-26T00:00:00"/>
    <d v="2023-10-24T00:00:00"/>
    <s v="_x0009_JUZGADO 032 ADMINISTRATIVO DE MEDELLÍN"/>
    <s v="05001333303220230036700"/>
    <n v="2023"/>
    <x v="0"/>
    <s v="ALBA OSIRIS RODRIGUEZ LEAL"/>
    <s v="DIANA CAROLINA ALZATE QUINTERO"/>
    <n v="165819"/>
    <x v="0"/>
    <s v="RECONOCIMIENTO Y PAGO DE OTRAS PRESTACIONES SALARIALES, SOCIALES Y SALARIOS"/>
    <s v="MEDIO   "/>
    <s v="BAJO"/>
    <s v="BAJO"/>
    <s v="MEDIO   "/>
    <n v="0.29749999999999999"/>
    <x v="0"/>
    <x v="1010"/>
    <n v="0.8"/>
    <x v="0"/>
    <n v="0"/>
    <s v="NO"/>
    <n v="0"/>
    <s v="4 AÑOS"/>
    <s v="LEONEL GIRALDO ALVAREZ"/>
    <n v="1728"/>
    <m/>
    <n v="88367"/>
    <s v="Secretaría de Educación"/>
    <s v="SANCIÓN MORATORIA LEY 1071 DE 2006"/>
    <d v="2024-06-30T00:00:00"/>
    <s v="2024-01"/>
    <s v="4"/>
    <s v="2024-05"/>
    <n v="1.0283494027917686"/>
    <n v="2298105.8845877103"/>
    <n v="1838484.7076701683"/>
    <d v="2028-01-25T00:00:00"/>
    <n v="3.5726027397260274"/>
    <n v="0.1017"/>
    <n v="1455774.4544519985"/>
    <n v="0.29749999999999999"/>
    <s v="MEDIA"/>
    <x v="0"/>
    <n v="1455774.4544519985"/>
  </r>
  <r>
    <n v="1317"/>
    <d v="2024-01-18T00:00:00"/>
    <d v="2023-11-24T00:00:00"/>
    <s v="_x0009_JUZGADO 032 ADMINISTRATIVO DE MEDELLÍN"/>
    <s v="05001333303220230040600"/>
    <n v="2023"/>
    <x v="0"/>
    <s v="SULMA ELENA ALVAREZ MONTOYA"/>
    <s v="DIANA CAROLINA ALZATE QUINTERO"/>
    <n v="165819"/>
    <x v="0"/>
    <s v="RECONOCIMIENTO Y PAGO DE OTRAS PRESTACIONES SALARIALES, SOCIALES Y SALARIOS"/>
    <s v="MEDIO   "/>
    <s v="BAJO"/>
    <s v="BAJO"/>
    <s v="MEDIO   "/>
    <n v="0.29749999999999999"/>
    <x v="0"/>
    <x v="1011"/>
    <n v="0.8"/>
    <x v="0"/>
    <n v="0"/>
    <s v="NO"/>
    <n v="0"/>
    <s v="4 AÑOS"/>
    <s v="LEONEL GIRALDO ALVAREZ"/>
    <n v="1728"/>
    <m/>
    <n v="88367"/>
    <s v="Secretaría de Educación"/>
    <s v="SANCIÓN MORATORIA LEY 1071 DE 2006"/>
    <d v="2024-06-30T00:00:00"/>
    <s v="2024-01"/>
    <s v="4"/>
    <s v="2024-05"/>
    <n v="1.0283494027917686"/>
    <n v="6289865.18664556"/>
    <n v="5031892.1493164487"/>
    <d v="2028-01-17T00:00:00"/>
    <n v="3.5506849315068494"/>
    <n v="0.1017"/>
    <n v="3990132.0947414283"/>
    <n v="0.29749999999999999"/>
    <s v="MEDIA"/>
    <x v="0"/>
    <n v="3990132.0947414283"/>
  </r>
  <r>
    <n v="1318"/>
    <d v="2024-02-22T00:00:00"/>
    <d v="2024-01-15T00:00:00"/>
    <s v="_x0009_JUZGADO 035 ADMINISTRATIVO DE MEDELLÍN"/>
    <s v="05001333303520240000500"/>
    <n v="2024"/>
    <x v="0"/>
    <s v="MANUEL OSWALDO BEDOYA MORENO"/>
    <s v="DIANA CAROLINA ALZATE QUINTERO"/>
    <n v="165819"/>
    <x v="0"/>
    <s v="RECONOCIMIENTO Y PAGO DE OTRAS PRESTACIONES SALARIALES, SOCIALES Y SALARIOS"/>
    <s v="MEDIO   "/>
    <s v="BAJO"/>
    <s v="BAJO"/>
    <s v="MEDIO   "/>
    <n v="0.29749999999999999"/>
    <x v="0"/>
    <x v="225"/>
    <n v="0.8"/>
    <x v="0"/>
    <n v="0"/>
    <s v="NO"/>
    <n v="0"/>
    <s v="4 AÑOS"/>
    <s v="LEONEL GIRALDO ALVAREZ"/>
    <n v="1728"/>
    <m/>
    <n v="88367"/>
    <s v="Secretaría de Educación"/>
    <s v="SANCIÓN MORATORIA LEY 1071 DE 2006"/>
    <d v="2024-06-30T00:00:00"/>
    <s v="2024-02"/>
    <s v="4"/>
    <s v="2024-05"/>
    <n v="1.0172966047405507"/>
    <n v="2633567.2773862905"/>
    <n v="2106853.8219090323"/>
    <d v="2028-02-21T00:00:00"/>
    <n v="3.6465753424657534"/>
    <n v="0.1017"/>
    <n v="1660235.2953374172"/>
    <n v="0.29749999999999999"/>
    <s v="MEDIA"/>
    <x v="0"/>
    <n v="1660235.2953374172"/>
  </r>
  <r>
    <n v="1319"/>
    <d v="2024-02-15T00:00:00"/>
    <d v="2024-02-06T00:00:00"/>
    <s v="_x0009_JUZGADO 035 ADMINISTRATIVO DE MEDELLÍN"/>
    <s v="05001333303520240003300"/>
    <n v="2024"/>
    <x v="0"/>
    <s v="MILTON DE JESUS CORDOBA CORDOBA"/>
    <s v="DIANA CAROLINA ALZATE QUINTERO"/>
    <n v="165819"/>
    <x v="0"/>
    <s v="RECONOCIMIENTO Y PAGO DE OTRAS PRESTACIONES SALARIALES, SOCIALES Y SALARIOS"/>
    <s v="MEDIO   "/>
    <s v="BAJO"/>
    <s v="BAJO"/>
    <s v="MEDIO   "/>
    <n v="0.29749999999999999"/>
    <x v="0"/>
    <x v="1012"/>
    <n v="0.8"/>
    <x v="0"/>
    <n v="0"/>
    <s v="NO"/>
    <n v="0"/>
    <s v="4 AÑOS"/>
    <s v="LEONEL GIRALDO ALVAREZ"/>
    <n v="1728"/>
    <m/>
    <n v="88367"/>
    <s v="Secretaría de Educación"/>
    <s v="SANCIÓN MORATORIA LEY 1071 DE 2006"/>
    <d v="2024-06-30T00:00:00"/>
    <s v="2024-02"/>
    <s v="4"/>
    <s v="2024-05"/>
    <n v="1.0172966047405507"/>
    <n v="14372081.588725174"/>
    <n v="11497665.27098014"/>
    <d v="2028-02-14T00:00:00"/>
    <n v="3.6273972602739728"/>
    <n v="0.1017"/>
    <n v="9071707.5518631879"/>
    <n v="0.29749999999999999"/>
    <s v="MEDIA"/>
    <x v="0"/>
    <n v="9071707.5518631879"/>
  </r>
  <r>
    <n v="1320"/>
    <d v="2023-11-09T00:00:00"/>
    <d v="2023-10-31T00:00:00"/>
    <s v="_x0009_JUZGADO 035 ADMINISTRATIVO DE MEDELLÍN"/>
    <s v="05001333303520230048900"/>
    <n v="2023"/>
    <x v="0"/>
    <s v="DIANA MARCELA PEÑA"/>
    <s v="DIANA CAROLINA ALZATE QUINTERO"/>
    <n v="165819"/>
    <x v="0"/>
    <s v="RECONOCIMIENTO Y PAGO DE OTRAS PRESTACIONES SALARIALES, SOCIALES Y SALARIOS"/>
    <s v="MEDIO   "/>
    <s v="BAJO"/>
    <s v="BAJO"/>
    <s v="MEDIO   "/>
    <n v="0.29749999999999999"/>
    <x v="0"/>
    <x v="1013"/>
    <n v="0.8"/>
    <x v="0"/>
    <n v="0"/>
    <s v="NO"/>
    <n v="0"/>
    <s v="4 AÑOS"/>
    <s v="LEONEL GIRALDO ALVAREZ"/>
    <n v="1728"/>
    <m/>
    <n v="88367"/>
    <s v="Secretaría de Educación"/>
    <s v="SANCIÓN MORATORIA LEY 1071 DE 2006"/>
    <d v="2024-06-30T00:00:00"/>
    <s v="2023-11"/>
    <s v="4"/>
    <s v="2024-05"/>
    <n v="1.0425268072069442"/>
    <n v="351000.01050404838"/>
    <n v="280800.00840323872"/>
    <d v="2027-11-08T00:00:00"/>
    <n v="3.3589041095890413"/>
    <n v="0.1017"/>
    <n v="225472.97139808192"/>
    <n v="0.29749999999999999"/>
    <s v="MEDIA"/>
    <x v="0"/>
    <n v="225472.97139808192"/>
  </r>
  <r>
    <n v="1321"/>
    <d v="2024-02-01T00:00:00"/>
    <d v="2024-01-26T00:00:00"/>
    <s v="JUZGADO 036 ADMINISTRATIVO DE MEDELLÍN"/>
    <s v="05001333303620240002400"/>
    <n v="2024"/>
    <x v="0"/>
    <s v="JHON JADER RUALES ORTEGA"/>
    <s v="DIANA CAROLINA ALZATE QUINTERO"/>
    <n v="165819"/>
    <x v="0"/>
    <s v="RECONOCIMIENTO Y PAGO DE OTRAS PRESTACIONES SALARIALES, SOCIALES Y SALARIOS"/>
    <s v="MEDIO   "/>
    <s v="BAJO"/>
    <s v="BAJO"/>
    <s v="MEDIO   "/>
    <n v="0.29749999999999999"/>
    <x v="0"/>
    <x v="1014"/>
    <n v="0.8"/>
    <x v="0"/>
    <n v="0"/>
    <s v="NO"/>
    <n v="0"/>
    <s v="4 AÑOS"/>
    <s v="LEONEL GIRALDO ALVAREZ"/>
    <n v="1728"/>
    <m/>
    <n v="88367"/>
    <s v="Secretaría de Educación"/>
    <s v="SANCIÓN MORATORIA LEY 1071 DE 2006"/>
    <d v="2024-06-30T00:00:00"/>
    <s v="2024-02"/>
    <s v="4"/>
    <s v="2024-05"/>
    <n v="1.0172966047405507"/>
    <n v="6134707.4798206268"/>
    <n v="4907765.983856502"/>
    <d v="2028-01-31T00:00:00"/>
    <n v="3.5890410958904111"/>
    <n v="0.1017"/>
    <n v="3881964.0658647744"/>
    <n v="0.29749999999999999"/>
    <s v="MEDIA"/>
    <x v="0"/>
    <n v="3881964.0658647744"/>
  </r>
  <r>
    <n v="1322"/>
    <d v="2024-02-08T00:00:00"/>
    <d v="2024-02-07T00:00:00"/>
    <s v="JUZGADO 036 ADMINISTRATIVO DE MEDELLÍN"/>
    <s v="05001333303620240003600"/>
    <n v="2024"/>
    <x v="0"/>
    <s v="NIDIA ELENA GIRALDO GIRALDO"/>
    <s v="DIANA CAROLINA ALZATE QUINTERO"/>
    <n v="165819"/>
    <x v="0"/>
    <s v="RECONOCIMIENTO Y PAGO DE OTRAS PRESTACIONES SALARIALES, SOCIALES Y SALARIOS"/>
    <s v="MEDIO   "/>
    <s v="BAJO"/>
    <s v="BAJO"/>
    <s v="MEDIO   "/>
    <n v="0.29749999999999999"/>
    <x v="0"/>
    <x v="1015"/>
    <n v="0.8"/>
    <x v="0"/>
    <n v="0"/>
    <s v="NO"/>
    <n v="0"/>
    <s v="4 AÑOS"/>
    <s v="LEONEL GIRALDO ALVAREZ"/>
    <n v="1728"/>
    <m/>
    <n v="88367"/>
    <s v="Secretaría de Educación"/>
    <s v="SANCIÓN MORATORIA LEY 1071 DE 2006"/>
    <d v="2024-06-30T00:00:00"/>
    <s v="2024-02"/>
    <s v="4"/>
    <s v="2024-05"/>
    <n v="1.0172966047405507"/>
    <n v="893026.70339525922"/>
    <n v="714421.3627162074"/>
    <d v="2028-02-07T00:00:00"/>
    <n v="3.6082191780821917"/>
    <n v="0.1017"/>
    <n v="564388.2387390529"/>
    <n v="0.29749999999999999"/>
    <s v="MEDIA"/>
    <x v="0"/>
    <n v="564388.2387390529"/>
  </r>
  <r>
    <n v="1323"/>
    <d v="2024-01-22T00:00:00"/>
    <d v="2023-09-26T00:00:00"/>
    <s v="JUZGADO 037 ADMINISTRATIVO DE MEDELLÍN"/>
    <s v="05001333303720230024500"/>
    <n v="2023"/>
    <x v="0"/>
    <s v="FELICIANO BAILARIN"/>
    <s v="DIANA CAROLINA ALZATE QUINTERO"/>
    <n v="165819"/>
    <x v="0"/>
    <s v="RECONOCIMIENTO Y PAGO DE OTRAS PRESTACIONES SALARIALES, SOCIALES Y SALARIOS"/>
    <s v="MEDIO   "/>
    <s v="BAJO"/>
    <s v="BAJO"/>
    <s v="MEDIO   "/>
    <n v="0.29749999999999999"/>
    <x v="0"/>
    <x v="524"/>
    <n v="0.8"/>
    <x v="0"/>
    <n v="0"/>
    <s v="NO"/>
    <n v="0"/>
    <s v="4 AÑOS"/>
    <s v="LEONEL GIRALDO ALVAREZ"/>
    <n v="1728"/>
    <m/>
    <n v="88367"/>
    <s v="Secretaría de Educación"/>
    <s v="SANCIÓN MORATORIA LEY 1071 DE 2006"/>
    <d v="2024-06-30T00:00:00"/>
    <s v="2024-01"/>
    <s v="4"/>
    <s v="2024-05"/>
    <n v="1.0283494027917686"/>
    <n v="6894318.6821125336"/>
    <n v="5515454.9456900274"/>
    <d v="2028-01-21T00:00:00"/>
    <n v="3.5616438356164384"/>
    <n v="0.1017"/>
    <n v="4370451.9732617596"/>
    <n v="0.29749999999999999"/>
    <s v="MEDIA"/>
    <x v="0"/>
    <n v="4370451.9732617596"/>
  </r>
  <r>
    <n v="1324"/>
    <d v="2024-02-01T00:00:00"/>
    <d v="2024-01-29T00:00:00"/>
    <s v="JUZGADO ADMINISTRATIVO"/>
    <s v="05001333303620240002500"/>
    <n v="2024"/>
    <x v="0"/>
    <s v="Davivienda S.A."/>
    <s v="OSCAR DAVID GÓMEZ PINEDA"/>
    <n v="98.783000000000001"/>
    <x v="0"/>
    <s v="IMPUESTOS"/>
    <s v="MEDIO   "/>
    <s v="MEDIO   "/>
    <s v="MEDIO   "/>
    <s v="MEDIO   "/>
    <n v="0.5"/>
    <x v="0"/>
    <x v="1016"/>
    <n v="0"/>
    <x v="0"/>
    <n v="0"/>
    <s v="NO"/>
    <n v="0"/>
    <s v="4 AÑOS"/>
    <s v="LEONEL GIRALDO ALVAREZ"/>
    <n v="1728"/>
    <m/>
    <n v="88367"/>
    <s v="Secretaría de Hacienda"/>
    <s v="ESTAMPILLA"/>
    <d v="2024-06-30T00:00:00"/>
    <s v="2024-02"/>
    <s v="4"/>
    <s v="2024-05"/>
    <n v="1.0172966047405507"/>
    <n v="323591877.00192177"/>
    <n v="0"/>
    <d v="2028-01-31T00:00:00"/>
    <n v="3.5890410958904111"/>
    <n v="0.1017"/>
    <n v="0"/>
    <n v="0.5"/>
    <s v="MEDIA"/>
    <x v="0"/>
    <n v="0"/>
  </r>
  <r>
    <n v="1325"/>
    <d v="2024-02-08T00:00:00"/>
    <d v="2024-02-07T00:00:00"/>
    <s v="JUZGADO 036 ADMINISTRATIVO DE MEDELLÍN"/>
    <s v="05001333302020230050100"/>
    <n v="2023"/>
    <x v="0"/>
    <s v="MAURICIO VALENCIA GIRALDO"/>
    <s v="DIANA CAROLINA ALZATE QUINTERO"/>
    <n v="165819"/>
    <x v="0"/>
    <s v="RECONOCIMIENTO Y PAGO DE OTRAS PRESTACIONES SALARIALES, SOCIALES Y SALARIOS"/>
    <s v="MEDIO   "/>
    <s v="BAJO"/>
    <s v="BAJO"/>
    <s v="MEDIO   "/>
    <n v="0.29749999999999999"/>
    <x v="0"/>
    <x v="1017"/>
    <n v="0.8"/>
    <x v="0"/>
    <n v="0"/>
    <s v="NO"/>
    <n v="0"/>
    <s v="4 AÑOS"/>
    <s v="LEONEL GIRALDO ALVAREZ"/>
    <n v="1728"/>
    <m/>
    <n v="88367"/>
    <s v="Secretaría de Educación"/>
    <s v="SANCIÓN MORATORIA LEY 1071 DE 2006"/>
    <d v="2024-06-30T00:00:00"/>
    <s v="2024-02"/>
    <s v="4"/>
    <s v="2024-05"/>
    <n v="1.0172966047405507"/>
    <n v="16276745.675848812"/>
    <n v="13021396.540679051"/>
    <d v="2028-02-07T00:00:00"/>
    <n v="3.6082191780821917"/>
    <n v="0.1017"/>
    <n v="10286818.736180443"/>
    <n v="0.29749999999999999"/>
    <s v="MEDIA"/>
    <x v="0"/>
    <n v="10286818.736180443"/>
  </r>
  <r>
    <n v="1326"/>
    <d v="2024-04-24T00:00:00"/>
    <d v="2024-04-01T00:00:00"/>
    <s v="JUZGADO ADMINISTRATIVO"/>
    <s v="05001333300320240007900"/>
    <n v="2024"/>
    <x v="0"/>
    <s v="ESE HOSPITAL MARCO FIDEL SUAREZ"/>
    <s v="YUSELYS DIAZ CONSUEGRA"/>
    <n v="248418"/>
    <x v="4"/>
    <s v="IMPUESTOS"/>
    <s v="MEDIO   "/>
    <s v="BAJO"/>
    <s v="BAJO"/>
    <s v="MEDIO   "/>
    <n v="0.29749999999999999"/>
    <x v="0"/>
    <x v="1018"/>
    <n v="0.5"/>
    <x v="0"/>
    <n v="0"/>
    <s v="NO"/>
    <n v="0"/>
    <s v="4 AÑOS"/>
    <s v="LEONEL GIRALDO ALVAREZ"/>
    <n v="1728"/>
    <m/>
    <n v="88367"/>
    <s v="Secretaría de Hacienda"/>
    <s v="ESTAMPILLA"/>
    <d v="2024-06-30T00:00:00"/>
    <s v="2024-04"/>
    <s v="4"/>
    <s v="2024-05"/>
    <n v="1.0042158516020236"/>
    <n v="8959888.9831365943"/>
    <n v="4479944.4915682971"/>
    <d v="2028-04-23T00:00:00"/>
    <n v="3.8164383561643835"/>
    <n v="0.1017"/>
    <n v="3491309.3004502081"/>
    <n v="0.29749999999999999"/>
    <s v="MEDIA"/>
    <x v="0"/>
    <n v="3491309.3004502081"/>
  </r>
  <r>
    <n v="1327"/>
    <d v="2024-05-08T00:00:00"/>
    <d v="2024-02-08T00:00:00"/>
    <s v="JUZGADO ADMINISTRATIVO"/>
    <s v="05001233300020240020400"/>
    <n v="2024"/>
    <x v="0"/>
    <s v="PREVER S.A."/>
    <s v="CAMILO CAICEDO POMBO"/>
    <n v="79596041"/>
    <x v="4"/>
    <s v="IMPUESTOS"/>
    <s v="MEDIO   "/>
    <s v="BAJO"/>
    <s v="BAJO"/>
    <s v="MEDIO   "/>
    <n v="0.29749999999999999"/>
    <x v="0"/>
    <x v="1019"/>
    <n v="0"/>
    <x v="0"/>
    <n v="0"/>
    <s v="NO"/>
    <n v="0"/>
    <s v="4 AÑOS"/>
    <s v="LEONEL GIRALDO ALVAREZ"/>
    <n v="1728"/>
    <m/>
    <n v="88367"/>
    <s v="Catastro Departamental"/>
    <s v="PREDIOS NUEVOS "/>
    <d v="2024-06-30T00:00:00"/>
    <s v="2024-05"/>
    <s v="4"/>
    <s v="2024-05"/>
    <n v="1"/>
    <n v="4445925709.2200003"/>
    <n v="0"/>
    <d v="2028-05-07T00:00:00"/>
    <n v="3.8547945205479452"/>
    <n v="0.1017"/>
    <n v="0"/>
    <n v="0.29749999999999999"/>
    <s v="MEDIA"/>
    <x v="0"/>
    <n v="0"/>
  </r>
  <r>
    <n v="1328"/>
    <d v="2024-01-24T00:00:00"/>
    <d v="2023-12-11T00:00:00"/>
    <s v="JUZGADO ADMINISTRATIVO"/>
    <s v="05001333300320230052000"/>
    <n v="2023"/>
    <x v="0"/>
    <s v="YOLY EDITH VELILLA ESTRADA"/>
    <s v="DIANA CAROLINA ALZATE QUINTERO"/>
    <n v="165819"/>
    <x v="0"/>
    <s v="RECONOCIMIENTO Y PAGO DE OTRAS PRESTACIONES SALARIALES, SOCIALES Y SALARIOS"/>
    <s v="MEDIO   "/>
    <s v="BAJO"/>
    <s v="BAJO"/>
    <s v="MEDIO   "/>
    <n v="0.29749999999999999"/>
    <x v="0"/>
    <x v="1020"/>
    <n v="0.8"/>
    <x v="0"/>
    <n v="0"/>
    <s v="NO"/>
    <n v="0"/>
    <s v="4 AÑOS"/>
    <s v="LEONEL GIRALDO ALVAREZ"/>
    <n v="1728"/>
    <m/>
    <n v="88367"/>
    <s v="Secretaría de Educación"/>
    <s v="SANCIÓN MORATORIA LEY 1071 DE 2006"/>
    <d v="2024-06-30T00:00:00"/>
    <s v="2024-01"/>
    <s v="4"/>
    <s v="2024-05"/>
    <n v="1.0283494027917686"/>
    <n v="12340192.833501223"/>
    <n v="9872154.2668009792"/>
    <d v="2028-01-23T00:00:00"/>
    <n v="3.5671232876712327"/>
    <n v="0.1017"/>
    <n v="7819904.9602378933"/>
    <n v="0.29749999999999999"/>
    <s v="MEDIA"/>
    <x v="0"/>
    <n v="7819904.9602378933"/>
  </r>
  <r>
    <n v="1329"/>
    <d v="2024-03-20T00:00:00"/>
    <d v="2024-02-19T00:00:00"/>
    <s v="JUZGADO ADMINISTRATIVO"/>
    <s v="05001333300320240004100"/>
    <n v="2024"/>
    <x v="0"/>
    <s v="MARÍA MORELIA VÉLEZ"/>
    <s v="DIANA CAROLINA ALZATE QUINTERO"/>
    <n v="165819"/>
    <x v="0"/>
    <s v="RECONOCIMIENTO Y PAGO DE OTRAS PRESTACIONES SALARIALES, SOCIALES Y SALARIOS"/>
    <s v="MEDIO   "/>
    <s v="BAJO"/>
    <s v="BAJO"/>
    <s v="MEDIO   "/>
    <n v="0.29749999999999999"/>
    <x v="0"/>
    <x v="1021"/>
    <n v="0.8"/>
    <x v="0"/>
    <n v="0"/>
    <s v="NO"/>
    <n v="0"/>
    <s v="4 AÑOS"/>
    <s v="LEONEL GIRALDO ALVAREZ"/>
    <n v="1728"/>
    <m/>
    <n v="88367"/>
    <s v="Secretaría de Educación"/>
    <s v="SANCIÓN MORATORIA LEY 1071 DE 2006"/>
    <d v="2024-06-30T00:00:00"/>
    <s v="2024-03"/>
    <s v="4"/>
    <s v="2024-05"/>
    <n v="1.0101781170483461"/>
    <n v="9091603.0534351151"/>
    <n v="7273282.4427480921"/>
    <d v="2028-03-19T00:00:00"/>
    <n v="3.7205479452054795"/>
    <n v="0.1017"/>
    <n v="5703833.7216587532"/>
    <n v="0.29749999999999999"/>
    <s v="MEDIA"/>
    <x v="0"/>
    <n v="5703833.7216587532"/>
  </r>
  <r>
    <n v="1330"/>
    <d v="2024-05-10T00:00:00"/>
    <d v="2023-09-26T00:00:00"/>
    <s v="JUZGADO ADMINISTRATIVO"/>
    <s v="05001333300520230039700"/>
    <n v="2023"/>
    <x v="0"/>
    <s v="OMAR OBED MENESES VASQUEZ"/>
    <s v="DIANA CAROLINA ALZATE QUINTERO"/>
    <n v="165819"/>
    <x v="0"/>
    <s v="RECONOCIMIENTO Y PAGO DE OTRAS PRESTACIONES SALARIALES, SOCIALES Y SALARIOS"/>
    <s v="MEDIO   "/>
    <s v="BAJO"/>
    <s v="BAJO"/>
    <s v="MEDIO   "/>
    <n v="0.29749999999999999"/>
    <x v="0"/>
    <x v="1022"/>
    <n v="0.8"/>
    <x v="0"/>
    <n v="0"/>
    <s v="NO"/>
    <n v="0"/>
    <s v="4 AÑOS"/>
    <s v="LEONEL GIRALDO ALVAREZ"/>
    <n v="1728"/>
    <m/>
    <n v="88367"/>
    <s v="Secretaría de Educación"/>
    <s v="SANCIÓN MORATORIA LEY 1071 DE 2006"/>
    <d v="2024-06-30T00:00:00"/>
    <s v="2024-05"/>
    <s v="4"/>
    <s v="2024-05"/>
    <n v="1"/>
    <n v="1200000"/>
    <n v="960000"/>
    <d v="2028-05-09T00:00:00"/>
    <n v="3.8602739726027395"/>
    <n v="0.1017"/>
    <n v="746007.46228078578"/>
    <n v="0.29749999999999999"/>
    <s v="MEDIA"/>
    <x v="0"/>
    <n v="746007.46228078578"/>
  </r>
  <r>
    <n v="1331"/>
    <d v="2024-05-10T00:00:00"/>
    <d v="2023-09-26T00:00:00"/>
    <s v="JUZGADO ADMINISTRATIVO"/>
    <s v="05001333300520230046500"/>
    <n v="2023"/>
    <x v="0"/>
    <s v="FAVER JAIR ACEVEDO NIÑO"/>
    <s v="DIANA CAROLINA ALZATE QUINTERO"/>
    <n v="165819"/>
    <x v="0"/>
    <s v="RECONOCIMIENTO Y PAGO DE OTRAS PRESTACIONES SALARIALES, SOCIALES Y SALARIOS"/>
    <s v="MEDIO   "/>
    <s v="BAJO"/>
    <s v="BAJO"/>
    <s v="MEDIO   "/>
    <n v="0.29749999999999999"/>
    <x v="0"/>
    <x v="959"/>
    <n v="0.8"/>
    <x v="0"/>
    <n v="0"/>
    <s v="NO"/>
    <n v="0"/>
    <s v="4 AÑOS"/>
    <s v="LEONEL GIRALDO ALVAREZ"/>
    <n v="1728"/>
    <m/>
    <n v="88367"/>
    <s v="Secretaría de Educación"/>
    <s v="SANCIÓN MORATORIA LEY 1071 DE 2006"/>
    <d v="2024-06-30T00:00:00"/>
    <s v="2024-05"/>
    <s v="4"/>
    <s v="2024-05"/>
    <n v="1"/>
    <n v="11000000"/>
    <n v="8800000"/>
    <d v="2028-05-09T00:00:00"/>
    <n v="3.8602739726027395"/>
    <n v="0.1017"/>
    <n v="6838401.7375738695"/>
    <n v="0.29749999999999999"/>
    <s v="MEDIA"/>
    <x v="0"/>
    <n v="6838401.7375738695"/>
  </r>
  <r>
    <n v="1332"/>
    <d v="2024-02-05T00:00:00"/>
    <d v="2024-01-26T00:00:00"/>
    <s v="JUZGADO ADMINISTRATIVO"/>
    <s v="05001333300720240001800"/>
    <n v="2024"/>
    <x v="0"/>
    <s v="IBETH ELENA PEREZ AGUIRRE"/>
    <s v="DIANA CAROLINA ALZATE QUINTERO"/>
    <n v="165819"/>
    <x v="0"/>
    <s v="RECONOCIMIENTO Y PAGO DE OTRAS PRESTACIONES SALARIALES, SOCIALES Y SALARIOS"/>
    <s v="MEDIO   "/>
    <s v="BAJO"/>
    <s v="BAJO"/>
    <s v="MEDIO   "/>
    <n v="0.29749999999999999"/>
    <x v="0"/>
    <x v="1023"/>
    <n v="0.8"/>
    <x v="0"/>
    <n v="0"/>
    <s v="NO"/>
    <n v="0"/>
    <s v="4 AÑOS"/>
    <s v="LEONEL GIRALDO ALVAREZ"/>
    <n v="1728"/>
    <m/>
    <n v="88367"/>
    <s v="Secretaría de Educación"/>
    <s v="SANCIÓN MORATORIA LEY 1071 DE 2006"/>
    <d v="2024-06-30T00:00:00"/>
    <s v="2024-02"/>
    <s v="4"/>
    <s v="2024-05"/>
    <n v="1.0172966047405507"/>
    <n v="50864830.237027533"/>
    <n v="40691864.18962203"/>
    <d v="2028-02-04T00:00:00"/>
    <n v="3.6"/>
    <n v="0.1017"/>
    <n v="32163574.841994043"/>
    <n v="0.29749999999999999"/>
    <s v="MEDIA"/>
    <x v="0"/>
    <n v="32163574.841994043"/>
  </r>
  <r>
    <n v="1333"/>
    <d v="2024-04-25T00:00:00"/>
    <d v="2024-01-19T00:00:00"/>
    <s v="JUZGADO ADMINISTRATIVO"/>
    <s v="05001333301820240001500"/>
    <n v="2024"/>
    <x v="0"/>
    <s v="CAROLINA MARIA TABORDA FLOREZ"/>
    <s v="DIANA CAROLINA ALZATE QUINTERO"/>
    <n v="165819"/>
    <x v="0"/>
    <s v="RECONOCIMIENTO Y PAGO DE OTRAS PRESTACIONES SALARIALES, SOCIALES Y SALARIOS"/>
    <s v="MEDIO   "/>
    <s v="BAJO"/>
    <s v="BAJO"/>
    <s v="MEDIO   "/>
    <n v="0.29749999999999999"/>
    <x v="0"/>
    <x v="963"/>
    <n v="0.8"/>
    <x v="0"/>
    <n v="0"/>
    <s v="NO"/>
    <n v="0"/>
    <s v="4 AÑOS"/>
    <s v="LEONEL GIRALDO ALVAREZ"/>
    <n v="1728"/>
    <m/>
    <n v="88367"/>
    <s v="Secretaría de Educación"/>
    <s v="SANCIÓN MORATORIA LEY 1071 DE 2006"/>
    <d v="2024-06-30T00:00:00"/>
    <s v="2024-04"/>
    <s v="4"/>
    <s v="2024-05"/>
    <n v="1.0042158516020236"/>
    <n v="8033726.8128161896"/>
    <n v="6426981.4502529521"/>
    <d v="2028-04-24T00:00:00"/>
    <n v="3.8191780821917809"/>
    <n v="0.1017"/>
    <n v="5007777.2657662742"/>
    <n v="0.29749999999999999"/>
    <s v="MEDIA"/>
    <x v="0"/>
    <n v="5007777.2657662742"/>
  </r>
  <r>
    <n v="1334"/>
    <d v="2023-08-24T00:00:00"/>
    <d v="2023-07-05T00:00:00"/>
    <s v="JUZGADO ADMINISTRATIVO"/>
    <s v="05001333302620230025500"/>
    <n v="2023"/>
    <x v="0"/>
    <s v="LUIS CARLOS LONDOÑO ARENAS"/>
    <s v="DIANA CAROLINA ALZATE QUINTERO"/>
    <n v="165819"/>
    <x v="0"/>
    <s v="RECONOCIMIENTO Y PAGO DE OTRAS PRESTACIONES SALARIALES, SOCIALES Y SALARIOS"/>
    <s v="MEDIO   "/>
    <s v="BAJO"/>
    <s v="BAJO"/>
    <s v="MEDIO   "/>
    <n v="0.29749999999999999"/>
    <x v="0"/>
    <x v="963"/>
    <n v="0.8"/>
    <x v="0"/>
    <n v="0"/>
    <s v="NO"/>
    <n v="0"/>
    <s v="4 AÑOS"/>
    <s v="LEONEL GIRALDO ALVAREZ"/>
    <n v="1728"/>
    <m/>
    <n v="88367"/>
    <s v="Secretaría de Educación"/>
    <s v="SANCIÓN MORATORIA LEY 1071 DE 2006"/>
    <d v="2024-06-30T00:00:00"/>
    <s v="2023-08"/>
    <s v="4"/>
    <s v="2024-05"/>
    <n v="1.0556171061378241"/>
    <n v="8444936.8491025921"/>
    <n v="6755949.4792820737"/>
    <d v="2027-08-23T00:00:00"/>
    <n v="3.1479452054794521"/>
    <n v="0.1017"/>
    <n v="5500084.0947738197"/>
    <n v="0.29749999999999999"/>
    <s v="MEDIA"/>
    <x v="0"/>
    <n v="5500084.0947738197"/>
  </r>
  <r>
    <n v="1335"/>
    <d v="2024-04-15T00:00:00"/>
    <d v="2024-03-01T00:00:00"/>
    <s v="JUZGADO ADMINISTRATIVO"/>
    <s v="05001333302620240006900"/>
    <n v="2024"/>
    <x v="0"/>
    <s v="NELLY RUIZ HINESTROZA"/>
    <s v="DIANA CAROLINA ALZATE QUINTERO"/>
    <n v="165819"/>
    <x v="0"/>
    <s v="RECONOCIMIENTO Y PAGO DE OTRAS PRESTACIONES SALARIALES, SOCIALES Y SALARIOS"/>
    <s v="MEDIO   "/>
    <s v="BAJO"/>
    <s v="BAJO"/>
    <s v="MEDIO   "/>
    <n v="0.29749999999999999"/>
    <x v="0"/>
    <x v="1020"/>
    <n v="0.8"/>
    <x v="0"/>
    <n v="0"/>
    <s v="NO"/>
    <n v="0"/>
    <s v="4 AÑOS"/>
    <s v="LEONEL GIRALDO ALVAREZ"/>
    <n v="1728"/>
    <m/>
    <n v="88367"/>
    <s v="Secretaría de Educación"/>
    <s v="SANCIÓN MORATORIA LEY 1071 DE 2006"/>
    <d v="2024-06-30T00:00:00"/>
    <s v="2024-04"/>
    <s v="4"/>
    <s v="2024-05"/>
    <n v="1.0042158516020236"/>
    <n v="12050590.219224283"/>
    <n v="9640472.1753794271"/>
    <d v="2028-04-14T00:00:00"/>
    <n v="3.7917808219178082"/>
    <n v="0.1017"/>
    <n v="7525123.1105341539"/>
    <n v="0.29749999999999999"/>
    <s v="MEDIA"/>
    <x v="0"/>
    <n v="7525123.1105341539"/>
  </r>
  <r>
    <n v="1336"/>
    <d v="2023-12-04T00:00:00"/>
    <d v="2023-11-20T00:00:00"/>
    <s v="JUZGADO ADMINISTRATIVO"/>
    <s v="05001333303020230048700"/>
    <n v="2023"/>
    <x v="0"/>
    <s v="JUAN PABLO CASTAÑO PARRA"/>
    <s v="DIANA CAROLINA ALZATE QUINTERO"/>
    <n v="165819"/>
    <x v="0"/>
    <s v="RECONOCIMIENTO Y PAGO DE OTRAS PRESTACIONES SALARIALES, SOCIALES Y SALARIOS"/>
    <s v="MEDIO   "/>
    <s v="BAJO"/>
    <s v="BAJO"/>
    <s v="MEDIO   "/>
    <n v="0.29749999999999999"/>
    <x v="0"/>
    <x v="936"/>
    <n v="0.8"/>
    <x v="0"/>
    <n v="0"/>
    <s v="NO"/>
    <n v="0"/>
    <s v="4 AÑOS"/>
    <s v="LEONEL GIRALDO ALVAREZ"/>
    <n v="1728"/>
    <m/>
    <n v="88367"/>
    <s v="Secretaría de Educación"/>
    <s v="SANCIÓN MORATORIA LEY 1071 DE 2006"/>
    <d v="2024-06-30T00:00:00"/>
    <s v="2023-12"/>
    <s v="4"/>
    <s v="2024-05"/>
    <n v="1.0377577693871622"/>
    <n v="2594394.4234679057"/>
    <n v="2075515.5387743246"/>
    <d v="2027-12-03T00:00:00"/>
    <n v="3.4273972602739726"/>
    <n v="0.1017"/>
    <n v="1659128.3937685275"/>
    <n v="0.29749999999999999"/>
    <s v="MEDIA"/>
    <x v="0"/>
    <n v="1659128.3937685275"/>
  </r>
  <r>
    <n v="1337"/>
    <d v="2023-10-27T00:00:00"/>
    <d v="2023-07-07T00:00:00"/>
    <s v="JUZGADO ADMINISTRATIVO"/>
    <s v="05001333300620230027300"/>
    <n v="2023"/>
    <x v="0"/>
    <s v="LINA MARCELA PATIÑO LONDOÑO"/>
    <s v="DIANA CAROLINA ALZATE QUINTERO"/>
    <n v="165819"/>
    <x v="0"/>
    <s v="RECONOCIMIENTO Y PAGO DE OTRAS PRESTACIONES SALARIALES, SOCIALES Y SALARIOS"/>
    <s v="MEDIO   "/>
    <s v="BAJO"/>
    <s v="BAJO"/>
    <s v="MEDIO   "/>
    <n v="0.29749999999999999"/>
    <x v="0"/>
    <x v="1024"/>
    <n v="0.8"/>
    <x v="0"/>
    <n v="0"/>
    <s v="NO"/>
    <n v="0"/>
    <s v="4 AÑOS"/>
    <s v="LEONEL GIRALDO ALVAREZ"/>
    <n v="1728"/>
    <m/>
    <n v="88367"/>
    <s v="Secretaría de Educación"/>
    <s v="SANCIÓN MORATORIA LEY 50 DEL 90"/>
    <d v="2024-06-30T00:00:00"/>
    <s v="2023-10"/>
    <s v="4"/>
    <s v="2024-05"/>
    <n v="1.0474166361304507"/>
    <n v="74366581.165261999"/>
    <n v="59493264.932209603"/>
    <d v="2027-10-26T00:00:00"/>
    <n v="3.3232876712328765"/>
    <n v="0.1017"/>
    <n v="47882379.554974429"/>
    <n v="0.29749999999999999"/>
    <s v="MEDIA"/>
    <x v="0"/>
    <n v="47882379.554974429"/>
  </r>
  <r>
    <n v="1338"/>
    <d v="2023-11-03T00:00:00"/>
    <d v="2023-09-19T00:00:00"/>
    <s v="JUZGADO ADMINISTRATIVO"/>
    <s v="05001333300620230040700"/>
    <n v="2023"/>
    <x v="0"/>
    <s v="CIELO ROCÍO CORDOBA CORDOBA"/>
    <s v="DIANA CAROLINA ALZATE QUINTERO"/>
    <n v="165819"/>
    <x v="0"/>
    <s v="RECONOCIMIENTO Y PAGO DE OTRAS PRESTACIONES SALARIALES, SOCIALES Y SALARIOS"/>
    <s v="MEDIO   "/>
    <s v="BAJO"/>
    <s v="BAJO"/>
    <s v="MEDIO   "/>
    <n v="0.29749999999999999"/>
    <x v="0"/>
    <x v="1025"/>
    <n v="0.8"/>
    <x v="0"/>
    <n v="0"/>
    <s v="NO"/>
    <n v="0"/>
    <s v="4 AÑOS"/>
    <s v="LEONEL GIRALDO ALVAREZ"/>
    <n v="1728"/>
    <m/>
    <n v="88367"/>
    <s v="Secretaría de Educación"/>
    <s v="SANCIÓN MORATORIA LEY 50 DEL 90"/>
    <d v="2024-06-30T00:00:00"/>
    <s v="2023-11"/>
    <s v="4"/>
    <s v="2024-05"/>
    <n v="1.0425268072069442"/>
    <n v="125103216.86483331"/>
    <n v="100082573.49186665"/>
    <d v="2027-11-02T00:00:00"/>
    <n v="3.3424657534246576"/>
    <n v="0.1017"/>
    <n v="80449295.175797939"/>
    <n v="0.29749999999999999"/>
    <s v="MEDIA"/>
    <x v="0"/>
    <n v="80449295.175797939"/>
  </r>
  <r>
    <n v="1339"/>
    <d v="2023-09-25T00:00:00"/>
    <d v="2023-08-29T00:00:00"/>
    <s v="JUZGADO ADMINISTRATIVO"/>
    <s v="05001333300820230037000"/>
    <n v="2023"/>
    <x v="0"/>
    <s v="Luz Angélica Zapata Zapata"/>
    <s v="DIANA CAROLINA ALZATE QUINTERO"/>
    <n v="165819"/>
    <x v="0"/>
    <s v="RECONOCIMIENTO Y PAGO DE OTRAS PRESTACIONES SALARIALES, SOCIALES Y SALARIOS"/>
    <s v="MEDIO   "/>
    <s v="BAJO"/>
    <s v="BAJO"/>
    <s v="MEDIO   "/>
    <n v="0.29749999999999999"/>
    <x v="0"/>
    <x v="1026"/>
    <n v="0.8"/>
    <x v="0"/>
    <n v="0"/>
    <s v="NO"/>
    <n v="0"/>
    <s v="4 AÑOS"/>
    <s v="LEONEL GIRALDO ALVAREZ"/>
    <n v="1728"/>
    <m/>
    <n v="88367"/>
    <s v="Secretaría de Educación"/>
    <s v="SANCIÓN MORATORIA LEY 50 DEL 90"/>
    <d v="2024-06-30T00:00:00"/>
    <s v="2023-09"/>
    <s v="4"/>
    <s v="2024-05"/>
    <n v="1.0500330614943794"/>
    <n v="136504297.99426931"/>
    <n v="109203438.39541546"/>
    <d v="2027-09-24T00:00:00"/>
    <n v="3.2356164383561645"/>
    <n v="0.1017"/>
    <n v="88395822.655892894"/>
    <n v="0.29749999999999999"/>
    <s v="MEDIA"/>
    <x v="0"/>
    <n v="88395822.655892894"/>
  </r>
  <r>
    <n v="1340"/>
    <d v="2023-10-18T00:00:00"/>
    <d v="2023-08-29T00:00:00"/>
    <s v="JUZGADO ADMINISTRATIVO"/>
    <s v="05001333300820230037100"/>
    <n v="2023"/>
    <x v="0"/>
    <s v="Gilson Armando Restrepo Restrepo"/>
    <s v="DIANA CAROLINA ALZATE QUINTERO"/>
    <n v="165819"/>
    <x v="0"/>
    <s v="RECONOCIMIENTO Y PAGO DE OTRAS PRESTACIONES SALARIALES, SOCIALES Y SALARIOS"/>
    <s v="MEDIO   "/>
    <s v="BAJO"/>
    <s v="BAJO"/>
    <s v="MEDIO   "/>
    <n v="0.29749999999999999"/>
    <x v="0"/>
    <x v="1027"/>
    <n v="0.8"/>
    <x v="0"/>
    <n v="0"/>
    <s v="NO"/>
    <n v="0"/>
    <s v="4 AÑOS"/>
    <s v="LEONEL GIRALDO ALVAREZ"/>
    <n v="1728"/>
    <m/>
    <n v="88367"/>
    <s v="Secretaría de Educación"/>
    <s v="SANCIÓN MORATORIA LEY 50 DEL 90"/>
    <d v="2024-06-30T00:00:00"/>
    <s v="2023-10"/>
    <s v="4"/>
    <s v="2024-05"/>
    <n v="1.0474166361304507"/>
    <n v="128832246.24404544"/>
    <n v="103065796.99523635"/>
    <d v="2027-10-17T00:00:00"/>
    <n v="3.2986301369863016"/>
    <n v="0.1017"/>
    <n v="83084899.539235935"/>
    <n v="0.29749999999999999"/>
    <s v="MEDIA"/>
    <x v="0"/>
    <n v="83084899.539235935"/>
  </r>
  <r>
    <n v="1341"/>
    <d v="2024-02-21T00:00:00"/>
    <d v="2023-08-29T00:00:00"/>
    <s v="JUZGADO ADMINISTRATIVO"/>
    <s v="05001333302320230038800"/>
    <n v="2023"/>
    <x v="0"/>
    <s v="CARLOS ALBERTO PRESIGA VARGAS"/>
    <s v="DIANA CAROLINA ALZATE QUINTERO"/>
    <n v="165819"/>
    <x v="0"/>
    <s v="RECONOCIMIENTO Y PAGO DE OTRAS PRESTACIONES SALARIALES, SOCIALES Y SALARIOS"/>
    <s v="MEDIO   "/>
    <s v="BAJO"/>
    <s v="BAJO"/>
    <s v="MEDIO   "/>
    <n v="0.29749999999999999"/>
    <x v="0"/>
    <x v="1028"/>
    <n v="0.8"/>
    <x v="0"/>
    <n v="0"/>
    <s v="NO"/>
    <n v="0"/>
    <s v="4 AÑOS"/>
    <s v="LEONEL GIRALDO ALVAREZ"/>
    <n v="1728"/>
    <m/>
    <n v="88367"/>
    <s v="Secretaría de Educación"/>
    <s v="SANCIÓN MORATORIA LEY 50 DEL 90"/>
    <d v="2024-06-30T00:00:00"/>
    <s v="2024-02"/>
    <s v="4"/>
    <s v="2024-05"/>
    <n v="1.0172966047405507"/>
    <n v="143438821.26841766"/>
    <n v="114751057.01473413"/>
    <d v="2028-02-20T00:00:00"/>
    <n v="3.6438356164383561"/>
    <n v="0.1017"/>
    <n v="90441897.8976731"/>
    <n v="0.29749999999999999"/>
    <s v="MEDIA"/>
    <x v="0"/>
    <n v="90441897.8976731"/>
  </r>
  <r>
    <n v="1342"/>
    <d v="2023-10-18T00:00:00"/>
    <d v="2023-08-29T00:00:00"/>
    <s v="JUZGADO ADMINISTRATIVO"/>
    <s v="05001333303320230024700"/>
    <n v="2023"/>
    <x v="0"/>
    <s v="AMALIA ELENA MAZO MAZO"/>
    <s v="DIANA CAROLINA ALZATE QUINTERO"/>
    <n v="165819"/>
    <x v="0"/>
    <s v="RECONOCIMIENTO Y PAGO DE OTRAS PRESTACIONES SALARIALES, SOCIALES Y SALARIOS"/>
    <s v="MEDIO   "/>
    <s v="BAJO"/>
    <s v="BAJO"/>
    <s v="MEDIO   "/>
    <n v="0.29749999999999999"/>
    <x v="0"/>
    <x v="1029"/>
    <n v="0.8"/>
    <x v="0"/>
    <n v="0"/>
    <s v="NO"/>
    <n v="0"/>
    <s v="4 AÑOS"/>
    <s v="LEONEL GIRALDO ALVAREZ"/>
    <n v="1728"/>
    <m/>
    <n v="88367"/>
    <s v="Secretaría de Educación"/>
    <s v="SANCIÓN MORATORIA LEY 1071 DE 2006"/>
    <d v="2024-06-30T00:00:00"/>
    <s v="2023-10"/>
    <s v="4"/>
    <s v="2024-05"/>
    <n v="1.0474166361304507"/>
    <n v="1675866.617808721"/>
    <n v="1340693.294246977"/>
    <d v="2027-10-17T00:00:00"/>
    <n v="3.2986301369863016"/>
    <n v="0.1017"/>
    <n v="1080779.180998191"/>
    <n v="0.29749999999999999"/>
    <s v="MEDIA"/>
    <x v="0"/>
    <n v="1080779.180998191"/>
  </r>
  <r>
    <n v="1343"/>
    <d v="2023-11-17T00:00:00"/>
    <d v="2023-11-08T00:00:00"/>
    <s v="JUZGADO ADMINISTRATIVO"/>
    <s v="05837333300520230012600"/>
    <n v="2023"/>
    <x v="0"/>
    <s v="HADER DEL CRISTO MACEA ALMENTERO"/>
    <s v="DIANA CAROLINA ALZATE QUINTERO"/>
    <s v="165819"/>
    <x v="0"/>
    <s v="RECONOCIMIENTO Y PAGO DE OTRAS PRESTACIONES SALARIALES, SOCIALES Y SALARIOS"/>
    <s v="MEDIO   "/>
    <s v="BAJO"/>
    <s v="BAJO"/>
    <s v="MEDIO   "/>
    <n v="0.29749999999999999"/>
    <x v="0"/>
    <x v="1030"/>
    <n v="0"/>
    <x v="0"/>
    <n v="0"/>
    <s v="NO"/>
    <n v="0"/>
    <s v="4 AÑOS"/>
    <s v="LEONEL GIRALDO ALVAREZ"/>
    <n v="1728"/>
    <m/>
    <n v="88367"/>
    <s v="Secretaría de Educación"/>
    <s v="MORA CESANTÍAS FOMAG LEY 50 DE 1990 Y PAGO TARDIO"/>
    <d v="2024-06-30T00:00:00"/>
    <s v="2023-11"/>
    <s v="4"/>
    <s v="2024-05"/>
    <n v="1.0425268072069442"/>
    <n v="11977940.777007803"/>
    <n v="0"/>
    <d v="2027-11-16T00:00:00"/>
    <n v="3.3808219178082193"/>
    <n v="0.1017"/>
    <n v="0"/>
    <n v="0.29749999999999999"/>
    <s v="MEDIA"/>
    <x v="0"/>
    <n v="0"/>
  </r>
  <r>
    <n v="1344"/>
    <d v="2024-03-01T00:00:00"/>
    <d v="2023-12-11T00:00:00"/>
    <s v="JUZGADO ADMINISTRATIVO"/>
    <s v="05001333300120230055700"/>
    <n v="2023"/>
    <x v="0"/>
    <s v="NANCY GIRLESA MARIN GUARIN"/>
    <s v="DIANA CAROLINA ALZATE QUINTERO"/>
    <s v="165819"/>
    <x v="0"/>
    <s v="RECONOCIMIENTO Y PAGO DE OTRAS PRESTACIONES SALARIALES, SOCIALES Y SALARIOS"/>
    <s v="MEDIO   "/>
    <s v="BAJO"/>
    <s v="BAJO"/>
    <s v="MEDIO   "/>
    <n v="0.29749999999999999"/>
    <x v="0"/>
    <x v="951"/>
    <n v="0"/>
    <x v="0"/>
    <n v="0"/>
    <s v="NO"/>
    <n v="0"/>
    <s v="4 AÑOS"/>
    <s v="LEONEL GIRALDO ALVAREZ"/>
    <n v="1728"/>
    <m/>
    <n v="88367"/>
    <s v="Secretaría de Educación"/>
    <s v="MORA CESANTÍAS FOMAG LEY 50 DE 1990 Y PAGO TARDIO"/>
    <d v="2024-06-30T00:00:00"/>
    <s v="2024-03"/>
    <s v="4"/>
    <s v="2024-05"/>
    <n v="1.0101781170483461"/>
    <n v="505089.0585241731"/>
    <n v="0"/>
    <d v="2028-02-29T00:00:00"/>
    <n v="3.6684931506849314"/>
    <n v="0.1017"/>
    <n v="0"/>
    <n v="0.29749999999999999"/>
    <s v="MEDIA"/>
    <x v="0"/>
    <n v="0"/>
  </r>
  <r>
    <n v="1345"/>
    <d v="2024-03-22T00:00:00"/>
    <d v="2024-02-27T00:00:00"/>
    <s v="JUZGADO 006 ADMINISTRATIVO DE MEDELLÍN"/>
    <s v="05001333300620240006600"/>
    <n v="2024"/>
    <x v="0"/>
    <s v="JAVIER CHICA JARAMILLO"/>
    <s v="DIANA CAROLINA ALZATE QUINTERO"/>
    <n v="165819"/>
    <x v="0"/>
    <s v="RECONOCIMIENTO Y PAGO DE OTRAS PRESTACIONES SALARIALES, SOCIALES Y SALARIOS"/>
    <s v="MEDIO   "/>
    <s v="BAJO"/>
    <s v="BAJO"/>
    <s v="MEDIO   "/>
    <n v="0.29749999999999999"/>
    <x v="0"/>
    <x v="650"/>
    <n v="0.9"/>
    <x v="0"/>
    <n v="0"/>
    <s v="NO"/>
    <n v="0"/>
    <s v="4 AÑOS"/>
    <s v="LEONEL GIRALDO ALVAREZ"/>
    <n v="1728"/>
    <m/>
    <n v="88367"/>
    <s v="Secretaría de Educación"/>
    <s v="SANCIÓN MORATORIA LEY 1071 DE 2006"/>
    <d v="2024-06-30T00:00:00"/>
    <s v="2024-03"/>
    <s v="4"/>
    <s v="2024-05"/>
    <n v="1.0101781170483461"/>
    <n v="2418748.2595419851"/>
    <n v="2176873.4335877867"/>
    <d v="2028-03-21T00:00:00"/>
    <n v="3.7260273972602738"/>
    <n v="0.1017"/>
    <n v="1706530.732250574"/>
    <n v="0.29749999999999999"/>
    <s v="MEDIA"/>
    <x v="0"/>
    <n v="1706530.732250574"/>
  </r>
  <r>
    <n v="1346"/>
    <d v="2023-11-24T00:00:00"/>
    <d v="2023-10-06T00:00:00"/>
    <s v="JUZGADO 014 ADMINISTRATIVO DE MEDELLÍN"/>
    <s v="05001333301420230043400"/>
    <n v="2023"/>
    <x v="0"/>
    <s v="SANDRA MILENA LORA FLOREZ"/>
    <s v="DIANA CAROLINA ALZATE QUINTERO"/>
    <n v="165819"/>
    <x v="0"/>
    <s v="RECONOCIMIENTO Y PAGO DE OTRAS PRESTACIONES SALARIALES, SOCIALES Y SALARIOS"/>
    <s v="MEDIO   "/>
    <s v="BAJO"/>
    <s v="BAJO"/>
    <s v="MEDIO   "/>
    <n v="0.29749999999999999"/>
    <x v="0"/>
    <x v="1031"/>
    <n v="0.9"/>
    <x v="0"/>
    <n v="0"/>
    <s v="NO"/>
    <n v="0"/>
    <s v="4 AÑOS"/>
    <s v="LEONEL GIRALDO ALVAREZ"/>
    <n v="1728"/>
    <m/>
    <n v="88367"/>
    <s v="Secretaría de Educación"/>
    <s v="SANCIÓN MORATORIA LEY 1071 DE 2006"/>
    <d v="2024-06-30T00:00:00"/>
    <s v="2023-11"/>
    <s v="4"/>
    <s v="2024-05"/>
    <n v="1.0425268072069442"/>
    <n v="9981617.6616821066"/>
    <n v="8983455.8955138959"/>
    <d v="2027-11-23T00:00:00"/>
    <n v="3.4"/>
    <n v="0.1017"/>
    <n v="7194072.2087988369"/>
    <n v="0.29749999999999999"/>
    <s v="MEDIA"/>
    <x v="0"/>
    <n v="7194072.2087988369"/>
  </r>
  <r>
    <n v="1347"/>
    <d v="2023-10-12T00:00:00"/>
    <d v="2023-09-21T00:00:00"/>
    <s v="JUZGADO 018 ADMINISTRATIVO DE MEDELLÍN"/>
    <s v="05001333301820230042600"/>
    <n v="2023"/>
    <x v="0"/>
    <s v="JORGE ARMANDO SANCHEZ"/>
    <s v="DIANA CAROLINA ALZATE QUINTERO"/>
    <n v="165819"/>
    <x v="0"/>
    <s v="RECONOCIMIENTO Y PAGO DE OTRAS PRESTACIONES SALARIALES, SOCIALES Y SALARIOS"/>
    <s v="MEDIO   "/>
    <s v="BAJO"/>
    <s v="BAJO"/>
    <s v="MEDIO   "/>
    <n v="0.29749999999999999"/>
    <x v="0"/>
    <x v="1032"/>
    <n v="0.9"/>
    <x v="0"/>
    <n v="0"/>
    <s v="NO"/>
    <n v="0"/>
    <s v="4 AÑOS"/>
    <s v="LEONEL GIRALDO ALVAREZ"/>
    <n v="1728"/>
    <m/>
    <n v="88367"/>
    <s v="Secretaría de Educación"/>
    <s v="SANCIÓN MORATORIA LEY 1071 DE 2006"/>
    <d v="2024-06-30T00:00:00"/>
    <s v="2023-10"/>
    <s v="4"/>
    <s v="2024-05"/>
    <n v="1.0474166361304507"/>
    <n v="1465820.8278490289"/>
    <n v="1319238.7450641261"/>
    <d v="2027-10-11T00:00:00"/>
    <n v="3.2821917808219179"/>
    <n v="0.1017"/>
    <n v="1064626.6626468918"/>
    <n v="0.29749999999999999"/>
    <s v="MEDIA"/>
    <x v="0"/>
    <n v="1064626.6626468918"/>
  </r>
  <r>
    <n v="1348"/>
    <d v="2024-03-08T00:00:00"/>
    <d v="2023-12-07T00:00:00"/>
    <s v="JUZGADO 018 ADMINISTRATIVO DE MEDELLÍN"/>
    <s v="05001333301820230054100"/>
    <n v="2023"/>
    <x v="0"/>
    <s v="ELIO EXNEYDEER FLOREZ RICARDO"/>
    <s v="DIANA CAROLINA ALZATE QUINTERO"/>
    <n v="165819"/>
    <x v="0"/>
    <s v="RECONOCIMIENTO Y PAGO DE OTRAS PRESTACIONES SALARIALES, SOCIALES Y SALARIOS"/>
    <s v="MEDIO   "/>
    <s v="BAJO"/>
    <s v="BAJO"/>
    <s v="MEDIO   "/>
    <n v="0.29749999999999999"/>
    <x v="0"/>
    <x v="1001"/>
    <n v="0.9"/>
    <x v="0"/>
    <n v="0"/>
    <s v="NO"/>
    <n v="0"/>
    <s v="4 AÑOS"/>
    <s v="LEONEL GIRALDO ALVAREZ"/>
    <n v="1728"/>
    <m/>
    <n v="88367"/>
    <s v="Secretaría de Educación"/>
    <s v="SANCIÓN MORATORIA LEY 1071 DE 2006"/>
    <d v="2024-06-30T00:00:00"/>
    <s v="2024-03"/>
    <s v="4"/>
    <s v="2024-05"/>
    <n v="1.0101781170483461"/>
    <n v="1255052.3638676845"/>
    <n v="1129547.127480916"/>
    <d v="2028-03-07T00:00:00"/>
    <n v="3.6876712328767125"/>
    <n v="0.1017"/>
    <n v="887715.03278929519"/>
    <n v="0.29749999999999999"/>
    <s v="MEDIA"/>
    <x v="0"/>
    <n v="887715.03278929519"/>
  </r>
  <r>
    <n v="1349"/>
    <d v="2023-10-17T00:00:00"/>
    <d v="2023-09-27T00:00:00"/>
    <s v="JUZGADO 019 ADMINISTRATIVO DE MEDELLÍN"/>
    <s v="05001333301920230042200"/>
    <n v="2023"/>
    <x v="0"/>
    <s v="LILIANA PATRICIA MERCADO ARRIETA "/>
    <s v="DIANA CAROLINA ALZATE QUINTERO"/>
    <n v="165819"/>
    <x v="0"/>
    <s v="RECONOCIMIENTO Y PAGO DE OTRAS PRESTACIONES SALARIALES, SOCIALES Y SALARIOS"/>
    <s v="MEDIO   "/>
    <s v="BAJO"/>
    <s v="BAJO"/>
    <s v="MEDIO   "/>
    <n v="0.29749999999999999"/>
    <x v="0"/>
    <x v="1033"/>
    <n v="0.9"/>
    <x v="0"/>
    <n v="0"/>
    <s v="NO"/>
    <n v="0"/>
    <s v="4 AÑOS"/>
    <s v="LEONEL GIRALDO ALVAREZ"/>
    <n v="1728"/>
    <m/>
    <n v="88367"/>
    <s v="Secretaría de Educación"/>
    <s v="SANCIÓN MORATORIA LEY 1071 DE 2006"/>
    <d v="2024-06-30T00:00:00"/>
    <s v="2023-10"/>
    <s v="4"/>
    <s v="2024-05"/>
    <n v="1.0474166361304507"/>
    <n v="11011153.827482594"/>
    <n v="9910038.4447343349"/>
    <d v="2027-10-16T00:00:00"/>
    <n v="3.2958904109589042"/>
    <n v="0.1017"/>
    <n v="7990254.4012753014"/>
    <n v="0.29749999999999999"/>
    <s v="MEDIA"/>
    <x v="0"/>
    <n v="7990254.4012753014"/>
  </r>
  <r>
    <n v="1350"/>
    <d v="2023-07-26T00:00:00"/>
    <d v="2023-06-28T00:00:00"/>
    <s v="JUZGADO 020 ADMINISTRATIVO DE MEDELLÍN"/>
    <s v="05001333302020230024900"/>
    <n v="2023"/>
    <x v="0"/>
    <s v="BIBIAN PATRICIA ALVAREZ ARIAS "/>
    <s v="DIANA CAROLINA ALZATE QUINTERO"/>
    <n v="165819"/>
    <x v="0"/>
    <s v="RECONOCIMIENTO Y PAGO DE OTRAS PRESTACIONES SALARIALES, SOCIALES Y SALARIOS"/>
    <s v="MEDIO   "/>
    <s v="BAJO"/>
    <s v="BAJO"/>
    <s v="MEDIO   "/>
    <n v="0.29749999999999999"/>
    <x v="0"/>
    <x v="1034"/>
    <n v="0.9"/>
    <x v="0"/>
    <n v="0"/>
    <s v="NO"/>
    <n v="0"/>
    <s v="4 AÑOS"/>
    <s v="LEONEL GIRALDO ALVAREZ"/>
    <n v="1728"/>
    <m/>
    <n v="88367"/>
    <s v="Secretaría de Educación"/>
    <s v="SANCIÓN MORATORIA LEY 1071 DE 2006"/>
    <d v="2024-06-30T00:00:00"/>
    <s v="2023-07"/>
    <s v="4"/>
    <s v="2024-05"/>
    <n v="1.062997396801785"/>
    <n v="3657256.3626626995"/>
    <n v="3291530.7263964298"/>
    <d v="2027-07-25T00:00:00"/>
    <n v="3.0684931506849313"/>
    <n v="0.1017"/>
    <n v="2693612.7166019822"/>
    <n v="0.29749999999999999"/>
    <s v="MEDIA"/>
    <x v="0"/>
    <n v="2693612.7166019822"/>
  </r>
  <r>
    <n v="1351"/>
    <d v="2024-03-14T00:00:00"/>
    <d v="2023-07-26T00:00:00"/>
    <s v="JUZGADO 021 ADMINISTRATIVO DE MEDELLÍN"/>
    <s v="05001333302120230030700"/>
    <n v="2023"/>
    <x v="0"/>
    <s v="WILLIAM DE JESÚS VERGARA PEREZ"/>
    <s v="DIANA CAROLINA ALZATE QUINTERO"/>
    <n v="165819"/>
    <x v="0"/>
    <s v="RECONOCIMIENTO Y PAGO DE OTRAS PRESTACIONES SALARIALES, SOCIALES Y SALARIOS"/>
    <s v="MEDIO   "/>
    <s v="BAJO"/>
    <s v="BAJO"/>
    <s v="MEDIO   "/>
    <n v="0.29749999999999999"/>
    <x v="0"/>
    <x v="1035"/>
    <n v="0.9"/>
    <x v="0"/>
    <n v="0"/>
    <s v="NO"/>
    <n v="0"/>
    <s v="4 AÑOS"/>
    <s v="LEONEL GIRALDO ALVAREZ"/>
    <n v="1728"/>
    <m/>
    <n v="88367"/>
    <s v="Secretaría de Educación"/>
    <s v="SANCIÓN MORATORIA LEY 1071 DE 2006"/>
    <d v="2024-06-30T00:00:00"/>
    <s v="2024-03"/>
    <s v="4"/>
    <s v="2024-05"/>
    <n v="1.0101781170483461"/>
    <n v="2581169.7480916032"/>
    <n v="2323052.7732824427"/>
    <d v="2028-03-13T00:00:00"/>
    <n v="3.7041095890410958"/>
    <n v="0.1017"/>
    <n v="1823735.6477878531"/>
    <n v="0.29749999999999999"/>
    <s v="MEDIA"/>
    <x v="0"/>
    <n v="1823735.6477878531"/>
  </r>
  <r>
    <n v="1352"/>
    <d v="2024-04-01T00:00:00"/>
    <d v="2023-08-15T00:00:00"/>
    <s v="JUZGADO 021 ADMINISTRATIVO DE MEDELLÍN"/>
    <s v="05001333302120230033600"/>
    <n v="2023"/>
    <x v="0"/>
    <s v="WILTON EDUARDO CARDENAS CESPEDES "/>
    <s v="DIANA CAROLINA ALZATE QUINTERO"/>
    <n v="165819"/>
    <x v="0"/>
    <s v="RECONOCIMIENTO Y PAGO DE OTRAS PRESTACIONES SALARIALES, SOCIALES Y SALARIOS"/>
    <s v="MEDIO   "/>
    <s v="BAJO"/>
    <s v="BAJO"/>
    <s v="MEDIO   "/>
    <n v="0.29749999999999999"/>
    <x v="0"/>
    <x v="1036"/>
    <n v="0.9"/>
    <x v="0"/>
    <n v="0"/>
    <s v="NO"/>
    <n v="0"/>
    <s v="4 AÑOS"/>
    <s v="LEONEL GIRALDO ALVAREZ"/>
    <n v="1728"/>
    <m/>
    <n v="88367"/>
    <s v="Secretaría de Educación"/>
    <s v="SANCIÓN MORATORIA LEY 1071 DE 2006"/>
    <d v="2024-06-30T00:00:00"/>
    <s v="2024-04"/>
    <s v="4"/>
    <s v="2024-05"/>
    <n v="1.0042158516020236"/>
    <n v="4126374.1492411466"/>
    <n v="3713736.7343170322"/>
    <d v="2028-03-31T00:00:00"/>
    <n v="3.7534246575342465"/>
    <n v="0.1017"/>
    <n v="2906127.7525783731"/>
    <n v="0.29749999999999999"/>
    <s v="MEDIA"/>
    <x v="0"/>
    <n v="2906127.7525783731"/>
  </r>
  <r>
    <n v="1353"/>
    <d v="2024-04-01T00:00:00"/>
    <d v="2023-08-16T00:00:00"/>
    <s v="JUZGADO 021 ADMINISTRATIVO DE MEDELLÍN"/>
    <s v="05001333302120230033900"/>
    <n v="2023"/>
    <x v="0"/>
    <s v="SANDRA MILENA MORA ARANGO"/>
    <s v="DIANA CAROLINA ALZATE QUINTERO"/>
    <n v="165819"/>
    <x v="0"/>
    <s v="RECONOCIMIENTO Y PAGO DE OTRAS PRESTACIONES SALARIALES, SOCIALES Y SALARIOS"/>
    <s v="MEDIO   "/>
    <s v="BAJO"/>
    <s v="BAJO"/>
    <s v="MEDIO   "/>
    <n v="0.29749999999999999"/>
    <x v="0"/>
    <x v="1037"/>
    <n v="0.9"/>
    <x v="0"/>
    <n v="0"/>
    <s v="NO"/>
    <n v="0"/>
    <s v="4 AÑOS"/>
    <s v="LEONEL GIRALDO ALVAREZ"/>
    <n v="1728"/>
    <m/>
    <n v="88367"/>
    <s v="Secretaría de Educación"/>
    <s v="SANCIÓN MORATORIA LEY 1071 DE 2006"/>
    <d v="2024-06-30T00:00:00"/>
    <s v="2024-04"/>
    <s v="4"/>
    <s v="2024-05"/>
    <n v="1.0042158516020236"/>
    <n v="5257639.3735244526"/>
    <n v="4731875.4361720076"/>
    <d v="2028-03-31T00:00:00"/>
    <n v="3.7534246575342465"/>
    <n v="0.1017"/>
    <n v="3702856.5863951305"/>
    <n v="0.29749999999999999"/>
    <s v="MEDIA"/>
    <x v="0"/>
    <n v="3702856.5863951305"/>
  </r>
  <r>
    <n v="1354"/>
    <d v="2023-10-23T00:00:00"/>
    <d v="2023-08-30T00:00:00"/>
    <s v="JUZGADO 027 ADMINISTRATIVO DE MEDELLÍN"/>
    <s v="05001333302720230036900"/>
    <n v="2023"/>
    <x v="0"/>
    <s v="GLADYS TORRES AMOLINAR"/>
    <s v="DIANA CAROLINA ALZATE QUINTERO"/>
    <n v="165819"/>
    <x v="0"/>
    <s v="RECONOCIMIENTO Y PAGO DE OTRAS PRESTACIONES SALARIALES, SOCIALES Y SALARIOS"/>
    <s v="MEDIO   "/>
    <s v="BAJO"/>
    <s v="BAJO"/>
    <s v="MEDIO   "/>
    <n v="0.29749999999999999"/>
    <x v="0"/>
    <x v="1038"/>
    <n v="0.8"/>
    <x v="0"/>
    <n v="0"/>
    <s v="NO"/>
    <n v="0"/>
    <s v="4 AÑOS"/>
    <s v="LEONEL GIRALDO ALVAREZ"/>
    <n v="1728"/>
    <m/>
    <n v="88367"/>
    <s v="Secretaría de Educación"/>
    <s v="SANCIÓN MORATORIA LEY 50 DE 1990"/>
    <d v="2024-06-30T00:00:00"/>
    <s v="2023-10"/>
    <s v="4"/>
    <s v="2024-05"/>
    <n v="1.0474166361304507"/>
    <n v="115432700.73111029"/>
    <n v="92346160.584888235"/>
    <d v="2027-10-22T00:00:00"/>
    <n v="3.3123287671232875"/>
    <n v="0.1017"/>
    <n v="74376836.752771467"/>
    <n v="0.29749999999999999"/>
    <s v="MEDIA"/>
    <x v="0"/>
    <n v="74376836.752771467"/>
  </r>
  <r>
    <n v="1355"/>
    <d v="2023-08-08T00:00:00"/>
    <d v="2023-06-05T00:00:00"/>
    <s v="JUZGADO 030 ADMINISTRATIVO DE MEDELLÍN"/>
    <s v="05001333303020230021700"/>
    <n v="2023"/>
    <x v="0"/>
    <s v="YULIANA LIZETTE VALENCIA DUQUE"/>
    <s v="CHRISTIAN ALIRIO GUERRERO GOMEZ"/>
    <n v="362438"/>
    <x v="0"/>
    <s v="RECONOCIMIENTO Y PAGO DE OTRAS PRESTACIONES SALARIALES, SOCIALES Y SALARIOS"/>
    <s v="MEDIO   "/>
    <s v="BAJO"/>
    <s v="BAJO"/>
    <s v="MEDIO   "/>
    <n v="0.29749999999999999"/>
    <x v="0"/>
    <x v="1039"/>
    <n v="0.9"/>
    <x v="0"/>
    <n v="0"/>
    <s v="NO"/>
    <n v="0"/>
    <s v="4 AÑOS"/>
    <s v="LEONEL GIRALDO ALVAREZ"/>
    <n v="1728"/>
    <m/>
    <n v="88367"/>
    <s v="Secretaría de Educación"/>
    <s v="SANCIÓN MORATORIA LEY 1071 DE 2006"/>
    <d v="2024-06-30T00:00:00"/>
    <s v="2023-08"/>
    <s v="4"/>
    <s v="2024-05"/>
    <n v="1.0556171061378241"/>
    <n v="1102748.2986926658"/>
    <n v="992473.46882339916"/>
    <d v="2027-08-07T00:00:00"/>
    <n v="3.1041095890410957"/>
    <n v="0.1017"/>
    <n v="810299.54695967585"/>
    <n v="0.29749999999999999"/>
    <s v="MEDIA"/>
    <x v="0"/>
    <n v="810299.54695967585"/>
  </r>
  <r>
    <n v="1356"/>
    <d v="2024-03-21T00:00:00"/>
    <d v="2023-11-03T00:00:00"/>
    <s v="JUZGADO 033 ADMINISTRATIVO DE MEDELLÍN"/>
    <s v="05001333303320230048000"/>
    <n v="2023"/>
    <x v="0"/>
    <s v="ANDRES CAMILO MAZORRA GIRALDO "/>
    <s v="DIANA CAROLINA ALZATE QUINTERO"/>
    <n v="165819"/>
    <x v="0"/>
    <s v="RECONOCIMIENTO Y PAGO DE OTRAS PRESTACIONES SALARIALES, SOCIALES Y SALARIOS"/>
    <s v="MEDIO   "/>
    <s v="BAJO"/>
    <s v="BAJO"/>
    <s v="MEDIO   "/>
    <n v="0.29749999999999999"/>
    <x v="0"/>
    <x v="784"/>
    <n v="0.9"/>
    <x v="0"/>
    <n v="0"/>
    <s v="NO"/>
    <n v="0"/>
    <s v="4 AÑOS"/>
    <s v="LEONEL GIRALDO ALVAREZ"/>
    <n v="1728"/>
    <m/>
    <n v="88367"/>
    <s v="Secretaría de Educación"/>
    <s v="SANCIÓN MORATORIA LEY 1071 DE 2006"/>
    <d v="2024-06-30T00:00:00"/>
    <s v="2024-03"/>
    <s v="4"/>
    <s v="2024-05"/>
    <n v="1.0101781170483461"/>
    <n v="975455.2646310433"/>
    <n v="877909.73816793901"/>
    <d v="2028-03-20T00:00:00"/>
    <n v="3.7232876712328768"/>
    <n v="0.1017"/>
    <n v="688348.76169419719"/>
    <n v="0.29749999999999999"/>
    <s v="MEDIA"/>
    <x v="0"/>
    <n v="688348.76169419719"/>
  </r>
  <r>
    <n v="1357"/>
    <d v="2024-04-04T00:00:00"/>
    <d v="2024-02-06T00:00:00"/>
    <s v="JUZGADO 033 ADMINISTRATIVO DE MEDELLÍN"/>
    <s v="05001333303320240003300"/>
    <n v="2024"/>
    <x v="0"/>
    <s v="LUZ MIRIAM BETANCUR HIGUITA "/>
    <s v="DIANA CAROLINA ALZATE QUINTERO"/>
    <n v="165819"/>
    <x v="0"/>
    <s v="RECONOCIMIENTO Y PAGO DE OTRAS PRESTACIONES SALARIALES, SOCIALES Y SALARIOS"/>
    <s v="MEDIO   "/>
    <s v="BAJO"/>
    <s v="BAJO"/>
    <s v="MEDIO   "/>
    <n v="0.29749999999999999"/>
    <x v="0"/>
    <x v="1040"/>
    <n v="0.9"/>
    <x v="0"/>
    <n v="0"/>
    <s v="NO"/>
    <n v="0"/>
    <s v="4 AÑOS"/>
    <s v="LEONEL GIRALDO ALVAREZ"/>
    <n v="1728"/>
    <m/>
    <n v="88367"/>
    <s v="Secretaría de Educación"/>
    <s v="SANCIÓN MORATORIA LEY 1071 DE 2006"/>
    <d v="2024-06-30T00:00:00"/>
    <s v="2024-04"/>
    <s v="4"/>
    <s v="2024-05"/>
    <n v="1.0042158516020236"/>
    <n v="6591446.9013490723"/>
    <n v="5932302.2112141652"/>
    <d v="2028-04-03T00:00:00"/>
    <n v="3.7616438356164386"/>
    <n v="0.1017"/>
    <n v="4639740.0796646988"/>
    <n v="0.29749999999999999"/>
    <s v="MEDIA"/>
    <x v="0"/>
    <n v="4639740.0796646988"/>
  </r>
  <r>
    <n v="1358"/>
    <d v="2024-02-28T00:00:00"/>
    <d v="2023-11-16T00:00:00"/>
    <s v="JUZGADO 034 ADMINISTRATIVO DE MEDELLÍN"/>
    <s v="05001333303420230047400"/>
    <n v="2023"/>
    <x v="0"/>
    <s v="PAULA ANDREA SOSSA LOPERA"/>
    <s v="DIANA CAROLINA ALZATE QUINTERO"/>
    <n v="165819"/>
    <x v="0"/>
    <s v="RECONOCIMIENTO Y PAGO DE OTRAS PRESTACIONES SALARIALES, SOCIALES Y SALARIOS"/>
    <s v="MEDIO   "/>
    <s v="BAJO"/>
    <s v="BAJO"/>
    <s v="MEDIO   "/>
    <n v="0.29749999999999999"/>
    <x v="0"/>
    <x v="707"/>
    <n v="0.9"/>
    <x v="0"/>
    <n v="0"/>
    <s v="NO"/>
    <n v="0"/>
    <s v="4 AÑOS"/>
    <s v="LEONEL GIRALDO ALVAREZ"/>
    <n v="1728"/>
    <m/>
    <n v="88367"/>
    <s v="Secretaría de Educación"/>
    <s v="SANCIÓN MORATORIA LEY 1071 DE 2006"/>
    <d v="2024-06-30T00:00:00"/>
    <s v="2024-02"/>
    <s v="4"/>
    <s v="2024-05"/>
    <n v="1.0172966047405507"/>
    <n v="1206371.3516976296"/>
    <n v="1085734.2165278667"/>
    <d v="2028-02-27T00:00:00"/>
    <n v="3.6630136986301371"/>
    <n v="0.1017"/>
    <n v="854657.98600383522"/>
    <n v="0.29749999999999999"/>
    <s v="MEDIA"/>
    <x v="0"/>
    <n v="854657.98600383522"/>
  </r>
  <r>
    <n v="1359"/>
    <d v="2024-02-22T00:00:00"/>
    <d v="2024-02-14T00:00:00"/>
    <s v="JUZGADO 035 ADMINISTRATIVO DE MEDELLÍN"/>
    <s v="05001333303520240004400"/>
    <n v="2024"/>
    <x v="0"/>
    <s v="DODDY CIFUENTES MENA"/>
    <s v="DIANA CAROLINA ALZATE QUINTERO"/>
    <s v="165819"/>
    <x v="0"/>
    <s v="RECONOCIMIENTO Y PAGO DE OTRAS PRESTACIONES SALARIALES, SOCIALES Y SALARIOS"/>
    <s v="MEDIO   "/>
    <s v="BAJO"/>
    <s v="BAJO"/>
    <s v="MEDIO   "/>
    <n v="0.29749999999999999"/>
    <x v="0"/>
    <x v="1041"/>
    <n v="0.9"/>
    <x v="0"/>
    <n v="0"/>
    <s v="NO"/>
    <n v="0"/>
    <s v="4 AÑOS"/>
    <s v="LEONEL GIRALDO ALVAREZ"/>
    <s v="1728"/>
    <m/>
    <s v="88367"/>
    <s v="Secretaría de Educación"/>
    <s v="SANCIÓN MORATORIA LEY 1071 DE 2006"/>
    <d v="2024-06-30T00:00:00"/>
    <s v="2024-02"/>
    <s v="4"/>
    <s v="2024-05"/>
    <n v="1.0172966047405507"/>
    <n v="12400711.328635488"/>
    <n v="11160640.19577194"/>
    <d v="2028-02-21T00:00:00"/>
    <n v="3.6465753424657534"/>
    <n v="0.1017"/>
    <n v="8794767.1446861848"/>
    <n v="0.29749999999999999"/>
    <s v="MEDIA"/>
    <x v="0"/>
    <n v="8794767.1446861848"/>
  </r>
  <r>
    <n v="1360"/>
    <d v="2024-04-10T00:00:00"/>
    <d v="2023-09-15T00:00:00"/>
    <s v="JUZGADO 019 ADMINISTRATIVO DE MEDELLÍN"/>
    <s v="05001333301920230040200"/>
    <n v="2023"/>
    <x v="0"/>
    <s v="JAQUELINE MARTINEZ MEDINA"/>
    <s v="DIANA CAROLINA ALZATE QUINTERO"/>
    <n v="165819"/>
    <x v="0"/>
    <s v="RECONOCIMIENTO Y PAGO DE OTRAS PRESTACIONES SALARIALES, SOCIALES Y SALARIOS"/>
    <s v="MEDIO   "/>
    <s v="BAJO"/>
    <s v="BAJO"/>
    <s v="MEDIO   "/>
    <n v="0.29749999999999999"/>
    <x v="0"/>
    <x v="1042"/>
    <n v="0.8"/>
    <x v="0"/>
    <n v="0"/>
    <s v="NO"/>
    <n v="0"/>
    <s v="4 AÑOS"/>
    <s v="LEONEL GIRALDO ALVAREZ"/>
    <n v="1728"/>
    <m/>
    <n v="88367"/>
    <s v="Secretaría de Educación"/>
    <s v="SANCIÓN MORATORIA LEY 50 DE 1990"/>
    <d v="2024-06-30T00:00:00"/>
    <s v="2024-04"/>
    <s v="4"/>
    <s v="2024-05"/>
    <n v="1.0042158516020236"/>
    <n v="84279196.947723448"/>
    <n v="67423357.558178768"/>
    <d v="2028-04-09T00:00:00"/>
    <n v="3.7780821917808218"/>
    <n v="0.1017"/>
    <n v="52676189.66101601"/>
    <n v="0.29749999999999999"/>
    <s v="MEDIA"/>
    <x v="0"/>
    <n v="52676189.66101601"/>
  </r>
  <r>
    <n v="1361"/>
    <d v="2023-10-23T00:00:00"/>
    <d v="2023-08-18T00:00:00"/>
    <s v="JUZGADO 027 ADMINISTRATIVO DE MEDELLÍN"/>
    <s v="05001333302720230035500"/>
    <n v="2023"/>
    <x v="0"/>
    <s v="GLORIA ENID HURTADO BEDOYA"/>
    <s v="DIANA CAROLINA ALZATE QUINTERO"/>
    <s v="165819"/>
    <x v="0"/>
    <s v="RECONOCIMIENTO Y PAGO DE OTRAS PRESTACIONES SALARIALES, SOCIALES Y SALARIOS"/>
    <s v="MEDIO   "/>
    <s v="BAJO"/>
    <s v="BAJO"/>
    <s v="MEDIO   "/>
    <n v="0.29749999999999999"/>
    <x v="0"/>
    <x v="1043"/>
    <n v="0.8"/>
    <x v="0"/>
    <n v="0"/>
    <s v="NO"/>
    <n v="0"/>
    <s v="4 AÑOS"/>
    <s v="LEONEL GIRALDO ALVAREZ"/>
    <n v="1728"/>
    <m/>
    <n v="88367"/>
    <s v="Secretaría de Educación"/>
    <s v="SANCIÓN MORATORIA LEY 50 DE 1990"/>
    <d v="2024-06-30T00:00:00"/>
    <s v="2023-10"/>
    <s v="4"/>
    <s v="2024-05"/>
    <n v="1.0474166361304507"/>
    <n v="65587743.470282152"/>
    <n v="52470194.776225723"/>
    <d v="2027-10-22T00:00:00"/>
    <n v="3.3123287671232875"/>
    <n v="0.1017"/>
    <n v="42260198.870640315"/>
    <n v="0.29749999999999999"/>
    <s v="MEDIA"/>
    <x v="0"/>
    <n v="42260198.870640315"/>
  </r>
  <r>
    <n v="1362"/>
    <d v="2024-04-18T00:00:00"/>
    <d v="2023-06-28T00:00:00"/>
    <s v="JUZGADO 001 ADMINISTRATIVO DE MEDELLÍN"/>
    <s v="05001333300120230026700"/>
    <n v="2023"/>
    <x v="0"/>
    <s v="DIANA MILENA MARIN GARCIA"/>
    <s v="DIANA CAROLINA ALZATE QUINTERO"/>
    <n v="165819"/>
    <x v="0"/>
    <s v="RECONOCIMIENTO Y PAGO DE OTRAS PRESTACIONES SALARIALES, SOCIALES Y SALARIOS"/>
    <s v="MEDIO   "/>
    <s v="BAJO"/>
    <s v="BAJO"/>
    <s v="MEDIO   "/>
    <n v="0.29749999999999999"/>
    <x v="0"/>
    <x v="1044"/>
    <n v="0.9"/>
    <x v="0"/>
    <n v="0"/>
    <s v="NO"/>
    <n v="0"/>
    <s v="4 AÑOS"/>
    <s v="LEONEL GIRALDO ALVAREZ"/>
    <n v="1728"/>
    <m/>
    <n v="88367"/>
    <s v="Secretaría de Educación"/>
    <s v="SANCIÓN MORATORIA LEY 1071 DE 2006"/>
    <d v="2024-06-30T00:00:00"/>
    <s v="2024-04"/>
    <s v="4"/>
    <s v="2024-05"/>
    <n v="1.0042158516020236"/>
    <n v="785615.13237774034"/>
    <n v="707053.61913996632"/>
    <d v="2028-04-17T00:00:00"/>
    <n v="3.8"/>
    <n v="0.1017"/>
    <n v="551612.94524457853"/>
    <n v="0.29749999999999999"/>
    <s v="MEDIA"/>
    <x v="0"/>
    <n v="551612.94524457853"/>
  </r>
  <r>
    <n v="1363"/>
    <d v="2023-05-18T00:00:00"/>
    <d v="2023-03-17T00:00:00"/>
    <s v="JUZGADO 033 ADMINISTRATIVO DE MEDELLÍN"/>
    <s v="05001333303320230008500"/>
    <n v="2023"/>
    <x v="0"/>
    <s v="ADRIAN DE JESUS LEAL"/>
    <s v="DIANA CAROLINA ALZATE QUINTERO"/>
    <s v="165819"/>
    <x v="0"/>
    <s v="RECONOCIMIENTO Y PAGO DE OTRAS PRESTACIONES SALARIALES, SOCIALES Y SALARIOS"/>
    <s v="MEDIO   "/>
    <s v="BAJO"/>
    <s v="BAJO"/>
    <s v="MEDIO   "/>
    <n v="0.29749999999999999"/>
    <x v="0"/>
    <x v="1025"/>
    <n v="0.9"/>
    <x v="14"/>
    <n v="0"/>
    <s v="NO"/>
    <n v="0"/>
    <s v="4 AÑOS"/>
    <s v="LEONEL GIRALDO ALVAREZ"/>
    <n v="1728"/>
    <m/>
    <s v="88367"/>
    <s v="Secretaría de Educación"/>
    <s v="SANCIÓN MORATORIA LEY 50 DE 1990"/>
    <d v="2024-06-30T00:00:00"/>
    <s v="2023-05"/>
    <s v="4"/>
    <s v="2024-05"/>
    <n v="1.0715249662618083"/>
    <n v="128582995.951417"/>
    <n v="115724696.35627531"/>
    <d v="2027-05-17T00:00:00"/>
    <n v="2.8794520547945206"/>
    <n v="0.1017"/>
    <n v="95879768.758658126"/>
    <n v="0.29749999999999999"/>
    <s v="MEDIA"/>
    <x v="0"/>
    <n v="95879768.758658126"/>
  </r>
  <r>
    <n v="1364"/>
    <d v="2023-01-23T00:00:00"/>
    <d v="2023-01-23T00:00:00"/>
    <s v="JUZGADO 001 ADMINISTRATIVO DE TURBO"/>
    <s v="05837333300120230001600"/>
    <n v="2023"/>
    <x v="0"/>
    <s v="MARTHA CECILIA YEPES SALAZAR"/>
    <s v="DIANA CAROLINA ALZATE QUINTERO"/>
    <s v="165819"/>
    <x v="0"/>
    <s v="RECONOCIMIENTO Y PAGO DE OTRAS PRESTACIONES SALARIALES, SOCIALES Y SALARIOS"/>
    <s v="MEDIO   "/>
    <s v="BAJO"/>
    <s v="BAJO"/>
    <s v="MEDIO   "/>
    <n v="0.29749999999999999"/>
    <x v="0"/>
    <x v="1045"/>
    <n v="0.9"/>
    <x v="14"/>
    <n v="0"/>
    <s v="NO"/>
    <n v="0"/>
    <s v="4 AÑOS"/>
    <s v="LEONEL GIRALDO ALVAREZ"/>
    <n v="1728"/>
    <m/>
    <s v="88367"/>
    <s v="Secretaría de Educación"/>
    <s v="SANCIÓN MORATORIA LEY 1071 DE 2006"/>
    <d v="2024-06-30T00:00:00"/>
    <s v="2023-01"/>
    <s v="4"/>
    <s v="2024-05"/>
    <n v="1.1142122086224369"/>
    <n v="2005581.9755203864"/>
    <n v="1805023.7779683478"/>
    <d v="2027-01-22T00:00:00"/>
    <n v="2.5643835616438357"/>
    <n v="0.1017"/>
    <n v="1526593.2407841559"/>
    <n v="0.29749999999999999"/>
    <s v="MEDIA"/>
    <x v="0"/>
    <n v="1526593.2407841559"/>
  </r>
  <r>
    <n v="1365"/>
    <d v="2023-10-13T00:00:00"/>
    <d v="2023-08-30T00:00:00"/>
    <s v="JUZGADO 033 ADMINISTRATIVO DE MEDELLÍN"/>
    <s v="05001333303320230037200"/>
    <n v="2023"/>
    <x v="0"/>
    <s v="GLORIA MARIA MESA SANCHEZ"/>
    <s v="DIANA CAROLINA ALZATE QUINTERO"/>
    <s v="165819"/>
    <x v="0"/>
    <s v="RECONOCIMIENTO Y PAGO DE OTRAS PRESTACIONES SALARIALES, SOCIALES Y SALARIOS"/>
    <s v="MEDIO   "/>
    <s v="BAJO"/>
    <s v="BAJO"/>
    <s v="MEDIO   "/>
    <n v="0.29749999999999999"/>
    <x v="0"/>
    <x v="1046"/>
    <n v="0.9"/>
    <x v="8"/>
    <n v="0"/>
    <s v="NO"/>
    <n v="0"/>
    <s v="4 AÑOS"/>
    <s v="LEONEL GIRALDO ALVAREZ"/>
    <n v="1728"/>
    <m/>
    <s v="88367"/>
    <s v="Secretaría de Educación"/>
    <s v="SANCIÓN MORATORIA LEY 1071 DE 2006"/>
    <d v="2024-06-30T00:00:00"/>
    <s v="2023-10"/>
    <s v="4"/>
    <s v="2024-05"/>
    <n v="1.0474166361304507"/>
    <n v="162349578.60021985"/>
    <n v="146114620.74019787"/>
    <d v="2027-10-12T00:00:00"/>
    <n v="3.2849315068493152"/>
    <n v="0.1017"/>
    <n v="117893505.47072576"/>
    <n v="0.29749999999999999"/>
    <s v="MEDIA"/>
    <x v="0"/>
    <n v="117893505.47072576"/>
  </r>
  <r>
    <n v="1366"/>
    <d v="2023-09-28T00:00:00"/>
    <d v="2023-08-23T00:00:00"/>
    <s v="JUZGADO 004 ADMINISTRATIVO DE TURBO"/>
    <s v="05837333300420230047900"/>
    <n v="2023"/>
    <x v="0"/>
    <s v="ALCIRA HINESTROZA MURILLO"/>
    <s v="DIANA CAROLINA ALZATE QUINTERO"/>
    <s v="165819"/>
    <x v="0"/>
    <s v="RECONOCIMIENTO Y PAGO DE OTRAS PRESTACIONES SALARIALES, SOCIALES Y SALARIOS"/>
    <s v="MEDIO   "/>
    <s v="BAJO"/>
    <s v="BAJO"/>
    <s v="MEDIO   "/>
    <n v="0.29749999999999999"/>
    <x v="0"/>
    <x v="1047"/>
    <n v="0.9"/>
    <x v="8"/>
    <n v="0"/>
    <s v="NO"/>
    <n v="0"/>
    <s v="4 AÑOS"/>
    <s v="LEONEL GIRALDO ALVAREZ"/>
    <n v="1728"/>
    <m/>
    <s v="88367"/>
    <s v="Secretaría de Educación"/>
    <s v="SANCIÓN MORATORIA LEY 1071 DE 2006"/>
    <d v="2024-06-30T00:00:00"/>
    <s v="2023-09"/>
    <s v="4"/>
    <s v="2024-05"/>
    <n v="1.0500330614943794"/>
    <n v="96603041.657482907"/>
    <n v="86942737.491734624"/>
    <d v="2027-09-27T00:00:00"/>
    <n v="3.2438356164383562"/>
    <n v="0.1017"/>
    <n v="70338894.057452738"/>
    <n v="0.29749999999999999"/>
    <s v="MEDIA"/>
    <x v="0"/>
    <n v="70338894.057452738"/>
  </r>
  <r>
    <n v="1367"/>
    <d v="2023-10-13T00:00:00"/>
    <d v="2023-08-30T00:00:00"/>
    <s v="JUZGADO 004 ADMINISTRATIVO DE TURBO"/>
    <s v="05837333300420230050200"/>
    <n v="2023"/>
    <x v="0"/>
    <s v="GLADYS MARIA LÓPEZ"/>
    <s v="DIANA CAROLINA ALZATE QUINTERO"/>
    <s v="165819"/>
    <x v="0"/>
    <s v="RECONOCIMIENTO Y PAGO DE OTRAS PRESTACIONES SALARIALES, SOCIALES Y SALARIOS"/>
    <s v="MEDIO   "/>
    <s v="BAJO"/>
    <s v="BAJO"/>
    <s v="MEDIO   "/>
    <n v="0.29749999999999999"/>
    <x v="0"/>
    <x v="1047"/>
    <n v="0.9"/>
    <x v="8"/>
    <n v="0"/>
    <s v="NO"/>
    <n v="0"/>
    <s v="4 AÑOS"/>
    <s v="LEONEL GIRALDO ALVAREZ"/>
    <n v="1728"/>
    <m/>
    <s v="88367"/>
    <s v="Secretaría de Educación"/>
    <s v="SANCIÓN MORATORIA LEY 1071 DE 2006"/>
    <d v="2024-06-30T00:00:00"/>
    <s v="2023-10"/>
    <s v="4"/>
    <s v="2024-05"/>
    <n v="1.0474166361304507"/>
    <n v="96362330.524001464"/>
    <n v="86726097.471601322"/>
    <d v="2027-10-12T00:00:00"/>
    <n v="3.2849315068493152"/>
    <n v="0.1017"/>
    <n v="69975500.021334007"/>
    <n v="0.29749999999999999"/>
    <s v="MEDIA"/>
    <x v="0"/>
    <n v="69975500.021334007"/>
  </r>
  <r>
    <n v="1368"/>
    <d v="2024-03-07T00:00:00"/>
    <d v="2023-10-20T00:00:00"/>
    <s v="JUZGADO 001 ADMINISTRATIVO DE TURBO "/>
    <s v="05837333300120230052900"/>
    <n v="2023"/>
    <x v="0"/>
    <s v="NORA LUZ PASSOS CALAO"/>
    <s v="DIANA CAROLINA ALZATE QUINTERO"/>
    <s v="165819"/>
    <x v="0"/>
    <s v="RECONOCIMIENTO Y PAGO DE OTRAS PRESTACIONES SALARIALES, SOCIALES Y SALARIOS"/>
    <s v="MEDIO   "/>
    <s v="BAJO"/>
    <s v="BAJO"/>
    <s v="MEDIO   "/>
    <n v="0.29749999999999999"/>
    <x v="0"/>
    <x v="958"/>
    <n v="0.9"/>
    <x v="8"/>
    <n v="0"/>
    <s v="NO"/>
    <n v="0"/>
    <s v="4 AÑOS"/>
    <s v="LEONEL GIRALDO ALVAREZ"/>
    <n v="1728"/>
    <m/>
    <s v="88367"/>
    <s v="Secretaría de Educación"/>
    <s v="SANCIÓN MORATORIA LEY 1071 DE 2006"/>
    <d v="2024-06-30T00:00:00"/>
    <s v="2024-03"/>
    <s v="4"/>
    <s v="2024-05"/>
    <n v="1.0101781170483461"/>
    <n v="4040712.4681933848"/>
    <n v="3636641.2213740465"/>
    <d v="2028-03-06T00:00:00"/>
    <n v="3.6849315068493151"/>
    <n v="0.1017"/>
    <n v="2858560.6475491915"/>
    <n v="0.29749999999999999"/>
    <s v="MEDIA"/>
    <x v="0"/>
    <n v="2858560.6475491915"/>
  </r>
  <r>
    <n v="1369"/>
    <d v="2024-04-15T00:00:00"/>
    <d v="2024-04-11T00:00:00"/>
    <s v="JUZGADO 026 ADMINISTRATIVO DE MEDELLÍN"/>
    <s v="05001333302620240011100"/>
    <n v="2023"/>
    <x v="0"/>
    <s v="MARIA NORELA PIEDRAHITA LONDOÑO"/>
    <s v="DIANA CAROLINA ALZATE QUINTERO"/>
    <s v="165819"/>
    <x v="0"/>
    <s v="RECONOCIMIENTO Y PAGO DE OTRAS PRESTACIONES SALARIALES, SOCIALES Y SALARIOS"/>
    <s v="MEDIO   "/>
    <s v="BAJO"/>
    <s v="BAJO"/>
    <s v="MEDIO   "/>
    <n v="0.29749999999999999"/>
    <x v="0"/>
    <x v="968"/>
    <n v="0.9"/>
    <x v="8"/>
    <n v="0"/>
    <s v="NO"/>
    <n v="0"/>
    <s v="4 AÑOS"/>
    <s v="LEONEL GIRALDO ALVAREZ"/>
    <n v="1728"/>
    <m/>
    <s v="88367"/>
    <s v="Secretaría de Educación"/>
    <s v="SANCIÓN MORATORIA LEY 1071 DE 2006"/>
    <d v="2024-06-30T00:00:00"/>
    <s v="2024-04"/>
    <s v="4"/>
    <s v="2024-05"/>
    <n v="1.0042158516020236"/>
    <n v="4619392.9173693089"/>
    <n v="4157453.6256323783"/>
    <d v="2028-04-14T00:00:00"/>
    <n v="3.7917808219178082"/>
    <n v="0.1017"/>
    <n v="3245209.3414178542"/>
    <n v="0.29749999999999999"/>
    <s v="MEDIA"/>
    <x v="0"/>
    <n v="3245209.3414178542"/>
  </r>
  <r>
    <n v="1370"/>
    <d v="2024-06-07T00:00:00"/>
    <d v="2024-04-12T00:00:00"/>
    <s v="JUZGADO 005 ADMINISTRATIVO DETURBO"/>
    <s v="05837333300520240012100"/>
    <n v="2023"/>
    <x v="0"/>
    <s v="JHON JAIRO PINEDA GALLEGO"/>
    <s v="DIANA CAROLINA ALZATE QUINTERO"/>
    <s v="165819"/>
    <x v="0"/>
    <s v="RECONOCIMIENTO Y PAGO DE OTRAS PRESTACIONES SALARIALES, SOCIALES Y SALARIOS"/>
    <s v="MEDIO   "/>
    <s v="BAJO"/>
    <s v="BAJO"/>
    <s v="MEDIO   "/>
    <n v="0.29749999999999999"/>
    <x v="0"/>
    <x v="1048"/>
    <n v="0.9"/>
    <x v="8"/>
    <n v="0"/>
    <s v="NO"/>
    <n v="0"/>
    <s v="4 AÑOS"/>
    <s v="LEONEL GIRALDO ALVAREZ"/>
    <n v="1728"/>
    <m/>
    <s v="88367"/>
    <s v="Secretaría de Educación"/>
    <s v="SANCIÓN MORATORIA LEY 1071 DE 2006"/>
    <d v="2024-06-30T00:00:00"/>
    <s v="2024-06"/>
    <s v="4"/>
    <s v="2024-05"/>
    <n v="0.99679174222346212"/>
    <n v="8572408.9831217751"/>
    <n v="7715168.0848095976"/>
    <d v="2028-06-06T00:00:00"/>
    <n v="3.9369863013698629"/>
    <n v="0.1017"/>
    <n v="5965416.3727538269"/>
    <n v="0.29749999999999999"/>
    <s v="MEDIA"/>
    <x v="0"/>
    <n v="5965416.3727538269"/>
  </r>
  <r>
    <n v="1371"/>
    <d v="2024-04-29T00:00:00"/>
    <d v="2024-04-11T00:00:00"/>
    <s v="JUZGADO 030 ADMINISTRATIVO DE MEDELLÍN"/>
    <s v="05001333303020240011100"/>
    <n v="2023"/>
    <x v="0"/>
    <s v="LIBARDO RAFAEL BELEÑO CUELLO"/>
    <s v="DIANA CAROLINA ALZATE QUINTERO"/>
    <s v="165819"/>
    <x v="0"/>
    <s v="RECONOCIMIENTO Y PAGO DE OTRAS PRESTACIONES SALARIALES, SOCIALES Y SALARIOS"/>
    <s v="MEDIO   "/>
    <s v="BAJO"/>
    <s v="BAJO"/>
    <s v="MEDIO   "/>
    <n v="0.29749999999999999"/>
    <x v="0"/>
    <x v="1049"/>
    <n v="0.9"/>
    <x v="8"/>
    <n v="0"/>
    <s v="NO"/>
    <n v="0"/>
    <s v="4 AÑOS"/>
    <s v="LEONEL GIRALDO ALVAREZ"/>
    <n v="1728"/>
    <m/>
    <s v="88367"/>
    <s v="Secretaría de Educación"/>
    <s v="SANCIÓN MORATORIA LEY 1071 DE 2006"/>
    <d v="2024-06-30T00:00:00"/>
    <s v="2024-04"/>
    <s v="4"/>
    <s v="2024-05"/>
    <n v="1.0042158516020236"/>
    <n v="12753541.315345701"/>
    <n v="11478187.183811132"/>
    <d v="2028-04-28T00:00:00"/>
    <n v="3.8301369863013699"/>
    <n v="0.1017"/>
    <n v="8937176.2391580101"/>
    <n v="0.29749999999999999"/>
    <s v="MEDIA"/>
    <x v="0"/>
    <n v="8937176.2391580101"/>
  </r>
  <r>
    <n v="1372"/>
    <d v="2023-06-16T00:00:00"/>
    <d v="2023-06-16T00:00:00"/>
    <s v="JUZGADO 02 ADMINISTRATIVO ORAL DEL CIRCUITO DE TURBO "/>
    <s v="05837333300220230036500"/>
    <n v="2023"/>
    <x v="0"/>
    <s v="ANA TULIA PARRA PALACIOS "/>
    <s v="DIANA CAROLINA ALZATE QUINTERO"/>
    <s v="165819"/>
    <x v="0"/>
    <s v="RECONOCIMIENTO Y PAGO DE OTRAS PRESTACIONES SALARIALES, SOCIALES Y SALARIOS"/>
    <s v="MEDIO   "/>
    <s v="BAJO"/>
    <s v="BAJO"/>
    <s v="MEDIO   "/>
    <n v="0.29749999999999999"/>
    <x v="0"/>
    <x v="1050"/>
    <n v="0.9"/>
    <x v="6"/>
    <n v="0"/>
    <s v="NO"/>
    <n v="0"/>
    <n v="4"/>
    <s v="LEONEL GIRALDO ALVAREZ"/>
    <n v="1728"/>
    <m/>
    <s v="88367"/>
    <s v="Secretaría de Educación"/>
    <s v="SANCIÓN MORATORIA LEY 1071 DE 2006"/>
    <d v="2024-06-30T00:00:00"/>
    <s v="2023-06"/>
    <s v="4"/>
    <s v="2024-05"/>
    <n v="1.0683211242338166"/>
    <n v="2791871.3703094632"/>
    <n v="2512684.2332785171"/>
    <d v="2027-06-15T00:00:00"/>
    <n v="2.9589041095890409"/>
    <n v="0.1017"/>
    <n v="2071021.1735916932"/>
    <n v="0.29749999999999999"/>
    <s v="MEDIA"/>
    <x v="0"/>
    <n v="2071021.1735916932"/>
  </r>
  <r>
    <n v="1373"/>
    <d v="2024-03-14T00:00:00"/>
    <d v="2024-02-06T00:00:00"/>
    <s v="JUZGADO 02 ADMINISTRATIVO ORAL DEL CIRCUITO DE TURBO "/>
    <s v="05837333300220240002800"/>
    <n v="2023"/>
    <x v="0"/>
    <s v="CARLOS YEFFERSON MOSQUERA MOSQUERA"/>
    <s v="DIANA CAROLINA ALZATE QUINTERO"/>
    <s v="165819"/>
    <x v="0"/>
    <s v="RECONOCIMIENTO Y PAGO DE OTRAS PRESTACIONES SALARIALES, SOCIALES Y SALARIOS"/>
    <s v="MEDIO   "/>
    <s v="BAJO"/>
    <s v="BAJO"/>
    <s v="MEDIO   "/>
    <n v="0.29749999999999999"/>
    <x v="0"/>
    <x v="1051"/>
    <n v="0.9"/>
    <x v="8"/>
    <n v="0"/>
    <s v="NO"/>
    <n v="0"/>
    <n v="4"/>
    <s v="LEONEL GIRALDO ALVAREZ"/>
    <n v="1728"/>
    <m/>
    <s v="88367"/>
    <s v="Secretaría de Educación"/>
    <s v="SANCIÓN MORATORIA LEY 1071 DE 2006"/>
    <d v="2024-06-30T00:00:00"/>
    <s v="2024-03"/>
    <s v="4"/>
    <s v="2024-05"/>
    <n v="1.0101781170483461"/>
    <n v="10539031.717557253"/>
    <n v="9485128.5458015278"/>
    <d v="2028-03-13T00:00:00"/>
    <n v="3.7041095890410958"/>
    <n v="0.1017"/>
    <n v="7446394.3530589901"/>
    <n v="0.29749999999999999"/>
    <s v="MEDIA"/>
    <x v="0"/>
    <n v="7446394.3530589901"/>
  </r>
  <r>
    <n v="1374"/>
    <d v="2023-10-18T00:00:00"/>
    <d v="2023-04-19T00:00:00"/>
    <s v="JUZGADO 02 ADMINISTRATIVO ORAL DEL CIRCUITO DE TURBO"/>
    <s v="05837333300220230026400"/>
    <n v="2023"/>
    <x v="0"/>
    <s v="ONEY DAVID BEGAMBRE PEREZ"/>
    <s v="DIANA CAROLINA ALZATE QUINTERO"/>
    <s v="165819"/>
    <x v="0"/>
    <s v="RECONOCIMIENTO Y PAGO DE OTRAS PRESTACIONES SALARIALES, SOCIALES Y SALARIOS"/>
    <s v="MEDIO   "/>
    <s v="BAJO"/>
    <s v="BAJO"/>
    <s v="MEDIO   "/>
    <n v="0.29749999999999999"/>
    <x v="0"/>
    <x v="746"/>
    <n v="0.9"/>
    <x v="1"/>
    <n v="0"/>
    <s v="NO"/>
    <n v="0"/>
    <n v="4"/>
    <s v="LEONEL GIRALDO ALVAREZ"/>
    <n v="1728"/>
    <m/>
    <s v="88367"/>
    <s v="Secretaría de Educación"/>
    <s v="SANCIÓN MORATORIA LEY 1071 DE 2006"/>
    <d v="2024-06-30T00:00:00"/>
    <s v="2023-10"/>
    <s v="4"/>
    <s v="2024-05"/>
    <n v="1.0474166361304507"/>
    <n v="2395458.6054965188"/>
    <n v="2155912.7449468668"/>
    <d v="2027-10-17T00:00:00"/>
    <n v="3.2986301369863016"/>
    <n v="0.1017"/>
    <n v="1737955.7433349863"/>
    <n v="0.29749999999999999"/>
    <s v="MEDIA"/>
    <x v="0"/>
    <n v="1737955.7433349863"/>
  </r>
  <r>
    <n v="1375"/>
    <d v="2024-03-11T00:00:00"/>
    <d v="2024-02-05T00:00:00"/>
    <s v="JUZGADO 03 ADMINISTRATIVO ORAL DEL CIRCUITO DE TURBO"/>
    <s v="05837333300320240002100"/>
    <n v="2023"/>
    <x v="0"/>
    <s v="FIDEL ANTONIO CAUSIL MESTRA"/>
    <s v="DIANA CAROLINA ALZATE QUINTERO"/>
    <s v="165819"/>
    <x v="0"/>
    <s v="RECONOCIMIENTO Y PAGO DE OTRAS PRESTACIONES SALARIALES, SOCIALES Y SALARIOS"/>
    <s v="MEDIO   "/>
    <s v="BAJO"/>
    <s v="BAJO"/>
    <s v="MEDIO   "/>
    <n v="0.29749999999999999"/>
    <x v="0"/>
    <x v="1052"/>
    <n v="0.9"/>
    <x v="8"/>
    <n v="0"/>
    <s v="NO"/>
    <n v="0"/>
    <n v="4"/>
    <s v="LEONEL GIRALDO ALVAREZ"/>
    <n v="1728"/>
    <m/>
    <s v="88367"/>
    <s v="Secretaría de Educación"/>
    <s v="SANCIÓN MORATORIA LEY 1071 DE 2006"/>
    <d v="2024-06-30T00:00:00"/>
    <s v="2024-03"/>
    <s v="4"/>
    <s v="2024-05"/>
    <n v="1.0101781170483461"/>
    <n v="14477307.073791349"/>
    <n v="13029576.366412215"/>
    <d v="2028-03-10T00:00:00"/>
    <n v="3.6958904109589041"/>
    <n v="0.1017"/>
    <n v="10234492.468306033"/>
    <n v="0.29749999999999999"/>
    <s v="MEDIA"/>
    <x v="0"/>
    <n v="10234492.468306033"/>
  </r>
  <r>
    <n v="1376"/>
    <d v="2023-04-19T00:00:00"/>
    <d v="2023-04-19T00:00:00"/>
    <s v="JUZGADO 03 ADMINISTRATIVO ORAL DEL CIRCUITO DE TURBO"/>
    <s v="05837333300320230027100"/>
    <n v="2023"/>
    <x v="0"/>
    <s v="DAVINSON RAUL PEREZ LLOREDA"/>
    <s v="DIANA CAROLINA ALZATE QUINTERO"/>
    <s v="165819"/>
    <x v="0"/>
    <s v="RECONOCIMIENTO Y PAGO DE OTRAS PRESTACIONES SALARIALES, SOCIALES Y SALARIOS"/>
    <s v="MEDIO   "/>
    <s v="BAJO"/>
    <s v="BAJO"/>
    <s v="MEDIO   "/>
    <n v="0.29749999999999999"/>
    <x v="0"/>
    <x v="158"/>
    <n v="0.9"/>
    <x v="8"/>
    <n v="0"/>
    <s v="NO"/>
    <n v="0"/>
    <n v="4"/>
    <s v="LEONEL GIRALDO ALVAREZ"/>
    <n v="1728"/>
    <m/>
    <s v="88367"/>
    <s v="Secretaría de Educación"/>
    <s v="SANCIÓN MORATORIA LEY 1071 DE 2006"/>
    <d v="2024-06-30T00:00:00"/>
    <s v="2023-04"/>
    <s v="4"/>
    <s v="2024-05"/>
    <n v="1.0762048192771083"/>
    <n v="3005541.9515060238"/>
    <n v="2704987.7563554216"/>
    <d v="2027-04-18T00:00:00"/>
    <n v="2.8"/>
    <n v="0.1017"/>
    <n v="2252789.0955476919"/>
    <n v="0.29749999999999999"/>
    <s v="MEDIA"/>
    <x v="0"/>
    <n v="2252789.0955476919"/>
  </r>
  <r>
    <n v="1377"/>
    <d v="2024-03-14T00:00:00"/>
    <d v="2023-11-30T00:00:00"/>
    <s v="JUZGADO 04 ADMINISTRATIVO ORAL DEL CIRCUITO DE TURBO"/>
    <s v="05837333300420230059500"/>
    <n v="2023"/>
    <x v="0"/>
    <s v="BELISA BEATRIZ BRUN CHICA"/>
    <s v="DIANA CAROLINA ALZATE QUINTERO"/>
    <s v="165819"/>
    <x v="0"/>
    <s v="RECONOCIMIENTO Y PAGO DE OTRAS PRESTACIONES SALARIALES, SOCIALES Y SALARIOS"/>
    <s v="MEDIO   "/>
    <s v="BAJO"/>
    <s v="BAJO"/>
    <s v="MEDIO   "/>
    <n v="0.29749999999999999"/>
    <x v="0"/>
    <x v="1053"/>
    <n v="0.9"/>
    <x v="8"/>
    <n v="0"/>
    <s v="NO"/>
    <n v="0"/>
    <n v="4"/>
    <s v="LEONEL GIRALDO ALVAREZ"/>
    <n v="1728"/>
    <m/>
    <s v="88367"/>
    <s v="Secretaría de Educación"/>
    <s v="SANCIÓN MORATORIA LEY 1071 DE 2006"/>
    <d v="2024-06-30T00:00:00"/>
    <s v="2024-03"/>
    <s v="4"/>
    <s v="2024-05"/>
    <n v="1.0101781170483461"/>
    <n v="42977058.21882952"/>
    <n v="38679352.396946572"/>
    <d v="2028-03-13T00:00:00"/>
    <n v="3.7041095890410958"/>
    <n v="0.1017"/>
    <n v="30365609.688662656"/>
    <n v="0.29749999999999999"/>
    <s v="MEDIA"/>
    <x v="0"/>
    <n v="30365609.688662656"/>
  </r>
  <r>
    <n v="1378"/>
    <d v="2024-03-21T00:00:00"/>
    <d v="2023-10-02T00:00:00"/>
    <s v="JUZGADO 04 ADMINISTRATIVO ORAL DEL CIRCUITO DE TURBO"/>
    <s v="05837333300420230051800"/>
    <n v="2023"/>
    <x v="0"/>
    <s v="LUZ DANNY MENA PALACIOS"/>
    <s v="DIANA CAROLINA ALZATE QUINTERO"/>
    <s v="165819"/>
    <x v="0"/>
    <s v="RECONOCIMIENTO Y PAGO DE OTRAS PRESTACIONES SALARIALES, SOCIALES Y SALARIOS"/>
    <s v="MEDIO   "/>
    <s v="BAJO"/>
    <s v="BAJO"/>
    <s v="MEDIO   "/>
    <n v="0.29749999999999999"/>
    <x v="0"/>
    <x v="1054"/>
    <n v="0.9"/>
    <x v="8"/>
    <n v="0"/>
    <s v="NO"/>
    <n v="0"/>
    <n v="4"/>
    <s v="LEONEL GIRALDO ALVAREZ"/>
    <n v="1728"/>
    <m/>
    <s v="88367"/>
    <s v="Secretaría de Educación"/>
    <s v="SANCIÓN MORATORIA LEY 1071 DE 2006"/>
    <d v="2024-06-30T00:00:00"/>
    <s v="2024-03"/>
    <s v="4"/>
    <s v="2024-05"/>
    <n v="1.0101781170483461"/>
    <n v="24765273.162849873"/>
    <n v="22288745.846564885"/>
    <d v="2028-03-20T00:00:00"/>
    <n v="3.7232876712328768"/>
    <n v="0.1017"/>
    <n v="17476091.147156976"/>
    <n v="0.29749999999999999"/>
    <s v="MEDIA"/>
    <x v="0"/>
    <n v="17476091.147156976"/>
  </r>
  <r>
    <n v="1379"/>
    <d v="2023-12-12T00:00:00"/>
    <d v="2023-11-30T00:00:00"/>
    <s v="JUZGADO 05 ADMINISTRATIVO ORAL DEL CIRCUITO DE TURBO"/>
    <s v="05837333300520230014400"/>
    <n v="2023"/>
    <x v="0"/>
    <s v="ELUDIS TEHERÁN MISAAT"/>
    <s v="DIANA CAROLINA ALZATE QUINTERO"/>
    <s v="165819"/>
    <x v="0"/>
    <s v="RECONOCIMIENTO Y PAGO DE OTRAS PRESTACIONES SALARIALES, SOCIALES Y SALARIOS"/>
    <s v="MEDIO   "/>
    <s v="BAJO"/>
    <s v="BAJO"/>
    <s v="MEDIO   "/>
    <n v="0.29749999999999999"/>
    <x v="0"/>
    <x v="983"/>
    <n v="0.9"/>
    <x v="8"/>
    <n v="0"/>
    <s v="NO"/>
    <n v="0"/>
    <n v="4"/>
    <s v="LEONEL GIRALDO ALVAREZ"/>
    <n v="1728"/>
    <m/>
    <s v="88367"/>
    <s v="Secretaría de Educación"/>
    <s v="SANCIÓN MORATORIA LEY 1071 DE 2006"/>
    <d v="2024-06-30T00:00:00"/>
    <s v="2023-12"/>
    <s v="4"/>
    <s v="2024-05"/>
    <n v="1.0377577693871622"/>
    <n v="6123186.9802497812"/>
    <n v="5510868.2822248032"/>
    <d v="2027-12-11T00:00:00"/>
    <n v="3.4493150684931506"/>
    <n v="0.1017"/>
    <n v="4398981.7539520608"/>
    <n v="0.29749999999999999"/>
    <s v="MEDIA"/>
    <x v="0"/>
    <n v="4398981.7539520608"/>
  </r>
  <r>
    <n v="1380"/>
    <d v="2023-12-12T00:00:00"/>
    <d v="2023-11-30T00:00:00"/>
    <s v="JUZGADO 05 ADMINISTRATIVO ORAL DEL CIRCUITO DE TURBO"/>
    <s v="05837333300520230014600"/>
    <n v="2023"/>
    <x v="0"/>
    <s v="LUZ DANNY MENA PALACIOS"/>
    <s v="DIANA CAROLINA ALZATE QUINTERO"/>
    <s v="165819"/>
    <x v="0"/>
    <s v="RECONOCIMIENTO Y PAGO DE OTRAS PRESTACIONES SALARIALES, SOCIALES Y SALARIOS"/>
    <s v="MEDIO   "/>
    <s v="BAJO"/>
    <s v="BAJO"/>
    <s v="MEDIO   "/>
    <n v="0.29749999999999999"/>
    <x v="0"/>
    <x v="1055"/>
    <n v="0.9"/>
    <x v="8"/>
    <n v="0"/>
    <s v="NO"/>
    <n v="0"/>
    <n v="4"/>
    <s v="LEONEL GIRALDO ALVAREZ"/>
    <n v="1728"/>
    <m/>
    <s v="88367"/>
    <s v="Secretaría de Educación"/>
    <s v="SANCIÓN MORATORIA LEY 1071 DE 2006"/>
    <d v="2024-06-30T00:00:00"/>
    <s v="2023-12"/>
    <s v="4"/>
    <s v="2024-05"/>
    <n v="1.0377577693871622"/>
    <n v="15279496.047342433"/>
    <n v="13751546.442608189"/>
    <d v="2027-12-11T00:00:00"/>
    <n v="3.4493150684931506"/>
    <n v="0.1017"/>
    <n v="10977000.137124693"/>
    <n v="0.29749999999999999"/>
    <s v="MEDIA"/>
    <x v="0"/>
    <n v="10977000.137124693"/>
  </r>
  <r>
    <n v="1381"/>
    <d v="2024-06-04T00:00:00"/>
    <d v="2023-10-10T00:00:00"/>
    <s v="JUZGADO 26 LABORAL DEL CIRCUITO DE MEDELLÍN"/>
    <s v="05001310502620240064900"/>
    <n v="2023"/>
    <x v="1"/>
    <s v="ELDA LILIANA ORTEGA PRADA"/>
    <s v="GLORIA MURCIA MARTÍNEZ"/>
    <s v="165768"/>
    <x v="5"/>
    <s v="OTRAS"/>
    <s v="MEDIO   "/>
    <s v="MEDIO   "/>
    <s v="MEDIO   "/>
    <s v="MEDIO   "/>
    <n v="0.5"/>
    <x v="0"/>
    <x v="1056"/>
    <n v="0.8"/>
    <x v="6"/>
    <n v="0"/>
    <s v="NO"/>
    <n v="0"/>
    <n v="4"/>
    <s v="LEONEL GIRALDO ALVAREZ"/>
    <n v="1728"/>
    <m/>
    <s v="88367"/>
    <s v="Secretaría de Infraestructura Física"/>
    <s v="CONTRATO LABORAL DE OBRA CON EL CONSORCIO VIAS SRM 58,SOLICITA  PAGO DE SALARIOS E INTERESES MORATORIOS "/>
    <d v="2024-06-30T00:00:00"/>
    <s v="2024-06"/>
    <s v="4"/>
    <s v="2024-05"/>
    <n v="0.99679174222346212"/>
    <n v="46171393.499790765"/>
    <n v="36937114.799832612"/>
    <d v="2028-06-03T00:00:00"/>
    <n v="3.9287671232876713"/>
    <n v="0.1017"/>
    <n v="28575348.961887456"/>
    <n v="0.5"/>
    <s v="MEDIA"/>
    <x v="0"/>
    <n v="28575348.961887456"/>
  </r>
  <r>
    <n v="1382"/>
    <d v="2024-05-24T00:00:00"/>
    <d v="2024-05-09T00:00:00"/>
    <s v="JUZGADO 002 ADMINISTRATIVO DE MEDELLÍN"/>
    <s v="05001333300220240012800"/>
    <n v="2023"/>
    <x v="0"/>
    <s v="MARIA DEL CARMEN BEDOYA CARTAGENA"/>
    <s v="DIANA CAROLINA ALZATE QUINTERO"/>
    <s v="165819"/>
    <x v="0"/>
    <s v="RECONOCIMIENTO Y PAGO DE OTRAS PRESTACIONES SALARIALES, SOCIALES Y SALARIOS"/>
    <s v="MEDIO   "/>
    <s v="BAJO"/>
    <s v="BAJO"/>
    <s v="MEDIO   "/>
    <n v="0.29749999999999999"/>
    <x v="0"/>
    <x v="1057"/>
    <n v="0.9"/>
    <x v="8"/>
    <n v="0"/>
    <s v="NO"/>
    <n v="0"/>
    <n v="4"/>
    <s v="LEONEL GIRALDO ALVAREZ"/>
    <n v="1728"/>
    <m/>
    <s v="88367"/>
    <s v="Secretaría de Educación"/>
    <s v="SANCIÓN MORATORIA LEY 1071 DE 2006"/>
    <d v="2024-06-30T00:00:00"/>
    <s v="2024-05"/>
    <s v="4"/>
    <s v="2024-05"/>
    <n v="1"/>
    <n v="8393528"/>
    <n v="7554175.2000000002"/>
    <d v="2028-05-23T00:00:00"/>
    <n v="3.8986301369863012"/>
    <n v="0.1017"/>
    <n v="5855590.6298908712"/>
    <n v="0.29749999999999999"/>
    <s v="MEDIA"/>
    <x v="0"/>
    <n v="5855590.6298908712"/>
  </r>
  <r>
    <n v="1383"/>
    <d v="2024-06-07T00:00:00"/>
    <d v="2024-04-12T00:00:00"/>
    <s v="JUZGADO 005 ADMINISTRATIVO DE MEDELLÍN"/>
    <s v="05001333300520240012100"/>
    <n v="2023"/>
    <x v="0"/>
    <s v="JOHN JAIRO PINEDA GALLEGO"/>
    <s v="DIANA CAROLINA ALZATE QUINTERO"/>
    <s v="165819"/>
    <x v="0"/>
    <s v="RECONOCIMIENTO Y PAGO DE OTRAS PRESTACIONES SALARIALES, SOCIALES Y SALARIOS"/>
    <s v="MEDIO   "/>
    <s v="BAJO"/>
    <s v="BAJO"/>
    <s v="MEDIO   "/>
    <n v="0.29749999999999999"/>
    <x v="0"/>
    <x v="1058"/>
    <n v="0.9"/>
    <x v="8"/>
    <n v="0"/>
    <s v="NO"/>
    <n v="0"/>
    <n v="4"/>
    <s v="LEONEL GIRALDO ALVAREZ"/>
    <n v="1728"/>
    <m/>
    <s v="88367"/>
    <s v="Secretaría de Educación"/>
    <s v="SANCIÓN MORATORIA LEY 1071 DE 2006"/>
    <d v="2024-06-30T00:00:00"/>
    <s v="2024-06"/>
    <s v="4"/>
    <s v="2024-05"/>
    <n v="0.99679174222346212"/>
    <n v="8598999.3996373266"/>
    <n v="7739099.4596735938"/>
    <d v="2028-06-06T00:00:00"/>
    <n v="3.9369863013698629"/>
    <n v="0.1017"/>
    <n v="5983920.2619584287"/>
    <n v="0.29749999999999999"/>
    <s v="MEDIA"/>
    <x v="0"/>
    <n v="5983920.2619584287"/>
  </r>
  <r>
    <n v="1384"/>
    <d v="2024-02-20T00:00:00"/>
    <d v="2024-02-13T00:00:00"/>
    <s v="JUZGADO 27 LABORAL DEL CIRCUITO DE MEDELLÍN"/>
    <s v="05001310502720240001500"/>
    <n v="2024"/>
    <x v="1"/>
    <s v="ORLANDO MEJÍA MARÍN"/>
    <s v="YAFANID MARÍA HERRERA AGUIAR"/>
    <s v="281.819"/>
    <x v="5"/>
    <s v="OTRAS"/>
    <s v="MEDIO   "/>
    <s v="MEDIO   "/>
    <s v="MEDIO   "/>
    <s v="MEDIO   "/>
    <n v="0.5"/>
    <x v="0"/>
    <x v="1056"/>
    <n v="0.9"/>
    <x v="8"/>
    <n v="0"/>
    <s v="NO"/>
    <n v="0"/>
    <n v="4"/>
    <s v="LEONEL GIRALDO ALVAREZ"/>
    <n v="1728"/>
    <m/>
    <s v="88367"/>
    <s v="Universidad de Antioquia "/>
    <s v="PENSION COMPORTIDA"/>
    <d v="2024-06-30T00:00:00"/>
    <s v="2024-02"/>
    <s v="4"/>
    <s v="2024-05"/>
    <n v="1.0172966047405507"/>
    <n v="47121178.731582306"/>
    <n v="42409060.858424075"/>
    <d v="2028-02-19T00:00:00"/>
    <n v="3.6410958904109587"/>
    <n v="0.1017"/>
    <n v="33430999.605565894"/>
    <n v="0.5"/>
    <s v="MEDIA"/>
    <x v="0"/>
    <n v="33430999.605565894"/>
  </r>
  <r>
    <n v="1385"/>
    <d v="2024-02-07T00:00:00"/>
    <d v="2024-01-23T00:00:00"/>
    <s v="JUZGADO 2 LABORAL DEL CIRCUITO DE ITAGUI"/>
    <s v="05360310500220240001400"/>
    <n v="2024"/>
    <x v="1"/>
    <s v="IVÁN DARÍO CORREA RESTREPO "/>
    <s v="Marisol Mesa Ávila"/>
    <s v="177571"/>
    <x v="5"/>
    <s v="OTRAS"/>
    <s v="MEDIO   "/>
    <s v="MEDIO   "/>
    <s v="MEDIO   "/>
    <s v="MEDIO   "/>
    <n v="0.5"/>
    <x v="0"/>
    <x v="1056"/>
    <n v="0.9"/>
    <x v="8"/>
    <n v="0"/>
    <s v="NO"/>
    <n v="0"/>
    <n v="4"/>
    <s v="LEONEL GIRALDO ALVAREZ"/>
    <n v="1728"/>
    <m/>
    <s v="88367"/>
    <m/>
    <s v="PENSION COMPORTIDA CON FABRICA DE LICORES DE ANTIOQUIA "/>
    <d v="2024-06-30T00:00:00"/>
    <s v="2024-02"/>
    <s v="4"/>
    <s v="2024-05"/>
    <n v="1.0172966047405507"/>
    <n v="47121178.731582306"/>
    <n v="42409060.858424075"/>
    <d v="2028-02-06T00:00:00"/>
    <n v="3.6054794520547944"/>
    <n v="0.1017"/>
    <n v="33508880.00743182"/>
    <n v="0.5"/>
    <s v="MEDIA"/>
    <x v="0"/>
    <n v="33508880.00743182"/>
  </r>
  <r>
    <n v="1386"/>
    <d v="2023-12-12T00:00:00"/>
    <d v="2023-11-29T00:00:00"/>
    <s v="JUZGADO QUINTO ADMINISTRATIVO DE TURBO"/>
    <s v="05837333300520230014000"/>
    <s v="2024"/>
    <x v="0"/>
    <s v="JOSE DANIEL VARILLA RAMOS"/>
    <s v="DIANA CAROLINA ALZATE QUINTERO"/>
    <n v="165819"/>
    <x v="0"/>
    <s v="MORA CESANTÍAS LEY 1071 DE 2006"/>
    <s v="MEDIO   "/>
    <s v="MEDIO   "/>
    <s v="BAJO"/>
    <s v="MEDIO   "/>
    <n v="0.45500000000000002"/>
    <x v="0"/>
    <x v="261"/>
    <m/>
    <x v="8"/>
    <m/>
    <m/>
    <m/>
    <n v="2"/>
    <s v="XIOMARA NEIRA SANCHEZ"/>
    <m/>
    <m/>
    <n v="86449"/>
    <s v="Secretaría de Educación"/>
    <s v="LEY 1071 DE 2006 - SANCIÓN POR MORA PAGO TARDÍO CESANTÍAS.  NOTIFICACIÓN AUTO ADMISORIO DEMANDA 10/04/2024. TÉRMINO  CONTESTACIÓN DEMANDA 27/05/2024. CONTESTACION DEMANDA 22/04/2024. REMISIÓN SAMAI 523814"/>
    <d v="2024-06-30T00:00:00"/>
    <s v="2023-12"/>
    <s v="2"/>
    <s v="2024-05"/>
    <n v="1.0377577693871622"/>
    <n v="1093185.4496078999"/>
    <n v="0"/>
    <d v="2025-12-11T00:00:00"/>
    <n v="1.4493150684931506"/>
    <n v="0.1017"/>
    <n v="0"/>
    <n v="0.45500000000000002"/>
    <s v="MEDIA"/>
    <x v="0"/>
    <n v="0"/>
  </r>
  <r>
    <n v="1387"/>
    <d v="2023-10-10T00:00:00"/>
    <d v="2023-08-15T00:00:00"/>
    <s v="JUZGADO DIECINUEVE ADMINISTRATIVO DE MEDELLIN"/>
    <s v="05001333301920230034800"/>
    <s v="2024"/>
    <x v="0"/>
    <s v="SAMUEL ANTONIO ZÚÑIGA VALENCIA"/>
    <s v="DIANA CAROLINA ALZATE QUINTERO"/>
    <n v="165819"/>
    <x v="0"/>
    <s v="MORA CESANTÍAS LEY 1071 DE 2006"/>
    <s v="MEDIO   "/>
    <s v="MEDIO   "/>
    <s v="BAJO"/>
    <s v="BAJO"/>
    <n v="0.29750000000000004"/>
    <x v="0"/>
    <x v="1059"/>
    <m/>
    <x v="8"/>
    <m/>
    <m/>
    <m/>
    <n v="2"/>
    <s v="XIOMARA NEIRA SANCHEZ"/>
    <m/>
    <m/>
    <n v="86449"/>
    <s v="Secretaría de Educación"/>
    <s v="LEY 1071 DE 2006 - SANCIÓN POR MORA PAGO TARDÍO CESANTÍAS. Proceso extemporáneo. NOTIFICACIÓN AUTO ADMISORIO DEMANDA 18/10/23. CONTESTACIÓN DEMANDA 16/04/2024. REMISIÓN SAMAI 509508"/>
    <d v="2024-06-30T00:00:00"/>
    <s v="2023-10"/>
    <s v="2"/>
    <s v="2024-05"/>
    <n v="1.0474166361304507"/>
    <n v="1507020.96123122"/>
    <n v="0"/>
    <d v="2025-10-09T00:00:00"/>
    <n v="1.2767123287671234"/>
    <n v="0.1017"/>
    <n v="0"/>
    <n v="0.29750000000000004"/>
    <s v="MEDIA"/>
    <x v="0"/>
    <n v="0"/>
  </r>
  <r>
    <n v="1388"/>
    <d v="2023-09-25T00:00:00"/>
    <d v="2023-07-27T00:00:00"/>
    <s v="JUZGADO QUINTO ADMINISTRATIVO DE TURBO"/>
    <s v="05837333300320230036500"/>
    <s v="2024"/>
    <x v="0"/>
    <s v="MARTHA LUCÍA MARTÍNEZ MOSQUERA"/>
    <s v="DIANA CAROLINA ALZATE QUINTERO"/>
    <n v="165819"/>
    <x v="0"/>
    <s v="MORA CESANTÍAS LEY 1071 DE 2006"/>
    <s v="MEDIO   "/>
    <s v="MEDIO   "/>
    <s v="BAJO"/>
    <s v="BAJO"/>
    <n v="0.29750000000000004"/>
    <x v="0"/>
    <x v="1060"/>
    <m/>
    <x v="5"/>
    <m/>
    <m/>
    <m/>
    <n v="2"/>
    <s v="XIOMARA NEIRA SANCHEZ"/>
    <m/>
    <m/>
    <n v="86449"/>
    <s v="Secretaría de Educación"/>
    <s v="25/06/2024 SE PRESENTARON ALEGATOS DE CONCLUSION"/>
    <d v="2024-06-30T00:00:00"/>
    <s v="2023-09"/>
    <s v="2"/>
    <s v="2024-05"/>
    <n v="1.0500330614943794"/>
    <n v="3005383.6279479829"/>
    <n v="0"/>
    <d v="2025-09-24T00:00:00"/>
    <n v="1.2356164383561643"/>
    <n v="0.1017"/>
    <n v="0"/>
    <n v="0.29750000000000004"/>
    <s v="MEDIA"/>
    <x v="0"/>
    <n v="0"/>
  </r>
  <r>
    <n v="1389"/>
    <d v="2023-11-18T00:00:00"/>
    <d v="2023-12-05T00:00:00"/>
    <s v="JUZGADO SEPTIMO ADMINISTRATIVO DE MEDELLIN"/>
    <s v="05001333300720230050200"/>
    <s v="2024"/>
    <x v="0"/>
    <s v="SILVIA LUZ ESCOBAR GÓMEZ"/>
    <s v="DIANA CAROLINA ALZATE QUINTERO"/>
    <n v="165819"/>
    <x v="0"/>
    <s v="MORA CESANTÍAS LEY 1071 DE 2006"/>
    <s v="MEDIO   "/>
    <s v="MEDIO   "/>
    <s v="BAJO"/>
    <s v="MEDIO   "/>
    <n v="0.45500000000000002"/>
    <x v="0"/>
    <x v="1061"/>
    <m/>
    <x v="8"/>
    <m/>
    <m/>
    <m/>
    <n v="2"/>
    <s v="XIOMARA NEIRA SANCHEZ"/>
    <m/>
    <m/>
    <n v="86449"/>
    <s v="Secretaría de Educación"/>
    <s v="LEY 1071 DE 2006 - SANCIÓN POR MORA PAGO TARDÍO CESANTÍAS.  AUTO ADMISORIO DEMANDA 18/10/23. Consultado el aplicativo SAMAI no se observa notificación del auto admisorio de la demanda. Obra constancia de fijación por estados del 19/12/2024. 30/04/2024 CONTESTACIÓN DEMANDA. REMISIÓN SAMAI 547834. Registro en SAMAI 30/04/2024"/>
    <d v="2024-06-30T00:00:00"/>
    <s v="2023-11"/>
    <s v="2"/>
    <s v="2024-05"/>
    <n v="1.0425268072069442"/>
    <n v="11397218.942008898"/>
    <n v="0"/>
    <d v="2025-11-17T00:00:00"/>
    <n v="1.3835616438356164"/>
    <n v="0.1017"/>
    <n v="0"/>
    <n v="0.45500000000000002"/>
    <s v="MEDIA"/>
    <x v="0"/>
    <n v="0"/>
  </r>
  <r>
    <n v="1390"/>
    <d v="2024-02-01T00:00:00"/>
    <d v="2023-11-27T00:00:00"/>
    <s v="JUZGADO VEINTINUEVE ADMINISTRATIVO DE MEDELLIN"/>
    <s v="05001333302920230046700"/>
    <s v="2024"/>
    <x v="0"/>
    <s v="ABDO EUCLIDES PALACIO CORDOBA"/>
    <s v="JAVIER ALONSO BUSTAMANTE ARISMENDI"/>
    <n v="301512"/>
    <x v="0"/>
    <s v="INDEXACIÓN PARO DOCENTE 2001"/>
    <s v="MEDIO   "/>
    <s v="MEDIO   "/>
    <s v="MEDIO   "/>
    <s v="MEDIO   "/>
    <n v="0.5"/>
    <x v="0"/>
    <x v="1062"/>
    <m/>
    <x v="8"/>
    <m/>
    <m/>
    <m/>
    <n v="2"/>
    <s v="XIOMARA NEIRA SANCHEZ"/>
    <m/>
    <m/>
    <n v="86449"/>
    <s v="Secretaría de Educación"/>
    <s v="INDEXACIÓN SALARIOS PARO 2001. NOTIFICACIÓN AUTO ADMISORIO DEMANDA 13/03/2024. TÉRMINO  CONTESTACIÓN DEMANDA 06/05/2024. CONTESTACIÓN DEMANDA. REMISIÓN SAMAI 562630. 06/05/2024"/>
    <d v="2024-06-30T00:00:00"/>
    <s v="2024-02"/>
    <s v="2"/>
    <s v="2024-05"/>
    <n v="1.0172966047405507"/>
    <n v="3533041.6066623954"/>
    <n v="0"/>
    <d v="2026-01-31T00:00:00"/>
    <n v="1.5890410958904109"/>
    <n v="0.1017"/>
    <n v="0"/>
    <n v="0.5"/>
    <s v="MEDIA"/>
    <x v="0"/>
    <n v="0"/>
  </r>
  <r>
    <n v="1391"/>
    <d v="2024-03-14T00:00:00"/>
    <d v="2023-06-28T00:00:00"/>
    <s v="JUZGADO VEINTIUNO ADMINISTRATIVO DE MEDELLIN"/>
    <s v="05001333302120230026600"/>
    <s v="2024"/>
    <x v="0"/>
    <s v="IVAN DARIO AGUDELO CORREA"/>
    <s v="DIANA CAROLINA ALZATE QUINTERO"/>
    <n v="165819"/>
    <x v="0"/>
    <s v="MORA CESANTÍAS LEY 1071 DE 2006"/>
    <s v="MEDIO   "/>
    <s v="MEDIO   "/>
    <s v="BAJO"/>
    <s v="MEDIO   "/>
    <n v="0.45500000000000002"/>
    <x v="0"/>
    <x v="829"/>
    <m/>
    <x v="8"/>
    <m/>
    <m/>
    <m/>
    <n v="2"/>
    <s v="XIOMARA NEIRA SANCHEZ"/>
    <m/>
    <m/>
    <n v="86449"/>
    <s v="Secretaría de Educación"/>
    <s v="LEY 1071 DE 2006 - SANCIÓN POR MORA PAGO TARDÍO CESANTÍAS.  CONTESTACIÓN DEMANDA 16/04/2024. REMISIÓN SAMAI No. 509695"/>
    <d v="2024-06-30T00:00:00"/>
    <s v="2024-03"/>
    <s v="2"/>
    <s v="2024-05"/>
    <n v="1.0101781170483461"/>
    <n v="5676518.1374045806"/>
    <n v="0"/>
    <d v="2026-03-14T00:00:00"/>
    <n v="1.704109589041096"/>
    <n v="0.1017"/>
    <n v="0"/>
    <n v="0.45500000000000002"/>
    <s v="MEDIA"/>
    <x v="0"/>
    <n v="0"/>
  </r>
  <r>
    <n v="1392"/>
    <d v="2024-04-12T00:00:00"/>
    <d v="2024-02-14T00:00:00"/>
    <s v="JUZGADO VEINTE ADMINISTRATIVO ORAL DEL CIRCUITO DE MEDELLIN"/>
    <s v="05001333302020240004100"/>
    <s v="2024"/>
    <x v="0"/>
    <s v="ADRIANA ELIZABETH RIVERA MORENO"/>
    <s v="DIANA CAROLINA ALZATE QUINTERO"/>
    <n v="165819"/>
    <x v="0"/>
    <s v="MORA CESANTÍAS LEY 1071 DE 2006"/>
    <s v="MEDIO   "/>
    <s v="MEDIO   "/>
    <s v="BAJO"/>
    <s v="MEDIO   "/>
    <n v="0.45500000000000002"/>
    <x v="0"/>
    <x v="1063"/>
    <m/>
    <x v="8"/>
    <m/>
    <m/>
    <m/>
    <n v="2"/>
    <s v="XIOMARA NEIRA SANCHEZ"/>
    <m/>
    <m/>
    <n v="86449"/>
    <s v="Secretaría de Educación"/>
    <s v="LEY 1071 DE 2006 - SANCIÓN POR MORA PAGO TARDÍO CESANTÍAS. CONTESTACIÓN DEMANDA 17/05/2024. REMISIÓN SAMAI 594552"/>
    <d v="2024-06-30T00:00:00"/>
    <s v="2024-04"/>
    <s v="2"/>
    <s v="2024-05"/>
    <n v="1.0042158516020236"/>
    <n v="27122741.413153458"/>
    <n v="0"/>
    <d v="2026-04-12T00:00:00"/>
    <n v="1.7835616438356163"/>
    <n v="0.1017"/>
    <n v="0"/>
    <n v="0.45500000000000002"/>
    <s v="MEDIA"/>
    <x v="0"/>
    <n v="0"/>
  </r>
  <r>
    <n v="1393"/>
    <d v="2024-04-22T00:00:00"/>
    <d v="2023-05-15T00:00:00"/>
    <s v="JUZGADO VEINTISIETE ADMINISTRATIVO DE MEDELLIN"/>
    <s v="05001333302720230017500"/>
    <s v="2024"/>
    <x v="0"/>
    <s v="ALEXANDER DE JESÚS VALENCIA GALLEGO"/>
    <s v="DIANA CAROLINA ALZATE QUINTERO"/>
    <n v="165819"/>
    <x v="0"/>
    <s v="MORA CESANTÍAS LEY 1071 DE 2006"/>
    <s v="MEDIO   "/>
    <s v="MEDIO   "/>
    <s v="BAJO"/>
    <s v="MEDIO   "/>
    <n v="0.45500000000000002"/>
    <x v="0"/>
    <x v="1064"/>
    <m/>
    <x v="11"/>
    <m/>
    <m/>
    <m/>
    <n v="2"/>
    <s v="XIOMARA NEIRA SANCHEZ"/>
    <m/>
    <m/>
    <n v="86449"/>
    <s v="Secretaría de Educación"/>
    <s v="LEY 1071 DE 2006 - SANCIÓN POR MORA PAGO TARDÍO CESANTÍAS. CONTESTACIÓN DEMANDA 31/05/2024. REMISIÓN SAMAI 639648"/>
    <d v="2024-06-30T00:00:00"/>
    <s v="2024-04"/>
    <s v="2"/>
    <s v="2024-05"/>
    <n v="1.0042158516020236"/>
    <n v="1612363.9502529511"/>
    <n v="0"/>
    <d v="2026-04-22T00:00:00"/>
    <n v="1.810958904109589"/>
    <n v="0.1017"/>
    <n v="0"/>
    <n v="0.45500000000000002"/>
    <s v="MEDIA"/>
    <x v="0"/>
    <n v="0"/>
  </r>
  <r>
    <n v="1394"/>
    <d v="2023-11-17T00:00:00"/>
    <d v="2023-10-20T00:00:00"/>
    <s v="JUZGADO PRIMERO ADMINISTRATIVO DE TURBO"/>
    <s v="05837333300520230008600"/>
    <s v="2024"/>
    <x v="0"/>
    <s v="YOLINDA ISABEL VANEGAS POLO"/>
    <s v="DIANA CAROLINA ALZATE QUINTERO"/>
    <n v="165819"/>
    <x v="0"/>
    <s v="MORA CESANTÍAS LEY 1071 DE 2006"/>
    <s v="MEDIO   "/>
    <s v="MEDIO   "/>
    <s v="BAJO"/>
    <s v="MEDIO   "/>
    <n v="0.45500000000000002"/>
    <x v="0"/>
    <x v="1065"/>
    <m/>
    <x v="8"/>
    <m/>
    <m/>
    <m/>
    <n v="2"/>
    <s v="XIOMARA NEIRA SANCHEZ"/>
    <m/>
    <m/>
    <n v="86449"/>
    <s v="Secretaría de Educación"/>
    <s v="LEY 1071 DE 2006 - SANCIÓN POR MORA PAGO TARDÍO CESANTÍAS. CONTESTACIÓN DEMANDA 09/05/2024. REMISIÓN SAMAI  574092"/>
    <d v="2024-06-30T00:00:00"/>
    <s v="2023-11"/>
    <s v="2"/>
    <s v="2024-05"/>
    <n v="1.0425268072069442"/>
    <n v="51255362.381792977"/>
    <n v="0"/>
    <d v="2025-11-16T00:00:00"/>
    <n v="1.3808219178082193"/>
    <n v="0.1017"/>
    <n v="0"/>
    <n v="0.45500000000000002"/>
    <s v="MEDIA"/>
    <x v="0"/>
    <n v="0"/>
  </r>
  <r>
    <n v="1395"/>
    <d v="2024-04-24T00:00:00"/>
    <d v="2023-08-09T00:00:00"/>
    <s v="JUZGADO DIECINUEVE ADMINISTRATIVO DE MEDELLIN"/>
    <s v="05001333301920230033900"/>
    <s v="2024"/>
    <x v="0"/>
    <s v="CLAUDIA PATRICIA CASTRO RAMIREZ"/>
    <s v="DIANA CAROLINA ALZATE QUINTERO"/>
    <n v="165819"/>
    <x v="0"/>
    <s v="MORA CESANTÍAS LEY 50 DE 1990"/>
    <s v="MEDIO   "/>
    <s v="ALTO"/>
    <s v="BAJO"/>
    <s v="ALTO"/>
    <n v="0.80499999999999994"/>
    <x v="1"/>
    <x v="1066"/>
    <m/>
    <x v="11"/>
    <m/>
    <m/>
    <m/>
    <n v="2"/>
    <s v="XIOMARA NEIRA SANCHEZ"/>
    <m/>
    <m/>
    <n v="86449"/>
    <s v="Secretaría de Educación"/>
    <s v="LEY 50 DE 1990 - SANCIÓN POR MORA PAGO TARDÍO CESANTÍAS. LEY 50/90. 14/05/2024. 14/05/2024. CONTESTACIÓN DEMANDA. REMISIÓN SAMAI 584714"/>
    <d v="2024-06-30T00:00:00"/>
    <s v="2024-04"/>
    <s v="2"/>
    <s v="2024-05"/>
    <n v="1.0042158516020236"/>
    <n v="138809499.49072513"/>
    <n v="0"/>
    <d v="2026-04-24T00:00:00"/>
    <n v="1.8164383561643835"/>
    <n v="0.1017"/>
    <n v="0"/>
    <n v="0.80499999999999994"/>
    <s v="ALTA"/>
    <x v="1"/>
    <n v="0"/>
  </r>
  <r>
    <n v="1396"/>
    <d v="2024-04-24T00:00:00"/>
    <d v="2024-04-16T00:00:00"/>
    <s v="JUZGADO TREINTA Y UNO ADMINISTRATIVO DE MEDELLIN"/>
    <s v="05001333303120240011000"/>
    <s v="2024"/>
    <x v="0"/>
    <s v="CRYSTIAN TOBON CARDONA"/>
    <s v="DIANA CAROLINA ALZATE QUINTERO"/>
    <s v="165819"/>
    <x v="0"/>
    <s v="MORA CESANTÍAS LEY 1071 DE 2006"/>
    <s v="MEDIO   "/>
    <s v="MEDIO   "/>
    <s v="BAJO"/>
    <s v="MEDIO   "/>
    <n v="0.45500000000000002"/>
    <x v="0"/>
    <x v="1067"/>
    <m/>
    <x v="11"/>
    <m/>
    <m/>
    <m/>
    <n v="2"/>
    <s v="XIOMARA NEIRA SANCHEZ"/>
    <m/>
    <m/>
    <n v="86449"/>
    <s v="Secretaría de Educación"/>
    <s v="LEY 1071 DE 2006 - SANCIÓN POR MORA PAGO TARDÍO CESANTÍAS. 23/05/2024 CONTESTACIÓN DEMANDA. REMISIÓN SAMAI 613007 "/>
    <d v="2024-06-30T00:00:00"/>
    <s v="2024-04"/>
    <s v="2"/>
    <s v="2024-05"/>
    <n v="1.0042158516020236"/>
    <n v="25870922.084317032"/>
    <n v="0"/>
    <d v="2026-04-24T00:00:00"/>
    <n v="1.8164383561643835"/>
    <n v="0.1017"/>
    <n v="0"/>
    <n v="0.45500000000000002"/>
    <s v="MEDIA"/>
    <x v="0"/>
    <n v="0"/>
  </r>
  <r>
    <n v="1397"/>
    <d v="2024-04-03T00:00:00"/>
    <d v="2023-10-04T00:00:00"/>
    <s v="JUZGADO VEINTIUNO ADMINISTRATIVO DE MEDELLIN"/>
    <s v="05001333302120230044600"/>
    <s v="2024"/>
    <x v="1"/>
    <s v="LUZ DARY DAVID"/>
    <s v="DIANA CAROLINA ALZATE QUINTERO"/>
    <s v="165819"/>
    <x v="0"/>
    <s v="RECONOCIMIENTO Y PAGO DE OTRAS PRESTACIONES SALARIALES, SOCIALES Y SALARIOS"/>
    <s v="MEDIO   "/>
    <s v="MEDIO   "/>
    <s v="BAJO"/>
    <s v="MEDIO   "/>
    <n v="0.45500000000000002"/>
    <x v="0"/>
    <x v="1068"/>
    <m/>
    <x v="8"/>
    <m/>
    <m/>
    <m/>
    <n v="3"/>
    <s v="XIOMARA NEIRA SANCHEZ"/>
    <m/>
    <m/>
    <n v="86449"/>
    <s v="Secretaría de Educación"/>
    <s v="PRIMA JUNIO. 18/06/2024 SE RADICÓ CONTESTACIÓN DEMANDA EN SAMAI. REMISIÓN 685666"/>
    <d v="2024-06-30T00:00:00"/>
    <s v="2024-04"/>
    <s v="3"/>
    <s v="2024-05"/>
    <n v="1.0042158516020236"/>
    <n v="16886834.511804383"/>
    <n v="0"/>
    <d v="2027-04-03T00:00:00"/>
    <n v="2.7589041095890412"/>
    <n v="0.1017"/>
    <n v="0"/>
    <n v="0.45500000000000002"/>
    <s v="MEDIA"/>
    <x v="0"/>
    <n v="0"/>
  </r>
  <r>
    <n v="1398"/>
    <d v="2024-04-30T00:00:00"/>
    <d v="2023-10-20T00:00:00"/>
    <s v="JUZGADO TREINTA Y CUATRO ADMINISTRATIVO DE MEDELLIN"/>
    <s v="05001333303420230045900"/>
    <s v="2024"/>
    <x v="0"/>
    <s v="DEIRIS DE JESUS DURANGO HERNANDEZ"/>
    <s v="DIANA CAROLINA ALZATE QUINTERO"/>
    <s v="165819"/>
    <x v="0"/>
    <s v="MORA CESANTÍAS LEY 1071 DE 2006"/>
    <s v="MEDIO   "/>
    <s v="MEDIO   "/>
    <s v="BAJO"/>
    <s v="MEDIO   "/>
    <n v="0.45500000000000002"/>
    <x v="0"/>
    <x v="1069"/>
    <m/>
    <x v="8"/>
    <m/>
    <m/>
    <m/>
    <n v="3"/>
    <s v="XIOMARA NEIRA SANCHEZ"/>
    <m/>
    <m/>
    <n v="86449"/>
    <s v="Secretaría de Educación"/>
    <s v="05/06/2024. SE RADICÓ CONTESTACIÓN DEMANDA EN SAMAI. REMISIÓN 647963 "/>
    <d v="2024-06-30T00:00:00"/>
    <s v="2024-04"/>
    <s v="3"/>
    <s v="2024-05"/>
    <n v="1.0042158516020236"/>
    <n v="2758806.8929173695"/>
    <n v="0"/>
    <d v="2027-04-30T00:00:00"/>
    <n v="2.8328767123287673"/>
    <n v="0.1017"/>
    <n v="0"/>
    <n v="0.45500000000000002"/>
    <s v="MEDIA"/>
    <x v="0"/>
    <n v="0"/>
  </r>
  <r>
    <n v="1399"/>
    <d v="2024-04-01T00:00:00"/>
    <d v="2023-06-09T00:00:00"/>
    <s v="JUZGADO TERCERO LABORAL DEL CIRCUITO"/>
    <s v="05001310500320230020400"/>
    <s v="2024"/>
    <x v="1"/>
    <s v="FERNANDO CANASTERO MONTOYA"/>
    <s v="GLORIA CECILIA GALLEGO C"/>
    <n v="15803"/>
    <x v="5"/>
    <s v="RELIQUIDACIÓN DE LA PENSIÓN"/>
    <s v="MEDIO   "/>
    <s v="MEDIO   "/>
    <s v="BAJO"/>
    <s v="MEDIO   "/>
    <n v="0.45500000000000002"/>
    <x v="0"/>
    <x v="1070"/>
    <m/>
    <x v="8"/>
    <m/>
    <m/>
    <m/>
    <n v="3"/>
    <s v="XIOMARA NEIRA SANCHEZ"/>
    <m/>
    <m/>
    <n v="86449"/>
    <s v="Secretaría de Hacienda"/>
    <s v="REAJUSTE PENSIÓN CONVENCIONAL - CTTO CONCURRENCIA ART. 131 LEY 100/93. 22/05/2024 CONTESTACIÓN LLAMAMIENTO EN GARANTÍA. "/>
    <d v="2024-06-30T00:00:00"/>
    <s v="2024-04"/>
    <s v="3"/>
    <s v="2024-05"/>
    <n v="1.0042158516020236"/>
    <n v="205006363.03962901"/>
    <n v="0"/>
    <d v="2027-04-01T00:00:00"/>
    <n v="2.7534246575342465"/>
    <n v="0.1017"/>
    <n v="0"/>
    <n v="0.45500000000000002"/>
    <s v="MEDIA"/>
    <x v="0"/>
    <n v="0"/>
  </r>
  <r>
    <n v="1400"/>
    <d v="2024-04-18T00:00:00"/>
    <d v="2024-01-25T00:00:00"/>
    <s v="JUZGADO PRIMERO ADMINISTRATIVO DE MEDELLIN"/>
    <s v="05001333300120240006800"/>
    <s v="2024"/>
    <x v="0"/>
    <s v="MARIA BLANCA NURY ARROYAVE MUNERA"/>
    <s v="DIANA CAROLINA ALZATE QUINTERO"/>
    <s v="165819"/>
    <x v="0"/>
    <s v="MORA CESANTÍAS LEY 1071 DE 2006"/>
    <s v="MEDIO   "/>
    <s v="MEDIO   "/>
    <s v="BAJO"/>
    <s v="MEDIO   "/>
    <n v="0.45500000000000002"/>
    <x v="0"/>
    <x v="1071"/>
    <m/>
    <x v="8"/>
    <m/>
    <m/>
    <m/>
    <n v="3"/>
    <s v="XIOMARA NEIRA SANCHEZ"/>
    <m/>
    <m/>
    <n v="86449"/>
    <s v="Secretaría de Educación"/>
    <s v="28/06/2024 SE RADICÓ CONTESTACIÓN DEMANDA. SAMAI. REMISIÓN 717910"/>
    <d v="2024-06-30T00:00:00"/>
    <s v="2024-04"/>
    <s v="3"/>
    <s v="2024-05"/>
    <n v="1.0042158516020236"/>
    <n v="13916042.673693087"/>
    <n v="0"/>
    <d v="2027-04-18T00:00:00"/>
    <n v="2.8"/>
    <n v="0.1017"/>
    <n v="0"/>
    <n v="0.45500000000000002"/>
    <s v="MEDIA"/>
    <x v="0"/>
    <n v="0"/>
  </r>
  <r>
    <n v="1401"/>
    <d v="2024-04-25T00:00:00"/>
    <d v="2024-02-19T00:00:00"/>
    <s v="JUZGADO DIECIOCHO  ADMINISTRATIVO DE MEDELLIN"/>
    <s v="05001333301820240005100"/>
    <s v="2024"/>
    <x v="0"/>
    <s v="YOLIMA PATRICIA ARBELAEZ VIANA"/>
    <s v="CHRISTIAN ALIRIO GUERRERO GOMEZ"/>
    <n v="362438"/>
    <x v="0"/>
    <s v="RECONOCIMIENTO Y PAGO DE OTRAS PRESTACIONES SALARIALES, SOCIALES Y SALARIOS"/>
    <s v="MEDIO   "/>
    <s v="MEDIO   "/>
    <s v="BAJO"/>
    <s v="MEDIO   "/>
    <n v="0.45500000000000002"/>
    <x v="0"/>
    <x v="1072"/>
    <m/>
    <x v="8"/>
    <m/>
    <m/>
    <m/>
    <n v="3"/>
    <s v="XIOMARA NEIRA SANCHEZ"/>
    <m/>
    <m/>
    <n v="86449"/>
    <s v="Secretaría de Educación"/>
    <s v="20/06/2024 SE RADICÓ CONTESTACIÓN DEMANDA EN SAMAI. REMISIÓN 692336"/>
    <d v="2024-06-30T00:00:00"/>
    <s v="2024-04"/>
    <s v="3"/>
    <s v="2024-05"/>
    <n v="1.0042158516020236"/>
    <n v="9806841.6197301857"/>
    <n v="0"/>
    <d v="2027-04-25T00:00:00"/>
    <n v="2.8191780821917809"/>
    <n v="0.1017"/>
    <n v="0"/>
    <n v="0.45500000000000002"/>
    <s v="MEDIA"/>
    <x v="0"/>
    <n v="0"/>
  </r>
  <r>
    <n v="1402"/>
    <d v="2024-03-11T00:00:00"/>
    <d v="2024-01-26T00:00:00"/>
    <s v="JUZGADO DIECIOCHO  ADMINISTRATIVO DE MEDELLIN"/>
    <s v="05001333302220240001500"/>
    <s v="2024"/>
    <x v="0"/>
    <s v="ZAMIR CASTILLO MOSQUERA"/>
    <s v="DIANA CAROLINA ALZATE QUINTERO"/>
    <s v="165819"/>
    <x v="0"/>
    <s v="MORA CESANTÍAS LEY 1071 DE 2006"/>
    <s v="MEDIO   "/>
    <s v="MEDIO   "/>
    <s v="BAJO"/>
    <s v="MEDIO   "/>
    <n v="0.45500000000000002"/>
    <x v="0"/>
    <x v="1073"/>
    <m/>
    <x v="8"/>
    <m/>
    <m/>
    <m/>
    <n v="3"/>
    <s v="XIOMARA NEIRA SANCHEZ"/>
    <m/>
    <m/>
    <n v="86449"/>
    <s v="Secretaría de Educación"/>
    <s v="LEY 1071 DE 2006 - SANCIÓN POR MORA PAGO TARDÍO CESANTÍAS. 28/06/2024 SE RADICÓ CONTESTACIÓN DEMANDA. SAMAI. REMISIÓN 716717"/>
    <d v="2024-06-30T00:00:00"/>
    <s v="2024-03"/>
    <s v="3"/>
    <s v="2024-05"/>
    <n v="1.0101781170483461"/>
    <n v="587650.91603053443"/>
    <n v="0"/>
    <d v="2027-03-11T00:00:00"/>
    <n v="2.6958904109589041"/>
    <n v="0.1017"/>
    <n v="0"/>
    <n v="0.45500000000000002"/>
    <s v="MEDIA"/>
    <x v="0"/>
    <n v="0"/>
  </r>
  <r>
    <n v="1403"/>
    <d v="2024-04-15T00:00:00"/>
    <d v="2024-02-12T00:00:00"/>
    <s v="JUZGADO SEGUNDO ADMINISTRATIVO DE MEDELLIN"/>
    <s v="05001333300220240003700"/>
    <s v="2024"/>
    <x v="0"/>
    <s v="ROSA AMELIA MARULANDA"/>
    <s v="JOSE FERNANDO VELEZ RAMIREZ"/>
    <s v="146612"/>
    <x v="0"/>
    <s v="PENSIÓN DE SOBREVIVIENTES"/>
    <s v="MEDIO   "/>
    <s v="MEDIO   "/>
    <s v="BAJO"/>
    <s v="BAJO"/>
    <n v="0.29750000000000004"/>
    <x v="0"/>
    <x v="1074"/>
    <m/>
    <x v="8"/>
    <m/>
    <m/>
    <m/>
    <n v="3"/>
    <s v="XIOMARA NEIRA SANCHEZ"/>
    <m/>
    <m/>
    <n v="86449"/>
    <s v="Secretaría de Talento Humano y Desarrollo Organizacional"/>
    <s v="PENSIÓN SOBREVIVIENTES LEY 100 DE 1993"/>
    <d v="2024-06-30T00:00:00"/>
    <s v="2024-04"/>
    <s v="3"/>
    <s v="2024-05"/>
    <n v="1.0042158516020236"/>
    <n v="25999466.734401349"/>
    <n v="0"/>
    <d v="2027-04-15T00:00:00"/>
    <n v="2.7917808219178082"/>
    <n v="0.1017"/>
    <n v="0"/>
    <n v="0.29750000000000004"/>
    <s v="MEDIA"/>
    <x v="0"/>
    <n v="0"/>
  </r>
  <r>
    <n v="1404"/>
    <d v="2024-04-24T00:00:00"/>
    <d v="2023-09-04T00:00:00"/>
    <s v="JUZGADO VEINTIUNO ADMINISTRATIVO DE MEDELLIN"/>
    <s v="05001333302120230039800"/>
    <s v="2024"/>
    <x v="0"/>
    <s v="MONICA ISABEL GARCÍA JARAMILLO"/>
    <s v="DIANA CAROLINA ALZATE QUINTERO"/>
    <s v="165819"/>
    <x v="0"/>
    <s v="MORA CESANTÍAS LEY 50 DE 1990"/>
    <s v="ALTO"/>
    <s v="ALTO"/>
    <s v="BAJO"/>
    <s v="ALTO"/>
    <n v="0.90500000000000003"/>
    <x v="1"/>
    <x v="1075"/>
    <m/>
    <x v="8"/>
    <m/>
    <m/>
    <m/>
    <n v="3"/>
    <s v="XIOMARA NEIRA SANCHEZ"/>
    <m/>
    <m/>
    <n v="86449"/>
    <s v="Secretaría de Educación"/>
    <s v="LEY 50 DE 1990.   24/05/2024. SOLICITUD SENTENCIA ANTICIPADA en atención a Sentencia de Unificación del C. de Edo. REMISIÓN SAMAI 618782"/>
    <d v="2024-06-30T00:00:00"/>
    <s v="2024-04"/>
    <s v="3"/>
    <s v="2024-05"/>
    <n v="1.0042158516020236"/>
    <n v="71476656.928330526"/>
    <n v="0"/>
    <d v="2027-04-24T00:00:00"/>
    <n v="2.8164383561643835"/>
    <n v="0.1017"/>
    <n v="0"/>
    <n v="0.90500000000000003"/>
    <s v="ALTA"/>
    <x v="1"/>
    <n v="0"/>
  </r>
  <r>
    <n v="1405"/>
    <d v="2024-04-24T00:00:00"/>
    <d v="2023-07-31T00:00:00"/>
    <s v="JUZGADO VEINTIUNO ADMINISTRATIVO DE MEDELLIN"/>
    <s v="05001333302120230031900"/>
    <s v="2024"/>
    <x v="0"/>
    <s v="CLAUDIA INES GOMEZ CADAVID"/>
    <s v="DIANA CAROLINA ALZATE QUINTERO"/>
    <s v="165819"/>
    <x v="0"/>
    <s v="MORA CESANTÍAS LEY 50 DE 1990"/>
    <s v="ALTO"/>
    <s v="ALTO"/>
    <s v="BAJO"/>
    <s v="ALTO"/>
    <n v="0.90500000000000003"/>
    <x v="1"/>
    <x v="1076"/>
    <m/>
    <x v="8"/>
    <m/>
    <m/>
    <m/>
    <n v="3"/>
    <s v="XIOMARA NEIRA SANCHEZ"/>
    <m/>
    <m/>
    <n v="86449"/>
    <s v="Secretaría de Educación"/>
    <s v="LEY 50 DE 1990.   24/05/2024. SOLICITUD SENTENCIA ANTICIPADA en atención a Sentencia de Unificación del C. de Edo. REMISIÓN SAMAI 634310"/>
    <d v="2024-06-30T00:00:00"/>
    <s v="2024-04"/>
    <s v="3"/>
    <s v="2024-05"/>
    <n v="1.0042158516020236"/>
    <n v="119171162.75210793"/>
    <n v="0"/>
    <d v="2027-04-24T00:00:00"/>
    <n v="2.8164383561643835"/>
    <n v="0.1017"/>
    <n v="0"/>
    <n v="0.90500000000000003"/>
    <s v="ALTA"/>
    <x v="1"/>
    <n v="0"/>
  </r>
  <r>
    <n v="1406"/>
    <d v="2024-04-24T00:00:00"/>
    <d v="2024-01-24T00:00:00"/>
    <s v="JUZGADO VEINTIUNO ADMINISTRATIVO DE MEDELLIN"/>
    <s v="05001333302120240002200"/>
    <s v="2024"/>
    <x v="0"/>
    <s v="CLAUDIA YANET VIZCAINO CIFUENTES"/>
    <s v="DIANA CAROLINA ALZATE QUINTERO"/>
    <n v="165819"/>
    <x v="0"/>
    <s v="MORA CESANTÍAS LEY 1071 DE 2006"/>
    <s v="MEDIO   "/>
    <s v="MEDIO   "/>
    <s v="BAJO"/>
    <s v="MEDIO   "/>
    <n v="0.45500000000000002"/>
    <x v="0"/>
    <x v="1077"/>
    <m/>
    <x v="8"/>
    <m/>
    <m/>
    <m/>
    <n v="3"/>
    <s v="XIOMARA NEIRA SANCHEZ"/>
    <m/>
    <m/>
    <n v="86449"/>
    <s v="Secretaría de Educación"/>
    <s v="LEY 1071 DE 2006 - SANCIÓN POR MORA PAGO TARDÍO CESANTÍAS"/>
    <d v="2024-06-30T00:00:00"/>
    <s v="2024-04"/>
    <s v="3"/>
    <s v="2024-05"/>
    <n v="1.0042158516020236"/>
    <n v="667636.84148397984"/>
    <n v="0"/>
    <d v="2027-04-24T00:00:00"/>
    <n v="2.8164383561643835"/>
    <n v="0.1017"/>
    <n v="0"/>
    <n v="0.45500000000000002"/>
    <s v="MEDIA"/>
    <x v="0"/>
    <n v="0"/>
  </r>
  <r>
    <n v="1407"/>
    <d v="2024-02-19T00:00:00"/>
    <d v="2023-11-22T00:00:00"/>
    <s v="JUZGADO VEINTIDOS ADMINISTRATIVO DE MEDELLIN"/>
    <s v="05001333302220230050900"/>
    <s v="2024"/>
    <x v="0"/>
    <s v="NATALIA ANDREA URIBE ESCUDERO"/>
    <s v="DIANA CAROLINA ALZATE QUINTERO"/>
    <s v="165819"/>
    <x v="0"/>
    <s v="MORA CESANTÍAS LEY 1071 DE 2006"/>
    <s v="MEDIO   "/>
    <s v="MEDIO   "/>
    <s v="BAJO"/>
    <s v="MEDIO   "/>
    <n v="0.45500000000000002"/>
    <x v="0"/>
    <x v="324"/>
    <m/>
    <x v="8"/>
    <m/>
    <m/>
    <m/>
    <n v="3"/>
    <s v="XIOMARA NEIRA SANCHEZ"/>
    <m/>
    <m/>
    <n v="86449"/>
    <s v="Secretaría de Educación"/>
    <s v="LEY 1071 DE 2006 - SANCIÓN POR MORA PAGO TARDÍO CESANTÍAS"/>
    <d v="2024-06-30T00:00:00"/>
    <s v="2024-02"/>
    <s v="3"/>
    <s v="2024-05"/>
    <n v="1.0172966047405507"/>
    <n v="1299088.781550288"/>
    <n v="0"/>
    <d v="2027-02-18T00:00:00"/>
    <n v="2.6383561643835618"/>
    <n v="0.1017"/>
    <n v="0"/>
    <n v="0.45500000000000002"/>
    <s v="MEDIA"/>
    <x v="0"/>
    <n v="0"/>
  </r>
  <r>
    <n v="1408"/>
    <d v="2024-05-29T00:00:00"/>
    <d v="2024-03-22T00:00:00"/>
    <s v="JUZGADO QUINTO ADMINISTRATIVO DE TURBO"/>
    <s v="05837333300520240006300"/>
    <s v="2024"/>
    <x v="0"/>
    <s v="EDILMA RODRIGUEZ RIOS"/>
    <s v="DIANA CAROLINA ALZATE QUINTERO"/>
    <s v="165819"/>
    <x v="0"/>
    <s v="RECONOCIMIENTO Y PAGO DE PENSIÓN"/>
    <s v="MEDIO   "/>
    <s v="MEDIO   "/>
    <s v="BAJO"/>
    <s v="MEDIO   "/>
    <n v="0.45500000000000002"/>
    <x v="0"/>
    <x v="1078"/>
    <m/>
    <x v="8"/>
    <m/>
    <m/>
    <m/>
    <n v="4"/>
    <s v="XIOMARA NEIRA SANCHEZ"/>
    <m/>
    <m/>
    <n v="86449"/>
    <s v="Secretaría de Educación"/>
    <s v="PENSIÓN JUBILACIÓN  - LEY 33 DE 1985"/>
    <d v="2024-06-30T00:00:00"/>
    <s v="2024-05"/>
    <s v="4"/>
    <s v="2024-05"/>
    <n v="1"/>
    <n v="66370110"/>
    <n v="0"/>
    <d v="2028-05-28T00:00:00"/>
    <n v="3.9123287671232876"/>
    <n v="0.1017"/>
    <n v="0"/>
    <n v="0.45500000000000002"/>
    <s v="MEDIA"/>
    <x v="0"/>
    <n v="0"/>
  </r>
  <r>
    <n v="1409"/>
    <d v="2024-03-07T00:00:00"/>
    <d v="2024-02-06T00:00:00"/>
    <s v="JUZGADO TREINTA Y OCHO ADMINISTRATIVO DE MEDELLÍN"/>
    <s v="05001333300520240003600"/>
    <s v="2024"/>
    <x v="0"/>
    <s v="SARITA CASTAÑO OTALVARO"/>
    <s v="DIANA CAROLINA ALZATE QUINTERO"/>
    <s v="165819"/>
    <x v="0"/>
    <s v="MORA CESANTÍAS LEY 1071 DE 2006"/>
    <s v="MEDIO   "/>
    <s v="MEDIO   "/>
    <s v="BAJO"/>
    <s v="MEDIO   "/>
    <n v="0.45500000000000002"/>
    <x v="0"/>
    <x v="1079"/>
    <m/>
    <x v="8"/>
    <m/>
    <m/>
    <m/>
    <n v="3"/>
    <s v="XIOMARA NEIRA SANCHEZ"/>
    <m/>
    <m/>
    <n v="86449"/>
    <s v="Secretaría de Educación"/>
    <s v="LEY 1071 DE 2006 - SANCIÓN POR MORA PAGO TARDÍO CESANTÍAS"/>
    <d v="2024-06-30T00:00:00"/>
    <s v="2024-03"/>
    <s v="3"/>
    <s v="2024-05"/>
    <n v="1.0101781170483461"/>
    <n v="1615517.2519083971"/>
    <n v="0"/>
    <d v="2027-03-07T00:00:00"/>
    <n v="2.6849315068493151"/>
    <n v="0.1017"/>
    <n v="0"/>
    <n v="0.45500000000000002"/>
    <s v="MEDIA"/>
    <x v="0"/>
    <n v="0"/>
  </r>
  <r>
    <n v="1410"/>
    <d v="2024-03-18T00:00:00"/>
    <d v="2023-11-15T00:00:00"/>
    <s v="JUZGADO SEPTIMO ADMINISTRATIVO DE MEDELLIN"/>
    <s v="05001333300720230047800"/>
    <n v="2024"/>
    <x v="0"/>
    <s v="ALBA DORIS PEREZ ZAPATA"/>
    <s v="DIANA CAROLINA ALZATE QUINTERO"/>
    <s v="165819"/>
    <x v="0"/>
    <s v="MORA CESANTÍAS LEY 1071 DE 2006"/>
    <s v="MEDIO   "/>
    <s v="MEDIO   "/>
    <s v="BAJO"/>
    <s v="MEDIO   "/>
    <n v="0.45500000000000002"/>
    <x v="0"/>
    <x v="256"/>
    <m/>
    <x v="8"/>
    <m/>
    <m/>
    <m/>
    <n v="2"/>
    <s v="XIOMARA NEIRA SANCHEZ"/>
    <m/>
    <m/>
    <s v="86449"/>
    <s v="Secretaría de Educación"/>
    <m/>
    <d v="2024-06-30T00:00:00"/>
    <s v="2024-03"/>
    <s v="2"/>
    <s v="2024-05"/>
    <n v="1.0101781170483461"/>
    <n v="5804994.610687023"/>
    <n v="0"/>
    <d v="2026-03-18T00:00:00"/>
    <n v="1.715068493150685"/>
    <n v="0.1017"/>
    <n v="0"/>
    <n v="0.45500000000000002"/>
    <s v="MEDIA"/>
    <x v="0"/>
    <n v="0"/>
  </r>
  <r>
    <n v="1411"/>
    <d v="2024-01-22T00:00:00"/>
    <d v="2023-12-18T00:00:00"/>
    <s v="JUZGADO SEPTIMO ADMINISTRATIVO DE MEDELLIN"/>
    <s v="05001333300720230052200"/>
    <n v="2024"/>
    <x v="0"/>
    <s v="CARLOS ENRIQUE GUERRA PEREIRA"/>
    <s v="DIANA CAROLINA ALZATE QUINTERO"/>
    <s v="165819"/>
    <x v="0"/>
    <s v="MORA CESANTÍAS LEY 1071 DE 2006"/>
    <s v="MEDIO   "/>
    <s v="MEDIO   "/>
    <s v="BAJO"/>
    <s v="MEDIO   "/>
    <n v="0.45500000000000002"/>
    <x v="0"/>
    <x v="249"/>
    <m/>
    <x v="8"/>
    <m/>
    <m/>
    <m/>
    <n v="2"/>
    <s v="XIOMARA NEIRA SANCHEZ"/>
    <m/>
    <m/>
    <s v="86449"/>
    <s v="Secretaría de Educación"/>
    <m/>
    <d v="2024-06-30T00:00:00"/>
    <s v="2024-01"/>
    <s v="2"/>
    <s v="2024-05"/>
    <n v="1.0283494027917686"/>
    <n v="5252813.8912073681"/>
    <n v="0"/>
    <d v="2026-01-21T00:00:00"/>
    <n v="1.5616438356164384"/>
    <n v="0.1017"/>
    <n v="0"/>
    <n v="0.45500000000000002"/>
    <s v="MEDIA"/>
    <x v="0"/>
    <n v="0"/>
  </r>
  <r>
    <n v="1412"/>
    <d v="2024-05-09T00:00:00"/>
    <d v="2024-04-22T00:00:00"/>
    <s v="JUZGADI VEINTIUNO ADMINISTRATIVO DE MEDELLIN"/>
    <s v="05001333302120240012100"/>
    <n v="2024"/>
    <x v="0"/>
    <s v="GLORIA NELIDA ZULETA CASTRO"/>
    <s v="DIANA CAROLINA ALZATE QUINTERO"/>
    <s v="165819"/>
    <x v="0"/>
    <s v="MORA CESANTÍAS LEY 1071 DE 2006"/>
    <s v="MEDIO   "/>
    <s v="MEDIO   "/>
    <s v="BAJO"/>
    <s v="MEDIO   "/>
    <n v="0.45500000000000002"/>
    <x v="0"/>
    <x v="1080"/>
    <m/>
    <x v="8"/>
    <m/>
    <m/>
    <m/>
    <n v="2"/>
    <s v="XIOMARA NEIRA SANCHEZ"/>
    <m/>
    <m/>
    <s v="86449"/>
    <s v="Secretaría de Educación"/>
    <m/>
    <d v="2024-06-30T00:00:00"/>
    <s v="2024-05"/>
    <s v="2"/>
    <s v="2024-05"/>
    <n v="1"/>
    <n v="7821633"/>
    <n v="0"/>
    <d v="2026-05-09T00:00:00"/>
    <n v="1.8575342465753424"/>
    <n v="0.1017"/>
    <n v="0"/>
    <n v="0.45500000000000002"/>
    <s v="MEDIA"/>
    <x v="0"/>
    <n v="0"/>
  </r>
  <r>
    <n v="1413"/>
    <d v="2024-06-07T00:00:00"/>
    <d v="2024-04-16T00:00:00"/>
    <s v="JUZGADO QUINTO ADMINISTRATIVO DE TURBO"/>
    <s v="05837333300520240008000"/>
    <n v="2024"/>
    <x v="0"/>
    <s v="YENCY SOLIS MORENO"/>
    <s v="DIANA CAROLINA ALZATE QUINTERO"/>
    <s v="165819"/>
    <x v="0"/>
    <s v="MORA CESANTÍAS LEY 1071 DE 2006"/>
    <s v="MEDIO   "/>
    <s v="MEDIO   "/>
    <s v="BAJO"/>
    <s v="MEDIO   "/>
    <n v="0.45500000000000002"/>
    <x v="0"/>
    <x v="1081"/>
    <m/>
    <x v="8"/>
    <m/>
    <m/>
    <m/>
    <n v="2"/>
    <s v="XIOMARA NEIRA SANCHEZ"/>
    <m/>
    <m/>
    <s v="86449"/>
    <s v="Secretaría de Educación"/>
    <m/>
    <d v="2024-06-30T00:00:00"/>
    <s v="2024-06"/>
    <s v="2"/>
    <s v="2024-05"/>
    <n v="0.99679174222346212"/>
    <n v="4307555.7706793137"/>
    <n v="0"/>
    <d v="2026-06-07T00:00:00"/>
    <n v="1.9369863013698629"/>
    <n v="0.1017"/>
    <n v="0"/>
    <n v="0.45500000000000002"/>
    <s v="MEDIA"/>
    <x v="0"/>
    <n v="0"/>
  </r>
  <r>
    <n v="1414"/>
    <d v="2024-06-07T00:00:00"/>
    <d v="2024-05-06T00:00:00"/>
    <s v="JUZGADO QUINTO ADMINISTRATIVO DE TURBO"/>
    <s v="05837333300520240009300"/>
    <n v="2024"/>
    <x v="0"/>
    <s v="JORGE IVAN ROSERO PADILLA"/>
    <s v="DIANA CAROLINA ALZATE QUINTERO"/>
    <s v="165819"/>
    <x v="0"/>
    <s v="MORA CESANTÍAS LEY 1071 DE 2006"/>
    <s v="MEDIO   "/>
    <s v="MEDIO   "/>
    <s v="BAJO"/>
    <s v="MEDIO   "/>
    <n v="0.45500000000000002"/>
    <x v="0"/>
    <x v="1082"/>
    <m/>
    <x v="8"/>
    <m/>
    <m/>
    <m/>
    <n v="2"/>
    <s v="XIOMARA NEIRA SANCHEZ"/>
    <m/>
    <m/>
    <s v="86449"/>
    <s v="Secretaría de Educación"/>
    <m/>
    <d v="2024-06-30T00:00:00"/>
    <s v="2024-06"/>
    <s v="2"/>
    <s v="2024-05"/>
    <n v="0.99679174222346212"/>
    <n v="27362919.151067093"/>
    <n v="0"/>
    <d v="2026-06-07T00:00:00"/>
    <n v="1.9369863013698629"/>
    <n v="0.1017"/>
    <n v="0"/>
    <n v="0.45500000000000002"/>
    <s v="MEDIA"/>
    <x v="0"/>
    <n v="0"/>
  </r>
  <r>
    <n v="1415"/>
    <d v="2024-03-21T00:00:00"/>
    <d v="2024-03-08T00:00:00"/>
    <s v="JUZGADO TERCERO ADMINISTRATIVO DE TURBO"/>
    <s v="05837333300320240004900"/>
    <n v="2024"/>
    <x v="0"/>
    <s v="IDETH DEL CARMEN SOTELO DE JULIO"/>
    <s v="DIANA CAROLINA ALZATE QUINTERO"/>
    <s v="165819"/>
    <x v="0"/>
    <s v="RECONOCIMIENTO Y PAGO DE PENSIÓN"/>
    <s v="MEDIO   "/>
    <s v="MEDIO   "/>
    <s v="BAJO"/>
    <s v="MEDIO   "/>
    <n v="0.45500000000000002"/>
    <x v="0"/>
    <x v="1083"/>
    <m/>
    <x v="8"/>
    <m/>
    <m/>
    <m/>
    <n v="3"/>
    <s v="XIOMARA NEIRA SANCHEZ"/>
    <m/>
    <m/>
    <s v="86449"/>
    <s v="Secretaría de Educación"/>
    <m/>
    <d v="2024-06-30T00:00:00"/>
    <s v="2024-03"/>
    <s v="3"/>
    <s v="2024-05"/>
    <n v="1.0101781170483461"/>
    <n v="32526268.590330791"/>
    <n v="0"/>
    <d v="2027-03-21T00:00:00"/>
    <n v="2.7232876712328768"/>
    <n v="0.1017"/>
    <n v="0"/>
    <n v="0.45500000000000002"/>
    <s v="MEDIA"/>
    <x v="0"/>
    <n v="0"/>
  </r>
  <r>
    <n v="1416"/>
    <d v="2024-04-25T00:00:00"/>
    <d v="2024-01-31T00:00:00"/>
    <s v="JUZGADO TERCERO ADMINISTRATIVO DE TURBO"/>
    <s v="05837333300320240001600"/>
    <n v="2024"/>
    <x v="0"/>
    <s v="BEATRIZ EUGENIA MESA DUQUE"/>
    <s v="DIANA CAROLINA ALZATE QUINTERO"/>
    <s v="165819"/>
    <x v="0"/>
    <s v="MORA CESANTÍAS LEY 1071 DE 2006"/>
    <s v="MEDIO   "/>
    <s v="MEDIO   "/>
    <s v="BAJO"/>
    <s v="MEDIO   "/>
    <n v="0.45500000000000002"/>
    <x v="0"/>
    <x v="1084"/>
    <m/>
    <x v="8"/>
    <m/>
    <m/>
    <m/>
    <n v="2"/>
    <s v="XIOMARA NEIRA SANCHEZ"/>
    <m/>
    <m/>
    <s v="86449"/>
    <s v="Secretaría de Educación"/>
    <m/>
    <d v="2024-06-30T00:00:00"/>
    <s v="2024-04"/>
    <s v="2"/>
    <s v="2024-05"/>
    <n v="1.0042158516020236"/>
    <n v="12685096.975548061"/>
    <n v="0"/>
    <d v="2026-04-25T00:00:00"/>
    <n v="1.8191780821917809"/>
    <n v="0.1017"/>
    <n v="0"/>
    <n v="0.45500000000000002"/>
    <s v="MEDIA"/>
    <x v="0"/>
    <n v="0"/>
  </r>
  <r>
    <n v="1417"/>
    <d v="2024-04-25T00:00:00"/>
    <d v="2024-02-05T00:00:00"/>
    <s v="JUZGADO TERCERO ADMINISTRATIVO DE TURBO"/>
    <s v="05837333300320240002300"/>
    <n v="2024"/>
    <x v="0"/>
    <s v="JORGELINA PALACIOS MOSQUERA"/>
    <s v="DIANA CAROLINA ALZATE QUINTERO"/>
    <s v="165819"/>
    <x v="0"/>
    <s v="MORA CESANTÍAS LEY 1071 DE 2006"/>
    <s v="MEDIO   "/>
    <s v="MEDIO   "/>
    <s v="BAJO"/>
    <s v="MEDIO   "/>
    <n v="0.45500000000000002"/>
    <x v="0"/>
    <x v="1085"/>
    <m/>
    <x v="8"/>
    <m/>
    <m/>
    <m/>
    <n v="2"/>
    <s v="XIOMARA NEIRA SANCHEZ"/>
    <m/>
    <m/>
    <s v="86449"/>
    <s v="Secretaría de Educación"/>
    <m/>
    <d v="2024-06-30T00:00:00"/>
    <s v="2024-04"/>
    <s v="2"/>
    <s v="2024-05"/>
    <n v="1.0042158516020236"/>
    <n v="6259094.6357504223"/>
    <n v="0"/>
    <d v="2026-04-25T00:00:00"/>
    <n v="1.8191780821917809"/>
    <n v="0.1017"/>
    <n v="0"/>
    <n v="0.45500000000000002"/>
    <s v="MEDIA"/>
    <x v="0"/>
    <n v="0"/>
  </r>
  <r>
    <n v="1418"/>
    <d v="2024-04-04T00:00:00"/>
    <d v="2023-10-03T00:00:00"/>
    <s v="JUZGADO TERCERO ADMINISTRATIVO DE TURBO"/>
    <s v="05837333300320230051900"/>
    <n v="2024"/>
    <x v="0"/>
    <s v="MONICA JESSICA VIDES MESA"/>
    <s v="DIANA CAROLINA ALZATE QUINTERO"/>
    <s v="165819"/>
    <x v="0"/>
    <s v="MORA CESANTÍAS LEY 1071 DE 2006"/>
    <s v="MEDIO   "/>
    <s v="MEDIO   "/>
    <s v="BAJO"/>
    <s v="MEDIO   "/>
    <n v="0.45500000000000002"/>
    <x v="0"/>
    <x v="263"/>
    <m/>
    <x v="8"/>
    <m/>
    <m/>
    <m/>
    <n v="2"/>
    <s v="XIOMARA NEIRA SANCHEZ"/>
    <m/>
    <m/>
    <s v="86449"/>
    <s v="Secretaría de Educación"/>
    <m/>
    <d v="2024-06-30T00:00:00"/>
    <s v="2024-04"/>
    <s v="2"/>
    <s v="2024-05"/>
    <n v="1.0042158516020236"/>
    <n v="2582441.4839797639"/>
    <n v="0"/>
    <d v="2026-04-04T00:00:00"/>
    <n v="1.7616438356164383"/>
    <n v="0.1017"/>
    <n v="0"/>
    <n v="0.45500000000000002"/>
    <s v="MEDIA"/>
    <x v="0"/>
    <n v="0"/>
  </r>
  <r>
    <n v="1419"/>
    <d v="2024-06-04T00:00:00"/>
    <d v="2024-04-15T00:00:00"/>
    <s v="JUZGADO TREINTA ADMINISTRATIVO DE MEDELLIN"/>
    <s v="05001333303020240011800"/>
    <n v="2024"/>
    <x v="0"/>
    <s v="JULIAN ALBERTO ALVAREZ TAMAYO"/>
    <s v="DIANA CAROLINA ALZATE QUINTERO"/>
    <s v="165819"/>
    <x v="0"/>
    <s v="MORA CESANTÍAS LEY 1071 DE 2006"/>
    <s v="MEDIO   "/>
    <s v="MEDIO   "/>
    <s v="BAJO"/>
    <s v="MEDIO   "/>
    <n v="0.45500000000000002"/>
    <x v="0"/>
    <x v="1086"/>
    <m/>
    <x v="8"/>
    <m/>
    <m/>
    <m/>
    <n v="2"/>
    <s v="XIOMARA NEIRA SANCHEZ"/>
    <m/>
    <m/>
    <s v="86449"/>
    <s v="Secretaría de Educación"/>
    <m/>
    <d v="2024-06-30T00:00:00"/>
    <s v="2024-06"/>
    <s v="2"/>
    <s v="2024-05"/>
    <n v="0.99679174222346212"/>
    <n v="7222965.2807922997"/>
    <n v="0"/>
    <d v="2026-06-04T00:00:00"/>
    <n v="1.9287671232876713"/>
    <n v="0.1017"/>
    <n v="0"/>
    <n v="0.45500000000000002"/>
    <s v="MEDIA"/>
    <x v="0"/>
    <n v="0"/>
  </r>
  <r>
    <n v="1420"/>
    <d v="2024-03-07T00:00:00"/>
    <d v="2024-02-22T00:00:00"/>
    <s v="JUZGADO TREINTA Y OCHO ADMINISTRATIVO DE MEDELLIN"/>
    <s v="05001333300520240005100"/>
    <n v="2024"/>
    <x v="0"/>
    <s v="MARIA EUGENIA VELANDIA ARIAS"/>
    <s v="DIANA CAROLINA ALZATE QUINTERO"/>
    <s v="165819"/>
    <x v="0"/>
    <s v="MORA CESANTÍAS LEY 1071 DE 2006"/>
    <s v="MEDIO   "/>
    <s v="MEDIO   "/>
    <s v="BAJO"/>
    <s v="MEDIO   "/>
    <n v="0.45500000000000002"/>
    <x v="0"/>
    <x v="1087"/>
    <m/>
    <x v="8"/>
    <m/>
    <m/>
    <m/>
    <n v="2"/>
    <s v="XIOMARA NEIRA SANCHEZ"/>
    <m/>
    <m/>
    <s v="86449"/>
    <s v="Secretaría de Educación"/>
    <m/>
    <d v="2024-06-30T00:00:00"/>
    <s v="2024-03"/>
    <s v="2"/>
    <s v="2024-05"/>
    <n v="1.0101781170483461"/>
    <n v="15913396.48854962"/>
    <n v="0"/>
    <d v="2026-03-07T00:00:00"/>
    <n v="1.6849315068493151"/>
    <n v="0.1017"/>
    <n v="0"/>
    <n v="0.45500000000000002"/>
    <s v="MEDIA"/>
    <x v="0"/>
    <n v="0"/>
  </r>
  <r>
    <n v="1421"/>
    <d v="2024-04-15T00:00:00"/>
    <d v="2024-04-08T00:00:00"/>
    <s v="JUZGADO SEGUNDO LABORAL DEL CIRCUITO  DE MEDELLIN"/>
    <s v="05001310500220240005400"/>
    <n v="2024"/>
    <x v="1"/>
    <s v="OCTAVIO ARIAS PELAEZ"/>
    <s v="YAFANID MARÍA HERRERA AGUIAR"/>
    <s v="281819"/>
    <x v="5"/>
    <s v="RELIQUIDACIÓN DE LA PENSIÓN"/>
    <s v="MEDIO   "/>
    <s v="MEDIO   "/>
    <s v="BAJO"/>
    <s v="MEDIO   "/>
    <n v="0.45500000000000002"/>
    <x v="0"/>
    <x v="516"/>
    <m/>
    <x v="8"/>
    <m/>
    <m/>
    <m/>
    <n v="3"/>
    <s v="XIOMARA NEIRA SANCHEZ"/>
    <m/>
    <m/>
    <s v="86449"/>
    <s v="Secretaría de Hacienda"/>
    <m/>
    <d v="2024-06-30T00:00:00"/>
    <s v="2024-04"/>
    <s v="3"/>
    <s v="2024-05"/>
    <n v="1.0042158516020236"/>
    <n v="26109612.141652614"/>
    <n v="0"/>
    <d v="2027-04-15T00:00:00"/>
    <n v="2.7917808219178082"/>
    <n v="0.1017"/>
    <n v="0"/>
    <n v="0.45500000000000002"/>
    <s v="MEDIA"/>
    <x v="0"/>
    <n v="0"/>
  </r>
  <r>
    <n v="1422"/>
    <d v="2024-06-14T00:00:00"/>
    <d v="2024-04-16T00:00:00"/>
    <s v="JUZGADO CUARTO ADMINISTRATIVO DE MEDELLIN"/>
    <s v="05001333300420240011400"/>
    <n v="2024"/>
    <x v="0"/>
    <s v="ANDRES FELIPE RESTREPO GRANADOS"/>
    <s v="DIANA CAROLINA ALZATE QUINTERO"/>
    <s v="165819"/>
    <x v="0"/>
    <s v="MORA CESANTÍAS LEY 1071 DE 2006"/>
    <s v="MEDIO   "/>
    <s v="MEDIO   "/>
    <s v="BAJO"/>
    <s v="MEDIO   "/>
    <n v="0.45500000000000002"/>
    <x v="0"/>
    <x v="1088"/>
    <m/>
    <x v="8"/>
    <m/>
    <m/>
    <m/>
    <n v="2"/>
    <s v="XIOMARA NEIRA SANCHEZ"/>
    <m/>
    <m/>
    <s v="86449"/>
    <s v="Secretaría de Educación"/>
    <m/>
    <d v="2024-06-30T00:00:00"/>
    <s v="2024-06"/>
    <s v="2"/>
    <s v="2024-05"/>
    <n v="0.99679174222346212"/>
    <n v="4928547.0581671083"/>
    <n v="0"/>
    <d v="2026-06-14T00:00:00"/>
    <n v="1.9561643835616438"/>
    <n v="0.1017"/>
    <n v="0"/>
    <n v="0.45500000000000002"/>
    <s v="MEDIA"/>
    <x v="0"/>
    <n v="0"/>
  </r>
  <r>
    <n v="1423"/>
    <d v="2024-06-17T00:00:00"/>
    <d v="2024-05-27T00:00:00"/>
    <s v="JUZGADO VEINTISEIS ADMINISTRATIVO DE MEDELLIN"/>
    <s v="05001333302620240017200"/>
    <n v="2024"/>
    <x v="0"/>
    <s v="OLGA ISABEL BOTERO BOTERO"/>
    <s v="DIANA CAROLINA ALZATE QUINTERO"/>
    <s v="165819"/>
    <x v="0"/>
    <s v="MORA CESANTÍAS LEY 1071 DE 2006"/>
    <s v="MEDIO   "/>
    <s v="MEDIO   "/>
    <s v="BAJO"/>
    <s v="MEDIO   "/>
    <n v="0.45500000000000002"/>
    <x v="0"/>
    <x v="324"/>
    <m/>
    <x v="8"/>
    <m/>
    <m/>
    <m/>
    <n v="2"/>
    <s v="XIOMARA NEIRA SANCHEZ"/>
    <m/>
    <m/>
    <s v="86449"/>
    <s v="Secretaría de Educación"/>
    <m/>
    <d v="2024-06-30T00:00:00"/>
    <s v="2024-06"/>
    <s v="2"/>
    <s v="2024-05"/>
    <n v="0.99679174222346212"/>
    <n v="1272904.0516111034"/>
    <n v="0"/>
    <d v="2026-06-17T00:00:00"/>
    <n v="1.9643835616438357"/>
    <n v="0.1017"/>
    <n v="0"/>
    <n v="0.45500000000000002"/>
    <s v="MEDIA"/>
    <x v="0"/>
    <n v="0"/>
  </r>
  <r>
    <n v="1424"/>
    <d v="2024-01-17T00:00:00"/>
    <d v="2023-12-04T00:00:00"/>
    <s v="JUZGADO TREINTA Y OCHOADMINISTRATIVO DE MEDELLIN"/>
    <s v="05001333300320230051200"/>
    <n v="2024"/>
    <x v="0"/>
    <s v="NANCY BEATRIZ JIMENEZ JIMENEZ"/>
    <s v="DIANA CAROLINA ALZATE QUINTERO"/>
    <s v="165819"/>
    <x v="0"/>
    <s v="MORA CESANTÍAS LEY 1071 DE 2006"/>
    <s v="MEDIO   "/>
    <s v="MEDIO   "/>
    <s v="BAJO"/>
    <s v="MEDIO   "/>
    <n v="0.45500000000000002"/>
    <x v="0"/>
    <x v="1089"/>
    <m/>
    <x v="8"/>
    <m/>
    <m/>
    <m/>
    <n v="2"/>
    <s v="XIOMARA NEIRA SANCHEZ"/>
    <m/>
    <m/>
    <s v="86449"/>
    <s v="Secretaría de Educación"/>
    <m/>
    <d v="2024-06-30T00:00:00"/>
    <s v="2024-01"/>
    <s v="2"/>
    <s v="2024-05"/>
    <n v="1.0283494027917686"/>
    <n v="810822.65361922572"/>
    <n v="0"/>
    <d v="2026-01-16T00:00:00"/>
    <n v="1.547945205479452"/>
    <n v="0.1017"/>
    <n v="0"/>
    <n v="0.45500000000000002"/>
    <s v="MEDIA"/>
    <x v="0"/>
    <n v="0"/>
  </r>
  <r>
    <n v="1425"/>
    <d v="2017-05-15T00:00:00"/>
    <d v="2017-05-04T00:00:00"/>
    <s v="Juzgado Veintiuno (21) Administrativo Oral del Circuito de Medellín"/>
    <s v="05001333302120170022700"/>
    <n v="2019"/>
    <x v="0"/>
    <s v="LUISA FERNANDA SANCHEZ ROJAS"/>
    <s v="JOSE IGNACIO LLINAS CHICA"/>
    <n v="106385"/>
    <x v="0"/>
    <s v="PENSIÓN DE SOBREVIVIENTES"/>
    <s v="BAJO"/>
    <s v="BAJO"/>
    <s v="MEDIO   "/>
    <s v="BAJO"/>
    <n v="9.5000000000000001E-2"/>
    <x v="2"/>
    <x v="1090"/>
    <n v="0.6"/>
    <x v="3"/>
    <m/>
    <s v="NO"/>
    <s v="NO"/>
    <n v="9"/>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6-30T00:00:00"/>
    <s v="2017-05"/>
    <s v="9"/>
    <s v="2024-05"/>
    <n v="1.0378115514162245"/>
    <n v="15567173.271243367"/>
    <n v="9340303.9627460204"/>
    <d v="2026-05-13T00:00:00"/>
    <n v="1.8684931506849316"/>
    <n v="0.1017"/>
    <n v="8266963.2641990185"/>
    <n v="9.5000000000000001E-2"/>
    <s v="REMOTA"/>
    <x v="2"/>
    <n v="0"/>
  </r>
  <r>
    <n v="1426"/>
    <d v="2017-06-29T00:00:00"/>
    <d v="2017-06-12T00:00:00"/>
    <s v="Tribunal Administrativo de Antioquia, Sala Tercera de Oralidad"/>
    <s v="05001233300020170162500"/>
    <n v="2019"/>
    <x v="0"/>
    <s v="MARIA VIRGINIA MUÑOZ ARBELAEZ"/>
    <s v="NELSON ADRIANA TORO QUINTERO"/>
    <n v="152.93899999999999"/>
    <x v="0"/>
    <s v="RELIQUIDACIÓN DE LA PENSIÓN"/>
    <s v="BAJO"/>
    <s v="BAJO"/>
    <s v="MEDIO   "/>
    <s v="BAJO"/>
    <n v="9.5000000000000001E-2"/>
    <x v="2"/>
    <x v="1023"/>
    <n v="0.6"/>
    <x v="0"/>
    <m/>
    <s v="NO"/>
    <s v="NO"/>
    <n v="9"/>
    <s v="MONICA ADRIANA RAMIREZ ESTRADA"/>
    <n v="1449"/>
    <s v="3 DE ABRIL DE 2017"/>
    <n v="170967"/>
    <s v="Secretaría de Educación"/>
    <s v="en apelacion 7 mayo 2024, ABRIL 24 DE 2024 ADMITIDA APELACION DE OTROS, 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4-06-30T00:00:00"/>
    <s v="2017-06"/>
    <s v="9"/>
    <s v="2024-05"/>
    <n v="1.0366231592957746"/>
    <n v="51831157.964788735"/>
    <n v="31098694.778873239"/>
    <d v="2026-06-27T00:00:00"/>
    <n v="1.9917808219178081"/>
    <n v="0.1017"/>
    <n v="27304177.756001633"/>
    <n v="9.5000000000000001E-2"/>
    <s v="REMOTA"/>
    <x v="2"/>
    <n v="0"/>
  </r>
  <r>
    <n v="1427"/>
    <d v="2017-08-08T00:00:00"/>
    <d v="2017-07-19T00:00:00"/>
    <s v="Juzgado Veintiocho (28) Administrativo Oral del Circuito de Medellín"/>
    <s v="05001333302820170037100"/>
    <n v="2019"/>
    <x v="0"/>
    <s v="PAULA YAMILE CORTES PIEDRAHITA Y OTROS"/>
    <s v="KAREN PAULINA RESTREPO CASTRILLON, CC 21,526,773"/>
    <n v="181656"/>
    <x v="2"/>
    <s v="FALLA EN EL SERVICIO OTRAS CAUSAS"/>
    <s v="MEDIO   "/>
    <s v="BAJO"/>
    <s v="MEDIO   "/>
    <s v="MEDIO   "/>
    <n v="0.34250000000000003"/>
    <x v="0"/>
    <x v="1091"/>
    <n v="0.6"/>
    <x v="0"/>
    <m/>
    <s v="NO"/>
    <s v="NO"/>
    <n v="7"/>
    <s v="MONICA ADRIANA RAMIREZ ESTRADA"/>
    <n v="1449"/>
    <s v="3 DE ABRIL DE 2017"/>
    <n v="170967"/>
    <s v="Departamento Administrativo de Gestión del Riesgo de Desastres de Antioquia - DAGRAN"/>
    <s v="en apelacion 7 mayo 2024,  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6-30T00:00:00"/>
    <s v="2017-08"/>
    <s v="7"/>
    <s v="2024-05"/>
    <n v="1.0357031109928572"/>
    <n v="428931458.98254281"/>
    <n v="257358875.38952568"/>
    <d v="2024-08-06T00:00:00"/>
    <n v="0.10136986301369863"/>
    <n v="0.1017"/>
    <n v="255660108.94527781"/>
    <n v="0.34250000000000003"/>
    <s v="MEDIA"/>
    <x v="0"/>
    <n v="255660108.94527781"/>
  </r>
  <r>
    <n v="1428"/>
    <d v="2017-08-08T00:00:00"/>
    <d v="2017-07-12T00:00:00"/>
    <s v="Juzgado Primero (1) Administrativo Oral del Circuito de Medellín"/>
    <s v="05001333300120170037800"/>
    <n v="2019"/>
    <x v="0"/>
    <s v="MARIA DEL CARMEN SILVA, LUZ AEYDA LOPEZ SILVA"/>
    <s v="KAREN PAULINA RESTREPO CASTRILLON, CC 21,526,773"/>
    <n v="181656"/>
    <x v="2"/>
    <s v="FALLA EN EL SERVICIO OTRAS CAUSAS"/>
    <s v="MEDIO   "/>
    <s v="BAJO"/>
    <s v="MEDIO   "/>
    <s v="MEDIO   "/>
    <n v="0.34250000000000003"/>
    <x v="0"/>
    <x v="1092"/>
    <n v="0.6"/>
    <x v="0"/>
    <m/>
    <s v="NO"/>
    <s v="NO"/>
    <n v="7"/>
    <s v="MONICA ADRIANA RAMIREZ ESTRADA"/>
    <n v="1449"/>
    <s v="3 DE ABRIL DE 2017"/>
    <n v="170967"/>
    <s v="Departamento Administrativo de Gestión del Riesgo de Desastres de Antioquia - DAGRAN"/>
    <s v="en apelacion 7 mayo 2024, APELADA POR EL DEMANDANTE SALGAR LIBORIANA, 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6-30T00:00:00"/>
    <s v="2017-08"/>
    <s v="7"/>
    <s v="2024-05"/>
    <n v="1.0357031109928572"/>
    <n v="84046137.112554938"/>
    <n v="50427682.26753296"/>
    <d v="2024-08-06T00:00:00"/>
    <n v="0.10136986301369863"/>
    <n v="0.1017"/>
    <n v="50094820.793967612"/>
    <n v="0.34250000000000003"/>
    <s v="MEDIA"/>
    <x v="0"/>
    <n v="50094820.793967612"/>
  </r>
  <r>
    <n v="1429"/>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2"/>
    <s v="FALLA EN EL SERVICIO OTRAS CAUSAS"/>
    <s v="MEDIO   "/>
    <s v="BAJO"/>
    <s v="MEDIO   "/>
    <s v="MEDIO   "/>
    <n v="0.34250000000000003"/>
    <x v="0"/>
    <x v="1093"/>
    <n v="0.6"/>
    <x v="0"/>
    <m/>
    <s v="NO"/>
    <s v="NO"/>
    <n v="7"/>
    <s v="MONICA ADRIANA RAMIREZ ESTRADA"/>
    <n v="1449"/>
    <s v="3 DE ABRIL DE 2017"/>
    <n v="170967"/>
    <s v="Departamento Administrativo de Gestión del Riesgo de Desastres de Antioquia - DAGRAN"/>
    <s v="en apelacion 7 mayo 2024,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6-30T00:00:00"/>
    <s v="2017-08"/>
    <s v="7"/>
    <s v="2024-05"/>
    <n v="1.0357031109928572"/>
    <n v="1208470190.7077124"/>
    <n v="725082114.42462742"/>
    <d v="2024-08-22T00:00:00"/>
    <n v="0.14520547945205478"/>
    <n v="0.1017"/>
    <n v="718236147.1353724"/>
    <n v="0.34250000000000003"/>
    <s v="MEDIA"/>
    <x v="0"/>
    <n v="718236147.1353724"/>
  </r>
  <r>
    <n v="1430"/>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2"/>
    <s v="FALLA EN EL SERVICIO OTRAS CAUSAS"/>
    <s v="MEDIO   "/>
    <s v="BAJO"/>
    <s v="MEDIO   "/>
    <s v="MEDIO   "/>
    <n v="0.34250000000000003"/>
    <x v="0"/>
    <x v="1094"/>
    <n v="0.6"/>
    <x v="9"/>
    <m/>
    <s v="NO"/>
    <s v="NO"/>
    <n v="7"/>
    <s v="MONICA ADRIANA RAMIREZ ESTRADA"/>
    <n v="1449"/>
    <s v="3 DE ABRIL DE 2017"/>
    <n v="170967"/>
    <s v="Departamento Administrativo de Gestión del Riesgo de Desastres de Antioquia - DAGRAN"/>
    <s v="en apelacion 7 mayo 2024, fallo primera a favor del departamentoy ungrd  condena a municipio de salgar  sincostas 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4-06-30T00:00:00"/>
    <s v="2017-09"/>
    <s v="7"/>
    <s v="2024-05"/>
    <n v="1.0352861477453008"/>
    <n v="37775840.48964718"/>
    <n v="22665504.293788306"/>
    <d v="2024-09-11T00:00:00"/>
    <n v="0.2"/>
    <n v="0.1017"/>
    <n v="22371276.21305437"/>
    <n v="0.34250000000000003"/>
    <s v="MEDIA"/>
    <x v="0"/>
    <n v="22371276.21305437"/>
  </r>
  <r>
    <n v="1431"/>
    <d v="2017-08-27T00:00:00"/>
    <d v="2017-04-05T00:00:00"/>
    <s v="Juzgado Quince (15) Administrativo Oral del Circuito de Medellín"/>
    <s v="05001333301520170017900_x000a_"/>
    <n v="2019"/>
    <x v="0"/>
    <s v="BERTHA VILLA GAVIRIA"/>
    <s v="DAVID ALONSO ORTIZ HERRERA T.P.165.411 del C.S.J."/>
    <n v="165411"/>
    <x v="0"/>
    <s v="PENSIÓN DE SOBREVIVIENTES"/>
    <s v="BAJO"/>
    <s v="BAJO"/>
    <s v="MEDIO   "/>
    <s v="BAJO"/>
    <n v="9.5000000000000001E-2"/>
    <x v="2"/>
    <x v="1095"/>
    <n v="0.6"/>
    <x v="0"/>
    <m/>
    <s v="NO"/>
    <s v="NO"/>
    <n v="7"/>
    <s v="MONICA ADRIANA RAMIREZ ESTRADA"/>
    <n v="1449"/>
    <s v="3 DE ABRIL DE 2017"/>
    <n v="170967"/>
    <s v="Secretaría de Educación"/>
    <s v="en apelacion 7 mayo 2024, 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4-06-30T00:00:00"/>
    <s v="2017-08"/>
    <s v="7"/>
    <s v="2024-05"/>
    <n v="1.0357031109928572"/>
    <n v="4535010.9859156618"/>
    <n v="2721006.591549397"/>
    <d v="2024-08-25T00:00:00"/>
    <n v="0.15342465753424658"/>
    <n v="0.1017"/>
    <n v="2693868.8959898534"/>
    <n v="9.5000000000000001E-2"/>
    <s v="REMOTA"/>
    <x v="2"/>
    <n v="0"/>
  </r>
  <r>
    <n v="1432"/>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5"/>
    <s v="RECONOCIMIENTO Y PAGO DE PENSIÓN"/>
    <s v="BAJO"/>
    <s v="BAJO"/>
    <s v="MEDIO   "/>
    <s v="BAJO"/>
    <n v="9.5000000000000001E-2"/>
    <x v="2"/>
    <x v="1096"/>
    <n v="0.6"/>
    <x v="3"/>
    <m/>
    <s v="NO"/>
    <s v="NO"/>
    <n v="7"/>
    <s v="MONICA ADRIANA RAMIREZ ESTRADA"/>
    <n v="1449"/>
    <s v="3 DE ABRIL DE 2017"/>
    <n v="170967"/>
    <s v="Secretaría de Infraestructura Física"/>
    <s v="22-04-2024, SOLICITUD IMPULSO PROCESAL POR EL DEMANDANTE ESTA EN SEGUNDA INSTANCIA. 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4-06-30T00:00:00"/>
    <s v="2018-03"/>
    <s v="7"/>
    <s v="2024-05"/>
    <n v="1.0132623435250732"/>
    <n v="198603297.08590302"/>
    <n v="119161978.25154181"/>
    <d v="2025-03-13T00:00:00"/>
    <n v="0.70136986301369864"/>
    <n v="0.1017"/>
    <n v="113824996.35754736"/>
    <n v="9.5000000000000001E-2"/>
    <s v="REMOTA"/>
    <x v="2"/>
    <n v="0"/>
  </r>
  <r>
    <n v="1433"/>
    <d v="2018-04-05T00:00:00"/>
    <d v="2018-02-20T00:00:00"/>
    <s v="Juzgado  Diecisiete (17) Administrativo Oral de Medellín"/>
    <s v="05001333301720180006900"/>
    <n v="2019"/>
    <x v="0"/>
    <s v="JADER ALIRIO VASQUEZ CASTAÑO"/>
    <s v="Julia Fernanda Muñoz Rincón, CC.1.040.491.173_x000a_        T.P. 215.278 del C.S.J._x000a_"/>
    <n v="215.27799999999999"/>
    <x v="0"/>
    <s v="RECONOCIMIENTO Y PAGO DE OTRAS PRESTACIONES SALARIALES, SOCIALES Y SALARIOS"/>
    <s v="MEDIO   "/>
    <s v="MEDIO   "/>
    <s v="MEDIO   "/>
    <s v="MEDIO   "/>
    <n v="0.5"/>
    <x v="0"/>
    <x v="1097"/>
    <n v="0.6"/>
    <x v="0"/>
    <m/>
    <s v="NO"/>
    <s v="NO"/>
    <n v="7"/>
    <s v="MONICA ADRIANA RAMIREZ ESTRADA"/>
    <n v="1449"/>
    <s v="3 DE ABRIL DE 2017"/>
    <n v="170967"/>
    <s v="Secretaría de Educación"/>
    <s v="en apelacion actualizado por control personal 7 mayo 2024, fallo 2 de julio de 2020 en contra.  apelado. CONTESTADA REFORMA A LA DEMANDA EL 5 DE JULIO DE 2018,  LLAMADO EN GARANTIA TAMBIEN AL PASCUAL  BRAVO. CONTESTADA EL 15 JUNIO 2018, con llamamiento en garantia a suramericana. notificaciones.  23 abril. PASCUAL BRAVO, marinilla, salaros y prestaciones sociales"/>
    <d v="2024-06-30T00:00:00"/>
    <s v="2018-04"/>
    <s v="7"/>
    <s v="2024-05"/>
    <n v="1.0086046780668587"/>
    <n v="78217303.878736347"/>
    <n v="46930382.327241808"/>
    <d v="2025-04-03T00:00:00"/>
    <n v="0.75890410958904109"/>
    <n v="0.1017"/>
    <n v="44660296.92272909"/>
    <n v="0.5"/>
    <s v="MEDIA"/>
    <x v="0"/>
    <n v="44660296.92272909"/>
  </r>
  <r>
    <n v="1434"/>
    <d v="2018-03-16T00:00:00"/>
    <d v="2016-04-20T00:00:00"/>
    <s v="Consejo de Estado Sala de lo Contencioso Administrativo Seccion Tercera Secretaria"/>
    <s v="11001032600020160007200"/>
    <n v="2019"/>
    <x v="0"/>
    <s v="JAIRO DE JESUS QUINTERO SERNA"/>
    <s v="Luis Hernan Rodriguez Ortiz CC 3.513.824"/>
    <n v="56514"/>
    <x v="4"/>
    <s v="OTRAS"/>
    <s v="BAJO"/>
    <s v="BAJO"/>
    <s v="MEDIO   "/>
    <s v="MEDIO   "/>
    <n v="0.2525"/>
    <x v="0"/>
    <x v="1098"/>
    <n v="0.6"/>
    <x v="3"/>
    <m/>
    <s v="SI"/>
    <s v="NO"/>
    <n v="7"/>
    <s v="MONICA ADRIANA RAMIREZ ESTRADA"/>
    <n v="1449"/>
    <s v="3 DE ABRIL DE 2017"/>
    <n v="170967"/>
    <s v="Secretaría de Minas"/>
    <s v="7 mayo escribi alitigio no ingresan las sentencias, 30 ABIL 2024, DECLÁRASE DE OFICIO PROBADA LA EXCEPCIÓN DE CADUCIDAD DEL MEDIO DE CONTROL JURISDICCIONAL EJERCIDO CON LA DEMANDA. SOLO SE VISUALIZARA CUANDO TODAS LAS FIRMAS ESTEN REALIZADAS15 ABRIL 2024, A DESPACHO PARA SENTENCIA CAMBIA SALA _x000a_MFG-DE SENTENCIA QUE SE ESTUDIARA EN LA SALA DE LA SUB SECCIÓN B DEL 12 DE ABRIL DE 2024actualizada carpeta compartida dra. Beatriz Palacios 8 abril 2024, 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4-06-30T00:00:00"/>
    <s v="2018-03"/>
    <s v="7"/>
    <s v="2024-05"/>
    <n v="1.0132623435250732"/>
    <n v="65289559.105038092"/>
    <n v="39173735.46302285"/>
    <d v="2025-03-14T00:00:00"/>
    <n v="0.70410958904109588"/>
    <n v="0.1017"/>
    <n v="37412539.832527973"/>
    <n v="0.2525"/>
    <s v="MEDIA"/>
    <x v="0"/>
    <n v="37412539.832527973"/>
  </r>
  <r>
    <n v="1435"/>
    <d v="2018-04-20T00:00:00"/>
    <d v="2018-03-20T00:00:00"/>
    <s v="Juzgado Dieciséis (16) Administrativo Oral del Circuito de Medellín"/>
    <s v="05001333301620180011100"/>
    <n v="2019"/>
    <x v="0"/>
    <s v="JUAN DAVID VARGAS FLOREZ ley 50"/>
    <s v="ONALDO ALBERTO CORDOBA CORONADO"/>
    <n v="56.555"/>
    <x v="0"/>
    <s v="RECONOCIMIENTO Y PAGO DE OTRAS PRESTACIONES SALARIALES, SOCIALES Y SALARIOS"/>
    <s v="MEDIO   "/>
    <s v="MEDIO   "/>
    <s v="MEDIO   "/>
    <s v="MEDIO   "/>
    <n v="0.5"/>
    <x v="0"/>
    <x v="1099"/>
    <n v="0.6"/>
    <x v="0"/>
    <m/>
    <s v="NO"/>
    <s v="NO"/>
    <n v="7"/>
    <s v="MONICA ADRIANA RAMIREZ ESTRADA"/>
    <n v="1449"/>
    <s v="3 DE ABRIL DE 2017"/>
    <n v="170967"/>
    <s v="Secretaría de Talento Humano y Desarrollo Organizacional"/>
    <s v="en apelacion actualizado por control personal 7 mayo 2024, ESCALAFON 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4-06-30T00:00:00"/>
    <s v="2018-04"/>
    <s v="7"/>
    <s v="2024-05"/>
    <n v="1.0086046780668587"/>
    <n v="62279706.948259413"/>
    <n v="37367824.168955646"/>
    <d v="2025-04-18T00:00:00"/>
    <n v="0.8"/>
    <n v="0.1017"/>
    <n v="35464946.210646994"/>
    <n v="0.5"/>
    <s v="MEDIA"/>
    <x v="0"/>
    <n v="35464946.210646994"/>
  </r>
  <r>
    <n v="1436"/>
    <d v="2018-05-11T00:00:00"/>
    <d v="2018-03-21T00:00:00"/>
    <s v="Juzgado Treinta y Siete (37) Administrativo Oral del Circuito de Medellín avoca conocimiento"/>
    <s v="05001333300320180018300"/>
    <n v="2019"/>
    <x v="0"/>
    <s v="PEDRO MARIA SOSSA ESCUDERO CC 3406472"/>
    <s v="CRISTIAN DARIO ACEVEDO CADAVID CC 1017141093"/>
    <n v="196.06100000000001"/>
    <x v="0"/>
    <s v="RELIQUIDACIÓN DE LA PENSIÓN"/>
    <s v="BAJO"/>
    <s v="BAJO"/>
    <s v="BAJO"/>
    <s v="BAJO"/>
    <n v="0.05"/>
    <x v="2"/>
    <x v="1100"/>
    <n v="0.6"/>
    <x v="8"/>
    <m/>
    <s v="NO"/>
    <s v="NO"/>
    <n v="7"/>
    <s v="MONICA ADRIANA RAMIREZ ESTRADA"/>
    <n v="1449"/>
    <s v="3 DE ABRIL DE 2017"/>
    <n v="170967"/>
    <s v="Secretaría de Educación"/>
    <s v="avoca conocimiento juzgado 37, 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4-06-30T00:00:00"/>
    <s v="2018-05"/>
    <s v="7"/>
    <s v="2024-05"/>
    <n v="1.006052639909369"/>
    <n v="24133612.262202065"/>
    <n v="14480167.357321238"/>
    <d v="2025-05-09T00:00:00"/>
    <n v="0.8575342465753425"/>
    <n v="0.1017"/>
    <n v="13691235.771139871"/>
    <n v="0.05"/>
    <s v="REMOTA"/>
    <x v="2"/>
    <n v="0"/>
  </r>
  <r>
    <n v="1437"/>
    <d v="2018-05-23T00:00:00"/>
    <d v="2018-05-11T00:00:00"/>
    <s v="Juzgado Veintitrés (23) Administrativo Oral del Circuito de Medellín"/>
    <s v="05001333302320180019800"/>
    <n v="2019"/>
    <x v="0"/>
    <s v="LUIS FERNANDO RODRIGUEZ ALVAREZ CC71578378"/>
    <s v="DIANA CAROLINA ALZATE Y OTROS CC.41960817"/>
    <n v="165.81899999999999"/>
    <x v="0"/>
    <s v="otras"/>
    <s v="BAJO"/>
    <s v="BAJO"/>
    <s v="BAJO"/>
    <s v="BAJO"/>
    <n v="0.05"/>
    <x v="2"/>
    <x v="1101"/>
    <n v="0.6"/>
    <x v="0"/>
    <m/>
    <s v="NO"/>
    <s v="NO"/>
    <n v="7"/>
    <s v="MONICA ADRIANA RAMIREZ ESTRADA"/>
    <n v="1449"/>
    <s v="3 DE ABRIL DE 2017"/>
    <n v="170967"/>
    <s v="Secretaría de Educación"/>
    <s v="en apelacion actualizado por control personal 7 mayo 2024, C ALEGATOS RATIFICA 12 MARZO 2023, 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4-06-30T00:00:00"/>
    <s v="2018-05"/>
    <s v="7"/>
    <s v="2024-05"/>
    <n v="1.006052639909369"/>
    <n v="9352951.4684979115"/>
    <n v="5611770.8810987463"/>
    <d v="2025-05-21T00:00:00"/>
    <n v="0.8904109589041096"/>
    <n v="0.1017"/>
    <n v="5294636.9229289126"/>
    <n v="0.05"/>
    <s v="REMOTA"/>
    <x v="2"/>
    <n v="0"/>
  </r>
  <r>
    <n v="1438"/>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1"/>
    <s v="OTRAS"/>
    <s v="MEDIO   "/>
    <s v="MEDIO   "/>
    <s v="MEDIO   "/>
    <s v="BAJO"/>
    <n v="0.34250000000000003"/>
    <x v="0"/>
    <x v="1102"/>
    <n v="0.6"/>
    <x v="5"/>
    <m/>
    <s v="SI"/>
    <s v="NO"/>
    <n v="7"/>
    <s v="MONICA ADRIANA RAMIREZ ESTRADA"/>
    <n v="1449"/>
    <s v="3 DE ABRIL DE 2017"/>
    <n v="170967"/>
    <s v="Secretaría de Educación"/>
    <s v="12 MARZO SAMAI ALEGATOS RATFICA. 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CANASTAS EDUCATIVAS con presupuesto del SGP, Ver estudios previos y CDP Y RPC."/>
    <d v="2024-06-30T00:00:00"/>
    <s v="2018-04"/>
    <s v="7"/>
    <s v="2024-05"/>
    <n v="1.0086046780668587"/>
    <n v="37431717.05638089"/>
    <n v="22459030.233828533"/>
    <d v="2025-04-10T00:00:00"/>
    <n v="0.77808219178082194"/>
    <n v="0.1017"/>
    <n v="21345895.126362171"/>
    <n v="0.34250000000000003"/>
    <s v="MEDIA"/>
    <x v="0"/>
    <n v="21345895.126362171"/>
  </r>
  <r>
    <n v="1439"/>
    <d v="2018-06-16T00:00:00"/>
    <d v="2018-05-16T00:00:00"/>
    <s v="Tribunal Administrativo de Antioquia Sala Segunda de Oralidad"/>
    <s v="05001233300020180102800"/>
    <n v="2019"/>
    <x v="0"/>
    <s v="UNIDAD ADMINISTRATIVA DE PENSIONES DEL DEPARTAMENTO DE CUNDINAMARCA - BOGOTA"/>
    <s v="JEIMY DAYANA USECHE CC1018403657"/>
    <n v="202500"/>
    <x v="0"/>
    <s v="OTRAS"/>
    <s v="MEDIO   "/>
    <s v="MEDIO   "/>
    <s v="MEDIO   "/>
    <s v="BAJO"/>
    <n v="0.34250000000000003"/>
    <x v="0"/>
    <x v="1103"/>
    <n v="0.6"/>
    <x v="14"/>
    <m/>
    <s v="SI"/>
    <s v="NO"/>
    <n v="7"/>
    <s v="MONICA ADRIANA RAMIREZ ESTRADA"/>
    <n v="1449"/>
    <s v="3 DE ABRIL DE 2017"/>
    <n v="170967"/>
    <s v="Secretaría de Hacienda"/>
    <s v="a 7 mayo 2024, continua igual, 27 DE ABRIL DE 2023 REMITE EXPEDIENTE A OTRO DESPACHO_x000a_account_balance_x000a_Actuación_x000a_Anotación_x000a_REMITE EXPEDIENTE A OTRO DESPACHO_x000a_PASA AL DESPACHO 20 DE CONFORMIDAD AL ACUERDO CSJANTA23-29 DEL 23-02-2023, 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4-06-30T00:00:00"/>
    <s v="2018-06"/>
    <s v="7"/>
    <s v="2024-05"/>
    <n v="1.0044990621793775"/>
    <n v="404446177.54637593"/>
    <n v="242667706.52782553"/>
    <d v="2025-06-14T00:00:00"/>
    <n v="0.95616438356164379"/>
    <n v="0.1017"/>
    <n v="227972576.5948759"/>
    <n v="0.34250000000000003"/>
    <s v="MEDIA"/>
    <x v="0"/>
    <n v="227972576.5948759"/>
  </r>
  <r>
    <n v="1440"/>
    <d v="2016-11-09T00:00:00"/>
    <d v="2016-10-31T00:00:00"/>
    <s v="Juzgado Octavo (8) laboral Ordinario del circuito de Bogota"/>
    <s v="11001310500820160060100"/>
    <n v="2019"/>
    <x v="1"/>
    <s v="IVAN RESTREPO RESTREPO CC3308385"/>
    <s v="FERNANDO IGNACIO ROSERO MELO CC19065289 BOGOTA"/>
    <n v="20164"/>
    <x v="5"/>
    <s v="RELIQUIDACIÓN DE LA PENSIÓN"/>
    <s v="MEDIO   "/>
    <s v="MEDIO   "/>
    <s v="MEDIO   "/>
    <s v="MEDIO   "/>
    <n v="0.5"/>
    <x v="0"/>
    <x v="1104"/>
    <n v="0.6"/>
    <x v="16"/>
    <m/>
    <s v="NO"/>
    <s v="NO"/>
    <s v="9 AÑOS"/>
    <s v="MONICA ADRIANA RAMIREZ ESTRADA"/>
    <n v="1449"/>
    <s v="3 DE ABRIL DE 2017"/>
    <n v="170967"/>
    <s v="Secretaría de Talento Humano y Desarrollo Organizacional"/>
    <s v="30 ABRIL 2024, CASACION.  OFICIO: 10918 ENVIADO A: - 000 - LABORAL - TRIBUNAL SUPERIOR DE DISTRITO JUDICIAL –BOGOTA-OFICIO INFORMATIVO- “SE REMITE A REPARTO PARA SURTIR EL RECURSO EXTRAORDINARIO DE CASACIÓN”. 30 marzo 2024, se pide a litigio que incorpore autos y  sentencias solo ingreso estados que no tienen conexion moderna. 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4-06-30T00:00:00"/>
    <s v="2016-11"/>
    <s v="9"/>
    <s v="2024-05"/>
    <n v="1.075832328535647"/>
    <n v="1461156.7386532885"/>
    <n v="876694.043191973"/>
    <d v="2025-11-07T00:00:00"/>
    <n v="1.3561643835616439"/>
    <n v="0.1017"/>
    <n v="802360.28731299809"/>
    <n v="0.5"/>
    <s v="MEDIA"/>
    <x v="0"/>
    <n v="802360.28731299809"/>
  </r>
  <r>
    <n v="1441"/>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2"/>
    <s v="OTRAS"/>
    <s v="MEDIO   "/>
    <s v="MEDIO   "/>
    <s v="MEDIO   "/>
    <s v="MEDIO   "/>
    <n v="0.5"/>
    <x v="0"/>
    <x v="1105"/>
    <n v="0.6"/>
    <x v="0"/>
    <m/>
    <s v="NO"/>
    <s v="NO"/>
    <s v="9 AÑOS"/>
    <s v="MONICA ADRIANA RAMIREZ ESTRADA"/>
    <n v="1449"/>
    <s v="3 DE ABRIL DE 2017"/>
    <n v="170967"/>
    <s v="Departamento Administrativo de Gestión del Riesgo de Desastres de Antioquia - DAGRAN"/>
    <s v="en apelacion actualizado por control personal 7 mayo 2024,  29 oct y 2 nov.  Corantioquia desistio de testimonios el 30 oct. audiencia de testimonios varios dias mañana y tarde del demndante, audiencia testimonios del departamento, recibido de laudia Gonzalez el 23 oct 2018, Varias audiencias de testimonios"/>
    <d v="2024-06-30T00:00:00"/>
    <s v="2017-05"/>
    <s v="9"/>
    <s v="2024-05"/>
    <n v="1.0378115514162245"/>
    <n v="250433527.11358556"/>
    <n v="150260116.26815134"/>
    <d v="2026-05-23T00:00:00"/>
    <n v="1.8958904109589041"/>
    <n v="0.1017"/>
    <n v="132755148.38580449"/>
    <n v="0.5"/>
    <s v="MEDIA"/>
    <x v="0"/>
    <n v="132755148.38580449"/>
  </r>
  <r>
    <n v="1442"/>
    <d v="1997-05-06T00:00:00"/>
    <d v="1997-04-17T00:00:00"/>
    <s v="Tribunal Administrativo de Antioquia, Sala Quinta de Oralidad, Jorge Leon Arango Franco"/>
    <s v="05001233100019970101300"/>
    <n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2"/>
    <s v="LIQUIDACIÓN CONTRACTUAL"/>
    <s v="MEDIO   "/>
    <s v="BAJO"/>
    <s v="ALTO"/>
    <s v="MEDIO   "/>
    <n v="0.39250000000000002"/>
    <x v="0"/>
    <x v="1106"/>
    <n v="0.6"/>
    <x v="0"/>
    <m/>
    <s v="NO"/>
    <s v="NO"/>
    <n v="28"/>
    <s v="MONICA ADRIANA RAMIREZ ESTRADA"/>
    <n v="1449"/>
    <s v="3 DE ABRIL DE 2017"/>
    <n v="170967"/>
    <s v="Secretaría de Infraestructura Física"/>
    <s v="en apelacion actualizado por control personal 7 mayo 2024,  al consejo de estado en REVISION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4-06-30T00:00:00"/>
    <s v="1997-05"/>
    <s v="28"/>
    <s v="2024-05"/>
    <n v="3.4212378245274597"/>
    <n v="3810467611.0572524"/>
    <n v="2286280566.6343513"/>
    <d v="2025-04-29T00:00:00"/>
    <n v="0.83013698630136989"/>
    <n v="0.1017"/>
    <n v="2165588512.0207696"/>
    <n v="0.39250000000000002"/>
    <s v="MEDIA"/>
    <x v="0"/>
    <n v="2165588512.0207696"/>
  </r>
  <r>
    <n v="1443"/>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0"/>
    <s v="RECONOCIMIENTO Y PAGO DE OTRAS PRESTACIONES SALARIALES, SOCIALES Y SALARIOS"/>
    <s v="MEDIO   "/>
    <s v="MEDIO   "/>
    <s v="MEDIO   "/>
    <s v="MEDIO   "/>
    <n v="0.5"/>
    <x v="0"/>
    <x v="1107"/>
    <n v="0.6"/>
    <x v="0"/>
    <m/>
    <s v="NO"/>
    <s v="NO"/>
    <n v="7"/>
    <s v="MONICA ADRIANA RAMIREZ ESTRADA"/>
    <n v="1449"/>
    <s v="3 DE ABRIL DE 2017"/>
    <n v="170967"/>
    <s v="Secretaría de Educación"/>
    <s v="en apelacion actualizado por control personal 7 mayo 2024, pascual bravo, 12 MARZO APELADA POR EL DEMANDANTE,  fallo de primera favorable condena al demandante, PASCUAL BRAVO FINA AUDIENCIA, MAYO 2021aplazada por cuarentena marzo abril 2020, AUDIENCIA PRUEBAS. llamados en garantia notificados 29 abril 2019"/>
    <d v="2024-06-30T00:00:00"/>
    <s v="2018-10"/>
    <s v="7"/>
    <s v="2024-05"/>
    <n v="1.0017182987313207"/>
    <n v="12378884.134317106"/>
    <n v="7427330.4805902634"/>
    <d v="2025-10-14T00:00:00"/>
    <n v="1.2904109589041095"/>
    <n v="0.1017"/>
    <n v="6826840.3772684494"/>
    <n v="0.5"/>
    <s v="MEDIA"/>
    <x v="0"/>
    <n v="6826840.3772684494"/>
  </r>
  <r>
    <n v="1444"/>
    <d v="2018-12-12T00:00:00"/>
    <d v="2018-12-04T00:00:00"/>
    <s v="Juzgado Veinte (20) Administrativo Oral del Circuito de Medellín"/>
    <s v="05001333302020180048700"/>
    <n v="2019"/>
    <x v="0"/>
    <s v="LUIS RICARGO ESTRADA MONTOYA CC3487596 LEY 71 DE 1988"/>
    <s v="Jaime Javier Díaz Peláez CC70091458"/>
    <n v="89803"/>
    <x v="0"/>
    <s v="OTRAS"/>
    <s v="BAJO"/>
    <s v="BAJO"/>
    <s v="BAJO"/>
    <s v="BAJO"/>
    <n v="0.05"/>
    <x v="2"/>
    <x v="1108"/>
    <n v="0.6"/>
    <x v="0"/>
    <m/>
    <s v="NO"/>
    <s v="NO"/>
    <n v="7"/>
    <s v="MONICA ADRIANA RAMIREZ ESTRADA"/>
    <n v="1449"/>
    <s v="3 DE ABRIL DE 2017"/>
    <n v="170967"/>
    <s v="Secretaría de Educación"/>
    <s v="en apelacion actualizado por control personal 7 mayo 2024,  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4-06-30T00:00:00"/>
    <s v="2018-12"/>
    <s v="7"/>
    <s v="2024-05"/>
    <n v="0.99757957822542043"/>
    <n v="25996403.072014622"/>
    <n v="15597841.843208773"/>
    <d v="2025-12-10T00:00:00"/>
    <n v="1.4465753424657535"/>
    <n v="0.1017"/>
    <n v="14191249.642248806"/>
    <n v="0.05"/>
    <s v="REMOTA"/>
    <x v="2"/>
    <n v="0"/>
  </r>
  <r>
    <n v="1445"/>
    <d v="2019-02-05T00:00:00"/>
    <d v="2018-12-04T00:00:00"/>
    <s v="Tribunal Administrativo de Antioquia, Sala Cuarta 4ta Oralidad"/>
    <s v="05001233300020180235900"/>
    <n v="2019"/>
    <x v="0"/>
    <s v="JAIME EDUARDO POSADA RAMÍREZ, SANDRA MILENA SERNA RESTREPO, MARÍA VALENTINA POSADA SERNA, MARÍA DEL MAR POSADA SERNA, CRISTINA RAMÍREZ DE POSADA, JAIME POSAD SOTO"/>
    <s v="EDWIN OSORIO RODRÍGUEZ cc 98.563.822"/>
    <n v="97.471999999999994"/>
    <x v="2"/>
    <s v="FALLA EN EL SERVICIO OTRAS CAUSAS"/>
    <s v="MEDIO   "/>
    <s v="MEDIO   "/>
    <s v="MEDIO   "/>
    <s v="MEDIO   "/>
    <n v="0.5"/>
    <x v="0"/>
    <x v="1109"/>
    <n v="0.6"/>
    <x v="0"/>
    <m/>
    <s v="NO"/>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4-06-30T00:00:00"/>
    <s v="2019-02"/>
    <s v="7"/>
    <s v="2024-05"/>
    <n v="1.4125321209725239"/>
    <n v="17792989267.851349"/>
    <n v="10675793560.71081"/>
    <d v="2026-02-03T00:00:00"/>
    <n v="1.5972602739726027"/>
    <n v="0.1017"/>
    <n v="9617914040.6322174"/>
    <n v="0.5"/>
    <s v="MEDIA"/>
    <x v="0"/>
    <n v="9617914040.6322174"/>
  </r>
  <r>
    <n v="1446"/>
    <d v="2018-11-22T00:00:00"/>
    <d v="2018-11-14T00:00:00"/>
    <s v="Juzgado Veinticuatro (24) Administrativo Oral del Circuito de Medellín"/>
    <s v="05001333302420180043100"/>
    <n v="2019"/>
    <x v="0"/>
    <s v="INÉS ADELA QUIROZ MORENO,  CC43716308 pascual b_x000a_"/>
    <s v="Marisol Herrera Ortiz CC43287871"/>
    <n v="210.98599999999999"/>
    <x v="0"/>
    <s v="RECONOCIMIENTO Y PAGO DE OTRAS PRESTACIONES SALARIALES, SOCIALES Y SALARIOS"/>
    <s v="MEDIO   "/>
    <s v="MEDIO   "/>
    <s v="MEDIO   "/>
    <s v="MEDIO   "/>
    <n v="0.5"/>
    <x v="0"/>
    <x v="1110"/>
    <n v="0.6"/>
    <x v="0"/>
    <m/>
    <s v="NO"/>
    <s v="NO"/>
    <n v="7"/>
    <s v="MONICA ADRIANA RAMIREZ ESTRADA"/>
    <n v="1449"/>
    <s v="3 DE ABRIL DE 2017"/>
    <n v="170967"/>
    <s v="Secretaría de Educación"/>
    <s v="en apelacion actualizado por control personal 7 mayo 2024, 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4-06-30T00:00:00"/>
    <s v="2018-11"/>
    <s v="7"/>
    <s v="2024-05"/>
    <n v="1.0005457706950573"/>
    <n v="60216536.494322419"/>
    <n v="36129921.896593451"/>
    <d v="2025-11-20T00:00:00"/>
    <n v="1.3917808219178083"/>
    <n v="0.1017"/>
    <n v="32989660.208630085"/>
    <n v="0.5"/>
    <s v="MEDIA"/>
    <x v="0"/>
    <n v="32989660.208630085"/>
  </r>
  <r>
    <n v="1447"/>
    <d v="2023-08-03T00:00:00"/>
    <d v="2023-05-31T00:00:00"/>
    <s v="Juzgado Veinte (20) Administrativo Oral del Circuito de Medellín"/>
    <s v="05001333302020230019900"/>
    <n v="2019"/>
    <x v="0"/>
    <s v="JUAN CARLOS USMA RIOS PASCUAL BRAVO"/>
    <s v="Julia Fernanda Muñoz Rincón, CC.1.040.491.173_x000a_        T.P. 215.278 del C.S.J._x000a_"/>
    <n v="215.27799999999999"/>
    <x v="4"/>
    <s v="RECONOCIMIENTO Y PAGO DE OTRAS PRESTACIONES SALARIALES, SOCIALES Y SALARIOS"/>
    <s v="BAJO"/>
    <s v="BAJO"/>
    <s v="MEDIO   "/>
    <s v="MEDIO   "/>
    <n v="0.2525"/>
    <x v="0"/>
    <x v="1111"/>
    <n v="0.6"/>
    <x v="14"/>
    <m/>
    <s v="NO"/>
    <s v="NO"/>
    <s v="7 AÑOS"/>
    <s v="MONICA ADRIANA RAMIREZ ESTRADA"/>
    <n v="1449"/>
    <s v="3 DE ABRIL DE 2017"/>
    <n v="170967"/>
    <s v="Secretaría de Educación"/>
    <s v="25 ABRIL 2024, RADICACION SAMAI PRUEBAS CONTRATOS CON  PASCUAL BRAVO Y OTROS, se envio desistimiento testigos y memorial respuesta educacion 15 abril 2024,, PASCUqL BRAVO, AUDIENCIA INICIAL 29 FEB 2024 en el juzgado 20 administrativo donde fue trasladado, ANTERIOR NUMERACION EN LA ORDINARIA,  05001310502320190054800, 30 MY 2023, ORDENA TRASLADO A LOS ADMINISTRATIVOS POR COMPETENCIA, RESUELVE_x000a_PRIMERO: DECLARAR LA FALTA DE JURISDICCIÓN para conocer del presente proceso_x000a_promovido por JUAN CARLOS RÍOS USMA en contra de la INSTITUCIÓN UNIVERSITARIA_x000a_PASCUAL BRAVO y el DEPARTAMENTO DE ANTIOQUIA, actuando como llamada en_x000a_garantía de esta última la compañía SEGUROS GENERALES SURAMERICANA S.A._x000a__x000a_SEGUNDO: REMITIR el expediente digital a la oficina de apoyo judicial de los Juzgados_x000a_Administrativos del Circuito de Medellín, para que el proceso sea repartido entre estos_x000a_y asuman su conocimiento. .  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4-06-30T00:00:00"/>
    <s v="2023-08"/>
    <s v="7"/>
    <s v="2024-05"/>
    <n v="1.0556171061378241"/>
    <n v="104655793.73631731"/>
    <n v="62793476.241790384"/>
    <d v="2030-08-01T00:00:00"/>
    <n v="6.0904109589041093"/>
    <n v="0.1017"/>
    <n v="42180380.664137356"/>
    <n v="0.2525"/>
    <s v="MEDIA"/>
    <x v="0"/>
    <n v="42180380.664137356"/>
  </r>
  <r>
    <n v="1448"/>
    <d v="2019-04-11T00:00:00"/>
    <d v="2019-03-07T00:00:00"/>
    <s v="Juzgado Veintiocho (28) Administrativo Oral del Circuito de Medellín"/>
    <s v="05001333302820190005600"/>
    <n v="2019"/>
    <x v="0"/>
    <s v="DIGNO MARTINEZ FIGUERÓA"/>
    <s v="JUAN  CARLOS BELTRAN BEDOYA CC71777491"/>
    <n v="124.68600000000001"/>
    <x v="4"/>
    <s v="OTRAS"/>
    <s v="BAJO"/>
    <s v="BAJO"/>
    <s v="MEDIO   "/>
    <s v="MEDIO   "/>
    <n v="0.2525"/>
    <x v="0"/>
    <x v="1112"/>
    <n v="0.6"/>
    <x v="0"/>
    <m/>
    <s v="SI"/>
    <s v="NO"/>
    <n v="7"/>
    <s v="MONICA ADRIANA RAMIREZ ESTRADA"/>
    <n v="1449"/>
    <s v="3 DE ABRIL DE 2017"/>
    <n v="170967"/>
    <s v="Contraloría General de Antioquia"/>
    <s v="en apelacion actualizado por control personal 7 mayo 2024,  17 my apelada demandante, 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4-06-30T00:00:00"/>
    <s v="2019-04"/>
    <s v="7"/>
    <s v="2024-05"/>
    <n v="1.3995299647473558"/>
    <n v="42615687.426556982"/>
    <n v="25569412.455934189"/>
    <d v="2026-04-09T00:00:00"/>
    <n v="1.7753424657534247"/>
    <n v="0.1017"/>
    <n v="22769249.886525914"/>
    <n v="0.2525"/>
    <s v="MEDIA"/>
    <x v="0"/>
    <n v="22769249.886525914"/>
  </r>
  <r>
    <n v="1449"/>
    <d v="2019-06-04T00:00:00"/>
    <d v="2019-06-04T00:00:00"/>
    <s v="Juzgado Séptimo (7) laboral Ordinario del Circuito de Medellín"/>
    <s v="05001310500720190027900"/>
    <n v="2019"/>
    <x v="1"/>
    <s v="FABIO DE JESUS RODRÍGUEZ ALVAREZ C.C. 71.536.121 VIVA NORIA"/>
    <s v="DIANA CAROLINA PUENTES  ESPITIA  CC1130650662"/>
    <n v="255.554"/>
    <x v="5"/>
    <s v="OTRAS"/>
    <s v="MEDIO   "/>
    <s v="MEDIO   "/>
    <s v="MEDIO   "/>
    <s v="MEDIO   "/>
    <n v="0.5"/>
    <x v="0"/>
    <x v="1113"/>
    <n v="0.6"/>
    <x v="4"/>
    <m/>
    <s v="NO"/>
    <s v="NO"/>
    <n v="7"/>
    <s v="MONICA ADRIANA RAMIREZ ESTRADA"/>
    <n v="1449"/>
    <s v="3 DE ABRIL DE 2017"/>
    <n v="170967"/>
    <s v="Secretaría de Educación"/>
    <s v="en consulta audiencia para 6 de mayo de 2024, AUDIENCIA 14 SEPT DECRETO PRUEBAS,  ver correo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4-06-30T00:00:00"/>
    <s v="2019-06"/>
    <s v="7"/>
    <s v="2024-05"/>
    <n v="1.3914906046149351"/>
    <n v="68215018.863207087"/>
    <n v="40929011.317924254"/>
    <d v="2026-06-02T00:00:00"/>
    <n v="1.9232876712328768"/>
    <n v="0.1017"/>
    <n v="36096206.27630873"/>
    <n v="0.5"/>
    <s v="MEDIA"/>
    <x v="0"/>
    <n v="36096206.27630873"/>
  </r>
  <r>
    <n v="1450"/>
    <d v="2019-05-31T00:00:00"/>
    <d v="2019-05-17T00:00:00"/>
    <s v="Tribunal Administrativo de Antioquia despacho 12"/>
    <s v="05001233300020190130900"/>
    <n v="2019"/>
    <x v="0"/>
    <s v="ALDEMAR ALBERTO OROZCO VILLEGAS CC 3514663"/>
    <s v="CRISTIAN DARIO ACEVEDO CADAVID CC 1017141093"/>
    <n v="196.06100000000001"/>
    <x v="0"/>
    <s v="PENSIÓN DE SOBREVIVIENTES"/>
    <s v="BAJO"/>
    <s v="BAJO"/>
    <s v="BAJO"/>
    <s v="BAJO"/>
    <n v="0.05"/>
    <x v="2"/>
    <x v="1114"/>
    <n v="0.6"/>
    <x v="0"/>
    <m/>
    <s v="NO"/>
    <s v="NO"/>
    <n v="7"/>
    <s v="MONICA ADRIANA RAMIREZ ESTRADA"/>
    <n v="1449"/>
    <s v="3 DE ABRIL DE 2017"/>
    <n v="170967"/>
    <s v="Secretaría de Talento Humano y Desarrollo Organizacional"/>
    <s v="en apelacion actualizado por control personal 7 mayo 2024, 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4-06-30T00:00:00"/>
    <s v="2019-05"/>
    <s v="7"/>
    <s v="2024-05"/>
    <n v="1.3951581413510346"/>
    <n v="79262685.590394363"/>
    <n v="47557611.354236618"/>
    <d v="2026-05-29T00:00:00"/>
    <n v="1.9123287671232876"/>
    <n v="0.1017"/>
    <n v="41972155.941362925"/>
    <n v="0.05"/>
    <s v="REMOTA"/>
    <x v="2"/>
    <n v="0"/>
  </r>
  <r>
    <n v="1451"/>
    <d v="2017-04-25T00:00:00"/>
    <d v="2017-03-17T00:00:00"/>
    <s v="Juzgado Dieciséis (16) Administrativo Oral del Circuito de Medellín"/>
    <s v="05001333301620170013500"/>
    <n v="2019"/>
    <x v="0"/>
    <s v="NELSON DE JESUS OSORIO BUSTAMANTE_x000a_"/>
    <s v="Juan Pablo Valencia Grisales_x000a_"/>
    <n v="192.922"/>
    <x v="4"/>
    <s v="otras"/>
    <s v="BAJO"/>
    <s v="BAJO"/>
    <s v="BAJO"/>
    <s v="BAJO"/>
    <n v="0.05"/>
    <x v="2"/>
    <x v="1115"/>
    <n v="0.6"/>
    <x v="0"/>
    <m/>
    <s v="NO"/>
    <s v="NO"/>
    <s v="9 AÑOS"/>
    <s v="MONICA ADRIANA RAMIREZ ESTRADA"/>
    <n v="1449"/>
    <s v="3 DE ABRIL DE 2017"/>
    <n v="170967"/>
    <s v="Secretaría de Educación"/>
    <s v="en apelacion actualizado por control personal 7 mayo 2024,  fallo primera a afavor sin costas no hay contrato realidad con pascual bravo, 28 nov 2023, ALEGATOS EN PRIMERA INSTANCIA 9 JUL2021,RIASCOS. Desisto testimonios el depto.  Audiencia para mayo 6 2021RECONOCIMIENTO Y PAGO DE OTRAS PRESTACIONES SALARIALES, SOLCIALES Y SALARIOS (recibido de Luis H. Riascos)"/>
    <d v="2024-06-30T00:00:00"/>
    <s v="2017-04"/>
    <s v="9"/>
    <s v="2024-05"/>
    <n v="1.0401499253995186"/>
    <n v="59331120.124369085"/>
    <n v="35598672.074621446"/>
    <d v="2026-04-23T00:00:00"/>
    <n v="1.8136986301369864"/>
    <n v="0.1017"/>
    <n v="31620846.217677582"/>
    <n v="0.05"/>
    <s v="REMOTA"/>
    <x v="2"/>
    <n v="0"/>
  </r>
  <r>
    <n v="1452"/>
    <d v="2018-05-15T00:00:00"/>
    <d v="2018-05-03T00:00:00"/>
    <s v="Juzgado  Diecisiete (17) Administrativo Oral de Medellín"/>
    <s v=" 05001333301720180017200"/>
    <n v="2019"/>
    <x v="0"/>
    <s v="Nitza Mayde de Bedoya Osorio"/>
    <s v="Julia Fernanda Muñoz Rincon"/>
    <n v="215.27799999999999"/>
    <x v="0"/>
    <s v="otras"/>
    <s v="BAJO"/>
    <s v="BAJO"/>
    <s v="BAJO"/>
    <s v="BAJO"/>
    <n v="0.05"/>
    <x v="2"/>
    <x v="1116"/>
    <n v="0.6"/>
    <x v="0"/>
    <m/>
    <s v="NO"/>
    <s v="NO"/>
    <n v="7"/>
    <s v="MONICA ADRIANA RAMIREZ ESTRADA"/>
    <n v="1449"/>
    <s v="3 DE ABRIL DE 2017"/>
    <n v="170967"/>
    <s v="Secretaría de Educación"/>
    <s v="en apelacion actualizado por control personal 7 mayo 2024, sentencia a favor 22 oct 2020, en apelacion de la demandantee porque no le admitieron tomar la declaración d ela misma demandante como testigo. RIASCOS. Pascual Bravo. TESTIGO, AUDIENCIA PARA FEBRERO 2010."/>
    <d v="2024-06-30T00:00:00"/>
    <s v="2018-05"/>
    <s v="7"/>
    <s v="2024-05"/>
    <n v="1.006052639909369"/>
    <n v="83214424.774303883"/>
    <n v="49928654.86458233"/>
    <d v="2025-05-13T00:00:00"/>
    <n v="0.86849315068493149"/>
    <n v="0.1017"/>
    <n v="47174574.905740537"/>
    <n v="0.05"/>
    <s v="REMOTA"/>
    <x v="2"/>
    <n v="0"/>
  </r>
  <r>
    <n v="1453"/>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5"/>
    <s v="RELIQUIDACIÓN DE LA PENSIÓN"/>
    <s v="BAJO"/>
    <s v="BAJO"/>
    <s v="BAJO"/>
    <s v="BAJO"/>
    <n v="0.05"/>
    <x v="2"/>
    <x v="1117"/>
    <n v="0.6"/>
    <x v="0"/>
    <m/>
    <s v="NO"/>
    <s v="NO"/>
    <n v="7"/>
    <s v="MONICA ADRIANA RAMIREZ ESTRADA"/>
    <n v="1449"/>
    <s v="3 DE ABRIL DE 2017"/>
    <n v="170967"/>
    <s v="Secretaría de Talento Humano y Desarrollo Organizacional"/>
    <s v="en apelacion actualizado por control personal 7 mayo 2024, fallo favor no concede pensionn sibrevivientes,  el depto acciono los seguros contra ferrocarriles nacionales pero de todas formas no se cumple con la norma para pension de sobrevivientes, audiencia 15 junio 2023, 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4-06-30T00:00:00"/>
    <s v="2019-05"/>
    <s v="7"/>
    <s v="2024-05"/>
    <n v="1.3951581413510346"/>
    <n v="110762426.59000389"/>
    <n v="66457455.954002336"/>
    <d v="2026-05-05T00:00:00"/>
    <n v="1.8465753424657534"/>
    <n v="0.1017"/>
    <n v="58904786.599897422"/>
    <n v="0.05"/>
    <s v="REMOTA"/>
    <x v="2"/>
    <n v="0"/>
  </r>
  <r>
    <n v="1454"/>
    <d v="2019-04-12T00:00:00"/>
    <d v="2019-04-25T00:00:00"/>
    <s v="Juzgado Veintinueve (29) Administrativo Oral del Circuito de Medellín"/>
    <s v="05001333302920190016400"/>
    <n v="2019"/>
    <x v="0"/>
    <s v="EUCLIDES DE JESUS CHAVARRIA LOPEZ"/>
    <s v="DIANA CAROLINA ALZATE"/>
    <n v="165.81899999999999"/>
    <x v="0"/>
    <s v="OTRAS"/>
    <s v="BAJO"/>
    <s v="BAJO"/>
    <s v="BAJO"/>
    <s v="BAJO"/>
    <n v="0.05"/>
    <x v="2"/>
    <x v="1118"/>
    <n v="0.6"/>
    <x v="0"/>
    <m/>
    <s v="NO"/>
    <s v="NO"/>
    <n v="7"/>
    <s v="MONICA ADRIANA RAMIREZ ESTRADA"/>
    <n v="1449"/>
    <s v="3 DE ABRIL DE 2017"/>
    <n v="170967"/>
    <s v="Secretaría de Educación"/>
    <s v="en apelacion actualizado por control personal 7 mayo 2024,  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4-06-30T00:00:00"/>
    <s v="2019-04"/>
    <s v="7"/>
    <s v="2024-05"/>
    <n v="1.3995299647473558"/>
    <n v="27181654.180963568"/>
    <n v="16308992.50857814"/>
    <d v="2026-04-10T00:00:00"/>
    <n v="1.7780821917808218"/>
    <n v="0.1017"/>
    <n v="14520359.645819804"/>
    <n v="0.05"/>
    <s v="REMOTA"/>
    <x v="2"/>
    <n v="0"/>
  </r>
  <r>
    <n v="1455"/>
    <d v="2019-04-12T00:00:00"/>
    <d v="2019-04-30T00:00:00"/>
    <s v="Juzgado Dieciocho (18) Administrativo Oral del Circuito de Medellín"/>
    <s v=" 05001333301820190016400"/>
    <n v="2019"/>
    <x v="0"/>
    <s v="GABRIEL JAIME PAREJA ACEVEDO"/>
    <s v="DIANA CAROLINA ALZATE"/>
    <n v="165.81899999999999"/>
    <x v="0"/>
    <s v="OTRAS"/>
    <s v="BAJO"/>
    <s v="BAJO"/>
    <s v="BAJO"/>
    <s v="BAJO"/>
    <n v="0.05"/>
    <x v="2"/>
    <x v="1119"/>
    <n v="0.6"/>
    <x v="0"/>
    <m/>
    <s v="NO"/>
    <s v="NO"/>
    <n v="7"/>
    <s v="MONICA ADRIANA RAMIREZ ESTRADA"/>
    <n v="1449"/>
    <s v="3 DE ABRIL DE 2017"/>
    <n v="170967"/>
    <s v="Secretaría de Educación"/>
    <s v="en apelacion actualizado por control personal 7 mayo 2024,  APELACION SENTENCIA POR EL DEPARTAMENTO 14 JUL 2021, ops audiencia 17 de marzo de 2021, audiencia inicial 19 eneroi 2021, OPS"/>
    <d v="2024-06-30T00:00:00"/>
    <s v="2019-04"/>
    <s v="7"/>
    <s v="2024-05"/>
    <n v="1.3995299647473558"/>
    <n v="22693182.444183309"/>
    <n v="13615909.466509985"/>
    <d v="2026-04-10T00:00:00"/>
    <n v="1.7780821917808218"/>
    <n v="0.1017"/>
    <n v="12122631.257243991"/>
    <n v="0.05"/>
    <s v="REMOTA"/>
    <x v="2"/>
    <n v="0"/>
  </r>
  <r>
    <n v="1456"/>
    <d v="2019-07-10T00:00:00"/>
    <d v="2019-04-12T00:00:00"/>
    <s v="Juzgado Diecinueve (19) Administrativo Oral del Circuito de Medellín"/>
    <s v="05001333301920190025400"/>
    <n v="2019"/>
    <x v="0"/>
    <s v="LUZ MARY USUGA CANO"/>
    <s v="DIANA CAROLINA ALZATE"/>
    <n v="165.81899999999999"/>
    <x v="0"/>
    <s v="OTRAS"/>
    <s v="BAJO"/>
    <s v="BAJO"/>
    <s v="BAJO"/>
    <s v="BAJO"/>
    <n v="0.05"/>
    <x v="2"/>
    <x v="1120"/>
    <n v="0.6"/>
    <x v="5"/>
    <m/>
    <s v="NO"/>
    <s v="NO"/>
    <n v="7"/>
    <s v="MONICA ADRIANA RAMIREZ ESTRADA"/>
    <n v="1449"/>
    <s v="3 DE ABRIL DE 2017"/>
    <n v="170967"/>
    <s v="Secretaría de Educación"/>
    <s v="alegatos, 10 abril 2023 AUDIENCIA DE PRUEBAN 22 DE MARZO CONTESTADA FEB 2020  OPS,  AUDIENCIA 23 FEB 1030 AM proc.   srivadeneira"/>
    <d v="2024-06-30T00:00:00"/>
    <s v="2019-07"/>
    <s v="7"/>
    <s v="2024-05"/>
    <n v="1.3883815815037885"/>
    <n v="8323082.4002331449"/>
    <n v="4993849.4401398869"/>
    <d v="2026-07-08T00:00:00"/>
    <n v="2.021917808219178"/>
    <n v="0.1017"/>
    <n v="4375899.1526151728"/>
    <n v="0.05"/>
    <s v="REMOTA"/>
    <x v="2"/>
    <n v="0"/>
  </r>
  <r>
    <n v="1457"/>
    <d v="2019-09-12T00:00:00"/>
    <d v="2019-08-26T00:00:00"/>
    <s v="Juzgado Diecinueve (19) Administrativo Oral del Circuito de Medellín"/>
    <s v="05001333301920190035100"/>
    <n v="2019"/>
    <x v="0"/>
    <s v="BLANCA LUZ FLOREZ ALVAREZ"/>
    <s v="ALBEIRO FERNANDEZ OCHOA,_x000a_CC.98.627.108, T.P.96.446 CSJ"/>
    <n v="96.445999999999998"/>
    <x v="0"/>
    <s v="RECONOCIMIENTO Y PAGO DE PENSIÓN"/>
    <s v="BAJO"/>
    <s v="BAJO"/>
    <s v="BAJO"/>
    <s v="BAJO"/>
    <n v="0.05"/>
    <x v="2"/>
    <x v="1121"/>
    <n v="0.6"/>
    <x v="5"/>
    <m/>
    <s v="NO"/>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4-06-30T00:00:00"/>
    <s v="2019-09"/>
    <s v="5"/>
    <s v="2024-05"/>
    <n v="1.3840790238233582"/>
    <n v="26101273.64904125"/>
    <n v="15660764.189424749"/>
    <d v="2024-09-10T00:00:00"/>
    <n v="0.19726027397260273"/>
    <n v="0.1017"/>
    <n v="15460233.843786122"/>
    <n v="0.05"/>
    <s v="REMOTA"/>
    <x v="2"/>
    <n v="0"/>
  </r>
  <r>
    <n v="1458"/>
    <d v="2019-10-17T00:00:00"/>
    <d v="2019-10-11T00:00:00"/>
    <s v="Juzgado Veintinueve (29) Administrativo Oral del Circuito de Medellín"/>
    <s v="05001333302920190043800"/>
    <n v="2019"/>
    <x v="0"/>
    <s v="CERVECERIA DEL VALLE SA NIT9001366388"/>
    <s v="LAURA NATALIA TABARES TORRES   CC.1.020.803.421"/>
    <n v="314.52699999999999"/>
    <x v="4"/>
    <s v="OTRAS"/>
    <s v="BAJO"/>
    <s v="BAJO"/>
    <s v="BAJO"/>
    <s v="BAJO"/>
    <n v="0.05"/>
    <x v="2"/>
    <x v="1122"/>
    <n v="0.6"/>
    <x v="3"/>
    <m/>
    <s v="NO"/>
    <s v="NO"/>
    <n v="5"/>
    <s v="MONICA ADRIANA RAMIREZ ESTRADA"/>
    <n v="1449"/>
    <s v="3 DE ABRIL DE 2017"/>
    <n v="170967"/>
    <s v="Fábrica de Licores de Antioquia, EICE – FLA "/>
    <s v="fallo primer a favor del depto y demandados 31 ago 2022, CONTESTADA FEB 2020 . NOTIFICADA. tributario.  Cerveceria"/>
    <d v="2024-06-30T00:00:00"/>
    <s v="2019-10"/>
    <s v="5"/>
    <s v="2024-05"/>
    <n v="1.3818041187276418"/>
    <n v="5524655.9918785645"/>
    <n v="3314793.5951271388"/>
    <d v="2024-10-15T00:00:00"/>
    <n v="0.29315068493150687"/>
    <n v="0.1017"/>
    <n v="3251912.7745016613"/>
    <n v="0.05"/>
    <s v="REMOTA"/>
    <x v="2"/>
    <n v="0"/>
  </r>
  <r>
    <n v="1459"/>
    <d v="2019-11-07T00:00:00"/>
    <d v="2019-11-05T00:00:00"/>
    <s v="Juzgado Veintiséis (26) administrativo Oral del Circuito de Medellín"/>
    <s v="05001333302620190045700"/>
    <n v="2019"/>
    <x v="0"/>
    <s v="JHON FREDY RAMIREZ ATEHORTUA"/>
    <s v="DIEGO LEON  TAMAYO CASTRO 15332180"/>
    <n v="205.37"/>
    <x v="0"/>
    <s v="OTRAS"/>
    <s v="BAJO"/>
    <s v="BAJO"/>
    <s v="BAJO"/>
    <s v="BAJO"/>
    <n v="0.05"/>
    <x v="2"/>
    <x v="1123"/>
    <n v="0.6"/>
    <x v="5"/>
    <m/>
    <s v="NO"/>
    <s v="NO"/>
    <n v="5"/>
    <s v="MONICA ADRIANA RAMIREZ ESTRADA"/>
    <n v="1449"/>
    <s v="3 DE ABRIL DE 2017"/>
    <n v="170967"/>
    <s v="Secretaría de Educación"/>
    <s v="7 mayo control todavia esta para sentencia, 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4-06-30T00:00:00"/>
    <s v="2019-11"/>
    <s v="5"/>
    <s v="2024-05"/>
    <n v="1.380336101989569"/>
    <n v="134576138.80934903"/>
    <n v="80745683.285609409"/>
    <d v="2024-11-05T00:00:00"/>
    <n v="0.35068493150684932"/>
    <n v="0.1017"/>
    <n v="78916766.847372189"/>
    <n v="0.05"/>
    <s v="REMOTA"/>
    <x v="2"/>
    <n v="0"/>
  </r>
  <r>
    <n v="1460"/>
    <d v="2019-09-27T00:00:00"/>
    <d v="2019-09-14T00:00:00"/>
    <s v="Juzgado Cuarto (4) Administrativo Oral del Circuito de Medellín"/>
    <s v="05001333300420190037000"/>
    <n v="2019"/>
    <x v="0"/>
    <s v="KOPPS COMMERCIAL S.A.S, Nit.900.818.921-5"/>
    <s v="LAURA NATALIA TABARES TORRES   CC.1.020.803.421"/>
    <n v="314.52699999999999"/>
    <x v="4"/>
    <s v="OTRAS"/>
    <s v="MEDIO   "/>
    <s v="MEDIO   "/>
    <s v="MEDIO   "/>
    <s v="MEDIO   "/>
    <n v="0.5"/>
    <x v="0"/>
    <x v="1124"/>
    <n v="0.6"/>
    <x v="5"/>
    <m/>
    <s v="NO"/>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4-06-30T00:00:00"/>
    <s v="2019-09"/>
    <s v="5"/>
    <s v="2024-05"/>
    <n v="1.3840790238233582"/>
    <n v="21321993.416618239"/>
    <n v="12793196.049970943"/>
    <d v="2024-09-25T00:00:00"/>
    <n v="0.23835616438356164"/>
    <n v="0.1017"/>
    <n v="12595521.23692539"/>
    <n v="0.5"/>
    <s v="MEDIA"/>
    <x v="0"/>
    <n v="12595521.23692539"/>
  </r>
  <r>
    <n v="1461"/>
    <d v="2019-12-02T00:00:00"/>
    <d v="2019-09-24T00:00:00"/>
    <s v="Juzgado Séptimo (7) administrativo Oral del Circuito de Medellín"/>
    <s v="05001333300720190041000"/>
    <n v="2019"/>
    <x v="0"/>
    <s v="SANTIAGO BEDOYA RODRIGUEZ Y OTROS"/>
    <s v="JAIRO ALBERTO SALAZAR GARCIA"/>
    <n v="91.236000000000004"/>
    <x v="2"/>
    <s v="OTRAS"/>
    <s v="MEDIO   "/>
    <s v="MEDIO   "/>
    <s v="MEDIO   "/>
    <s v="MEDIO   "/>
    <n v="0.5"/>
    <x v="0"/>
    <x v="1125"/>
    <n v="0.6"/>
    <x v="14"/>
    <m/>
    <s v="NO"/>
    <s v="NO"/>
    <n v="5"/>
    <s v="MONICA ADRIANA RAMIREZ ESTRADA"/>
    <n v="1449"/>
    <s v="3 DE ABRIL DE 2017"/>
    <n v="170967"/>
    <s v="Secretaría de Infraestructura Física"/>
    <s v="auto 28 mayo 2024, SOL.  CITAR TESTIGOS 22 MZ 2023, AUDIENCIA INICIAL  PARA el martes_x000a_11 de octubre de 2022 a las 3:30 pm la 12 dic. Taa revoca yordena llamamiento  devimar, 4 mayo 2021 niega otros lllamamientos 27 oct admite llamamientos de la ANI para aseguradoras, accidente en vias muerte indemnizacion perjuicios materiales morales etc. infraestructura.  se acepta renuncia a poder del dr. al abogado CÉSAR AUGUSTO PÉREZ_x000a_RODRÍGUEZ, portador de la T. P. No. 166.103 "/>
    <d v="2024-06-30T00:00:00"/>
    <s v="2019-12"/>
    <s v="5"/>
    <s v="2024-05"/>
    <n v="1.3768786127167629"/>
    <n v="113195393.75722542"/>
    <n v="67917236.254335254"/>
    <d v="2024-11-30T00:00:00"/>
    <n v="0.41917808219178082"/>
    <n v="0.1017"/>
    <n v="66082522.12504752"/>
    <n v="0.5"/>
    <s v="MEDIA"/>
    <x v="0"/>
    <n v="66082522.12504752"/>
  </r>
  <r>
    <n v="1462"/>
    <d v="2019-10-11T00:00:00"/>
    <d v="2019-09-04T00:00:00"/>
    <s v="Juzgado Primero (1) Administrativo Oral del Circuito de Medellín"/>
    <s v="05001333300120190037200"/>
    <n v="2019"/>
    <x v="0"/>
    <s v="NATALI DEL PILAR QUIROZ HENAO, SOR MARIA CHAVARRIAGA DE CANO,  SILVIA ELENA CANO CHAVARRIAGA y otros"/>
    <s v="JUAN JOSE GOMEZ ARANGO"/>
    <s v="201108"/>
    <x v="2"/>
    <s v="OTRAS"/>
    <s v="MEDIO   "/>
    <s v="MEDIO   "/>
    <s v="ALTO"/>
    <s v="MEDIO   "/>
    <n v="0.55000000000000004"/>
    <x v="1"/>
    <x v="1126"/>
    <n v="0.6"/>
    <x v="5"/>
    <m/>
    <s v="NO"/>
    <s v="NO"/>
    <n v="7"/>
    <s v="MONICA ADRIANA RAMIREZ ESTRADA"/>
    <n v="1449"/>
    <s v="3 DE ABRIL DE 2017"/>
    <n v="170967"/>
    <s v="Secretaría de Minas"/>
    <s v="Actualizo carpeta compartida web,Dra Palacios 8 de abril 2024, ALEGATOS 1 AGO 2023, AUDIENCIA 25 ABRIL 2023, 130 PM MINERIA, 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4-06-30T00:00:00"/>
    <s v="2019-10"/>
    <s v="7"/>
    <s v="2024-05"/>
    <n v="1.3818041187276418"/>
    <n v="1035669862.908247"/>
    <n v="621401917.74494815"/>
    <d v="2026-10-09T00:00:00"/>
    <n v="2.2767123287671232"/>
    <n v="0.1017"/>
    <n v="535519304.2481178"/>
    <n v="0.55000000000000004"/>
    <s v="ALTA"/>
    <x v="1"/>
    <n v="535519304.2481178"/>
  </r>
  <r>
    <n v="1463"/>
    <d v="2019-05-06T00:00:00"/>
    <d v="2019-04-22T00:00:00"/>
    <s v="Juzgado Treinta y Dos (32) Administrativo Oral del Circuito de Medellín"/>
    <s v="05001333303220190022400"/>
    <s v="2023"/>
    <x v="0"/>
    <s v="MARIA ARAMINTA GIRALDO DE PIEDRAHITA"/>
    <s v="DENIS CONTRERAS POSADA"/>
    <n v="116.29300000000001"/>
    <x v="4"/>
    <s v="PENSIÓN DE SOBREVIVIENTES"/>
    <s v="MEDIO   "/>
    <s v="MEDIO   "/>
    <s v="MEDIO   "/>
    <s v="MEDIO   "/>
    <n v="0.5"/>
    <x v="0"/>
    <x v="1127"/>
    <n v="0.6"/>
    <x v="5"/>
    <m/>
    <s v="NO"/>
    <s v="NO"/>
    <n v="7"/>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4-06-30T00:00:00"/>
    <s v="2019-05"/>
    <s v="7"/>
    <s v="2024-05"/>
    <n v="1.3951581413510346"/>
    <n v="19173122.595860988"/>
    <n v="11503873.557516592"/>
    <d v="2026-05-04T00:00:00"/>
    <n v="1.8438356164383563"/>
    <n v="0.1017"/>
    <n v="10198321.738989929"/>
    <n v="0.5"/>
    <s v="MEDIA"/>
    <x v="0"/>
    <n v="10198321.738989929"/>
  </r>
  <r>
    <n v="1464"/>
    <d v="2020-08-11T00:00:00"/>
    <d v="2019-10-18T00:00:00"/>
    <s v="Juzgado Treinta y Cinco (35) Administrativo Oral del Circuito de Medellín"/>
    <s v="05001333303520190044200"/>
    <s v="2023"/>
    <x v="0"/>
    <s v="RENE ORLANDO HERRERA SANCHEZ ops"/>
    <s v="DIANA CAROLINA ALZATE QUINTERO Giraldo &amp; Lopez Quintero Abogados Y Asociados"/>
    <n v="165.81899999999999"/>
    <x v="0"/>
    <s v="RECONOCIMIENTO Y PAGO DE OTRAS PRESTACIONES SALARIALES, SOCIALES Y SALARIOS"/>
    <s v="MEDIO   "/>
    <s v="MEDIO   "/>
    <s v="MEDIO   "/>
    <s v="MEDIO   "/>
    <n v="0.5"/>
    <x v="0"/>
    <x v="1128"/>
    <n v="0.6"/>
    <x v="14"/>
    <m/>
    <s v="NO"/>
    <s v="NO"/>
    <n v="5"/>
    <s v="MONICA ADRIANA RAMIREZ ESTRADA"/>
    <n v="1449"/>
    <s v="3 DE ABRIL DE 2017"/>
    <n v="170967"/>
    <s v="Secretaría de Educación"/>
    <s v="audiencia recepcion testimonios, 24 juni 2024, 9 amOPS TAA, ORDENA QUE SI SE PRACTIQUEN PRUEBAS.  HISTORIAL. El señor René Orlando Herrera Sánchez, por intermedio de apoderada_x000a_judicial, formuló demanda en el ejercicio del medio de control de nulidad y_x000a_restablecimiento del derecho de carácter laboral, en contra del_x000a_Departamento de Antioquia, con el fin de obtener la declaratoria de nulidad_x000a_de acto administrativo No. 2019030112429 del 03 de mayo de 2019, por_x000a_medio del cual, se negó el reconocimiento de los tiempos de servicios para_x000a_efectos pensionales._x000a_A título de restablecimiento del derecho, solicitó se le reconozca al_x000a_demandante los tiempos de servicios para efectos de jubilación desde el_x000a_momento de su vinculación con el ente territorial hasta la fecha de_x000a_MEDIO DE CONTROL: NULIDAD Y RESTABLECIMIENTO DEL DERECHO -LABORALDEMANDANTE: RENE ORLANDO HERRERA SÁNCHEZ_x000a_DEMANDADO: DEPARTAMENTO DE ANTIOQUIA_x000a_RADICADO: 05001333303520190044201_x000a_2_x000a_suscripción del último contrato de prestación de servicios, por haber_x000a_laborado bajo la continua dependencia y subordinación como docente_x000a_oficial._x000a_También se solicitó ordenar al ente territorial, aplicar sobre los aportes_x000a_pensionales, los reajustes para cada año._x000a_DECISIÓN DE PRIMER.              ABRIL 20 DE 2023, ORDENA QUE SE PRACTIQUE TESTIMONIO PRUEBA INTERROGATORIO DEMANDANTE LA SEGUNDA INTANCIA ops, contestada 21 sept,  OPS notificada el 11 de agosto vence 18 sept ok poder ok pruebas, OPS"/>
    <d v="2024-06-30T00:00:00"/>
    <s v="2020-08"/>
    <s v="5"/>
    <s v="2024-05"/>
    <n v="1.3616615853658536"/>
    <n v="12096106.912728658"/>
    <n v="7257664.147637195"/>
    <d v="2025-08-10T00:00:00"/>
    <n v="1.1123287671232878"/>
    <n v="0.1017"/>
    <n v="6748956.3092842158"/>
    <n v="0.5"/>
    <s v="MEDIA"/>
    <x v="0"/>
    <n v="6748956.3092842158"/>
  </r>
  <r>
    <n v="1465"/>
    <d v="2020-07-30T00:00:00"/>
    <d v="2020-07-21T00:00:00"/>
    <s v="Tribunal Administrativo de Antioquia, Sala Quinta de Oralidad, Jorge Leon Arango Franco"/>
    <s v="05001233300020200267400"/>
    <s v="2023"/>
    <x v="0"/>
    <s v="YOVANI LOPEZ QUINTERO"/>
    <s v="YOVANI LOPEZ QUINTERO"/>
    <n v="112907"/>
    <x v="3"/>
    <s v="OTRAS"/>
    <s v="MEDIO   "/>
    <s v="ALTO"/>
    <s v="ALTO"/>
    <s v="MEDIO   "/>
    <n v="0.72499999999999987"/>
    <x v="1"/>
    <x v="5"/>
    <n v="0.6"/>
    <x v="8"/>
    <m/>
    <s v="SI"/>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4-06-30T00:00:00"/>
    <s v="2020-07"/>
    <s v="7"/>
    <s v="2024-05"/>
    <n v="1.3615318662474991"/>
    <n v="0"/>
    <n v="0"/>
    <d v="2027-07-29T00:00:00"/>
    <n v="3.0794520547945203"/>
    <n v="0.1017"/>
    <n v="0"/>
    <n v="0.72499999999999987"/>
    <s v="ALTA"/>
    <x v="1"/>
    <n v="0"/>
  </r>
  <r>
    <n v="1466"/>
    <d v="2020-11-09T00:00:00"/>
    <d v="2020-11-09T00:00:00"/>
    <s v="Juzgado Quince (15) laboral Ordinario del Circuito de Medellín"/>
    <s v="05001310501520190072900"/>
    <s v="2023"/>
    <x v="1"/>
    <s v="HECTOR SIGIFREDO RIOS CANO"/>
    <s v="Cristian Darío Acevedo 1017141093_x000a_"/>
    <n v="196.06100000000001"/>
    <x v="5"/>
    <s v="RELIQUIDACIÓN DE LA PENSIÓN"/>
    <s v="BAJO"/>
    <s v="BAJO"/>
    <s v="MEDIO   "/>
    <s v="BAJO"/>
    <n v="9.5000000000000001E-2"/>
    <x v="2"/>
    <x v="1129"/>
    <n v="0.6"/>
    <x v="3"/>
    <m/>
    <s v="NO"/>
    <s v="NO"/>
    <n v="5"/>
    <s v="MONICA ADRIANA RAMIREZ ESTRADA"/>
    <n v="1449"/>
    <s v="3 DE ABRIL DE 2017"/>
    <n v="170967"/>
    <s v="Secretaría de Educación"/>
    <s v="SENTENCIA EN CONTRO DE MINHACIENDA Y OTRO, FAVORABLE AL DEPARTAMENTO. Se encuentra apelada y en segunda instancia abril 25 de 2023, 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4-06-30T00:00:00"/>
    <s v="2020-11"/>
    <s v="5"/>
    <s v="2024-05"/>
    <n v="1.360106585458698"/>
    <n v="22390485.362009894"/>
    <n v="13434291.217205936"/>
    <d v="2025-11-08T00:00:00"/>
    <n v="1.3589041095890411"/>
    <n v="0.1017"/>
    <n v="12293014.481790664"/>
    <n v="9.5000000000000001E-2"/>
    <s v="REMOTA"/>
    <x v="2"/>
    <n v="0"/>
  </r>
  <r>
    <n v="1467"/>
    <d v="2020-10-08T00:00:00"/>
    <d v="2020-07-10T00:00:00"/>
    <s v="Juzgado Dieciséis (16) Administrativo Oral del Circuito de Medellín"/>
    <s v="05001333301620200012200"/>
    <s v="2023"/>
    <x v="0"/>
    <s v="BLANCA LIBIA CASTAÑEDA OCHOA OPS educ"/>
    <s v="DIANA CAROLINA ALZATE QUINTERO Giraldo &amp; Lopez Quintero Abogados Y Asociados"/>
    <n v="165.81899999999999"/>
    <x v="0"/>
    <s v="RECONOCIMIENTO Y PAGO DE OTRAS PRESTACIONES SALARIALES, SOCIALES Y SALARIOS"/>
    <s v="MEDIO   "/>
    <s v="MEDIO   "/>
    <s v="MEDIO   "/>
    <s v="MEDIO   "/>
    <n v="0.5"/>
    <x v="0"/>
    <x v="1130"/>
    <n v="0.6"/>
    <x v="5"/>
    <m/>
    <s v="NO"/>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4-06-30T00:00:00"/>
    <s v="2020-10"/>
    <s v="5"/>
    <s v="2024-05"/>
    <n v="1.358167822864202"/>
    <n v="17318550.683645345"/>
    <n v="10391130.410187207"/>
    <d v="2025-10-07T00:00:00"/>
    <n v="1.2712328767123289"/>
    <n v="0.1017"/>
    <n v="9562995.1969314348"/>
    <n v="0.5"/>
    <s v="MEDIA"/>
    <x v="0"/>
    <n v="9562995.1969314348"/>
  </r>
  <r>
    <n v="1468"/>
    <d v="2020-02-26T00:00:00"/>
    <d v="2020-02-20T00:00:00"/>
    <s v="Tribunal Administrativo de Antioquia cambio a sala 16"/>
    <s v="05001233300020200044200"/>
    <s v="2023"/>
    <x v="0"/>
    <s v="MARÍA DEL CARMEN MUÑOZ HERNÁNDEZ CC.22.138.682_x000a_"/>
    <s v="NELSON ADRIAN TORO QUINTERO"/>
    <n v="152939"/>
    <x v="0"/>
    <s v="RECONOCIMIENTO Y PAGO DE OTRAS PRESTACIONES SALARIALES, SOCIALES Y SALARIOS"/>
    <s v="MEDIO   "/>
    <s v="MEDIO   "/>
    <s v="MEDIO   "/>
    <s v="MEDIO   "/>
    <n v="0.5"/>
    <x v="0"/>
    <x v="1131"/>
    <n v="0.6"/>
    <x v="3"/>
    <m/>
    <s v="SI"/>
    <s v="NO"/>
    <n v="7"/>
    <s v="MONICA ADRIANA RAMIREZ ESTRADA"/>
    <n v="1449"/>
    <s v="3 DE ABRIL DE 2017"/>
    <n v="170967"/>
    <s v="Secretaría de Talento Humano y Desarrollo Organizacional"/>
    <s v="25 ABRIL SE FUE A CONSEJO ESTADO SEGUNDA INSTANCIA, FALLO FAVOR ENTIDADES.Teniendo en cuenta que contra la sentencia de 22/2/2024 (36), notificada el_x000a_23/02/2024 (37) la parte demandante ha interpuesto y sustentado recurso de_x000a_apelación oportunamente el 29/02/2024 (38), se concede el recurso en el efecto_x000a_suspensivo (art. 243 CPACA).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4-06-30T00:00:00"/>
    <s v="2020-02"/>
    <s v="7"/>
    <s v="2024-05"/>
    <n v="1.3619210977701544"/>
    <n v="119580071.73927958"/>
    <n v="71748043.043567747"/>
    <d v="2027-02-24T00:00:00"/>
    <n v="2.6547945205479451"/>
    <n v="0.1017"/>
    <n v="60323318.626728691"/>
    <n v="0.5"/>
    <s v="MEDIA"/>
    <x v="0"/>
    <n v="60323318.626728691"/>
  </r>
  <r>
    <n v="1469"/>
    <d v="2021-02-02T00:00:00"/>
    <d v="2020-09-21T00:00:00"/>
    <s v="Juzgado Quince (15) Laboral Ordinario del Circuito de Medellín"/>
    <s v="05001310501520200030900"/>
    <s v="2023"/>
    <x v="1"/>
    <s v="LUZ MARINA DUQUE OCAMPO"/>
    <s v="JUDITH VANNESA GALEANO BUENAVENTURA"/>
    <n v="293971"/>
    <x v="4"/>
    <s v="PENSIÓN DE SOBREVIVIENTES"/>
    <s v="MEDIO   "/>
    <s v="MEDIO   "/>
    <s v="MEDIO   "/>
    <s v="MEDIO   "/>
    <n v="0.5"/>
    <x v="0"/>
    <x v="17"/>
    <n v="0.6"/>
    <x v="8"/>
    <m/>
    <s v="NO"/>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4-06-30T00:00:00"/>
    <s v="2021-02"/>
    <s v="5"/>
    <s v="2024-05"/>
    <n v="1.3409645336836178"/>
    <n v="107277162.69468942"/>
    <n v="64366297.616813652"/>
    <d v="2026-02-01T00:00:00"/>
    <n v="1.5917808219178082"/>
    <n v="0.1017"/>
    <n v="58008912.304821789"/>
    <n v="0.5"/>
    <s v="MEDIA"/>
    <x v="0"/>
    <n v="58008912.304821789"/>
  </r>
  <r>
    <n v="1470"/>
    <d v="2020-10-05T00:00:00"/>
    <d v="2020-09-11T00:00:00"/>
    <s v="Juzgado Sexto (6) Administrativo Oral del Circuito de Medellín"/>
    <s v="05001333300620200019600 "/>
    <s v="2023"/>
    <x v="0"/>
    <s v="CERVECERIA DEL VALLE SA NIT9001366388"/>
    <s v="DANIELA PEREZ AMAYA"/>
    <n v="250160"/>
    <x v="4"/>
    <s v="OTRAS"/>
    <s v="MEDIO   "/>
    <s v="MEDIO   "/>
    <s v="MEDIO   "/>
    <s v="MEDIO   "/>
    <n v="0.5"/>
    <x v="0"/>
    <x v="1132"/>
    <n v="0.6"/>
    <x v="3"/>
    <m/>
    <s v="NO"/>
    <s v="NO"/>
    <n v="5"/>
    <s v="MONICA ADRIANA RAMIREZ ESTRADA"/>
    <n v="1449"/>
    <s v="3 DE ABRIL DE 2017"/>
    <n v="170967"/>
    <s v="Fábrica de Licores de Antioquia, EICE – FLA "/>
    <s v="2 nov en apelacion tribunal por el demandante, fallo 29 jun a favor ratifico contestacion demanda 27 mayo 2021, HACIENDA LA,  TORNAGUIAS"/>
    <d v="2024-06-30T00:00:00"/>
    <s v="2020-10"/>
    <s v="5"/>
    <s v="2024-05"/>
    <n v="1.358167822864202"/>
    <n v="6757439.0512211332"/>
    <n v="4054463.4307326796"/>
    <d v="2025-10-04T00:00:00"/>
    <n v="1.263013698630137"/>
    <n v="0.1017"/>
    <n v="3733341.6361341784"/>
    <n v="0.5"/>
    <s v="MEDIA"/>
    <x v="0"/>
    <n v="3733341.6361341784"/>
  </r>
  <r>
    <n v="1471"/>
    <d v="2020-11-19T00:00:00"/>
    <d v="2020-10-20T00:00:00"/>
    <s v="Juzgado Segundo (2) Administrativo Oral del Circuito de Medellín"/>
    <s v="05001333300220200026000"/>
    <s v="2023"/>
    <x v="0"/>
    <s v="GLORIA DEL SOCORRO RODAS ACCIDENTE VIAS"/>
    <s v="EDWIN  OSORIO RODRIGUEZ"/>
    <n v="97.471999999999994"/>
    <x v="2"/>
    <s v="FALLA EN EL SERVICIO OTRAS CAUSAS"/>
    <s v="MEDIO   "/>
    <s v="MEDIO   "/>
    <s v="MEDIO   "/>
    <s v="MEDIO   "/>
    <n v="0.5"/>
    <x v="0"/>
    <x v="1129"/>
    <n v="0.6"/>
    <x v="14"/>
    <m/>
    <m/>
    <s v="NO"/>
    <n v="7"/>
    <s v="MONICA ADRIANA RAMIREZ ESTRADA"/>
    <n v="1449"/>
    <s v="3 DE ABRIL DE 2017"/>
    <n v="170967"/>
    <s v="Secretaría de Infraestructura Física"/>
    <s v="17 mayo 2024 memorial dtge y avisa difunto, EXHORTO DADO EN AUDIENCIA INICIAL al depto, remitido a hacienda AL DEPTO Y OTROS 30 JUL 2021, . NO ES UNA VIA NUESTRA, Salgar, contestacion 9 feb 2021, culpa exlusiva de la victima, 18 dic notificado ok litigio. 4 dicSUSANANDO , INADMITIDA OCT 2020"/>
    <d v="2024-06-30T00:00:00"/>
    <s v="2020-11"/>
    <s v="7"/>
    <s v="2024-05"/>
    <n v="1.360106585458698"/>
    <n v="22390485.362009894"/>
    <n v="13434291.217205936"/>
    <d v="2027-11-18T00:00:00"/>
    <n v="3.3863013698630136"/>
    <n v="0.1017"/>
    <n v="10767993.482957823"/>
    <n v="0.5"/>
    <s v="MEDIA"/>
    <x v="0"/>
    <n v="10767993.482957823"/>
  </r>
  <r>
    <n v="1472"/>
    <d v="2020-02-12T00:00:00"/>
    <d v="2020-01-29T00:00:00"/>
    <s v="Tribunal Administrativo de Antioquia, Sala Cuarta (04) de Oralidad"/>
    <s v="05001233300020200015400"/>
    <s v="2023"/>
    <x v="0"/>
    <s v="ENORIS AMPARO GARCÍA OSSA"/>
    <s v="YOHAN ALBERTO REYES ROSAS"/>
    <n v="230.23599999999999"/>
    <x v="0"/>
    <s v="RECONOCIMIENTO Y PAGO DE OTRAS PRESTACIONES SALARIALES, SOCIALES Y SALARIOS"/>
    <s v="MEDIO   "/>
    <s v="MEDIO   "/>
    <s v="MEDIO   "/>
    <s v="MEDIO   "/>
    <n v="0.5"/>
    <x v="0"/>
    <x v="1133"/>
    <n v="0.6"/>
    <x v="3"/>
    <m/>
    <s v="NO"/>
    <s v="NO"/>
    <n v="7"/>
    <s v="MONICA ADRIANA RAMIREZ ESTRADA"/>
    <n v="1449"/>
    <s v="3 DE ABRIL DE 2017"/>
    <n v="170967"/>
    <s v="Secretaría de Educación"/>
    <s v="sentencia 31 mayo 2023  favorable sin costas, niega suplicas de la dedmanda, F A L L A:_x000a_PRIMERO. - NIÉGANSE las súplicas de la demanda._x000a_SEGUNDO. - NO SE CONDENA EN COSTAS, de conformidad con lo_x000a_expuesto en la parte motiva de esta providencia._x000a_TERCERO. - NOTIFÍQUESE ESTA SENTENCIA de conformidad con_x000a_el artículo 203 del CPACA._x000a_CÓPIESE, NOTIFÍQUESE, COMUNÍQUESE Y CÚMPLASE._x000a_Discutido y Aprobado en Sala de la fecha Acta Nº 24._x000a_LOS MAGISTRADOS,_x000a_, 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4-06-30T00:00:00"/>
    <s v="2020-02"/>
    <s v="7"/>
    <s v="2024-05"/>
    <n v="1.3619210977701544"/>
    <n v="6709645.927958834"/>
    <n v="4025787.5567753003"/>
    <d v="2027-02-10T00:00:00"/>
    <n v="2.6164383561643834"/>
    <n v="0.1017"/>
    <n v="3393237.8558218642"/>
    <n v="0.5"/>
    <s v="MEDIA"/>
    <x v="0"/>
    <n v="3393237.8558218642"/>
  </r>
  <r>
    <n v="1473"/>
    <d v="2021-01-21T00:00:00"/>
    <d v="2020-01-28T00:00:00"/>
    <s v="Juzgado Teinta y Cinco (35) Administrativo Oral del Circuito de Medellín"/>
    <s v="05001333303520200002800"/>
    <s v="2023"/>
    <x v="0"/>
    <s v="LUIS ALFREDO ALVAREZ ESCALANTE ops"/>
    <s v="DIANA CAROLINA ALZATE QUINTERO Giraldo &amp; Lopez Quintero Abogados Y Asociados"/>
    <n v="165.81899999999999"/>
    <x v="0"/>
    <s v="OTRAS"/>
    <s v="MEDIO   "/>
    <s v="MEDIO   "/>
    <s v="MEDIO   "/>
    <s v="MEDIO   "/>
    <n v="0.5"/>
    <x v="0"/>
    <x v="1134"/>
    <n v="0.6"/>
    <x v="4"/>
    <m/>
    <s v="NO"/>
    <s v="NO"/>
    <s v="5"/>
    <s v="MONICA ADRIANA RAMIREZ ESTRADA"/>
    <n v="1449"/>
    <s v="3 DE ABRIL DE 2017"/>
    <n v="170967"/>
    <s v="Secretaría de Educación"/>
    <s v="recurso de apelacion 17 de mayo 2023, fallo contra OPS, 16 MAYO 2023, FALLA_x000a_PRIMERO: DECLARAR la nulidad del acto administrativo contenido en el oficio No._x000a_2018030306982 del 08 de agosto de 2018 proferido por el Departamento de_x000a_Antioquia, mediante el cual se negó la existencia de una relación laboral y el_x000a_correspondiente pago de cotizaciones al sistema de seguridad social en pensiones._x000a_SEGUNDO: DECLARAR que entre el Sr. Luis Alfredo Álvarez Escalante identificado_x000a_con cédula de ciudadanía No. 91’479.852 y el DEPARTAMENTO DE ANTIOQUIA,_x000a_existió una relación laboral, sin solución de continuidad entre el 12 de julio de 2000_x000a_y el 11 de junio de 2004, conforme se ha indicado en la parte motiva._x000a_TERCERO: A título de restablecimiento del derecho SE ORDENA al_x000a_DEPARTAMENTO DE ANTIOQUIA tomar el Ingreso Base de Cotización (IBC)_x000a_correspondiente a los honorarios pactados mes por mes y, si existe diferencia entre los_x000a_aportes realizados por el contratista durante los periodos reconocidos en la parte motiva_x000a_y los que se debieron efectuar, cotizar al Fondo de pensiones al cual se efectuaron los_x000a_aportes como contratista, la suma faltante por concepto de aportes a pensión, hasta el_x000a_tope del porcentaje que le corresponde como empleador. En el evento de que no se_x000a_hubieren efectuado aportes o existiese diferencia en contra del actor, éste deberá_x000a_cancelar o completar el porcentaje que le correspondía como trabajador ._x000a_CUARTO: NEGAR las demás pretensiones invocadas por la parte demandante._x000a_QUINTO: Se dará cumplimiento a la sentencia dando aplicación a lo previsto en los_x000a_arts. 192 y 195 del CPACA._x000a_SEXTO: Sin condena en costas de conformidad con lo señalado en la parte motiva de_x000a_la sentencia._x000a_SÉPTIMO: Notificar la presente decisión conforme lo dispone el art. 203 del CPACA._x000a_OCTAVO: En firme esta providencia, por la Secretaría procédase a ARCHIVAR lo_x000a_actuado, previa desanotación en los Sistemas de Registro. audiencia inicial el 3 de septiembre de 2021, OPS contestada 2 marzo VENCE 3 MARZO, NOTIFICADA EL 21 EN 2021OPS Educacion ORDENES DE PRESTACION DE SERVICIOS.  TIENE OTRA DEMANDA LA 05001333300920230010900 POR SANCION MORA LEY 1071 EN EL AÑO 2023."/>
    <d v="2024-06-30T00:00:00"/>
    <s v="2021-01"/>
    <s v="5"/>
    <s v="2024-05"/>
    <n v="1.3494476442262298"/>
    <n v="19046214.705315832"/>
    <n v="11427728.823189499"/>
    <d v="2026-01-20T00:00:00"/>
    <n v="1.558904109589041"/>
    <n v="0.1017"/>
    <n v="10321170.080021655"/>
    <n v="0.5"/>
    <s v="MEDIA"/>
    <x v="0"/>
    <n v="10321170.080021655"/>
  </r>
  <r>
    <n v="1474"/>
    <d v="2021-01-21T00:00:00"/>
    <d v="2020-10-26T00:00:00"/>
    <s v="Juzgado Sexto (6) administrativo Oral del Circuito de Medellín"/>
    <s v="05001333300620200025300"/>
    <s v="2023"/>
    <x v="0"/>
    <s v="CONRADO DE JESÚS GARCÍA VARGAS (murio sucesion procesal)"/>
    <s v="OSCAR DARIO  RIOS OSPINA"/>
    <n v="115384"/>
    <x v="0"/>
    <s v="RELIQUIDACIÓN DE LA PENSIÓN"/>
    <s v="MEDIO   "/>
    <s v="MEDIO   "/>
    <s v="MEDIO   "/>
    <s v="MEDIO   "/>
    <n v="0.5"/>
    <x v="0"/>
    <x v="1135"/>
    <n v="0.6"/>
    <x v="4"/>
    <m/>
    <s v="NO"/>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4-06-30T00:00:00"/>
    <s v="2021-01"/>
    <s v="5"/>
    <s v="2024-05"/>
    <n v="1.3494476442262298"/>
    <n v="11488631.824379189"/>
    <n v="6893179.0946275136"/>
    <d v="2026-01-20T00:00:00"/>
    <n v="1.558904109589041"/>
    <n v="0.1017"/>
    <n v="6225705.4685555073"/>
    <n v="0.5"/>
    <s v="MEDIA"/>
    <x v="0"/>
    <n v="6225705.4685555073"/>
  </r>
  <r>
    <n v="1475"/>
    <d v="2020-08-11T00:00:00"/>
    <d v="2019-12-18T00:00:00"/>
    <s v="Juzgado Teinta y Cinco (35) Administrativo Oral del Circuito de Medellín"/>
    <s v="05001333303520190051900"/>
    <s v="2023"/>
    <x v="0"/>
    <s v="MARY DEL SOCORRO ZAPATA FRANCO"/>
    <s v="DIANA CAROLINA ALZATE QUINTERO Giraldo &amp; Lopez Quintero Abogados Y Asociados"/>
    <n v="165.81899999999999"/>
    <x v="0"/>
    <s v="OTRAS"/>
    <s v="MEDIO   "/>
    <s v="MEDIO   "/>
    <s v="MEDIO   "/>
    <s v="MEDIO   "/>
    <n v="0.5"/>
    <x v="0"/>
    <x v="1136"/>
    <n v="0.6"/>
    <x v="4"/>
    <m/>
    <s v="NO"/>
    <s v="NO"/>
    <s v="5"/>
    <s v="MONICA ADRIANA RAMIREZ ESTRADA"/>
    <n v="1449"/>
    <s v="3 DE ABRIL DE 2017"/>
    <n v="170967"/>
    <s v="Secretaría de Educación"/>
    <s v="23my 2023 rec apelacion ops se contesta el 10 marzo 2021, audiencia 26 mz 2021."/>
    <d v="2024-06-30T00:00:00"/>
    <s v="2020-08"/>
    <s v="5"/>
    <s v="2024-05"/>
    <n v="1.3616615853658536"/>
    <n v="6485632.2576219505"/>
    <n v="3891379.3545731702"/>
    <d v="2025-08-10T00:00:00"/>
    <n v="1.1123287671232878"/>
    <n v="0.1017"/>
    <n v="3618622.8396108737"/>
    <n v="0.5"/>
    <s v="MEDIA"/>
    <x v="0"/>
    <n v="3618622.8396108737"/>
  </r>
  <r>
    <n v="1476"/>
    <d v="2021-01-31T00:00:00"/>
    <d v="2020-12-21T00:00:00"/>
    <s v="Juzgado  Diecisiete (17) Administrativo Oral de Medellín"/>
    <s v="05001333301720200032500"/>
    <s v="2023"/>
    <x v="0"/>
    <s v="GLORIA NASLY RIVAS BEDOYA"/>
    <s v="ANA MILENA MARIN HOYOS"/>
    <n v="216865"/>
    <x v="0"/>
    <s v="INDEMNIZACIÓN SUSTITUTIVA DE LA PENSIÓN"/>
    <s v="MEDIO   "/>
    <s v="MEDIO   "/>
    <s v="MEDIO   "/>
    <s v="MEDIO   "/>
    <n v="0.5"/>
    <x v="0"/>
    <x v="1137"/>
    <n v="0.6"/>
    <x v="3"/>
    <m/>
    <s v="NO"/>
    <s v="NO"/>
    <n v="5"/>
    <s v="MONICA ADRIANA RAMIREZ ESTRADA"/>
    <n v="1449"/>
    <s v="3 DE ABRIL DE 2017"/>
    <n v="170967"/>
    <s v="Secretaría de Educación"/>
    <s v="desistio de la apelacion, 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4-06-30T00:00:00"/>
    <s v="2021-01"/>
    <s v="5"/>
    <s v="2024-05"/>
    <n v="1.3494476442262298"/>
    <n v="14678735.501463506"/>
    <n v="8807241.3008781038"/>
    <d v="2026-01-30T00:00:00"/>
    <n v="1.5863013698630137"/>
    <n v="0.1017"/>
    <n v="7940202.1233627852"/>
    <n v="0.5"/>
    <s v="MEDIA"/>
    <x v="0"/>
    <n v="7940202.1233627852"/>
  </r>
  <r>
    <n v="1477"/>
    <d v="2021-03-01T00:00:00"/>
    <d v="2021-02-02T00:00:00"/>
    <s v="Juzgado Décimo (10) administrativo Oral del Circuito de Medellín"/>
    <s v="05001333301020200030800"/>
    <s v="2023"/>
    <x v="0"/>
    <s v="cerveceria union William Johan Ruano Salas Procesos judiciales interpuestos a la gobernacion"/>
    <s v="William Johan Ruano Salas "/>
    <s v="296761"/>
    <x v="4"/>
    <s v="OTRAS"/>
    <s v="MEDIO   "/>
    <s v="MEDIO   "/>
    <s v="MEDIO   "/>
    <s v="MEDIO   "/>
    <n v="0.5"/>
    <x v="0"/>
    <x v="1138"/>
    <n v="0.6"/>
    <x v="5"/>
    <m/>
    <s v="NO"/>
    <s v="NO"/>
    <s v="5"/>
    <s v="MONICA ADRIANA RAMIREZ ESTRADA"/>
    <n v="1450"/>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4-06-30T00:00:00"/>
    <s v="2021-03"/>
    <s v="5"/>
    <s v="2024-05"/>
    <n v="1.334204630321135"/>
    <n v="2185427.1844660193"/>
    <n v="1311256.3106796115"/>
    <d v="2026-02-28T00:00:00"/>
    <n v="1.6657534246575343"/>
    <n v="0.1017"/>
    <n v="1176047.73616945"/>
    <n v="0.5"/>
    <s v="MEDIA"/>
    <x v="0"/>
    <n v="1176047.73616945"/>
  </r>
  <r>
    <n v="1478"/>
    <d v="2020-10-14T00:00:00"/>
    <d v="2020-10-14T00:00:00"/>
    <s v="Tribunal Administrativo de Antioquia Susana Nelly Acosta"/>
    <s v="05001233300020200359000"/>
    <s v="2023"/>
    <x v="0"/>
    <s v="PAULA ESCOBAR ESCOBAR"/>
    <s v="PAULA ESCOBAR ESCOBAR cc43168831  Abogado Yobany López Quintero,  CC. 89.009.237 de Armenia_x000a_                   T.P.112.907 del C.S.J., de López Quintero Abogados y Asociados_x000a_"/>
    <n v="128.52600000000001"/>
    <x v="0"/>
    <s v="OTRAS"/>
    <s v="MEDIO   "/>
    <s v="MEDIO   "/>
    <s v="MEDIO   "/>
    <s v="MEDIO   "/>
    <n v="0.5"/>
    <x v="0"/>
    <x v="1139"/>
    <n v="0.6"/>
    <x v="5"/>
    <m/>
    <s v="NO"/>
    <s v="NO"/>
    <n v="7"/>
    <s v="MONICA ADRIANA RAMIREZ ESTRADA"/>
    <n v="1449"/>
    <s v="3 DE ABRIL DE 2017"/>
    <n v="170967"/>
    <s v="Secretaría de Talento Humano y Desarrollo Organizacional"/>
    <s v="14 MAYO ALEGATOS 2024, TAA, 2024  DESPACHO PARA FALLO 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4-06-30T00:00:00"/>
    <s v="2020-10"/>
    <s v="7"/>
    <s v="2024-05"/>
    <n v="1.358167822864202"/>
    <n v="380581691.08885294"/>
    <n v="228349014.65331176"/>
    <d v="2027-10-13T00:00:00"/>
    <n v="3.2876712328767121"/>
    <n v="0.1017"/>
    <n v="184211870.94501188"/>
    <n v="0.5"/>
    <s v="MEDIA"/>
    <x v="0"/>
    <n v="184211870.94501188"/>
  </r>
  <r>
    <n v="1479"/>
    <d v="2021-02-10T00:00:00"/>
    <d v="2020-12-14T00:00:00"/>
    <s v="Juzgado Ventidós (22) Administrativo Oral del Circuito de Medellín"/>
    <s v="05001333302220200034900"/>
    <s v="2023"/>
    <x v="0"/>
    <s v="JUAN BAUTISTA ZAPATA LOPERA, C.C.15.320.669 y otros hidroituango"/>
    <s v="ELMER FERNANDO DOMINGUEZ O. C.C.3.474.335, T.P.275.139 C.S.J. "/>
    <s v="275139"/>
    <x v="2"/>
    <s v="FALLA EN EL SERVICIO OTRAS CAUSAS"/>
    <s v="MEDIO   "/>
    <s v="MEDIO   "/>
    <s v="MEDIO   "/>
    <s v="ALTO"/>
    <n v="0.67500000000000004"/>
    <x v="1"/>
    <x v="37"/>
    <n v="0.6"/>
    <x v="8"/>
    <m/>
    <s v="NO"/>
    <s v="NO"/>
    <n v="8"/>
    <s v="MONICA ADRIANA RAMIREZ ESTRADA"/>
    <n v="1453"/>
    <s v="3 DE ABRIL DE 2017"/>
    <n v="170967"/>
    <s v="Secretaría de Infraestructura Física"/>
    <s v="contestacion 30 abril 2021, RECURSO DE REPOSICION, hidroituango, notificado el 12 de marzo 2021, no tiene caducidad, 22 febrero 2021 auto admisorio"/>
    <d v="2024-06-30T00:00:00"/>
    <s v="2021-02"/>
    <s v="8"/>
    <s v="2024-05"/>
    <n v="1.3409645336836178"/>
    <n v="123309506.69544002"/>
    <n v="73985704.017264009"/>
    <d v="2029-02-08T00:00:00"/>
    <n v="4.6136986301369864"/>
    <n v="0.1017"/>
    <n v="54732178.223473124"/>
    <n v="0.67500000000000004"/>
    <s v="ALTA"/>
    <x v="1"/>
    <n v="54732178.223473124"/>
  </r>
  <r>
    <n v="1480"/>
    <d v="2021-03-16T00:00:00"/>
    <d v="2020-12-01T00:00:00"/>
    <s v="Juzgado Treinta y Tres (33) Administrativo Oral del Circuito de Medellín"/>
    <s v="05001333303320200031400"/>
    <s v="2023"/>
    <x v="0"/>
    <s v="FAIDER MENDEZ VITOLA"/>
    <s v="ELMER FERNANDO DOMINGUEZ OLIVERO, CC 3.474.335"/>
    <s v="275139"/>
    <x v="2"/>
    <s v="OTRAS"/>
    <s v="MEDIO   "/>
    <s v="MEDIO   "/>
    <s v="MEDIO   "/>
    <s v="MEDIO   "/>
    <n v="0.5"/>
    <x v="0"/>
    <x v="1140"/>
    <n v="0.6"/>
    <x v="8"/>
    <m/>
    <s v="NO"/>
    <s v="NO"/>
    <n v="8"/>
    <s v="MONICA ADRIANA RAMIREZ ESTRADA"/>
    <n v="1449"/>
    <s v="3 DE ABRIL DE 2017"/>
    <n v="170967"/>
    <s v="Secretaría de Infraestructura Física"/>
    <s v="ratifica contestacion 27 mayo 21, contestada 5 de mayo de 2021. notificada 26mayo, ratificaa 27 de mayo 2021. hidroituango"/>
    <d v="2024-06-30T00:00:00"/>
    <s v="2021-03"/>
    <s v="8"/>
    <s v="2024-05"/>
    <n v="1.334204630321135"/>
    <n v="23166139.221060488"/>
    <n v="13899683.532636292"/>
    <d v="2029-03-14T00:00:00"/>
    <n v="4.7068493150684931"/>
    <n v="0.1017"/>
    <n v="10220140.293724885"/>
    <n v="0.5"/>
    <s v="MEDIA"/>
    <x v="0"/>
    <n v="10220140.293724885"/>
  </r>
  <r>
    <n v="1481"/>
    <d v="2021-02-26T00:00:00"/>
    <d v="2021-02-11T00:00:00"/>
    <s v="Juzgado Noveno (09) Civil del Circuito de Medellín"/>
    <s v="05001310300920210005700"/>
    <s v="2023"/>
    <x v="3"/>
    <s v="EPM EMPRESAS PUBLICAS DE MEDELLIN"/>
    <s v="NORALBA SOTO GIRALDO"/>
    <s v="232438"/>
    <x v="5"/>
    <s v="OTRAS"/>
    <s v="MEDIO   "/>
    <s v="MEDIO   "/>
    <s v="MEDIO   "/>
    <s v="MEDIO   "/>
    <n v="0.5"/>
    <x v="0"/>
    <x v="1141"/>
    <n v="0.6"/>
    <x v="8"/>
    <m/>
    <s v="NO"/>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JUZGADO NOVENO CIVIL DE ORALIDAD DEL CIRCUITO Medellín, veintiocho (28) de marzo de dos mil veintidós (2022) 1. RECURSO REPOSICION OTRAPARTE S.A.S. Incorpórese al expediente el recurso de reposición presentado por OTRAPARTE S.A.S., del cual se correrá traslado secretarial en voces del art.108 del C. G. del P., a la UNIDAD DE RESTITUCION DE TIERRAS y a la GOBERNACION DE ANTIOQUIA, traslado que omitió dar a EPM, su contraparte como lo dispone el decreto 806 de 2020 del Min. Justicia, pues dentro del expediente no reposa prueba de ello. 2. PRONUNCIAMIENTO CONTRA EL RECURSO POR PARTE DE EMPRESAS PUBLICAS DE MEDELLIN. RAMA JUDICIAL REPÚBLICA DE COLOMBIA JUZGADO NOVENO CIVIL DEL CIRCUITO Carrera 52 No. 42-73 Palacio de Justicia Of. 1302 Teléfono 2 62 35 25 Se anexa al plenario el pronunciamiento sobre el recurso de reposición formulado por OTRAPARTE S.A.S. y que presenta EMPRESAS PUBLICAS DE MEDELLIN para ser considerado al momento de resolverse la impugnación una vez vencido el traslado secretarial dispuesto en numeral anterior. 3-. ACREDITACION PAGO ESTIMADO INDEMNIZACION Allega al proceso la entidad demandante, constancia de la consignación efectuada a ordenes de este Despacho y para este proceso, como pago de la indemnización correspondiente en la suma de $141.382.707, en cumplimiento a lo dispuesto por el art. 111 numeral 1º del Decreto 222 de 1983."/>
    <d v="2024-06-30T00:00:00"/>
    <s v="2021-02"/>
    <s v="5"/>
    <s v="2024-05"/>
    <n v="1.3409645336836178"/>
    <n v="910967688.34115207"/>
    <n v="546580613.00469124"/>
    <d v="2026-02-25T00:00:00"/>
    <n v="1.6575342465753424"/>
    <n v="0.1017"/>
    <n v="490483933.62009019"/>
    <n v="0.5"/>
    <s v="MEDIA"/>
    <x v="0"/>
    <n v="490483933.62009019"/>
  </r>
  <r>
    <n v="1482"/>
    <d v="2021-01-31T00:00:00"/>
    <d v="2020-11-26T00:00:00"/>
    <s v="Juzgado Treinta y Cuatro (34) administrativo Oral del Circuito de Medellín"/>
    <s v="05001333303420200029700"/>
    <s v="2023"/>
    <x v="0"/>
    <s v="NELLY DEL SOCORRO RUA VILLEGAS"/>
    <s v="OSCAR ALBERTO VELASQUEZ ALZATE"/>
    <n v="97340"/>
    <x v="4"/>
    <s v="PENSIÓN DE SOBREVIVIENTES"/>
    <s v="MEDIO   "/>
    <s v="MEDIO   "/>
    <s v="MEDIO   "/>
    <s v="MEDIO   "/>
    <n v="0.5"/>
    <x v="0"/>
    <x v="1142"/>
    <n v="0.6"/>
    <x v="10"/>
    <m/>
    <s v="SI"/>
    <s v="NO"/>
    <n v="5"/>
    <s v="MONICA ADRIANA RAMIREZ ESTRADA"/>
    <n v="1449"/>
    <s v="3 DE ABRIL DE 2017"/>
    <n v="170967"/>
    <s v="Secretaría de Educación"/>
    <s v="c conductA CONCLUYENTE, pension sobrevivientes y herederos, audiencia 7 nov 2023, no asistito fomag ni fiduprevisora, no contestaron.  yo si. SOLICITO FORMATO BONO PENSIONAL DEL EJERCITO,  SEÑOR QUE FUE ASESINADO Y ESTA RECLAMANDO DOÑA NELLY DEL SOCORREO RUA, CETIL, NO EXISTE,  TUVIERON 4 HIJOS DICE QUE CONVIVIO DESDE EL 26 DE AGOSTO DE 2006 HASTA QUE MURIO 13 NOV 2013, 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4-06-30T00:00:00"/>
    <s v="2021-01"/>
    <s v="5"/>
    <s v="2024-05"/>
    <n v="1.3494476442262298"/>
    <n v="42643770.856009819"/>
    <n v="25586262.513605889"/>
    <d v="2026-01-30T00:00:00"/>
    <n v="1.5863013698630137"/>
    <n v="0.1017"/>
    <n v="23067392.955294132"/>
    <n v="0.5"/>
    <s v="MEDIA"/>
    <x v="0"/>
    <n v="23067392.955294132"/>
  </r>
  <r>
    <n v="1483"/>
    <d v="2021-05-10T00:00:00"/>
    <d v="2021-04-13T00:00:00"/>
    <s v="Tribunal Administrativo de Antioquia Magistrado Jorge Leon Arango Franco"/>
    <s v="05001233300020210067000"/>
    <s v="2023"/>
    <x v="0"/>
    <s v="LIBARDO ALBERTO ARBOLEDA TAMAYO, CC. 70.095.493 "/>
    <s v="ANDREA ORTÍZ AGUDELO, 32.206.642 de Medellín, 172.644"/>
    <s v="172644"/>
    <x v="0"/>
    <s v="DECLARATORIA DE INSUBSISTENCIA"/>
    <s v="MEDIO   "/>
    <s v="MEDIO   "/>
    <s v="MEDIO   "/>
    <s v="MEDIO   "/>
    <n v="0.5"/>
    <x v="0"/>
    <x v="1143"/>
    <n v="0.6"/>
    <x v="3"/>
    <m/>
    <s v="SI"/>
    <s v="NO"/>
    <s v="7"/>
    <s v="MONICA ADRIANA RAMIREZ ESTRADA"/>
    <n v="1458"/>
    <s v="3 DE ABRIL DE 2017"/>
    <n v="170967"/>
    <s v="Gerencia de Seguridad Alimentaria y Nutricional de Antioquia – MANÁ"/>
    <s v="fallo apelacion auto a nuestro favor 8 de feb 2024, n2._x000a__x000a_II. CONSIDERACIONES_x000a__x000a_2.1 Competencia_x000a__x000a_Este Despacho es competente para decidir el recurso de apelación presentado por la parte demandante contra el auto que negó el decreto de la prueba documental consistente en requerir del accionado copia íntegra de la historia laboral del actor, de conformidad con lo dispuesto por los artículos 125 y 243 (numeral 7) del Código de Procedimiento Administrativo y de lo Contencioso Administrativo (CPACA), modificados por la Ley 2080 de 2021, vigente al momento de proferirse dicha providencia y de la interposición del recurso._x000a__x000a_2.2 Problema jurídico._x000a__x000a_Se contrae a determinar si en la presente controversia resulta procedente decretar la prueba solicitada en el escrito de demanda, consistente en requerir de la secretaría de gestión humana y desarrollo organizacional de la gobernación de Antioquia copia íntegra de la historia laboral del actor, pese a que el ente territorial demandado la aportó al proceso, a través de su apoderada; o resulta menester oficiar a la dependencia que lo remitió para que certifique que se encuentra en su integridad toda la documentación que hace parte de aquella._x000a__x000a_2.3 Caso concreto._x000a__x000a_De conformidad con el artículo 180 (numeral 10) del CPACA, durante la audiencia inicial, por parte del juez, «Solo se decretarán las pruebas pedidas por las partes y los terceros, siempre y cuando sean necesarias para demostrar los hechos sobre los cuales exista disconformidad, en tanto no esté prohibida su demostración por confesión o las de oficio que el Juez o Magistrado Ponente considere indispensables para el esclarecimiento de la verdad» (negrilla fuera de texto), esto en concordancia con lo previsto en el artículo 168 del Código General_x000a__x000a_del Proceso, según el cual «El juez rechazará, mediante providencia motivada, las pruebas ilícitas, las notoriamente impertinentes, las inconducentes y las manifiestamente superfluas o inútiles» (negrilla del Despacho)._x000a__x000a_En efecto, la prueba «Es conducente, si la ley permite su empleo para probar determinada circunstancia; pertinente, si guarda relación con los hechos que se pretenden probar; y útil, si puede contribuir al convencimiento del juez»3. De igual modo, la necesidad de una prueba radica en que esta sea relevante para «llevar al juez al grado de convencimiento suficiente para que pueda solucionar el problema objeto de litigio»4._x000a__x000a_Por lo tanto, el juez como director del proceso, en aras de establecer la verdad real en los asuntos sometidos a su estudio, está en el deber de decretar las pruebas oportunamente solicitadas y aportadas por las partes, siempre que resulten conducentes, pertinentes y útiles para demostrar los hechos que son objeto de controversia o discusión en la litis._x000a__x000a_Ahora bien, en el asunto sub examine, se tiene que en el libelo de demanda se solicitó, entre otras pruebas, que se «[…] ordene a SECRETARÍA DE GESTIÓN HUMANA Y DESARROLLO ORGANIZACIONAL DE LA GOBERNACIÓN DE ANTIOQUIA, remitir al despacho copia íntegra y autentica [sic] de la historia laboral del señor LIBARDO ALBERTO ARBOLEDA TAMAYO, mientras detentó su cargo como Director Administrativo, código 009, grado 02 NUC. Planta 3351, ID Planta 0016, asignado al Grupo de Trabajo DIRECCIÓN DE GESTIÓN DE SEGURIDAD ALIMENTARIA Y NUTRICIONAL-MANÁ»._x000a__x000a_No obstante, el a quo estimó que no era necesario decretar dicha prueba, en la medida en que la entidad demandada la allegó al proceso, pero la apoderada del demandante afirma que si bien fue aportada tal historia laboral, no es garantía de que se encuentre completa ni le es dable saber cuáles piezas podrían faltar; ante lo cual la abogada del ente territorial asegura que ella la anexó tal cual como le fue entregada por la respectiva dependencia de recursos humanos, por lo que actuó bajo el postulado de la buena fe._x000a__x000a_Verificado el expediente, se observa que, con el escrito de oposición a la solicitud de medida cautelar formulada por la parte accionante, la apoderada del Departamento de Antioquia aportó «Copia del historial laboral que da cuenta de la vinculación y desvinculación del demandante, que se tendrán para la contestación de la demanda incorporadas» (expediente digital, 41ED_21OPOSICIONMEDIDACAU), remitida a ella el 12 de octubre de 2021 por la dirección de personal de la secretaría de talento humano y desarrollo territorial de la gobernación de Antioquia a través de correo electrónico (52ED_31CORREOPRESENTACIÓN), la que obra en los archivos denominados 53ED_32HOJADEVIDALIBARDO y 54ED_33ANEXO, los cuales se encuentran integrados cada uno de 119 páginas en las que se evidencian documentos tales como la planilla de verificación y relación de documentos para historia laboral del accionante, el acto de nombramiento, su hoja de vida con anexos y certificados de antecedentes, formularios de afiliaciones para seguridad social, manual específico de funciones y de competencias laborales respecto del cargo de director administrativo, código 009, grado 02; certificados de incapacidad, solicitudes de permiso remunerado, seguimiento, retroalimentación y calificación de compromisos; valoración de competencias, concesión de vacaciones, declaraciones juramentadas de bienes y rentas y actividad económica privada; documentos sobre novedad de retiro, acto de reconocimiento y liquidación de prestaciones sociales definitivas, y paz y salvos._x000a__x000a_Igualmente, se advierte que la demanda está orientada a obtener la nulidad del acto administrativo por el cual se declaró insubsistente el nombramiento del accionante en el empleo de director administrativo, código 009, grado 02, de la dirección de gestión de seguridad alimentaria y nutricional de la gobernación de Antioquia, por estar viciado, a juicio del actor, por falta de competencia del gobernador de Antioquia, desviación de poder y falsa motivación, al haberlo retirado del servicio con desconocimiento de su condición de prepensionado y de su estado de salud, lo que lo hacía beneficiario de estabilidad laboral reforzada._x000a__x000a_Así las cosas, para el Despacho carece de asidero jurídico y fáctico las razones de apelación expresadas por la apoderada del accionante, al afirmar que la historia laboral aportada al proceso por parte del ente demandado no es garantía de que se halle en forma íntegra, toda vez que el principio de buena fe no solo opera respecto de los particulares (caso en el cual se presume), sino además de las autoridades_x000a__x000a_públicas (artículo 83 superior), que impone actuar con lealtad, transparencia y rectitud; acerca de este mandato superior, la Corte Constitucional ha precisado:_x000a__x000a_148. Fundamento normativo. El principio de la buena fe se encuentra reconocido en el artículo 83 de la Constitución, que establece que «[l]as actuaciones de los particulares y de las autoridades públicas deberán ceñirse a los postulados de la buena fe, la cual se presumirá en todas las gestiones que aquellos adelanten ante éstas». Este postulado incorpora al ordenamiento jurídico «el valor ético de la confianza»5 e instaura, tanto para las autoridades públicas como para las personas, la obligación de obrar de conformidad con unas reglas de «honestidad, confianza, rectitud, decoro y credibilidad»6._x000a__x000a_149. El reconocimiento de este principio constitucional es consecuencia del hecho indiscutible de que la vida en sociedad es imposible sin lazos de confianza. Toda acción humana requiere —o es producto— de la cooperación que brinda el entorno social. En ese sentido, el principio de la buena fe formaliza, dentro del ámbito del derecho, esta exigencia ética de transparencia, corrección y probidad, sin la cual la vida en sociedad deviene inviable._x000a__x000a_150. Oponibilidad de la buena fe a la Administración y a los administrados. La disposición constitucional impone la obligación en comento tanto a la Administración como a la ciudadanía. Sin embargo, reconoce que su rigor no es el mismo en ambos casos: «[D]ado su poder y considerada su mayor posibilidad de abusar en casos concretos ante la indefensión de los gobernados»7, las autoridades se encuentran llamadas a responder en mayor grado a estas demandas de rectitud y transparencia. De ahí que la disposición haya establecido la presunción de buena fe en favor de los particulares, y no de la Administración8. Esta última debe acreditar de manera cierta la corrección y la legalidad de sus actuaciones, pues el hipotético deber ciudadano de suponer la corrección del obrar público resulta inadmisible en un Estado constitucional de derecho._x000a__x000a_151. En cuanto a su campo de aplicación respecto de la Administración, esta corporación ha establecido que «no se limita al nacimiento de las relaciones jurídicas sino que se extiende al desarrollo de las mismas, hasta su extinción»9. De lo anterior se sigue que el mandato de probidad y honestidad que impone la buena fe resulta aplicable siempre, sin excepción, a todas las actuaciones que emprenden las autoridades públicas10. Los ciudadanos, según esto, si bien deben observar esta prescripción, albergan una expectativa reforzada, que debería permitirles confiar en que el obrar de las instituciones se ajustará en todo caso a estas altas expectativas de corrección y legalidad. Corresponde a los jueces, especialmente a la jurisdicción de lo contencioso_x000a__x000a_administrativo, encargarse de asegurar el efectivo cumplimiento de este compromiso de parte de las autoridades [negrilla del Despacho]._x000a__x000a_Aunque la buena fe no se presume de la Administración pública, solo de los particulares, por lo que se requiere que aquella acredite de manera cierta la corrección y la legalidad de sus actuaciones, en el presente caso se observa que la dirección de personal de la secretaría de talento humano y desarrollo territorial de la gobernación de Antioquia el 12 de octubre de 2021 envió a la aquí apoderada de ese Departamento, a través de correo electrónico institucional, copia de la historia laboral del actor en los siguientes términos:_x000a__x000a_En atención al oficio por usted remitido con radicado No. 2021020057318 del 10 de octubre de 2021, adjunto copia de la historia laboral del señor Libardo Alberto Arboleda Tamayo con CC. 70..095.493._x000a__x000a_Es importante anotar que no se adjuntan copias auténticas, teniendo en cuenta el artículo 25 del Decreto ley 19 de 20121 [sic]._x000a__x000a_“ARTÍCULO 25. Eliminación de autenticaciones y reconocimientos. Todos los actos de funcionario público competente se presumen auténticos. Por lo tanto, no se requiere la autenticación en sede administrativa o notarial de los mismos. Los documentos producidos por las autoridades públicas o los particulares que cumplan funciones administrativas en sus distintas actuaciones, siempre que reposen en sus archivos, tampoco requieren autenticación o reconocimiento.”_x000a__x000a_Cordialmente,_x000a__x000a_LAURA HIGUITA RIVERA_x000a__x000a_Dirección de Personal_x000a__x000a_Secretaria de Talento Humano y_x000a__x000a_Desarrollo Organizacional_x000a__x000a_Laura.higuita@antioquia.gov.co_x000a__x000a_Nótese que la documentación allegada por la apoderada del ente territorial accionado al provenir directamente de la dependencia encargada del talento humano, permite tener garantía no solo de su autenticidad, sino además de su integridad, por lo que resultaría un exceso ritual manifiesto11 requerir de la aludida dirección de personal que certifique que se hallan todos los documentos que integran la historia laboral del actor, amén de que ello dilataría el curso normal del_x000a__x000a_proceso, en detrimento de los derechos sustanciales concernidos en el trámite judicial._x000a__x000a_Así mismo, de acuerdo con los hechos de la demanda y el concepto de violación, la pretensión de nulidad encuentra sustento en el desconocimiento de la condición de prepensionado y de su estado de salud al momento de emisión del acto administrativo censurado, por ende, estima el Despacho que con los documentos obrantes en la historia laboral aportada al proceso se permite evidenciar las situaciones administrativas dadas durante la relación laboral del actor con la entidad demandada, así como las incapacidades laborales, lo que junto con las demás pruebas permitirían al juez examinar los cargos alegados en el medio de control._x000a__x000a_En conclusión, pese a que la historia laboral que se pidió en la demanda requerir del ente territorial demandado resulta útil, toda vez que permite evidenciar las situaciones administrativas del accionante durante su vínculo legal y reglamentario, como quiera que fue aportada por la apoderada del accionado, proveniente de la dependencia competente dentro de la gobernación de Antioquia (dirección de personal de la secretaría de talento humano y desarrollo territorial), sería innecesario ordenar a esa misma oficina nuevamente su envío al proceso judicial, cuanto más si con aquella se aportó correo electrónico de funcionaria garantizando su origen, autenticidad e integridad, sin que sea indispensable certificación que indique que contiene todos los documentos que la conforman._x000a__x000a_Por las razones esbozadas en los párrafos anteriores, se confirmará el proveído apelado, por medio del cual el Tribunal Administrativo de Antioquia (Sala Quinta de Decisión) negó el decreto de la prueba documental deprecada en la demanda, consistente en requerir del accionado copia íntegra de la historia laboral del actor, al obrar en el expediente judicial._x000a__x000a_En mérito de lo expuesto, el Despacho_x000a__x000a_RESUELVE:_x000a__x000a_PRIMERO. CONFIRMAR el auto de 6 de octubre de 2021 proferido por el Tribunal Administrativo de Antioquia (Sala Quinta de Decisión), mediante el cual negó el decreto de la prueba documental dep_x000a__x000a_onado copia íntegra de la historia laboral del actor, al obrar en el expediente judicial, de conformidad con las consideraciones expuestas en la parte motiva de esta providencia._x000a__x000a_SEGUNDO. Ejecutoriado este proveído, devuélvase el proceso al tribunal de origen._x000a__x000a_NOTIFÍQUESE Y CÚMPLASE._x000a__x000a_(Firmado electrónicamente)_x000a__x000a_JORGE EDISON PORTOCARRERO BANGUERA . fallo de primera a favor condena en costas al 3 % valor de la cuantia que estimo las pretensiones, con salvamento de voto,  FALLA_x000a_PRIMERO: NEGAR las pretensiones de la demanda, conforme los argumentos_x000a_expuestos en la parte motiva de esta decisión.  salva_x000a_SEGUNDO: De acuerdo a lo dispuesto en el artículo 365 del Código General del_x000a_Proceso, se condena en costas de primera instancia a la parte demandante, las_x000a_cuales serán liquidadas por la Secretaría de la Corporación._x000a__x000a_44 CONSEJO DE ESTADO. Sala de lo Contencioso Administrativo. Sección Segunda. Sentencias 7 de abril de_x000a_2016. Radicado: 13001-23-33-000-2013-00022-01._x000a_RADICADO: 05001 23 33 000 2021 00670 00_x000a_DEMANDANTE: Libardo Antonio Arboleda Tamayo_x000a_ASUNTO: Empleado de libre nombramiento y remoción_x000a_24_x000a_Las agencias en derecho se fijan en el equivalente al 3% del valor de lo pedido_x000a_(cuantía que sirvió para estimar la competencia), de conformidad con lo_x000a_establecido en el Acuerdo No. PSAA16-10554 de agosto 5 de 2016 del Consejo_x000a_Superior de la Judicatura._x000a_traslado alegar nov 2021, la p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4-06-30T00:00:00"/>
    <s v="2021-05"/>
    <s v="7"/>
    <s v="2024-05"/>
    <n v="1.313120176405733"/>
    <n v="1152659517.0893052"/>
    <n v="691595710.25358307"/>
    <d v="2028-05-08T00:00:00"/>
    <n v="3.8575342465753426"/>
    <n v="0.1017"/>
    <n v="537529079.77515006"/>
    <n v="0.5"/>
    <s v="MEDIA"/>
    <x v="0"/>
    <n v="537529079.77515006"/>
  </r>
  <r>
    <n v="1484"/>
    <d v="2020-07-29T00:00:00"/>
    <d v="2020-03-06T00:00:00"/>
    <s v="Tribunal Administrativo de Antioquia, GONZALO JAVIER ZAMBRANO VELANDIA"/>
    <s v="05001233300020200065400"/>
    <s v="2023"/>
    <x v="0"/>
    <s v="MARIA MORELIA GOMEZ BOTERO_x000a_"/>
    <s v="DIANA CAROLINA ALZATE QUINTERO Giraldo &amp; Lopez Quintero Abogados Y Asociados"/>
    <s v="165819"/>
    <x v="0"/>
    <s v="RELIQUIDACIÓN DE LA PENSIÓN"/>
    <s v="MEDIO   "/>
    <s v="MEDIO   "/>
    <s v="MEDIO   "/>
    <s v="MEDIO   "/>
    <n v="0.5"/>
    <x v="0"/>
    <x v="181"/>
    <n v="0.6"/>
    <x v="3"/>
    <m/>
    <s v="NO"/>
    <s v="NO"/>
    <n v="5"/>
    <s v="MONICA ADRIANA RAMIREZ ESTRADA"/>
    <n v="1449"/>
    <s v="3 DE ABRIL DE 2017"/>
    <n v="170967"/>
    <s v="Secretaría de Educación"/>
    <s v="la señora MARÍA MORELIA GÓMEZ_x000a_BOTERO, no tiene derecho al reconocimiento de la pensión de jubilación por_x000a_aportes solicitada con base en la Ley 71 de 1988, ya que su vinculación como_x000a_docente oficial ocurrió con posterioridad a la entrada en vigencia la Ley 812 de_x000a_2003, esto es, después del 27 de junio de 2003, por lo que no resulta aplicable a_x000a_su caso la regulación especial de los educadores estatales en materia_x000a_prestacional que remitía a la Ley 71 de 1988, sino que su situación jurídica debe_x000a_resolverse conforme a las previsiones de las Leyes 100 de 1993 y 797 de 2003_x000a_como en efecto lo determinó la entidad demandada al negar su solicitud._x000a_Con relación a la obligación de estudiar la prestación dando aplicación a la Ley_x000a_100 de 1993 y a la Ley 797 de 2003, el Consejo de Estado indicó en un caso_x000a_Referencia: NULIDAD Y RESTABLECIMIENTO DEL DERECHO -LABORALDemandante: MARÍA MORELIA GÓMEZ BOTERO_x000a_Demandado: NACIÓN-MINISTERIO DE EDUCACIÓN NACIONAL-FONDO NACIONAL DE PRESTACIONES_x000a_SOCIALES DEL MAGISTERIO_x000a_Vinculado: DEPARTAMENTO DE ANTIOQUIA_x000a_Radicado: 05001 23 33 000 2020 00654 00_x000a_Instancia: PRIMERA_x000a_21_x000a_afín que no debe realizarse dicho estudio cuando no ha sido solicitado y cuando_x000a_el docente sigue prestando el servicio:_x000a_“(…)_x000a_Lo anterior sin que sea del caso verificar la situación particular de aquel de acuerdo_x000a_con las previsiones de la Ley 100 de 1993, toda vez que, en primer lugar, lo propio no_x000a_fue instado de manera subsidiaria en la demanda, y aun así, lo cierto es que se afirma_x000a_que el docente todavía se encuentra activo al servicio del Estado en la referida calidad,_x000a_por lo que debe percibir salario, prestaciones de la protección social que no la ubican_x000a_en un estado de indefensión o posible vulneración de su derecho al mínimo vital, lo_x000a_cual le permite esperar la respuesta formal a su petición, o bien radicar una nueva con_x000a_base en la normativa realmente aplicable a su contexto fáctico y jurídico, ello en_x000a_garantía igualmente del pronunciamiento previo de la administración._x000a_(…)”10_x000a_En consecuencia con lo enunciado, la Sala procederá a negar las súplicas de la_x000a_demanda, entiéndanse resueltas las excepciones propuestas sobre los aspectos_x000a_sustantivos concernientes al problema jurídico planteado en el libelo_x000a_FALLO NIEGA PRETdemandatorio, 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4-06-30T00:00:00"/>
    <s v="2020-07"/>
    <s v="5"/>
    <s v="2024-05"/>
    <n v="1.3615318662474991"/>
    <n v="24739742.006287508"/>
    <n v="14843845.203772504"/>
    <d v="2025-07-28T00:00:00"/>
    <n v="1.0767123287671232"/>
    <n v="0.1017"/>
    <n v="13835559.174754409"/>
    <n v="0.5"/>
    <s v="MEDIA"/>
    <x v="0"/>
    <n v="13835559.174754409"/>
  </r>
  <r>
    <n v="1485"/>
    <d v="2021-04-23T00:00:00"/>
    <d v="2021-02-26T00:00:00"/>
    <s v="Juzgado Tercero (3) Administrativo Oral del Circuito de TURBO - Antioquia"/>
    <s v="05837333300220200026700"/>
    <s v="2023"/>
    <x v="0"/>
    <s v="ARACELLLY PALENCIA TURBO dice que paso al juz 3"/>
    <s v="GABRIEL RAÚL MANRIQUE BERRIO"/>
    <s v="115922"/>
    <x v="0"/>
    <s v="OTRAS"/>
    <s v="MEDIO   "/>
    <s v="MEDIO   "/>
    <s v="MEDIO   "/>
    <s v="MEDIO   "/>
    <n v="0.5"/>
    <x v="0"/>
    <x v="1144"/>
    <n v="0.6"/>
    <x v="5"/>
    <m/>
    <s v="NO"/>
    <s v="NO"/>
    <s v="7"/>
    <s v="MONICA ADRIANA RAMIREZ ESTRADA"/>
    <n v="1449"/>
    <s v="3 DE ABRIL DE 2017"/>
    <n v="170967"/>
    <s v="Secretaría de Educación"/>
    <s v="30 ABRIL 2024, ROTA SALA, falo favor 19 OCT 2023. prima mitad de año. el despacho requiere traazabilidad del poder, 10 dic 2021, pasa al juzgado 3 de turbo, conserva numero completo de juzgado segundo, notificada 22 de abril de 2021, REPORTA QUE PASO AL JUZ 3 ADM respondica medida cautelar previa FONPREMAG  prima mitad de año TURBO, docentes"/>
    <d v="2024-06-30T00:00:00"/>
    <s v="2021-04"/>
    <s v="7"/>
    <s v="2024-05"/>
    <n v="1.3262806236080176"/>
    <n v="3588250.9008908682"/>
    <n v="2152950.540534521"/>
    <d v="2028-04-21T00:00:00"/>
    <n v="3.8109589041095893"/>
    <n v="0.1017"/>
    <n v="1678437.6565219441"/>
    <n v="0.5"/>
    <s v="MEDIA"/>
    <x v="0"/>
    <n v="1678437.6565219441"/>
  </r>
  <r>
    <n v="1486"/>
    <d v="2021-02-26T00:00:00"/>
    <d v="2020-11-25T00:00:00"/>
    <s v="Juzgado Quinto (5) Administrativo Oral del Circuito de Medellín"/>
    <s v="05001333300520200029400"/>
    <s v="2023"/>
    <x v="0"/>
    <s v="WILFREDO ANTONIO  RICO  Hidroituango"/>
    <s v="ELMER FERNANDO DOMINGUEZ OLIVERO, CC 3.474.335 y ANA   MILENA VARGAS"/>
    <s v="275139"/>
    <x v="2"/>
    <s v="OTRAS"/>
    <s v="MEDIO   "/>
    <s v="MEDIO   "/>
    <s v="MEDIO   "/>
    <s v="MEDIO   "/>
    <n v="0.5"/>
    <x v="0"/>
    <x v="38"/>
    <n v="0.6"/>
    <x v="8"/>
    <m/>
    <s v="NO"/>
    <s v="NO"/>
    <n v="8"/>
    <s v="MONICA ADRIANA RAMIREZ ESTRADA"/>
    <n v="1449"/>
    <s v="3 DE ABRIL DE 2017"/>
    <n v="170967"/>
    <s v="Secretaría de Infraestructura Física"/>
    <s v="salvamento de voto:  SALVAMENTO DE VOTO_x000a_Con el natural y acostumbrado respeto, manifiesto que salvo el voto en la sentencia del_x000a_proceso de la referencia, con base en los siguientes argumentos:_x000a_Se indica en el fallo, entre otras cosas, que la condición de prepensionado no desplaza per se_x000a_la facultad discrecional con que cuenta el nominador para declarar insubsistente a un_x000a_empleado de alto nivel, nombrado bajo la figura de libre nombramiento y remoción; aunado_x000a_a que tampoco podía alegar esta calidad, toda vez que para el momento en que tomó_x000a_posesión del cargo, este ya tenía pleno conocimiento de que solo estaba a la espera de_x000a_completar el número de semanas mínimas requeridas para acceder al beneficio pensional, a_x000a_la vez que por el tipo de cargo que ocupaba, no podía tener una estabilidad laboral reforzada._x000a_Al respecto, considero que las anteriores afirmaciones no tienen en cuenta las reglas de_x000a_unificación jurisprudenciales adoptadas por la Corte Constitucional en la Sentencia SU-003_x000a_de 2018, y que ha sido reiterada también por el Consejo de Estado45 en numerosas_x000a_providencias. Al respecto, en la citada providencia se indicaron las siguientes reglas de_x000a_unificación:_x000a_“43. Para la Sala Plena, con fines de unificación jurisprudencial, por regla general,_x000a_los empleados públicos de libre nombramiento y remoción no gozan de estabilidad laboral_x000a_reforzada. Para efectos de fundamentar esta primera regla de unificación_x000a_jurisprudencial se hace referencia a la normativa que regula esta categoría especial de_x000a_servidores públicos, a su delimitación cuando ejercen función administrativa y a las razones_x000a_relevantes para su justificación._x000a__x000a_45 Ver, entre otras: Consejo de Estado. Sala de lo Contencioso-Administrativo. Sección Segunda, Subsección A._x000a_Consejero Ponente: Rafael Francisco Suárez Vargas. Bogotá, D.C., cuatro (4) de mayo de dos mil veintitrés_x000a_(2023). Radicación: 68001-23-33-000-2015-00762-01 (3441-2017); Consejo de Estado. Sala de lo Contencioso_x000a_Administrativo. Sección Segunda - Subsección A. Consejero Ponente: Rafael Francisco Suárez Vargas. Bogotá,_x000a_D.C., veintidós (22) de junio de dos mil veintitrés (2023). Radicación: 25000-23-42-000-2016-05817-01 (0610-_x000a_2021)_x000a__x000a_RADICADO: 05001 23 33 000 2021 00670 00_x000a_DEMANDANTE: Libardo Antonio Arboleda Tamayo_x000a_ASUNTO: Empleado de libre nombramiento y remoción_x000a_26_x000a_(…)_x000a_53. Estas razones, asociadas, bien al ejercicio de funciones de dirección, conducción u_x000a_orientación institucional, ora de un alto grado de confianza, justifican no solo la excepción a_x000a_la regla constitucional de ingreso por concurso a la carrera administrativa, sino que_x000a_también habilita un tratamiento distinto en la aplicación de los distintos fueros de_x000a_estabilidad laboral, entre ellos el de “prepensión”, en los términos de la primera regla de_x000a_unificación de esta sentencia. En consecuencia, tal como allí se indicó, por regla general, los_x000a_empleados públicos de libre nombramiento y remoción, que relaciona el numeral 2 del_x000a_artículo 5 de la Ley 909 de 2004, no gozan de estabilidad laboral reforzada como_x000a_consecuencia, bien, de las funciones a su cargo o de la suma confianza que exige su labor._x000a_(…)_x000a_59. Para la Sala Plena, con fines de unificación jurisprudencial, cuando el único_x000a_requisito faltante para acceder a la pensión de vejez es el de edad, dado que se acredita el_x000a_cumplimiento del número mínimo de semanas de cotización, no hay lugar a considerar que_x000a_la persona es beneficiaria del fuero de estabilidad laboral reforzada de prepensionable,_x000a_dado que el requisito faltante de edad puede ser cumplido de manera posterior, con o sin_x000a_vinculación laboral vigente. En estos casos, no se frustra el acceso a la pensión de vejez._x000a_Para fundamentar esta segunda regla de unificación jurisprudencial se hace referencia a la_x000a_jurisprudencia constitucional que ha desarrollado la figura y a su finalidad específica, en_x000a_aras de determinar por qué, en el supuesto de unificación, no se frustra el acceso a la_x000a_pensión de vejez._x000a_(…)_x000a_63. Igualmente, tal como lo ha considerado esta Corte, en especial en relación con los_x000a_cargos de libre nombramiento y remoción, en aquellos supuestos en los que solo resta el_x000a_requisito de edad (dado que se acredita el número de semanas de cotización o el tiempo de_x000a_servicio, en el caso del Régimen de Prima Media con Prestación Definida), no se ha_x000a_considerado que la persona sea titular de la garantía de “prepensión”, en la medida en que_x000a_la consolidación del derecho pensional no está sujeta a la realización de cotizaciones_x000a_adicionales al Sistema General de Seguridad Social en Pensiones” (negrillas propias del_x000a_texto)_x000a_De conformidad con lo anterior, se puede concluir entonces que las dos reglas establecidas_x000a_por la Corte Constitucional son: i) por regla general, los empleados de libre nombramiento y_x000a_remoción no gozan de estabilidad reforzada; y ii) cuando el único requisito faltante para_x000a_acceder a la pensión de vejez es el de la edad y habiéndose acreditado el cumplimiento del_x000a_número mínimo de semanas de cotización, no hay lugar a considerar que la persona es_x000a_beneficiaria del fuero de estabilidad reforzada de prepensionado._x000a_Ahora, en el presente caso, tal y como se menciona en el fallo de la referencia, para la fecha_x000a_del retiro del servicio (28 de enero de 2020), el demandante contaba con 1163,43 semanas_x000a_cotizadas en Colpensiones, según el último reporte de abril de 2020 y tenía 64 años, es decir,_x000a_a pesar de tener la edad requerida, todavía le faltaban 136,57 semanas para alcanzar las 1300_x000a_semanas requeridas._x000a_RADICADO: 05001 23 33 000 2021 00670 00_x000a_DEMANDANTE: Libardo Antonio Arboleda Tamayo_x000a_ASUNTO: Empleado de libre nombramiento y remoción_x000a_27_x000a_Debido a lo anterior, considero que en el presente asunto el señor Libardo Antonio Arboleda_x000a_Tamayo sí tenía derecho a la protección especial por tratarse de una persona prepensionada,_x000a_cuyo requisito faltante no era le edad, como lo indicó la Corte Constitucional en la sentencia_x000a_de unificación precitada, sino las semanas de cotización, razón por la cual, considero que se_x000a_debió declarar la nulidad del acto administrativo demandado y, en consecuencia, acceder a_x000a_las pretensiones de la demanda. "/>
    <d v="2024-06-30T00:00:00"/>
    <s v="2021-02"/>
    <s v="8"/>
    <s v="2024-05"/>
    <n v="1.3409645336836178"/>
    <n v="5599237.6393319564"/>
    <n v="3359542.5835991739"/>
    <d v="2029-02-24T00:00:00"/>
    <n v="4.6575342465753424"/>
    <n v="0.1017"/>
    <n v="2478171.2732119868"/>
    <n v="0.5"/>
    <s v="MEDIA"/>
    <x v="0"/>
    <n v="2478171.2732119868"/>
  </r>
  <r>
    <n v="1487"/>
    <d v="2021-03-11T00:00:00"/>
    <d v="2020-12-04T00:00:00"/>
    <s v="Juzgado Séptimo (7) administrativo Oral del Circuito de Medellín"/>
    <s v="05001333300720200031700"/>
    <s v="2023"/>
    <x v="0"/>
    <s v="AURENTINA GOMEZ TORO Y OTROS Hidroituango"/>
    <s v="ELMER FERNANDO DOMINGUEZ OLIVERO, CC 3.474.335 y ESNEIDER SANTIAGO MONTOYA GOMEZ "/>
    <s v="275139"/>
    <x v="2"/>
    <s v="FALLA EN EL SERVICIO OTRAS CAUSAS"/>
    <s v="MEDIO   "/>
    <s v="MEDIO   "/>
    <s v="MEDIO   "/>
    <s v="ALTO"/>
    <n v="0.67500000000000004"/>
    <x v="1"/>
    <x v="38"/>
    <n v="0.6"/>
    <x v="8"/>
    <m/>
    <s v="NO"/>
    <s v="NO"/>
    <n v="8"/>
    <s v="MONICA ADRIANA RAMIREZ ESTRADA"/>
    <n v="1458"/>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4-06-30T00:00:00"/>
    <s v="2021-03"/>
    <s v="8"/>
    <s v="2024-05"/>
    <n v="1.334204630321135"/>
    <n v="5571011.4600448087"/>
    <n v="3342606.8760268851"/>
    <d v="2029-03-09T00:00:00"/>
    <n v="4.6931506849315072"/>
    <n v="0.1017"/>
    <n v="2459947.9635873125"/>
    <n v="0.67500000000000004"/>
    <s v="ALTA"/>
    <x v="1"/>
    <n v="2459947.9635873125"/>
  </r>
  <r>
    <n v="1488"/>
    <d v="2021-06-08T00:00:00"/>
    <d v="2021-04-05T00:00:00"/>
    <s v="Juzgado Primero (1) Administrativo Oral del Circuito de Medellín"/>
    <s v="05001333300120210010400"/>
    <s v="2023"/>
    <x v="0"/>
    <s v="MARTHA HILDA RAMOS CASTRILLON"/>
    <s v="GABRIEL RAUL MANRIQUE BERRIO"/>
    <n v="115922"/>
    <x v="4"/>
    <s v="OTRAS"/>
    <s v="MEDIO   "/>
    <s v="MEDIO   "/>
    <s v="MEDIO   "/>
    <s v="MEDIO   "/>
    <n v="0.5"/>
    <x v="0"/>
    <x v="1145"/>
    <n v="0.6"/>
    <x v="3"/>
    <m/>
    <s v="NO"/>
    <s v="NO"/>
    <n v="7"/>
    <s v="MONICA ADRIANA RAMIREZ ESTRADA"/>
    <n v="1449"/>
    <s v="3 DE ABRIL DE 2017"/>
    <n v="170967"/>
    <s v="Secretaría de Educación"/>
    <s v="APELADA DEMANDANTE 4 4 2024 NIEGA PRIMA DE MITAD DE AÑO, SENTENCIA A FAVOR SIN COSTAS. 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4-06-30T00:00:00"/>
    <s v="2021-06"/>
    <s v="7"/>
    <s v="2024-05"/>
    <n v="1.3138444567015994"/>
    <n v="7162306.1235521231"/>
    <n v="4297383.6741312733"/>
    <d v="2028-06-06T00:00:00"/>
    <n v="3.9369863013698629"/>
    <n v="0.1017"/>
    <n v="3322764.0211937591"/>
    <n v="0.5"/>
    <s v="MEDIA"/>
    <x v="0"/>
    <n v="3322764.0211937591"/>
  </r>
  <r>
    <n v="1489"/>
    <d v="2021-06-30T00:00:00"/>
    <d v="2021-05-25T00:00:00"/>
    <s v="Juzgado Veintitrés (23) Administrativo Oral del Circuito de Medellín"/>
    <s v="05001233302320210015700"/>
    <s v="2023"/>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2"/>
    <s v="OTRAS"/>
    <s v="MEDIO   "/>
    <s v="MEDIO   "/>
    <s v="MEDIO   "/>
    <s v="MEDIO   "/>
    <n v="0.5"/>
    <x v="0"/>
    <x v="1146"/>
    <n v="0.6"/>
    <x v="8"/>
    <m/>
    <s v="NO"/>
    <s v="NO"/>
    <n v="8"/>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4-06-30T00:00:00"/>
    <s v="2021-06"/>
    <s v="8"/>
    <s v="2024-05"/>
    <n v="1.3138444567015994"/>
    <n v="2771361.746276889"/>
    <n v="1662817.0477661334"/>
    <d v="2029-06-28T00:00:00"/>
    <n v="4.9972602739726026"/>
    <n v="0.1017"/>
    <n v="1199655.4881636917"/>
    <n v="0.5"/>
    <s v="MEDIA"/>
    <x v="0"/>
    <n v="1199655.4881636917"/>
  </r>
  <r>
    <n v="1490"/>
    <d v="2021-02-09T00:00:00"/>
    <d v="2020-12-10T00:00:00"/>
    <s v="Juzgado Doce (12) Administrativo Oral del Circuito de Medellín"/>
    <s v="05001333301220200031700"/>
    <s v="2023"/>
    <x v="0"/>
    <s v="DORIS CENID ORDOÑEZ TRUJILLO"/>
    <s v="DIANA CAROLINA ALZATE_x000a_QUINTERO con tarjeta profesional No.165.819 del CS de J,"/>
    <s v="165819"/>
    <x v="0"/>
    <s v="OTRAS"/>
    <s v="MEDIO   "/>
    <s v="MEDIO   "/>
    <s v="ALTO"/>
    <s v="MEDIO   "/>
    <n v="0.55000000000000004"/>
    <x v="1"/>
    <x v="181"/>
    <n v="0.6"/>
    <x v="5"/>
    <m/>
    <s v="NO"/>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4-06-30T00:00:00"/>
    <s v="2021-02"/>
    <s v="7"/>
    <s v="2024-05"/>
    <n v="1.3409645336836178"/>
    <n v="24366022.878588852"/>
    <n v="14619613.727153311"/>
    <d v="2028-02-08T00:00:00"/>
    <n v="3.6109589041095891"/>
    <n v="0.1017"/>
    <n v="11547332.889933759"/>
    <n v="0.55000000000000004"/>
    <s v="ALTA"/>
    <x v="1"/>
    <n v="11547332.889933759"/>
  </r>
  <r>
    <n v="1491"/>
    <d v="2021-07-12T00:00:00"/>
    <d v="2021-06-16T00:00:00"/>
    <s v="Tribunal Administrativo de Antioquia, Sala Quinta de Oralidad, Jorge Leon Arango FrancoTribunal Administrativo de Antioquia, Sala Quinta de Oralidad, Jorge Leon Arango Franco"/>
    <s v="05001233300020210106400"/>
    <s v="2023"/>
    <x v="0"/>
    <s v="ORGANIZACIÓN LUIS FERNANDO ROMERO SANDOVAL INGENIEROS S.A.S"/>
    <s v="CARLOS NELSON DUQUE CUADROS"/>
    <s v="170133"/>
    <x v="4"/>
    <s v="OTRAS"/>
    <s v="MEDIO   "/>
    <s v="MEDIO   "/>
    <s v="MEDIO   "/>
    <s v="MEDIO   "/>
    <n v="0.5"/>
    <x v="0"/>
    <x v="1147"/>
    <n v="0.6"/>
    <x v="10"/>
    <m/>
    <s v="NO"/>
    <s v="NO"/>
    <s v="6"/>
    <s v="MONICA ADRIANA RAMIREZ ESTRADA"/>
    <n v="1452"/>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4-06-30T00:00:00"/>
    <s v="2021-07"/>
    <s v="6"/>
    <s v="2024-05"/>
    <n v="1.3095107201759206"/>
    <n v="2050202437.1115994"/>
    <n v="1230121462.2669597"/>
    <d v="2027-07-11T00:00:00"/>
    <n v="3.0301369863013701"/>
    <n v="0.1017"/>
    <n v="1009191352.3418815"/>
    <n v="0.5"/>
    <s v="MEDIA"/>
    <x v="0"/>
    <n v="1009191352.3418815"/>
  </r>
  <r>
    <n v="1492"/>
    <d v="2019-06-25T00:00:00"/>
    <d v="2019-04-30T00:00:00"/>
    <s v="Juzgado Primero Civil de Caucasia Antioquia"/>
    <s v="05154311200120190004600"/>
    <s v="2023"/>
    <x v="1"/>
    <s v="LEONEL CHANCY ARANGO"/>
    <s v="Julia Fernanda Muñoz Rincón CC.1.040.491.173     T.P. 215.278 del C.S.J._x000a_"/>
    <n v="215278"/>
    <x v="5"/>
    <s v="RECONOCIMIENTO Y PAGO DE OTRAS PRESTACIONES SALARIALES, SOCIALES Y SALARIOS"/>
    <s v="MEDIO   "/>
    <s v="MEDIO   "/>
    <s v="MEDIO   "/>
    <s v="MEDIO   "/>
    <n v="0.5"/>
    <x v="0"/>
    <x v="1148"/>
    <n v="0.6"/>
    <x v="8"/>
    <m/>
    <s v="NO"/>
    <s v="NO"/>
    <n v="7"/>
    <s v="MONICA ADRIANA RAMIREZ ESTRADA"/>
    <n v="1449"/>
    <s v="3 DE ABRIL DE 2017"/>
    <n v="170967"/>
    <s v="Secretaría de Educación"/>
    <s v="pascual bravo Caucasia, 31AGO 2021, anterior administrativo 05001333302220210028200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4-06-30T00:00:00"/>
    <s v="2019-06"/>
    <s v="7"/>
    <s v="2024-05"/>
    <n v="1.3914906046149351"/>
    <n v="114688170.96563138"/>
    <n v="68812902.579378828"/>
    <d v="2026-06-23T00:00:00"/>
    <n v="1.9808219178082191"/>
    <n v="0.1017"/>
    <n v="60459946.175156578"/>
    <n v="0.5"/>
    <s v="MEDIA"/>
    <x v="0"/>
    <n v="60459946.175156578"/>
  </r>
  <r>
    <n v="1493"/>
    <d v="2018-09-20T00:00:00"/>
    <d v="2018-09-12T00:00:00"/>
    <s v="Juzgado Veintisiete (27) Administrativo Oral del Circuito de Medellín"/>
    <s v="05001333302720180035800"/>
    <s v="2023"/>
    <x v="0"/>
    <s v="JORGE  IVAN GRAJALES OROZCO CC. 70721191"/>
    <s v="Paula  Andrea Escobar Sanchez cc32105746"/>
    <n v="108.843"/>
    <x v="0"/>
    <s v="RELIQUIDACIÓN DE LA PENSIÓN"/>
    <s v="BAJO"/>
    <s v="BAJO"/>
    <s v="BAJO"/>
    <s v="BAJO"/>
    <n v="0.05"/>
    <x v="2"/>
    <x v="1149"/>
    <n v="0.6"/>
    <x v="4"/>
    <m/>
    <s v="NO"/>
    <s v="NO"/>
    <n v="7"/>
    <s v="MONICA ADRIANA RAMIREZ ESTRADA"/>
    <n v="1449"/>
    <s v="3 DE ABRIL DE 2017"/>
    <n v="170967"/>
    <s v="Secretaría de Educación"/>
    <s v="8mayo2024, dte solicita impulso procesal, 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4-06-30T00:00:00"/>
    <s v="2018-09"/>
    <s v="7"/>
    <s v="2024-05"/>
    <n v="1.0029240302029181"/>
    <n v="2310970.6468865606"/>
    <n v="1386582.3881319363"/>
    <d v="2025-09-18T00:00:00"/>
    <n v="1.2191780821917808"/>
    <n v="0.1017"/>
    <n v="1280423.9222865866"/>
    <n v="0.05"/>
    <s v="REMOTA"/>
    <x v="2"/>
    <n v="0"/>
  </r>
  <r>
    <n v="1494"/>
    <d v="2021-09-16T00:00:00"/>
    <d v="2021-05-31T00:00:00"/>
    <s v="Juzgado Veinticuatro (24) Administrativo Oral del Circuito de Medellín"/>
    <s v="05001333302420210017000"/>
    <s v="2023"/>
    <x v="0"/>
    <s v="GERENERTO ANTONIO YEPES LUCAS- TER.... 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hidroituango,  GERENERTO ANTONIO YEPES LUCAS- TER"/>
    <s v="JOSE FERNANDO MARTIINEZ A"/>
    <n v="182391"/>
    <x v="2"/>
    <s v="OTRAS"/>
    <s v="MEDIO   "/>
    <s v="MEDIO   "/>
    <s v="MEDIO   "/>
    <s v="MEDIO   "/>
    <n v="0.5"/>
    <x v="0"/>
    <x v="1150"/>
    <n v="0.6"/>
    <x v="8"/>
    <m/>
    <s v="NO"/>
    <s v="NO"/>
    <s v="7"/>
    <s v="MONICA ADRIANA RAMIREZ ESTRADA"/>
    <n v="1453"/>
    <s v="3 DE ABRIL DE 2017"/>
    <n v="170967"/>
    <s v="Secretaría de Infraestructura Física"/>
    <s v="28 sept 2023 solicitan terminacion demanda, 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4-06-30T00:00:00"/>
    <s v="2021-09"/>
    <s v="7"/>
    <s v="2024-05"/>
    <n v="1.2988004362050161"/>
    <n v="16682951.332606321"/>
    <n v="10009770.799563792"/>
    <d v="2028-09-14T00:00:00"/>
    <n v="4.2109589041095887"/>
    <n v="0.1017"/>
    <n v="7602318.1810455946"/>
    <n v="0.5"/>
    <s v="MEDIA"/>
    <x v="0"/>
    <n v="7602318.1810455946"/>
  </r>
  <r>
    <n v="1495"/>
    <d v="2021-10-13T00:00:00"/>
    <d v="2021-01-28T00:00:00"/>
    <s v="Juzgado Primero (01) Laboral Ordinario del Circuito de Medellín"/>
    <s v="05001310500120210003600"/>
    <s v="2023"/>
    <x v="1"/>
    <s v="MARIO ALBERTO GARCIA HERNANDEZ"/>
    <s v="Carlos Ballesteros CC.70.114.927 de Medellín_x000a_        T.P. 33.513 del C.S.J._x000a_"/>
    <s v="33513"/>
    <x v="5"/>
    <s v="RECONOCIMIENTO Y PAGO DE OTRAS PRESTACIONES SALARIALES, SOCIALES Y SALARIOS"/>
    <s v="MEDIO   "/>
    <s v="MEDIO   "/>
    <s v="MEDIO   "/>
    <s v="MEDIO   "/>
    <n v="0.5"/>
    <x v="0"/>
    <x v="181"/>
    <n v="0.6"/>
    <x v="3"/>
    <m/>
    <s v="NO"/>
    <s v="NO"/>
    <s v="6"/>
    <s v="MONICA ADRIANA RAMIREZ ESTRADA"/>
    <s v="1449"/>
    <s v="3 DE ABRIL DE 2017"/>
    <n v="170967"/>
    <s v="Secretaría de Talento Humano y Desarrollo Organizacional"/>
    <s v="22 de marzo 2024, fallo favor, condena costas 1.300.00,   4 DE MARZO DE 2024, AUDIENCIA DE PRUEBAS, DICE QUE DIERON RESPUESTA EN NOMINA MEDIANTE OFICIO 023020025844, envio pruebas exhorto 30 mayo 2023, 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4-06-30T00:00:00"/>
    <s v="2021-10"/>
    <s v="6"/>
    <s v="2024-05"/>
    <n v="1.2985644194075958"/>
    <n v="23595590.754134107"/>
    <n v="14157354.452480463"/>
    <d v="2027-10-12T00:00:00"/>
    <n v="3.2849315068493152"/>
    <n v="0.1017"/>
    <n v="11422950.941796688"/>
    <n v="0.5"/>
    <s v="MEDIA"/>
    <x v="0"/>
    <n v="11422950.941796688"/>
  </r>
  <r>
    <n v="1496"/>
    <d v="2021-11-08T00:00:00"/>
    <d v="2021-10-07T00:00:00"/>
    <s v="Juzgado Segundo (2) Administrativo Oral del Circuito de Medellín"/>
    <s v="05001333300220210035000"/>
    <s v="2023"/>
    <x v="0"/>
    <s v="DORALBA CASTRILLON Y OTROS COPACABANA CAROLINA GUERRA CASTRILLON INADMITIDA 20 OCT 2021 hatovial"/>
    <s v="EDWIN OSORIO RODRÍGUEZ y MANUEL ANTONIO BALLESTEROS ROMERO"/>
    <s v="97.472"/>
    <x v="2"/>
    <s v="FALLA EN EL SERVICIO OTRAS CAUSAS"/>
    <s v="MEDIO   "/>
    <s v="MEDIO   "/>
    <s v="MEDIO   "/>
    <s v="MEDIO   "/>
    <n v="0.5"/>
    <x v="0"/>
    <x v="1151"/>
    <n v="0.6"/>
    <x v="8"/>
    <m/>
    <s v="NO"/>
    <s v="NO"/>
    <n v="7"/>
    <s v="MONICA ADRIANA RAMIREZ ESTRADA"/>
    <s v="1449"/>
    <s v="3 DE ABRIL DE 2017"/>
    <n v="170967"/>
    <s v="Departamento Administrativo de Gestión del Riesgo de Desastres de Antioquia - DAGRAN"/>
    <s v="RECHAZADA EN JUZGADOS LABORAL ORDINARIO, 05001310501120240005100, 2024 solicitud acumulacion, contestada 14 enero 2022, INADMITIDA 20 OCT 2021EMERGENCIA TERRENOS INESTABLES copacabana ancon 2  depobuses"/>
    <d v="2024-06-30T00:00:00"/>
    <s v="2021-11"/>
    <s v="7"/>
    <s v="2024-05"/>
    <n v="1.2922242314647376"/>
    <n v="123324738.89077756"/>
    <n v="73994843.334466532"/>
    <d v="2028-11-06T00:00:00"/>
    <n v="4.3561643835616435"/>
    <n v="0.1017"/>
    <n v="55667719.44642897"/>
    <n v="0.5"/>
    <s v="MEDIA"/>
    <x v="0"/>
    <n v="55667719.44642897"/>
  </r>
  <r>
    <n v="1497"/>
    <d v="2021-09-08T00:00:00"/>
    <d v="2021-08-11T00:00:00"/>
    <s v="Juzgado Treinta y uno (31) Administrativo Oral del Circuito de Medellín"/>
    <s v="05001333303120210022800"/>
    <s v="2023"/>
    <x v="0"/>
    <s v="BERTA MARIA HERNANDEZ DE TOBÓN CC. 21.682.725"/>
    <s v="RAMON ELIAS ORREGO CHAVARRIA, abogado en ejercicio, identificado con cedula de ciudanía No 71.579.471, portador de la tarjeta profesional No 199.328 expedida por el Consejo Superior de la Judicatura"/>
    <s v="199328"/>
    <x v="4"/>
    <s v="OTRAS"/>
    <s v="MEDIO   "/>
    <s v="MEDIO   "/>
    <s v="MEDIO   "/>
    <s v="MEDIO   "/>
    <n v="0.5"/>
    <x v="0"/>
    <x v="50"/>
    <n v="0.6"/>
    <x v="8"/>
    <m/>
    <s v="NO"/>
    <s v="NO"/>
    <s v="6"/>
    <s v="MONICA ADRIANA RAMIREZ ESTRADA"/>
    <s v="1449"/>
    <s v="3 DE ABRIL DE 2017"/>
    <n v="170967"/>
    <s v="Secretaría de Talento Humano y Desarrollo Organizacional"/>
    <s v="16 abril 05001310501120240005100 rechazada de plano en la justiticia ordinaria, a la espera de nueva radicacion, 6 MARZO 2024, PASA A LA JURISDICCION ORDINARIA actualice datos mios,BERTA MARIA HERNANDEZ DE TOBÓN CC. 21.682.725 estar pendiente de la radicación y numeración, 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4-06-30T00:00:00"/>
    <s v="2021-09"/>
    <s v="6"/>
    <s v="2024-05"/>
    <n v="1.2988004362050161"/>
    <n v="25976008.724100322"/>
    <n v="15585605.234460192"/>
    <d v="2027-09-07T00:00:00"/>
    <n v="3.1890410958904107"/>
    <n v="0.1017"/>
    <n v="12654371.767556341"/>
    <n v="0.5"/>
    <s v="MEDIA"/>
    <x v="0"/>
    <n v="12654371.767556341"/>
  </r>
  <r>
    <n v="1498"/>
    <d v="2021-05-27T00:00:00"/>
    <d v="2020-02-27T00:00:00"/>
    <s v="Juzgado Quince (15) laboral Ordinario del Circuito de Medellín"/>
    <s v="05001310501520200010900"/>
    <s v="2023"/>
    <x v="1"/>
    <s v="ELIZABETH LOPEZ JIMENEZ"/>
    <s v="KELLY YULIETH ROJAS RESTREPO"/>
    <s v="222656"/>
    <x v="4"/>
    <s v="PENSIÓN DE SOBREVIVIENTES"/>
    <s v="MEDIO   "/>
    <s v="MEDIO   "/>
    <s v="MEDIO   "/>
    <s v="MEDIO   "/>
    <n v="0.5"/>
    <x v="0"/>
    <x v="50"/>
    <n v="0.6"/>
    <x v="14"/>
    <m/>
    <s v="NO"/>
    <s v="NO"/>
    <s v="6"/>
    <s v="MONICA ADRIANA RAMIREZ ESTRADA"/>
    <s v="1449"/>
    <s v="6 DE ABRIL DE 2017"/>
    <n v="170970"/>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4-06-30T00:00:00"/>
    <s v="2021-05"/>
    <s v="6"/>
    <s v="2024-05"/>
    <n v="1.313120176405733"/>
    <n v="26262403.528114658"/>
    <n v="15757442.116868794"/>
    <d v="2027-05-26T00:00:00"/>
    <n v="2.904109589041096"/>
    <n v="0.1017"/>
    <n v="13034279.724384006"/>
    <n v="0.5"/>
    <s v="MEDIA"/>
    <x v="0"/>
    <n v="13034279.724384006"/>
  </r>
  <r>
    <n v="1499"/>
    <d v="2022-01-20T00:00:00"/>
    <d v="2021-11-23T00:00:00"/>
    <s v="Juzgado Dieciséis(16) laboral Ordinario del Circuito de Medellín"/>
    <s v="05001310501620210047600"/>
    <s v="2023"/>
    <x v="1"/>
    <s v="ANGELA MARIA JARABA PEREZ"/>
    <s v="Carlos Ballesteros CC.70.114.927 de Medellín_x000a_        T.P. 33.513 del C.S.J._x000a_"/>
    <s v="33513"/>
    <x v="0"/>
    <s v="RECONOCIMIENTO Y PAGO DE OTRAS PRESTACIONES SALARIALES, SOCIALES Y SALARIOS"/>
    <s v="MEDIO   "/>
    <s v="MEDIO   "/>
    <s v="MEDIO   "/>
    <s v="MEDIO   "/>
    <n v="0.5"/>
    <x v="0"/>
    <x v="50"/>
    <n v="0.6"/>
    <x v="8"/>
    <m/>
    <s v="NO"/>
    <s v="NO"/>
    <s v="6"/>
    <s v="MONICA ADRIANA RAMIREZ ESTRADA"/>
    <s v="1449"/>
    <s v="6 DE ABRIL DE 2017"/>
    <n v="170970"/>
    <s v="Secretaría de Talento Humano y Desarrollo Organizacional"/>
    <s v="audiencia para 1 nov 2023, sigue en laboral ordinario. REGRESA DEL TSM  LE ASIGNO POR COMPETENCIA AL LABORAL 16, 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4-06-30T00:00:00"/>
    <s v="2022-01"/>
    <s v="6"/>
    <s v="2024-05"/>
    <n v="1.2618753310965918"/>
    <n v="25237506.621931836"/>
    <n v="15142503.973159101"/>
    <d v="2028-01-19T00:00:00"/>
    <n v="3.5561643835616437"/>
    <n v="0.1017"/>
    <n v="12003231.338714473"/>
    <n v="0.5"/>
    <s v="MEDIA"/>
    <x v="0"/>
    <n v="12003231.338714473"/>
  </r>
  <r>
    <n v="1500"/>
    <d v="2022-01-12T00:00:00"/>
    <d v="2021-12-03T00:00:00"/>
    <s v="Juzgado Segundo (2) Administrativo Oral del Circuito de TURBO - Antioquia"/>
    <s v="05837333300220210030700"/>
    <s v="2023"/>
    <x v="0"/>
    <s v="MARIA CRISTINA CORREA PRIOLLO"/>
    <s v="DIANA CAROLINA ALZATE QUINTERO Giraldo &amp; Lopez Quintero Abogados Y Asociados"/>
    <s v="165819"/>
    <x v="0"/>
    <s v="RECONOCIMIENTO Y PAGO DE OTRAS PRESTACIONES SALARIALES, SOCIALES Y SALARIOS"/>
    <s v="MEDIO   "/>
    <s v="MEDIO   "/>
    <s v="MEDIO   "/>
    <s v="MEDIO   "/>
    <n v="0.5"/>
    <x v="0"/>
    <x v="501"/>
    <n v="0.6"/>
    <x v="8"/>
    <m/>
    <s v="NO"/>
    <s v="NO"/>
    <n v="6"/>
    <s v="MONICA ADRIANA RAMIREZ ESTRADA"/>
    <s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4-06-30T00:00:00"/>
    <s v="2022-01"/>
    <s v="6"/>
    <s v="2024-05"/>
    <n v="1.2618753310965918"/>
    <n v="0"/>
    <n v="0"/>
    <d v="2028-01-11T00:00:00"/>
    <n v="3.5342465753424657"/>
    <n v="0.1017"/>
    <n v="0"/>
    <n v="0.5"/>
    <s v="MEDIA"/>
    <x v="0"/>
    <n v="0"/>
  </r>
  <r>
    <n v="1501"/>
    <d v="2021-12-03T00:00:00"/>
    <d v="2021-11-05T00:00:00"/>
    <s v="Juzgado Segundo (2) Administrativo Oral del Circuito de TURBO - Antioquia"/>
    <s v="05837333300220210023800"/>
    <s v="2023"/>
    <x v="0"/>
    <s v="ADRIANA MARIA MARTINEZ HOYOS (turbo)"/>
    <s v="DIANA CAROLINA ALZATE QUINTERO Giraldo &amp; Lopez Quintero Abogados Y Asociados"/>
    <s v="165819"/>
    <x v="0"/>
    <s v="RECONOCIMIENTO Y PAGO DE OTRAS PRESTACIONES SALARIALES, SOCIALES Y SALARIOS"/>
    <s v="MEDIO   "/>
    <s v="MEDIO   "/>
    <s v="MEDIO   "/>
    <s v="MEDIO   "/>
    <n v="0.5"/>
    <x v="0"/>
    <x v="1152"/>
    <n v="0.6"/>
    <x v="4"/>
    <m/>
    <s v="NO"/>
    <s v="NO"/>
    <n v="6"/>
    <s v="MONICA ADRIANA RAMIREZ ESTRADA"/>
    <n v="1454"/>
    <s v="3 DE ABRIL DE 2017"/>
    <n v="170967"/>
    <s v="Secretaría de 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4-06-30T00:00:00"/>
    <s v="2021-12"/>
    <s v="6"/>
    <s v="2024-05"/>
    <n v="1.2828291894802979"/>
    <n v="11905491.283008706"/>
    <n v="7143294.7698052237"/>
    <d v="2027-12-02T00:00:00"/>
    <n v="3.4246575342465753"/>
    <n v="0.1017"/>
    <n v="5711238.7154674698"/>
    <n v="0.5"/>
    <s v="MEDIA"/>
    <x v="0"/>
    <n v="5711238.7154674698"/>
  </r>
  <r>
    <n v="1502"/>
    <d v="2022-02-04T00:00:00"/>
    <d v="2021-10-15T00:00:00"/>
    <s v="JUZGADO PRIMERO (01) CIVIL DEL CIRCUITO DE MARINILLA ANTIOQUIA"/>
    <s v="05440311200120210017800"/>
    <s v="2023"/>
    <x v="1"/>
    <s v="WILFREN RAMIREZ SEPULVEDA"/>
    <s v="María Irma Vasquez Isaza"/>
    <n v="359492"/>
    <x v="5"/>
    <s v="RECONOCIMIENTO Y PAGO DE OTRAS PRESTACIONES SALARIALES, SOCIALES Y SALARIOS"/>
    <s v="MEDIO   "/>
    <s v="MEDIO   "/>
    <s v="MEDIO   "/>
    <s v="MEDIO   "/>
    <n v="0.5"/>
    <x v="0"/>
    <x v="50"/>
    <n v="0.6"/>
    <x v="8"/>
    <m/>
    <s v="NO"/>
    <s v="NO"/>
    <n v="5"/>
    <s v="MONICA ADRIANA RAMIREZ ESTRADA"/>
    <s v="1449"/>
    <s v="3 DE ABRIL DE 2017"/>
    <n v="170967"/>
    <s v="Secretaría de Infraestructura Física"/>
    <s v="31 MAYO 2023, CONTESTA LLAMAMIENTO ASERGURADORA SAN VICENTRE HIDOR, 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4-06-30T00:00:00"/>
    <s v="2022-02"/>
    <s v="5"/>
    <s v="2024-05"/>
    <n v="1.2415949960906958"/>
    <n v="24831899.921813916"/>
    <n v="14899139.953088349"/>
    <d v="2027-02-03T00:00:00"/>
    <n v="2.5972602739726027"/>
    <n v="0.1017"/>
    <n v="12573864.970352929"/>
    <n v="0.5"/>
    <s v="MEDIA"/>
    <x v="0"/>
    <n v="12573864.970352929"/>
  </r>
  <r>
    <n v="1503"/>
    <d v="2022-02-16T00:00:00"/>
    <d v="2021-05-17T00:00:00"/>
    <s v="Juzgado Primero Civil del Circuito de LA CEJA"/>
    <s v="05376311200120210010400"/>
    <s v="2023"/>
    <x v="1"/>
    <s v="LEIDY YOHANA VALENCIA LONDOÑO"/>
    <s v="Julia Fernanda Muñoz Rincón, CC.1.040.491.173     T.P. 215.278 del C.S.J._x000a_"/>
    <n v="215278"/>
    <x v="5"/>
    <s v="RECONOCIMIENTO Y PAGO DE OTRAS PRESTACIONES SALARIALES, SOCIALES Y SALARIOS"/>
    <s v="MEDIO   "/>
    <s v="MEDIO   "/>
    <s v="MEDIO   "/>
    <s v="MEDIO   "/>
    <n v="0.5"/>
    <x v="0"/>
    <x v="50"/>
    <n v="0.6"/>
    <x v="8"/>
    <m/>
    <s v="NO"/>
    <s v="NO"/>
    <n v="3"/>
    <s v="MONICA ADRIANA RAMIREZ ESTRADA"/>
    <s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4-06-30T00:00:00"/>
    <s v="2022-02"/>
    <s v="3"/>
    <s v="2024-05"/>
    <n v="1.2415949960906958"/>
    <n v="24831899.921813916"/>
    <n v="14899139.953088349"/>
    <d v="2025-02-15T00:00:00"/>
    <n v="0.63013698630136983"/>
    <n v="0.1017"/>
    <n v="14298228.723724412"/>
    <n v="0.5"/>
    <s v="MEDIA"/>
    <x v="0"/>
    <n v="14298228.723724412"/>
  </r>
  <r>
    <n v="1504"/>
    <d v="2022-02-10T00:00:00"/>
    <d v="2022-01-05T00:00:00"/>
    <s v="Juzgado Cuarto (4) Administrativo Oral del Circuito de Medellín"/>
    <s v="05001333300420220002000"/>
    <s v="2023"/>
    <x v="0"/>
    <s v="DAVID ALEXANDER DURAN OSORIO"/>
    <s v="DIANA CAROLINA ALZATE QUINTERO Giraldo &amp; Lopez Quintero Abogados Y Asociados"/>
    <s v="165819"/>
    <x v="0"/>
    <s v="RECONOCIMIENTO Y PAGO DE OTRAS PRESTACIONES SALARIALES, SOCIALES Y SALARIOS"/>
    <s v="MEDIO   "/>
    <s v="MEDIO   "/>
    <s v="MEDIO   "/>
    <s v="MEDIO   "/>
    <n v="0.5"/>
    <x v="0"/>
    <x v="1153"/>
    <n v="0.6"/>
    <x v="3"/>
    <m/>
    <s v="NO"/>
    <s v="NO"/>
    <n v="3"/>
    <s v="MONICA ADRIANA RAMIREZ ESTRADA"/>
    <s v="1449"/>
    <s v="3 DE ABRIL DE 2017"/>
    <n v="170967"/>
    <s v="Secretaría de Educación"/>
    <s v="FALLO FAVOR DEPTO CONTR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1421 del 14 de agosto de 2021, por medio del cual se negó el_x000a_reconocimiento y pago de la SANCION POR MORA por la no consignación_x000a_oportuna de las cesantías establecida en la Ley 50 de 1990, al señor DAVID_x000a_ALEXANDER DURAN OSOSRIO._x000a_REPÚBLICA DE COLOMBIA_x000a_RAMA JUDICIAL DEL PODER PÚBLICO_x000a_JUZGADO CUARTO ADMINISTRATIVO ORAL DE MEDELLÍN_x000a_Radicado 05001 33 33 004 2022 00020 00_x000a_Demandante: DAVID ALEXANDER DURAN OSOSRIO_x000a_Demandado: NACIÓN – MINISTERIO DE EDUCACIÓN Y OTRO._x000a_32_x000a_CUARTO: a título de restablecimiento del derecho la Nación-Ministerio de_x000a_Educación Nacional-Fondo Nacional de Prestaciones Sociales del_x000a_Magisterio-FOMAG, deberán pagar al señor DAVID ALEXANDER DURAN_x000a_OSOSRIO, identificado con la cédula de ciudadanía No. 1.036.602.849, un_x000a_día de salario devengado por cada día de retardo, a partir del 15 de febrero_x000a_de 2021, hasta que se surta la consignación o pago en los términos del_x000a_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ÉPTIMO: CONDENAR en costas al FOMAG en favor de la parte_x000a_demandante, en un 100% del total de lo que arroje la liquidación. Se fija_x000a_como agencias en derecho la suma de 0.3 SMLMV._x000a_OCTAVO: Désele cumplimiento a esta sentenci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4-06-30T00:00:00"/>
    <s v="2022-02"/>
    <s v="3"/>
    <s v="2024-05"/>
    <n v="1.2415949960906958"/>
    <n v="50738832.387802966"/>
    <n v="30443299.432681777"/>
    <d v="2025-02-09T00:00:00"/>
    <n v="0.61369863013698633"/>
    <n v="0.1017"/>
    <n v="29246854.687870253"/>
    <n v="0.5"/>
    <s v="MEDIA"/>
    <x v="0"/>
    <n v="29246854.687870253"/>
  </r>
  <r>
    <n v="1505"/>
    <d v="2019-11-21T00:00:00"/>
    <d v="2019-04-09T00:00:00"/>
    <s v="Juzgado Primero (1) Administrativo Oral del Circuito de TURBO - Antioquia"/>
    <s v="05837333300120190021100"/>
    <s v="2023"/>
    <x v="0"/>
    <s v="MIVIS BANGERA CORDOBA"/>
    <s v="DIANA CAROLINA ALZATE QUINTERO Giraldo &amp; Lopez Quintero Abogados Y Asociados"/>
    <s v="165819"/>
    <x v="0"/>
    <s v="RECONOCIMIENTO Y PAGO DE OTRAS PRESTACIONES SALARIALES, SOCIALES Y SALARIOS"/>
    <s v="MEDIO   "/>
    <s v="MEDIO   "/>
    <s v="MEDIO   "/>
    <s v="MEDIO   "/>
    <n v="0.5"/>
    <x v="0"/>
    <x v="50"/>
    <n v="0.6"/>
    <x v="8"/>
    <m/>
    <s v="NO"/>
    <s v="NO"/>
    <n v="6"/>
    <s v="MONICA ADRIANA RAMIREZ ESTRADA"/>
    <s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4-06-30T00:00:00"/>
    <s v="2019-11"/>
    <s v="6"/>
    <s v="2024-05"/>
    <n v="1.380336101989569"/>
    <n v="27606722.039791379"/>
    <n v="16564033.223874826"/>
    <d v="2025-11-19T00:00:00"/>
    <n v="1.3890410958904109"/>
    <n v="0.1017"/>
    <n v="15127064.09883897"/>
    <n v="0.5"/>
    <s v="MEDIA"/>
    <x v="0"/>
    <n v="15127064.09883897"/>
  </r>
  <r>
    <n v="1506"/>
    <d v="2021-10-21T00:00:00"/>
    <d v="2021-03-17T00:00:00"/>
    <s v="Juzgado Veintidos (22) Laboral Ordinario de Medellín"/>
    <s v="05001310502220210011000"/>
    <s v="2023"/>
    <x v="1"/>
    <s v="CARLOS AUGUSTO RODRIGUEZ MENDEZ"/>
    <s v="Carlos Ballesteros CC.70.114.927 de Medellín_x000a_        T.P. 33.513 del C.S.J._x000a_"/>
    <n v="33.512999999999998"/>
    <x v="5"/>
    <s v="RECONOCIMIENTO Y PAGO DE OTRAS PRESTACIONES SALARIALES, SOCIALES Y SALARIOS"/>
    <s v="MEDIO   "/>
    <s v="MEDIO   "/>
    <s v="MEDIO   "/>
    <s v="MEDIO   "/>
    <n v="0.5"/>
    <x v="0"/>
    <x v="50"/>
    <n v="0.6"/>
    <x v="8"/>
    <m/>
    <s v="NO"/>
    <s v="NO"/>
    <n v="6"/>
    <s v="MONICA ADRIANA RAMIREZ ESTRADA"/>
    <s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4-06-30T00:00:00"/>
    <s v="2021-10"/>
    <s v="6"/>
    <s v="2024-05"/>
    <n v="1.2985644194075958"/>
    <n v="25971288.388151918"/>
    <n v="15582773.032891151"/>
    <d v="2027-10-20T00:00:00"/>
    <n v="3.3068493150684932"/>
    <n v="0.1017"/>
    <n v="12555068.148987578"/>
    <n v="0.5"/>
    <s v="MEDIA"/>
    <x v="0"/>
    <n v="12555068.148987578"/>
  </r>
  <r>
    <n v="1507"/>
    <d v="2022-03-09T00:00:00"/>
    <d v="2021-12-16T00:00:00"/>
    <s v="Juzgado Treinta y Siete (37) Administrativo Oral del Circuito de Medellín"/>
    <s v="05001333301320210037300"/>
    <s v="2023"/>
    <x v="0"/>
    <s v="hidroituango JOSE ANDRES VALDOVINO (yenis margoth ibarra) YENIS MARGORTH IBARRA VILLALBA Y OTROS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2"/>
    <s v="OTRAS"/>
    <s v="MEDIO   "/>
    <s v="MEDIO   "/>
    <s v="MEDIO   "/>
    <s v="MEDIO   "/>
    <n v="0.5"/>
    <x v="0"/>
    <x v="1150"/>
    <n v="0.6"/>
    <x v="8"/>
    <m/>
    <s v="NO"/>
    <s v="NO"/>
    <n v="7"/>
    <s v="MONICA ADRIANA RAMIREZ ESTRADA"/>
    <s v="1449"/>
    <s v="4 DE ABRIL DE 2017"/>
    <n v="170968"/>
    <s v="Secretaría de Infraestructura Física"/>
    <s v="MAYO 30 RESUELVE RECURSO REPOSISICON NO REPONE NEabril 21 2023, pasa de juzgado 13 adm a juzgado 37 adm,  JUZGADO TRECE ADMINISTRATIVO ORAL DE MEDELLÍN_x000a_Medellín, diez (10) de abril de dos mil veintitrés (2023)_x000a_Proceso Reparación Directa_x000a_Demandante JUAN MARTIN MONSALVE RICO_x000a_Demandado MUNICIPIO DE MEDELLIN_x000a_Radicado 05001333301320210037300_x000a_Asunto Remisión de expediente por Creación de Nuevo despacho Judicial_x000a_En virtud de lo dispuesto en el Acuerdo superior PCSJA22-12026 del 15 de_x000a_diciembre de 2022 “Por el cual se crean cargos permanentes en algunos_x000a_tribunales y juzgados administrativos del territorio nacional y se dictan otras_x000a_disposiciones”, proferido por el Consejo Superior de la Judicatura, en_x000a_concordancia con el Acuerdo CSJANTA23-30 del 23 de febrero de 2023 proferido_x000a_por el Consejo Seccional de la Judicatura de Antioquia, que dispuso la_x000a_distribución de procesos con destino al Juzgado 37 Administrativo de esta ciudad,_x000a_se ordena la remisión del presente proceso a dicha Agencia Judicial._x000a_NOTIFÍQUESE Y CÚMPLASE_x000a_ admitida 4 marzo 2022, tiene otro nombre en titulares HIDROITUANGO"/>
    <d v="2024-06-30T00:00:00"/>
    <s v="2022-03"/>
    <s v="7"/>
    <s v="2024-05"/>
    <n v="1.2293136074316187"/>
    <n v="15790400.52158954"/>
    <n v="9474240.3129537236"/>
    <d v="2029-03-07T00:00:00"/>
    <n v="4.6876712328767125"/>
    <n v="0.1017"/>
    <n v="6974940.1229253924"/>
    <n v="0.5"/>
    <s v="MEDIA"/>
    <x v="0"/>
    <n v="6974940.1229253924"/>
  </r>
  <r>
    <n v="1508"/>
    <d v="2022-03-10T00:00:00"/>
    <d v="2021-11-29T00:00:00"/>
    <s v="Juzgado Veinticuatro (24) Administrativo Oral del Circuito de Medellín"/>
    <s v="05001333302420210037100"/>
    <s v="2023"/>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2"/>
    <s v="OTRAS"/>
    <s v="MEDIO   "/>
    <s v="MEDIO   "/>
    <s v="MEDIO   "/>
    <s v="MEDIO   "/>
    <n v="0.5"/>
    <x v="0"/>
    <x v="1154"/>
    <n v="0.6"/>
    <x v="8"/>
    <m/>
    <s v="NO"/>
    <s v="NO"/>
    <n v="7"/>
    <s v="MONICA ADRIANA RAMIREZ ESTRADA"/>
    <s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4-06-30T00:00:00"/>
    <s v="2022-03"/>
    <s v="7"/>
    <s v="2024-05"/>
    <n v="1.2293136074316187"/>
    <n v="8191425294.3963518"/>
    <n v="4914855176.6378107"/>
    <d v="2029-03-08T00:00:00"/>
    <n v="4.6904109589041099"/>
    <n v="0.1017"/>
    <n v="3617671079.0524483"/>
    <n v="0.5"/>
    <s v="MEDIA"/>
    <x v="0"/>
    <n v="3617671079.0524483"/>
  </r>
  <r>
    <n v="1509"/>
    <d v="2021-10-15T00:00:00"/>
    <d v="2021-09-17T00:00:00"/>
    <s v="Juzgado Primero (1) Administrativo Oral del Circuito de TURBO - Antioquia"/>
    <s v="05837333300120210030000"/>
    <s v="2023"/>
    <x v="0"/>
    <s v="ELSA SOLANO PEREZ ley1071"/>
    <s v="DIANA CAROLINA ALZATE QUINTERO Giraldo &amp; Lopez Quintero Abogados Y Asociados"/>
    <s v="165819"/>
    <x v="0"/>
    <s v="RECONOCIMIENTO Y PAGO DE OTRAS PRESTACIONES SALARIALES, SOCIALES Y SALARIOS"/>
    <s v="MEDIO   "/>
    <s v="MEDIO   "/>
    <s v="MEDIO   "/>
    <s v="MEDIO   "/>
    <n v="0.5"/>
    <x v="0"/>
    <x v="1155"/>
    <n v="0.6"/>
    <x v="3"/>
    <m/>
    <s v="NO"/>
    <s v="NO"/>
    <n v="4"/>
    <s v="MONICA ADRIANA RAMIREZ ESTRADA"/>
    <s v="1449"/>
    <s v="3 DE ABRIL DE 2017"/>
    <n v="170967"/>
    <s v="Secretaría de Educación"/>
    <s v="fallo favor 10 oct 2023, el Consejo de Estado en sentencia de Unificación SUJ-012-S2 del 18 de Julio de 2018,ALEGATOS 5 NOV Y PODER NUEVO MONICA R., SANCIÓN POR MORA al DEPARTAMENTO DE ANTIOQUIA, establecida en la ley 1071 de 2006  FOMAG recibido de luisa catalina rivera (cambio cargo), 20 de mayo de 2022"/>
    <d v="2024-06-30T00:00:00"/>
    <s v="2021-10"/>
    <s v="4"/>
    <s v="2024-05"/>
    <n v="1.2985644194075958"/>
    <n v="19841454.003270943"/>
    <n v="11904872.401962565"/>
    <d v="2025-10-14T00:00:00"/>
    <n v="1.2904109589041095"/>
    <n v="0.1017"/>
    <n v="10942378.8011501"/>
    <n v="0.5"/>
    <s v="MEDIA"/>
    <x v="0"/>
    <n v="10942378.8011501"/>
  </r>
  <r>
    <n v="1510"/>
    <d v="2021-10-14T00:00:00"/>
    <d v="2021-09-17T00:00:00"/>
    <s v="Juzgado Primero (1) Administrativo Oral del Circuito de TURBO - Antioquia"/>
    <s v="05837333300120210023100"/>
    <s v="2023"/>
    <x v="0"/>
    <s v="JHON JAIRO PATERNINA SOLAR"/>
    <s v="DIANA CAROLINA ALZATE QUINTERO Giraldo &amp; Lopez Quintero Abogados Y Asociados"/>
    <s v="165819"/>
    <x v="0"/>
    <s v="RECONOCIMIENTO Y PAGO DE OTRAS PRESTACIONES SALARIALES, SOCIALES Y SALARIOS"/>
    <s v="MEDIO   "/>
    <s v="MEDIO   "/>
    <s v="MEDIO   "/>
    <s v="MEDIO   "/>
    <n v="0.5"/>
    <x v="0"/>
    <x v="1156"/>
    <n v="0.6"/>
    <x v="8"/>
    <m/>
    <s v="NO"/>
    <s v="NO"/>
    <n v="4"/>
    <s v="MONICA ADRIANA RAMIREZ ESTRADA"/>
    <s v="1449"/>
    <s v="3 DE ABRIL DE 2017"/>
    <n v="170967"/>
    <s v="Secretaría de Educación"/>
    <s v="SANCIÓN_x000a_POR MORA al DEPARTAMENTO DE ANTIOQUIA, establecida en la ley 1071 de 2006 FOMAG recibido de luisa catalina rivera (cambio cargo), 20 de mayo de 2022"/>
    <d v="2024-06-30T00:00:00"/>
    <s v="2021-10"/>
    <s v="4"/>
    <s v="2024-05"/>
    <n v="1.2985644194075958"/>
    <n v="37999334.819552973"/>
    <n v="22799600.891731784"/>
    <d v="2025-10-13T00:00:00"/>
    <n v="1.2876712328767124"/>
    <n v="0.1017"/>
    <n v="20960033.836587016"/>
    <n v="0.5"/>
    <s v="MEDIA"/>
    <x v="0"/>
    <n v="20960033.836587016"/>
  </r>
  <r>
    <n v="1511"/>
    <d v="2019-07-16T00:00:00"/>
    <d v="2019-06-28T00:00:00"/>
    <s v="Juzgado Treinta y Dos (32) Administrativo Oral del Circuito de Medellín"/>
    <s v="05001333303220190037000"/>
    <s v="2023"/>
    <x v="0"/>
    <s v="ORFA NURY DURANGO LARREA"/>
    <s v="DIANA CAROLINA ALZATE QUINTERO Giraldo &amp; Lopez Quintero Abogados Y Asociados"/>
    <s v="165819"/>
    <x v="0"/>
    <s v="RECONOCIMIENTO Y PAGO DE OTRAS PRESTACIONES SALARIALES, SOCIALES Y SALARIOS"/>
    <s v="MEDIO   "/>
    <s v="MEDIO   "/>
    <s v="MEDIO   "/>
    <s v="MEDIO   "/>
    <n v="0.5"/>
    <x v="0"/>
    <x v="1157"/>
    <n v="0.6"/>
    <x v="8"/>
    <m/>
    <s v="NO"/>
    <s v="NO"/>
    <n v="6"/>
    <s v="MONICA ADRIANA RAMIREZ ESTRADA"/>
    <s v="1449"/>
    <s v="3 DE ABRIL DE 2017"/>
    <n v="170967"/>
    <s v="Secretaría de Educación"/>
    <s v="desisti de la prueba  a la alcaldia 29 my 2023, 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4-06-30T00:00:00"/>
    <s v="2019-07"/>
    <s v="6"/>
    <s v="2024-05"/>
    <n v="1.3883815815037885"/>
    <n v="17070529.18437925"/>
    <n v="10242317.510627549"/>
    <d v="2025-07-14T00:00:00"/>
    <n v="1.0383561643835617"/>
    <n v="0.1017"/>
    <n v="9570548.2856219951"/>
    <n v="0.5"/>
    <s v="MEDIA"/>
    <x v="0"/>
    <n v="9570548.2856219951"/>
  </r>
  <r>
    <n v="1512"/>
    <d v="2022-02-04T00:00:00"/>
    <d v="2021-03-16T00:00:00"/>
    <s v="Juzgado primero (1) laboral Ordinario del Circuito de Medellín"/>
    <s v="05001310500120210011600"/>
    <s v="2023"/>
    <x v="1"/>
    <s v="ORLANDO ZULUAGA LOAIZA"/>
    <s v="Carlos Ballesteros CC.70.114.927 de Medellín_x000a_        T.P. 33.513 del C.S.J._x000a_"/>
    <s v="33513"/>
    <x v="5"/>
    <s v="RECONOCIMIENTO Y PAGO DE OTRAS PRESTACIONES SALARIALES, SOCIALES Y SALARIOS"/>
    <s v="MEDIO   "/>
    <s v="MEDIO   "/>
    <s v="MEDIO   "/>
    <s v="MEDIO   "/>
    <n v="0.5"/>
    <x v="0"/>
    <x v="181"/>
    <n v="0.6"/>
    <x v="3"/>
    <m/>
    <s v="NO"/>
    <s v="NO"/>
    <s v="6"/>
    <s v="MONICA ADRIANA RAMIREZ ESTRADA"/>
    <s v="1449"/>
    <s v="3 DE ABRIL DE 2017"/>
    <n v="170967"/>
    <s v="Secretaría de Talento Humano y Desarrollo Organizacional"/>
    <s v="liquida costas.  A FAVOR DEL DEPARTAMENTO DE ANTIOQUIA_x000a_PRIMERA INSTANCIA_x000a_Agencias en derecho $1’160.000_x000a_Gastos $0_x000a_SEGUNDA INSTANCIA_x000a_Agencias en derecho $580.000_x000a_Gastos $0_x000a_TOTAL $1’740.000,  FALLO SEGUNDA A FAVOR CONDENA COSTAS, CONSIDERACIONES_x000a_Antes de resolver considera la Sala importante realizar las siguientes_x000a_precisiones de conformidad con las pruebas que obran en el expediente:_x000a_Radicado 05001-31-05-001-2021-00116-01_x000a_Radicado Interno: P0972323_x000a_Asunto: Confirma sentencia_x000a_1. El señor Orlando Zuluaga Loaiza nació el 31 de marzo de 1968_x000a_(car01/arc03/pág.71)._x000a_2. Conforme con certificación expedida el 9 de marzo de 2021, el_x000a_demandante presta sus servicios al Departamento de Antioquia desde_x000a_el 7 de marzo de 1994 desempeñándose en el cargo de Chofer_x000a_(Trabajador oficial) (car01/arc03/pág.70)._x000a_3. El actor se encuentra afiliado al Sindicato de Trabajadores del_x000a_Departamento de Antioquia desde el 6 de septiembre de 1994_x000a_(car01/arc03/pag.73)._x000a_4. Entre el Sindicato de Trabajadores del Departamento de Antioquia_x000a_y este Ente Territorial se suscribió la CCT 19701_x000a_, en cuya clausula_x000a_duodécima se estableció (Car04/Arc03):_x000a_“El Gobierno Departamental continuará reconocimiento la_x000a_pensión de jubilación a todos sus trabajadores, al cumplir veinte_x000a_(20) años de trabajo y cincuenta años (50) años de edad” (pág.4)._x000a_5. El día 12 de abril de 2018, el señor Orlando Zuluaga Loaiza solicitó_x000a_ante el Departamento de Antioquia pensión de jubilación_x000a_convencional consagrada en los artículos 96 y 98 de la recopilación de_x000a_Normas Convencionales y Laudos Arbitrales vigentes_x000a_(car01/arc03/pág.17)._x000a_6. Mediante Resolución 2018060238403 del 17 de agosto de 2018, el_x000a_Departamento de Antioquia negó esta solicitud por considerar que en_x000a_virtud de los dispuesto por el Acto Legislativo 01 de 2005, cualquier_x000a_disposición convencional que estableciera condiciones diferentes para_x000a_acceder a un derecho pensional diferentes a las establecidas en la ley_x000a_perdieron vigencia desde el 31 de julio de 2010 (car01/arc03/págs.18-_x000a_30)._x000a_7. Esta decisión fue recurrida en reposición y apelación por el señor_x000a_Zuluaga Loaiza, siendo resueltos estos recursos de forma negativa_x000a_mediante la Resoluciones 2018060362352 del 3 de octubre de 2018 y_x000a_2018060400792 del 12 de diciembre de 2018, respectivamente_x000a_(car01/arc03/págs.46-67)._x000a__x000a_1 Documento que cumple con el requisito de depósito establecido en el artículo 469 del CST para_x000a_producir efectos jurídicos (Car04/Arc03/pág.6)_x000a_Radicado 05001-31-05-001-2021-00116-01_x000a_Radicado Interno: P0972323_x000a_Asunto: Confirma sentencia_x000a_Efectuadas las anteriores precisiones procederá la Sala a resolver los_x000a_problemas jurídicos puestos en su conocimiento:_x000a_De la vigencia del artículo 20 de la CCT 1970, suscrita entre_x000a_Sintradepartamento y el Departamento de Antioquia_x000a_En el año de 2005, el constituyente delegado con la finalidad de garantizar la_x000a_sostenibilidad financiera del Sistema de Pensiones reformó el artículo 48 de la_x000a_Carta Política a través del Acto Legislativo 01, estableciendo dentro de las_x000a_múltiples modificaciones la eliminación de la posibilidad de que entre_x000a_empleadores y trabajadores se suscribieran actos jurídicos que establecieran_x000a_condiciones pensionales diferentes a las establecidas por el legislador._x000a_No obstante, consciente del impacto que esta determinación generaba en los_x000a_acuerdos en curso, se decidió que los mismos se respetarían teniendo como_x000a_fecha límite el 31 de julio de 2010. El texto literal contenido en el parágrafo 3°_x000a_transitorio de la norma citada, dispone:_x000a_Las reglas de carácter pensional que rigen a la fecha de vigencia de este_x000a_Acto Legislativo contenidas en pactos, convenciones colectivas de_x000a_trabajo, laudos o acuerdos válidamente celebrados, se mantendrán por el_x000a_término inicialmente estipulado. En los pactos, convenciones o laudos_x000a_que se suscriban entre la vigencia de este Acto Legislativo y el 31 de_x000a_julio de 2010, no podrán estipularse condiciones pensionales más_x000a_favorables que las que se encuentren actualmente vigentes. En todo caso_x000a_perderán vigencia el 31 de julio de 2010._x000a_Esta norma contempla dos supuestos, (i) el de los acuerdos anteriores a su_x000a_vigencia, cuyas condiciones se respetaran durante el término inicialmente_x000a_estipulado, teniendo como límite definitivo el 31 de julio de 2010 y (ii) los_x000a_acuerdo posteriores a su vigencia, en los cuales no se pueden acordar_x000a_condiciones pensionales diferentes._x000a_En el caso que se somete a estudio, nos encontramos ante el primero de los_x000a_supuestos, punto en el que además de la lectura ya expresada, la Sala Laboral_x000a_de la Corte Suprema de Justicia ha indicado que es necesario revisar si por_x000a_voluntad de las partes se estipuló un periodo de vigencia que fuera más allá del_x000a_31 de julio de 2010, puesto que, en estos casos debe estarse a tal decisión, dado_x000a_que al quedar incorporado ese querer en un texto convencional constituyen_x000a_derechos adquiridos y garantía a la legítima expectativa de adquirir el derecho_x000a_pensional de acuerdo a las reglas del pacto o convención colectiva de trabajo_x000a_que firmaron, mientras este continúe vigente._x000a_Radicado 05001-31-05-001-2021-00116-01_x000a_Radicado Interno: P0972323_x000a_Asunto: Confirma sentencia_x000a_La forma de entender la norma bajo el anterior criterio se resume en la_x000a_sentencia SL-4163-2021 de la siguiente manera:_x000a_a. En los eventos en que las reglas pensionales de carácter convencional_x000a_suscritas antes de la expedición del Acto Legislativo 01 de 2005 y al 29_x000a_de julio del mismo año se encontraban en curso, mantendrá su eficacia_x000a_por el término inicialmente pactado, aún con posterioridad al 31 de julio_x000a_de 2010, hasta cuando se llegue al plazo acordado._x000a_b. Si al 29 de julio de 2005, fecha de entrada en vigencia del acto_x000a_legislativo en mención, respecto del convenio colectivo estaba operando_x000a_la prórroga automática consagrada en el artículo 478 del Código_x000a_Sustantivo de Trabajo y las partes no presentaron la denuncia en los_x000a_términos del artículo 479 ibidem, las prerrogativas pensionales se_x000a_extendieron solo hasta el 31 de julio de 2010._x000a_c. Si la convención colectiva de trabajo se denunció y se trabó el_x000a_conflicto colectivo, los acuerdos pensionales, por ministerio de la ley se_x000a_mantuvieron según las reglas legales de la prórroga automática, hasta el_x000a_31 de julio de 2010 y, en tal caso, ni las partes ni los árbitros podían_x000a_establecer condiciones más favorables a las previstas en el sistema_x000a_general de pensiones entre la fecha en la que entró en vigencia el Acto_x000a_Legislativo y el 31 de julio de 2010._x000a_Esta lectura de la disposición se ha mantenido en el tiempo siendo muestra de_x000a_ello la sentencia SL-1049-2022, en la que se indicó:_x000a_…se tiene que conforme al alcance fijado actualmente por esta Sala, al_x000a_parágrafo transitorio 3 del Acto Legislativo 01 de 2005 «cuando la_x000a_convención se encontraba vigente a la fecha de entrar a regir el Acto_x000a_Legislativo, es decir, las suscritas antes del 29 de julio de 2005 o que_x000a_estaban rigiendo por la ausencia de denuncia» -lo que sucede en el_x000a_presente caso, pues la convención reguladora de la pensión pretendida_x000a_fue suscrita en el año de 1987 y venía siendo objeto de prórrogas-, «esta_x000a_se mantendrá por el término inicialmente pactado y hasta el 31 de julio_x000a_de 2010, para lo cual debe considerarse la figura jurídica de la prórroga_x000a_automática prevista en el artículo 478 del Código Sustantivo del_x000a_Trabajo, cuando las partes no presenten la denuncia en los términos del_x000a_artículo 479 ibidem» (CSJ SL1925-2021, CSJ SL4904-2021)._x000a_Radicado 05001-31-05-001-2021-00116-01_x000a_Radicado Interno: P0972323_x000a_Asunto: Confirma sentencia_x000a_Esta interpretación por lo demás, fue la efectuada de forma reciente por la_x000a_Corte Constitucional en la sentencia SU-347-2022, en la que el Alto Tribunal_x000a_estudio acción de tutela presentada contra la Sala de Descongestión de la Corte_x000a_Suprema de Justicia por establecer que la fecha límite para cumplir los_x000a_requisitos establecidos en una disposición convencional objeto de prorrogas_x000a_automáticas era el 31 de julio de 2010, indicando en tal sentido no se configuró_x000a_alguna causal de procedibilidad de acción de tutela, puesto que, tal_x000a_determinación siguió el precedente establecido por la jurisdicción ordinaria,_x000a_conforme con el cual, salvo un acuerdo previo y expreso sobre la vigencia de_x000a_una CCT, está en materia pensional no puede ir más allá del límite fijado por el_x000a_Constituyente el 31 de julio de 2010._x000a_Así las cosas, y teniendo en cuenta que en el caso de autos no se advierte en el_x000a_texto convencional una norma que establezca una vigencia más allá del 31 de_x000a_julio de 2010, la condición de tiempo de servicios necesaria para la causación_x000a_de la pensión consagrada en la cláusula 12 de la CCT 1970, debió cumplirse_x000a_antes del plazo estipulado por el Acto Legislativo 01 de 2005, situación que no_x000a_se cumplió en el caso de autos, como quiera que el actor ingresó al servicio del_x000a_Departamento de Antioquia el día 7 de marzo de 1994 (car01/arc03/pág.70),_x000a_lo que implica que los 20 años de servicios los acreditó el 7 de marzo de 2014,_x000a_cuando la norma que pretende que se le aplique había perdido su vigencia por_x000a_fuerza del mandato Constitucional._x000a_De conformidad con lo anterior, encuentra la Sala que le asistió razón a la juez_x000a_a-quo al negar las pretensiones del actor, motivo por el cual se confirmará la_x000a_decisión de primera instancia._x000a_Costas_x000a_Costas en esta instancia a cargo del demandante por haberse resuelto_x000a_desfavorablemente el recurso interpuesto de conformidad con lo establecido en_x000a_el numeral 3 del artículo 365 del CGP. Las agencias en esta instancia a cargo_x000a_del actor y en favor del Departamento de Antioquia se fijan en la suma de_x000a_$580.000._x000a_Decisión_x000a_En mérito de lo expuesto, la Sala Segunda d, fallo primera a favor condena costas, Radicado: 05001 31 05 001 2021 00116 00_x000a_Demandante: Orlando Zuluaga Loaiza_x000a_Demandados: Departamento de Antioquia_x000a_Hora de inicio Audiencia: 09: 07 A.M._x000a_Hora final de la Audiencia: 10:11 A.M._x000a_Sentencia de Ordinarios N° : 61_x000a_Sentencia General N°: Consecutivo 130 de 2023_x000a_Grabaciones: Video1_x000a_Se reconoce Personería a la Dra. JUANITA CORTÉS VELÁSQUEZ como_x000a_apoderada sustituta del Demandante ORLANDO ZULUAGA LOAIZA_x000a_conforme a la documental allegada al correo del despacho._x000a_TRÁMITE_x000a_Se pone en conocimiento de las partes los documentos allegados y_x000a_obrantes en las carpetas 18 y 19 del expediente digital._x000a_Finalización: SE CLAUSURA ESTA ETAPA, SE NOTIFICA EN ESTRADOS_x000a_ALEGATOS DE CONCLUSIÓN_x000a_Ambos apoderados presentan alegatos de conclusión._x000a_Finalización: SE CLAUSURA ESTA ETAPA, SE NOTIFICA EN ESTRADOS_x000a_JUZGAMIENTO_x000a_En mérito de lo expuesto, el JUZGADO PRIMERO LABORAL DEL CIRCUITO DE_x000a_MEDELLÍN, administrando justicia en nombre de la República y por_x000a_autoridad de la Ley,_x000a_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_x000a_Preside la audiencia;_x000a_ANA GERTRUDIS ARIAS VANEGAS_x000a_JUEZA_x000a_Asistencia:_x000a_JUANITA CORTÉS VELÁSQUEZ_x000a_APODERADA DEL DEMANDANTE_x000a_MÓNICA ADRIANA RAMÍREZ ESTRADA_x000a_APODERADA GOBERNACIÓN audiencia,  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 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4-06-30T00:00:00"/>
    <s v="2022-02"/>
    <s v="6"/>
    <s v="2024-05"/>
    <n v="1.2415949960906958"/>
    <n v="22560426.70836591"/>
    <n v="13536256.025019545"/>
    <d v="2028-02-03T00:00:00"/>
    <n v="3.5972602739726027"/>
    <n v="0.1017"/>
    <n v="10701213.308532059"/>
    <n v="0.5"/>
    <s v="MEDIA"/>
    <x v="0"/>
    <n v="10701213.308532059"/>
  </r>
  <r>
    <n v="1513"/>
    <d v="2022-03-23T00:00:00"/>
    <d v="2022-03-02T00:00:00"/>
    <s v="Juzgado Veintinueve (29) Administrativo Oral del Circuito de Medellín"/>
    <s v="05001333302920220006900"/>
    <s v="2023"/>
    <x v="0"/>
    <s v="BEATRIZ ELENA HINCAPIE LONDOÑO"/>
    <s v="_x000a_DIANA CAROLINA ALZATE QUINTERO Giraldo &amp; Lopez Quintero Abogados Y Asociados"/>
    <s v="165827"/>
    <x v="0"/>
    <s v="RECONOCIMIENTO Y PAGO DE OTRAS PRESTACIONES SALARIALES, SOCIALES Y SALARIOS"/>
    <s v="MEDIO   "/>
    <s v="MEDIO   "/>
    <s v="MEDIO   "/>
    <s v="MEDIO   "/>
    <n v="0.5"/>
    <x v="0"/>
    <x v="1158"/>
    <n v="0.6"/>
    <x v="3"/>
    <m/>
    <s v="NO"/>
    <s v="NO"/>
    <n v="4"/>
    <s v="MONICA ADRIANA RAMIREZ ESTRADA"/>
    <s v="1449"/>
    <s v="11 DE ABRIL DE 2017"/>
    <n v="170975"/>
    <s v="Secretaría de Educación"/>
    <s v="15 mayo admiten taa la  apelacion FALLLO FAVOR 9 DE MAYO DE 2023, FALLA_x000a_Primero. DECLARAR la falta de legitimación en la causa del FONDO_x000a_NACIONAL DE PRESTACIONES SOCIALES DEL MAGISTERIO, representada_x000a_legalmente por La FIDUPREVORA SA y la del DEPARTAMENTO DE_x000a_ANTIOQUIA._x000a_Segundo. NEGAR la nulidad del acto No. ANT2021EE032595 del 11 de_x000a_agosto de 2021, que resolviera la solicitud de la parte actora y aquellas_x000a_consecuenciales, en la demanda instaurada por la señora BEATRIZ ELENA_x000a_HINCAPIE LONDOÑO._x000a_Tercero. CONDENAR en costas a la señora BEATRIZ ELENA HINCAPIE_x000a_LONDOÑO, fijando como agencias en derecho la suma equivalente a MEDIO_x000a_(1/2) SALARIO MÍNIMO LEGAL MENSUAL VIGENTE, a favor de cada_x000a__x000a_66 Respecto a la Nación Ministerio de Educación_x000a_0500133330292022 00069 00_x000a_Nulidad y restablecimiento del derecho_x000a_40_x000a_demandada, esto es, FONDO NACIONAL DE PERSTACIONES SOCIALES DEL_x000a_MAGISTERIO –Representada y por ello a favor de la Fiduprevisora SA- y el_x000a_DEPARTAMENTO DE ANTIOQUIA, por lo que corresponde en condena por_x000a_agencias en derecho a cargo total de la parte actora, la suma de UN (1)_x000a_SALARIO MINIMO LEGAL MENSUAL VIGENETE._x000a_Cuarto. RECONOCER a la abogada DARLYN MARCELA GARCIA RODRIGUEZ_x000a_como abogada sustituta de la parte demandada NACIÓN-MINISTERIO DE_x000a_EDUCACIÓN-FONDO NACIONAL DE PRESTACIONES SOCIALES DEL_x000a_MAGISTERIO (FONPREMAG), en los términos del poder a ellos conferidos y de_x000a_conformidad con el artículo 75 de la Ley 1564 de 2012_x000a_Quinto. ARCHÍVESE el expediente una vez en firme la present  31 agosto 2022, pronuncie a excepciones adicion falta de solidaridad de departamento falta de competencia falta de legitimacion ,etc, CONTESTADA EXT 25 de mayo de 2022 FUERA"/>
    <d v="2024-06-30T00:00:00"/>
    <s v="2022-03"/>
    <s v="4"/>
    <s v="2024-05"/>
    <n v="1.2293136074316187"/>
    <n v="45831255.160502315"/>
    <n v="27498753.096301388"/>
    <d v="2026-03-22T00:00:00"/>
    <n v="1.726027397260274"/>
    <n v="0.1017"/>
    <n v="24566325.347600449"/>
    <n v="0.5"/>
    <s v="MEDIA"/>
    <x v="0"/>
    <n v="24566325.347600449"/>
  </r>
  <r>
    <n v="1514"/>
    <d v="2020-08-10T00:00:00"/>
    <d v="2020-02-25T00:00:00"/>
    <s v="Juzgado Veintiuno (21) laboral Ordinario del circuito de Medellin"/>
    <s v="05001310502120200009500"/>
    <s v="2023"/>
    <x v="1"/>
    <s v="GUILLERMO LEON QUINTERO VASQUEZ"/>
    <s v="SIMON GALLEGO MARTINEZ"/>
    <s v="305912"/>
    <x v="5"/>
    <s v="RELIQUIDACIÓN DE LA PENSIÓN"/>
    <s v="MEDIO   "/>
    <s v="MEDIO   "/>
    <s v="MEDIO   "/>
    <s v="MEDIO   "/>
    <n v="0.5"/>
    <x v="0"/>
    <x v="50"/>
    <n v="0.6"/>
    <x v="10"/>
    <m/>
    <s v="NO"/>
    <s v="NO"/>
    <n v="4"/>
    <s v="MONICA ADRIANA RAMIREZ ESTRADA"/>
    <s v="1449"/>
    <s v="11 DE ABRIL DE 2017"/>
    <n v="170975"/>
    <s v="Secretaría de Talento Humano y Desarrollo Organizacional"/>
    <s v="15 mayo29024, taa cambia sala ORDENA REMITIR EL PROCESO A LA MAGISTRADA QUE SIGUE EN TURNO, DRA. ANA MARÍA ZAPATA PÉREZ. LÍBRESE OFICIO A LOS INTEGRANTES DE LA SALA PARA CONOCIMIENTO DE LA CAUSAL. AG pasa otra lasa segunda instt. ineficacia de cambio de regimen, OSCAR DAVID RUIZ HERNANDEZ, el cual fue remitido por sistema interno Mercurio con en el radicado 2024010217378. ,contestada 26 de mayo 2023,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4-06-30T00:00:00"/>
    <s v="2020-08"/>
    <s v="4"/>
    <s v="2024-05"/>
    <n v="1.3616615853658536"/>
    <n v="27233231.707317073"/>
    <n v="16339939.024390243"/>
    <d v="2024-08-09T00:00:00"/>
    <n v="0.1095890410958904"/>
    <n v="0.1017"/>
    <n v="16223369.035659842"/>
    <n v="0.5"/>
    <s v="MEDIA"/>
    <x v="0"/>
    <n v="16223369.035659842"/>
  </r>
  <r>
    <n v="1515"/>
    <d v="2022-04-19T00:00:00"/>
    <d v="2022-03-04T00:00:00"/>
    <s v="Juzgado  Diecisiete (17) Administrativo Oral de Medellín"/>
    <s v="05001333301720220006900"/>
    <s v="2023"/>
    <x v="0"/>
    <s v="JORGE ORLANDO URIBE MUÑOZ FLA CONVOCATORIA 429"/>
    <s v="Carlos Ballesteros CC.70.114.927 de Medellín_x000a_        T.P. 33.513 del C.S.J._x000a_"/>
    <n v="33.512999999999998"/>
    <x v="0"/>
    <s v="RECONOCIMIENTO Y PAGO DE OTRAS PRESTACIONES SALARIALES, SOCIALES Y SALARIOS"/>
    <s v="MEDIO   "/>
    <s v="MEDIO   "/>
    <s v="MEDIO   "/>
    <s v="MEDIO   "/>
    <n v="0.5"/>
    <x v="0"/>
    <x v="1159"/>
    <n v="0.6"/>
    <x v="8"/>
    <m/>
    <s v="NO"/>
    <s v="NO"/>
    <n v="4"/>
    <s v="MONICA ADRIANA RAMIREZ ESTRADA"/>
    <s v="1449"/>
    <s v="5 DE ABRIL DE 2017"/>
    <n v="170969"/>
    <s v="Secretaría de Educación"/>
    <s v="NOTIFICADA 6 DE MAYO DE 2022, SUBSANACION 29 DE MARZO DEMANDA CONVOCATORIA 429 FLA"/>
    <d v="2024-06-30T00:00:00"/>
    <s v="2022-04"/>
    <s v="4"/>
    <s v="2024-05"/>
    <n v="1.2141704188259281"/>
    <n v="33025025.002463683"/>
    <n v="19815015.00147821"/>
    <d v="2026-04-18T00:00:00"/>
    <n v="1.8"/>
    <n v="0.1017"/>
    <n v="17616627.389396247"/>
    <n v="0.5"/>
    <s v="MEDIA"/>
    <x v="0"/>
    <n v="17616627.389396247"/>
  </r>
  <r>
    <n v="1516"/>
    <d v="2022-02-22T00:00:00"/>
    <d v="2022-02-08T00:00:00"/>
    <s v="Juzgado Treinta y Tres (33) Administrativo Oral del Circuito de Medellín"/>
    <s v="05001333303320220005000"/>
    <s v="2023"/>
    <x v="0"/>
    <s v="paolo bladimir brounsterd moreno"/>
    <s v="DIANA CAROLINA ALZATE QUINTERO Giraldo &amp; Lopez Quintero Abogados Y Asociados"/>
    <s v="165819"/>
    <x v="0"/>
    <s v="RECONOCIMIENTO Y PAGO DE OTRAS PRESTACIONES SALARIALES, SOCIALES Y SALARIOS"/>
    <s v="MEDIO   "/>
    <s v="MEDIO   "/>
    <s v="MEDIO   "/>
    <s v="MEDIO   "/>
    <n v="0.5"/>
    <x v="0"/>
    <x v="1159"/>
    <n v="0.6"/>
    <x v="5"/>
    <m/>
    <s v="NO"/>
    <s v="NO"/>
    <n v="4"/>
    <s v="MONICA ADRIANA RAMIREZ ESTRADA"/>
    <n v="1456"/>
    <s v="5 DE ABRIL DE 2017"/>
    <n v="170969"/>
    <s v="Secretaría de Educación"/>
    <s v="6 MAYO ANEXOS.  LEY 50 DE 1990, exhorto 11 sept auto decreta pruebas, C17 jun 2022,,  OMAG indemnizacion moratoria cesantia anualizada ley 50 de 1991"/>
    <d v="2024-06-30T00:00:00"/>
    <s v="2022-02"/>
    <s v="4"/>
    <s v="2024-05"/>
    <n v="1.2415949960906958"/>
    <n v="33770964.234558247"/>
    <n v="20262578.540734947"/>
    <d v="2026-02-21T00:00:00"/>
    <n v="1.6465753424657534"/>
    <n v="0.1017"/>
    <n v="18196011.909950331"/>
    <n v="0.5"/>
    <s v="MEDIA"/>
    <x v="0"/>
    <n v="18196011.909950331"/>
  </r>
  <r>
    <n v="1517"/>
    <d v="2022-01-25T00:00:00"/>
    <d v="2022-01-25T00:00:00"/>
    <s v="Juzgado Tercero (3) Administrativo Oral del Circuito de TURBO - Antioquia"/>
    <s v="05837333300320210015300"/>
    <s v="2023"/>
    <x v="0"/>
    <s v="JAIRO PATERMINA GOMEZ"/>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s v="1449"/>
    <s v="3 DE ABRIL DE 2017"/>
    <n v="170967"/>
    <s v="Secretaría de Educación"/>
    <s v="APELADA 7 DE ABRIL DE 2024, C 7 de julio de 2022, LEY 1071, SUBSANA 24 ENERO 2022 MORA CESANTIA SOLO SIN LEY 50 DE 1INADMITIDA, FOMAG MORA PAGO CESANTIAS, recibido el 3  de febrero 2022 mercurio 2022010048763_x000a_"/>
    <d v="2024-06-30T00:00:00"/>
    <s v="2022-01"/>
    <s v="4"/>
    <s v="2024-05"/>
    <n v="1.2618753310965918"/>
    <n v="25237506.621931836"/>
    <n v="15142503.973159101"/>
    <d v="2026-01-24T00:00:00"/>
    <n v="1.5698630136986302"/>
    <n v="0.1017"/>
    <n v="13666451.562894205"/>
    <n v="0.5"/>
    <s v="MEDIA"/>
    <x v="0"/>
    <n v="13666451.562894205"/>
  </r>
  <r>
    <n v="1518"/>
    <d v="2022-05-12T00:00:00"/>
    <d v="2022-05-03T00:00:00"/>
    <s v="Juzgado Treinta y Seis (36) Administrativo Oral del Circuito de  MEDELLIN"/>
    <s v="05001333303620220019000"/>
    <s v="2023"/>
    <x v="0"/>
    <s v="JHON JAIRO PALACIOS ASPRILLA"/>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n v="1454"/>
    <s v="3 DE ABRIL DE 2017"/>
    <n v="170967"/>
    <s v="Secretaría de Educación"/>
    <s v="17 MY 2024 APELA COSTAS, 15 abril 2024 aprueba liquidacion costas, desistimiento aceptado en segunda, sentencia favorable apelada por demandante 29 nov 2022, 19 sept 2022, alegatos en primera instancia,  C 8 DE JULIO DE 2022 fomag ley 50 de 1990, solo esta demandadoel mineducacion"/>
    <d v="2024-06-30T00:00:00"/>
    <s v="2022-05"/>
    <s v="4"/>
    <s v="2024-05"/>
    <n v="1.2040438079191238"/>
    <n v="24080876.158382475"/>
    <n v="14448525.695029484"/>
    <d v="2026-05-11T00:00:00"/>
    <n v="1.8630136986301369"/>
    <n v="0.1017"/>
    <n v="12792752.621310355"/>
    <n v="0.5"/>
    <s v="MEDIA"/>
    <x v="0"/>
    <n v="12792752.621310355"/>
  </r>
  <r>
    <n v="1519"/>
    <d v="2022-03-22T00:00:00"/>
    <d v="2022-02-21T00:00:00"/>
    <s v="Juzgado Ventidós (22) Administrativo Oral del Circuito de Medellín"/>
    <s v="05001333302220220008000"/>
    <s v="2023"/>
    <x v="0"/>
    <s v="Nelson orlando rueda segur0 ley50"/>
    <s v="DIANA CAROLINA ALZATE QUINTERO Giraldo &amp; Lopez Quintero Abogados Y Asociados"/>
    <s v="165819"/>
    <x v="0"/>
    <s v="RECONOCIMIENTO Y PAGO DE OTRAS PRESTACIONES SALARIALES, SOCIALES Y SALARIOS"/>
    <s v="MEDIO   "/>
    <s v="MEDIO   "/>
    <s v="MEDIO   "/>
    <s v="MEDIO   "/>
    <n v="0.5"/>
    <x v="0"/>
    <x v="1160"/>
    <n v="0.6"/>
    <x v="4"/>
    <m/>
    <s v="NO"/>
    <s v="NO"/>
    <n v="4"/>
    <s v="MONICA ADRIANA RAMIREZ ESTRADA"/>
    <s v="1449"/>
    <s v="3 DE ABRIL DE 2017"/>
    <n v="170967"/>
    <s v="Secretaría de Educación"/>
    <s v="apelada 19 mayo c 13 jul  2022, alegatos 13 marzo 2023, ley 50 RECIBIDA MERCURIO  2022010077127_x000a_ DEL 21 FEBRERO DE 2022, FOMAG indemnizacion moratoria cesantia anualizada ley 50 de 1990, tiene otra nueva demanda de sancion morqa"/>
    <d v="2024-06-30T00:00:00"/>
    <s v="2022-03"/>
    <s v="4"/>
    <s v="2024-05"/>
    <n v="1.2293136074316187"/>
    <n v="39667722.595561668"/>
    <n v="23800633.557337001"/>
    <d v="2026-03-21T00:00:00"/>
    <n v="1.7232876712328766"/>
    <n v="0.1017"/>
    <n v="21266374.132877115"/>
    <n v="0.5"/>
    <s v="MEDIA"/>
    <x v="0"/>
    <n v="21266374.132877115"/>
  </r>
  <r>
    <n v="1520"/>
    <d v="2023-06-08T00:00:00"/>
    <d v="2023-04-24T00:00:00"/>
    <s v="Juzgado 33 Administrativo Oral de Medellin"/>
    <s v="05001333303320230013600"/>
    <s v="2023 "/>
    <x v="0"/>
    <s v="Nelson Orlando Rueda Seguro LEY 1071"/>
    <s v="DIANA CAROLINA ALZATE QUINTERO Giraldo &amp; Lopez Quintero Abogados Y Asociados"/>
    <s v="165819"/>
    <x v="0"/>
    <s v="RECONOCIMIENTO Y PAGO DE OTRAS PRESTACIONES SALARIALES, SOCIALES Y SALARIOS"/>
    <s v="MEDIO   "/>
    <s v="MEDIO   "/>
    <s v="MEDIO   "/>
    <s v="MEDIO   "/>
    <n v="0.5"/>
    <x v="0"/>
    <x v="50"/>
    <n v="0.6"/>
    <x v="5"/>
    <m/>
    <s v="NO"/>
    <s v="NO"/>
    <n v="4"/>
    <s v="MONICA ADRIANA RAMIREZ ESTRADA"/>
    <s v="1449"/>
    <s v="3 DE ABRIL DE 2017"/>
    <n v="170967"/>
    <s v="Secretaría de Educación"/>
    <m/>
    <d v="2024-06-30T00:00:00"/>
    <s v="2023-06"/>
    <s v="4"/>
    <s v="2024-05"/>
    <n v="1.0683211242338166"/>
    <n v="21366422.484676331"/>
    <n v="12819853.490805799"/>
    <d v="2027-06-07T00:00:00"/>
    <n v="2.9369863013698629"/>
    <n v="0.1017"/>
    <n v="10581605.42558649"/>
    <n v="0.5"/>
    <s v="MEDIA"/>
    <x v="0"/>
    <n v="10581605.42558649"/>
  </r>
  <r>
    <n v="1521"/>
    <d v="2022-04-07T00:00:00"/>
    <d v="2022-03-30T00:00:00"/>
    <s v="Juzgado Treinta y Cinco (35) Administrativo Oral del Circuito de Medellín"/>
    <s v="05001333303520220011800"/>
    <s v="2023"/>
    <x v="0"/>
    <s v="CARLOS AUGUSTO ARIAS CADAVID"/>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s v="1449"/>
    <s v="3 DE ABRIL DE 2017"/>
    <n v="170967"/>
    <s v="Secretaría de Educación"/>
    <s v="FALLO FAVOR SIN COSTAS, PRIMERO: DECLARAR probada de oficio la excepción de “falta de legitimación en la_x000a_causa por pasiva” respecto del DEPARTAMENTO DE ANTIOQUIA, de conformidad_x000a_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ALEGAOS 20 DIC 2022, c 15 jul FUERA"/>
    <d v="2024-06-30T00:00:00"/>
    <s v="2022-04"/>
    <s v="4"/>
    <s v="2024-05"/>
    <n v="1.2141704188259281"/>
    <n v="24283408.376518562"/>
    <n v="14570045.025911137"/>
    <d v="2026-04-06T00:00:00"/>
    <n v="1.7671232876712328"/>
    <n v="0.1017"/>
    <n v="12981416.145744368"/>
    <n v="0.5"/>
    <s v="MEDIA"/>
    <x v="0"/>
    <n v="12981416.145744368"/>
  </r>
  <r>
    <n v="1522"/>
    <d v="2022-03-10T00:00:00"/>
    <d v="2022-03-02T00:00:00"/>
    <s v="Juzgado Veinticinco (25) Administrativo Oral del Circuito de Medellín"/>
    <s v="05001333302520220006700"/>
    <s v="2023"/>
    <x v="0"/>
    <s v="JASCILENY GUEVARA RENTERIA"/>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s v="1449"/>
    <s v="3 DE ABRIL DE 2017"/>
    <n v="170967"/>
    <s v="Secretaría de Educación"/>
    <s v="26 MAYO FALLO FAVOR CON CONDENA COSTAS. KEY traslado de la respuesta al exhorto 25 nov 2022, 25 oct correo educacion informando, oct 20 auto decreto de pruebas sera enviadopor el despacho a educacion, alegatos exhorto ORDENA PRUEBAS REVOCA Y ORDENA DECRETO DE PRUEBAS alegatos 22 agosto 2022, c15 jul FUERA"/>
    <d v="2024-06-30T00:00:00"/>
    <s v="2022-03"/>
    <s v="4"/>
    <s v="2024-05"/>
    <n v="1.2293136074316187"/>
    <n v="24586272.148632374"/>
    <n v="14751763.289179424"/>
    <d v="2026-03-09T00:00:00"/>
    <n v="1.6904109589041096"/>
    <n v="0.1017"/>
    <n v="13209357.143141251"/>
    <n v="0.5"/>
    <s v="MEDIA"/>
    <x v="0"/>
    <n v="13209357.143141251"/>
  </r>
  <r>
    <n v="1523"/>
    <d v="2022-03-14T00:00:00"/>
    <d v="2022-03-03T00:00:00"/>
    <s v="Juzgado Primero (1) Administrativo Oral del Circuito de Medellín"/>
    <s v="05001333300120220007200"/>
    <s v="2023"/>
    <x v="0"/>
    <s v="luciano bedoya muñoz"/>
    <s v="DIANA CAROLINA ALZATE QUINTERO Giraldo &amp; Lopez Quintero Abogados Y Asociados"/>
    <s v="165.819"/>
    <x v="0"/>
    <s v="RECONOCIMIENTO Y PAGO DE OTRAS PRESTACIONES SALARIALES, SOCIALES Y SALARIOS"/>
    <s v="MEDIO   "/>
    <s v="MEDIO   "/>
    <s v="MEDIO   "/>
    <s v="MEDIO   "/>
    <n v="0.5"/>
    <x v="0"/>
    <x v="50"/>
    <n v="0.6"/>
    <x v="12"/>
    <m/>
    <s v="NO"/>
    <s v="NO"/>
    <n v="4"/>
    <s v="MONICA ADRIANA RAMIREZ ESTRADA"/>
    <n v="1454"/>
    <s v="3 DE ABRIL DE 2017"/>
    <n v="170967"/>
    <s v="Secretaría de Educación"/>
    <s v="fallo favor primera y segunda: condena en costas en ambas instancias,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4-06-30T00:00:00"/>
    <s v="2022-03"/>
    <s v="4"/>
    <s v="2024-05"/>
    <n v="1.2293136074316187"/>
    <n v="24586272.148632374"/>
    <n v="14751763.289179424"/>
    <d v="2026-03-13T00:00:00"/>
    <n v="1.7013698630136986"/>
    <n v="0.1017"/>
    <n v="13199903.127641844"/>
    <n v="0.5"/>
    <s v="MEDIA"/>
    <x v="0"/>
    <n v="13199903.127641844"/>
  </r>
  <r>
    <n v="1524"/>
    <d v="2022-05-26T00:00:00"/>
    <d v="2022-05-17T00:00:00"/>
    <s v="Juzgado Veintinueve (29) Administrativo Oral del Circuito de Medellín"/>
    <s v="05001333302920220020900"/>
    <s v="2023"/>
    <x v="0"/>
    <s v="EUDES AMADO SUAREZ CARO Ley 1071"/>
    <s v="DIANA CAROLINA ALZATE QUINTERO Giraldo &amp; Lopez Quintero Abogados Y Asociados"/>
    <s v="165.819"/>
    <x v="0"/>
    <s v="RECONOCIMIENTO Y PAGO DE OTRAS PRESTACIONES SALARIALES, SOCIALES Y SALARIOS"/>
    <s v="MEDIO   "/>
    <s v="MEDIO   "/>
    <s v="MEDIO   "/>
    <s v="MEDIO   "/>
    <n v="0.5"/>
    <x v="0"/>
    <x v="50"/>
    <n v="0.6"/>
    <x v="4"/>
    <m/>
    <s v="NO"/>
    <s v="NO"/>
    <n v="4"/>
    <s v="MONICA ADRIANA RAMIREZ ESTRADA"/>
    <s v="1449"/>
    <s v="3 DE ABRIL DE 2017"/>
    <n v="170967"/>
    <s v="Secretaría de Educación"/>
    <s v="fallo contra fomag.  PRIMERO: SE DECLARA LA NULIDAD del acto ficto o presunto configurado el 03_x000a_de agosto de 2021, frente a la peticion presentada el 03 de mayo de 2021. que negó_x000a_05001 33 33 029 2022 00209 00_x000a_Nulidad y Restablecimiento del Derecho_x000a_13_x000a_el reconocimiento y pago de la sanción por mora al demandante EUDES AMANDO_x000a_SUAREZ CARO._x000a_SEGUNDO. Como consecuencia de la anterior declaración, se ordena a la NACIÓNMINISTERIO DE EDUCACIÓN- FONDO NACIONAL DE PRESTACIONES_x000a_SOCIALES DEL MAGISTERIO pagar a favor del señor EUDES AMANDO SUAREZ_x000a_CARO una sanción equivalente a un día de salario por cada día de retardo en la mora_x000a_del pago oportuno de sus cesantías, por el período comprendido entre el 09 de julio_x000a_de 2020 y hasta 20 de agosto de 2020 en los términos de la Ley 244 de 1995_x000a_modificada por la Ley 1071 de 2006._x000a_Se tomará como base de liquidación la asignación básica percibida por el demandante_x000a_en la fecha que se produjo el retiro del servidor público por tratarse de cesantías_x000a_definitivas, esto es, el año 2020, sin lugar a indexación._x000a_TERCERO. RECONOCER al FONDO NACIONAL DE PRESTACIONES SOCIALES_x000a_DEL MAGISTERIO el derecho al recobro de las sumas adicionales que se deban_x000a_cancelar y resultara condenadas por el retardo en que se haya incurrido por parte del_x000a_ente territorial y superen los 25 días desde el radicado de la solicitud, esto es, desde_x000a_el 8 de abril de 2020, hasta materializada la comunicación para el pago._x000a_CUARTO. Las sumas reconocidas serán debidamente ajustadas en los términos del_x000a_inciso final del artículo 187, dando aplicación a la fórmula indicada en la parte motiva_x000a_de la presente providencia desde el 20 de agosto de 2020 (fecha en que cesó la_x000a_mora) y hasta su pago efectivo._x000a_QUINTO. Se dará cumplimiento al fallo en los términos del artículo 192 y 195 de la_x000a_Ley 1437 de 2011_x000a_SEXTO. Se condena en costas a la parte demandada, esto es el FONDO_x000a_NACIONAL DE PRESTACIONES SOCIALES DEL MAGISTERIO, fijando como_x000a_agencias en derecho la suma equivalente el 4% del total de la estimación_x000a_razonada de la cuantía del libelo genitor, a favor del señor EUDES AMANDO_x000a_SUAREZ CARO._x000a_pero de todas formas RECIBI SENTENCIA DE NOVIEMBRE DE 2023 TRES MESES DESPUES EL 27 FEB 2024, EXTEMPORANEA CONTINGENCIA REPARTO MERCURIO.  c 25 jul 2022 fomag. En alegatos mayo 2023 N DEPTO. FALLA:  PRIMERO: SE DECLARA LA NULIDAD del acto ficto o presunto configurado el 03_x000a_de agosto de 2021, frente a la peticion presentada el 03 de mayo de 2021. que negó_x000a_05001 33 33 029 2022 00209 00_x000a_Nulidad y Restablecimiento del Derecho_x000a_13_x000a_el reconocimiento y pago de la sanción por mora al demandante EUDES AMANDO_x000a_SUAREZ CARO._x000a_SEGUNDO. Como consecuencia de la anterior declaración, se ordena a la NACIÓNMINISTERIO DE EDUCACIÓN- FONDO NACIONAL DE PRESTACIONES_x000a_SOCIALES DEL MAGISTERIO pagar a favor del señor EUDES AMANDO SUAREZ_x000a_CARO una sanción equivalente a un día de salario por cada día de retardo en la mora_x000a_del pago oportuno de sus cesantías, por el período comprendido entre el 09 de julio_x000a_de 2020 y hasta 20 de agosto de 2020 en los términos de la Ley 244 de 1995_x000a_modificada por la Ley 1071 de 2006._x000a_Se tomará como base de liquidación la asignación básica percibida por el demandante_x000a_en la fecha que se produjo el retiro del servidor público por tratarse de cesantías_x000a_definitivas, esto es, el año 2020, sin lugar a indexación._x000a_TERCERO. RECONOCER al FONDO NACIONAL DE PRESTACIONES SOCIALES_x000a_DEL MAGISTERIO el derecho al recobro de las sumas adicionales que se deban_x000a_cancelar y resultara condenadas por el retardo en que se haya incurrido por parte del_x000a_ente territorial y superen los 25 días desde el radicado de la solicitud, esto es, desde_x000a_el 8 de abril de 2020, hasta materializada la comunicación para el pago._x000a_CUARTO. Las sumas reconocidas serán debidamente ajustadas en los términos del_x000a_inciso final del artículo 187, dando aplicación a la fórmula indicada en la parte motiva_x000a_de la presente providencia desde el 20 de agosto de 2020 (fecha en que cesó la_x000a_mora) y hasta su pago efectivo._x000a_QUINTO. Se dará cumplimiento al fallo en los términos del artículo 192 y 195 de la_x000a_Ley 1437 de 2011_x000a_SEXTO. Se condena en costas a la parte demandada, esto es el FONDO_x000a_NACIONAL DE PRESTACIONES SOCIALES DEL MAGISTERIO, fijando como_x000a_agencias en derecho la suma equivalente el 4% del total de la estimación_x000a_razonada de la cuantía del libelo genitor, a favor del señor EUDES AMANDO_x000a_SUAREZ CARO._x000a_"/>
    <d v="2024-06-30T00:00:00"/>
    <s v="2022-05"/>
    <s v="4"/>
    <s v="2024-05"/>
    <n v="1.2040438079191238"/>
    <n v="24080876.158382475"/>
    <n v="14448525.695029484"/>
    <d v="2026-05-25T00:00:00"/>
    <n v="1.9013698630136986"/>
    <n v="0.1017"/>
    <n v="12760735.807895228"/>
    <n v="0.5"/>
    <s v="MEDIA"/>
    <x v="0"/>
    <n v="12760735.807895228"/>
  </r>
  <r>
    <n v="1525"/>
    <d v="2022-03-30T00:00:00"/>
    <d v="2022-02-22T00:00:00"/>
    <s v="Juzgado Septimo (7) Administrativo de Medellín"/>
    <s v="05001333300720220005500"/>
    <s v="2023"/>
    <x v="0"/>
    <s v="isabel cristina zapata peña"/>
    <s v="DIANA CAROLINA ALZATE QUINTERO Giraldo &amp; Lopez Quintero Abogados Y Asociados"/>
    <s v="165819"/>
    <x v="0"/>
    <s v="RECONOCIMIENTO Y PAGO DE OTRAS PRESTACIONES SALARIALES, SOCIALES Y SALARIOS"/>
    <s v="MEDIO   "/>
    <s v="MEDIO   "/>
    <s v="MEDIO   "/>
    <s v="MEDIO   "/>
    <n v="0.5"/>
    <x v="0"/>
    <x v="1161"/>
    <n v="0.6"/>
    <x v="3"/>
    <m/>
    <s v="NO"/>
    <s v="NO"/>
    <n v="4"/>
    <s v="MONICA ADRIANA RAMIREZ ESTRADA"/>
    <s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4-06-30T00:00:00"/>
    <s v="2022-03"/>
    <s v="4"/>
    <s v="2024-05"/>
    <n v="1.2293136074316187"/>
    <n v="57549175.728883535"/>
    <n v="34529505.437330119"/>
    <d v="2026-03-29T00:00:00"/>
    <n v="1.7452054794520548"/>
    <n v="0.1017"/>
    <n v="30808702.843668662"/>
    <n v="0.5"/>
    <s v="MEDIA"/>
    <x v="0"/>
    <n v="30808702.843668662"/>
  </r>
  <r>
    <n v="1526"/>
    <d v="2022-03-30T00:00:00"/>
    <d v="2022-03-01T00:00:00"/>
    <s v="Juzgado Septimo (7) Administrativo de Medellín"/>
    <s v="05001333300720220006800"/>
    <s v="2023"/>
    <x v="0"/>
    <s v="hector cossio mosquera"/>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n v="1454"/>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4-06-30T00:00:00"/>
    <s v="2022-03"/>
    <s v="4"/>
    <s v="2024-05"/>
    <n v="1.2293136074316187"/>
    <n v="24586272.148632374"/>
    <n v="14751763.289179424"/>
    <d v="2026-03-29T00:00:00"/>
    <n v="1.7452054794520548"/>
    <n v="0.1017"/>
    <n v="13162154.680186192"/>
    <n v="0.5"/>
    <s v="MEDIA"/>
    <x v="0"/>
    <n v="13162154.680186192"/>
  </r>
  <r>
    <n v="1527"/>
    <d v="2022-05-23T00:00:00"/>
    <d v="2022-05-12T00:00:00"/>
    <s v="Juzgado Dieciocho (18) Administrativo Oral del Circuito de Medellín"/>
    <s v="05001333301820220020100"/>
    <s v="2023"/>
    <x v="0"/>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0"/>
    <x v="50"/>
    <n v="0.6"/>
    <x v="8"/>
    <m/>
    <s v="NO"/>
    <s v="NO"/>
    <n v="4"/>
    <s v="MONICA ADRIANA RAMIREZ ESTRADA"/>
    <s v="1449"/>
    <s v="3 DE ABRIL DE 2017"/>
    <n v="170967"/>
    <s v="Secretaría de Educación"/>
    <s v="C 3 AGO 2022"/>
    <d v="2024-06-30T00:00:00"/>
    <s v="2022-05"/>
    <s v="4"/>
    <s v="2024-05"/>
    <n v="1.2040438079191238"/>
    <n v="24080876.158382475"/>
    <n v="14448525.695029484"/>
    <d v="2026-05-22T00:00:00"/>
    <n v="1.893150684931507"/>
    <n v="0.1017"/>
    <n v="12767589.80119203"/>
    <n v="0.5"/>
    <s v="MEDIA"/>
    <x v="0"/>
    <n v="12767589.80119203"/>
  </r>
  <r>
    <n v="1528"/>
    <d v="2022-06-16T00:00:00"/>
    <d v="2022-06-15T00:00:00"/>
    <s v="Juzgado 02 Administrativo Oral del Circuito de Turbo,Antioquia"/>
    <s v="05837333300220220021400"/>
    <s v="2023"/>
    <x v="0"/>
    <s v="joel de jesus gulfo pacheco"/>
    <s v="DIANA CAROLINA ALZATE QUINTERO Giraldo &amp; Lopez Quintero Abogados Y Asociados"/>
    <s v="165.819"/>
    <x v="0"/>
    <s v="RECONOCIMIENTO Y PAGO DE OTRAS PRESTACIONES SALARIALES, SOCIALES Y SALARIOS"/>
    <s v="MEDIO   "/>
    <s v="MEDIO   "/>
    <s v="MEDIO   "/>
    <s v="MEDIO   "/>
    <n v="0.5"/>
    <x v="0"/>
    <x v="1162"/>
    <n v="0.6"/>
    <x v="8"/>
    <m/>
    <s v="NO"/>
    <s v="NO"/>
    <n v="3"/>
    <s v="MONICA ADRIANA RAMIREZ ESTRADA"/>
    <s v="1449"/>
    <s v="3 DE ABRIL DE 2017"/>
    <n v="170967"/>
    <s v="Secretaría de Educación"/>
    <s v="C 8 AGO TURBO ES CERTIFICADO"/>
    <d v="2024-06-30T00:00:00"/>
    <s v="2022-06"/>
    <s v="3"/>
    <s v="2024-05"/>
    <n v="1.1978878551672114"/>
    <n v="72497627.230575815"/>
    <n v="43498576.33834549"/>
    <d v="2025-06-15T00:00:00"/>
    <n v="0.95890410958904104"/>
    <n v="0.1017"/>
    <n v="40857136.988394596"/>
    <n v="0.5"/>
    <s v="MEDIA"/>
    <x v="0"/>
    <n v="40857136.988394596"/>
  </r>
  <r>
    <n v="1529"/>
    <d v="2022-05-16T00:00:00"/>
    <d v="2022-03-28T00:00:00"/>
    <s v="Juzgado Doce (12) Administrativo Oral del Circuito de Medellín"/>
    <s v="05001333301220220011800"/>
    <s v="2023"/>
    <x v="0"/>
    <s v="NATALIA GOMEZ ARBOLEDA"/>
    <s v="DIANA CAROLINA ALZATE QUINTERO Giraldo &amp; Lopez Quintero Abogados Y Asociados"/>
    <s v="165819"/>
    <x v="0"/>
    <s v="RECONOCIMIENTO Y PAGO DE OTRAS PRESTACIONES SALARIALES, SOCIALES Y SALARIOS"/>
    <s v="MEDIO   "/>
    <s v="MEDIO   "/>
    <s v="MEDIO   "/>
    <s v="MEDIO   "/>
    <n v="0.5"/>
    <x v="0"/>
    <x v="1163"/>
    <n v="0.6"/>
    <x v="3"/>
    <m/>
    <s v="NO"/>
    <s v="NO"/>
    <n v="3"/>
    <s v="MONICA ADRIANA RAMIREZ ESTRADA"/>
    <s v="1449"/>
    <s v="3 DE ABRIL DE 2017"/>
    <n v="170967"/>
    <s v="Secretaría de Educación"/>
    <s v="fallo favor sin costas 26 oct 2023, NIEGA PRETENSIONES_x000a_Radicado: 05001-33-33-012-2022-00118-00_x000a_Temas: Sanción por Mora artículo 99 de la Ley 50 de 1990/Principio_x000a_de Favorabilidad e Inescindibilidad/Procedimiento para el_x000a_reconocimiento de cesantías a docentes, sept 2023, C 10 AGO fuera  alegar CC.1044.502.077,  ANT2021EE036286, 5/9/2021"/>
    <d v="2024-06-30T00:00:00"/>
    <s v="2022-05"/>
    <s v="3"/>
    <s v="2024-05"/>
    <n v="1.2040438079191238"/>
    <n v="63793369.049368151"/>
    <n v="38276021.429620892"/>
    <d v="2025-05-15T00:00:00"/>
    <n v="0.87397260273972599"/>
    <n v="0.1017"/>
    <n v="36151760.351584904"/>
    <n v="0.5"/>
    <s v="MEDIA"/>
    <x v="0"/>
    <n v="36151760.351584904"/>
  </r>
  <r>
    <n v="1530"/>
    <d v="2022-06-24T00:00:00"/>
    <d v="2022-05-20T00:00:00"/>
    <s v="Juzgado Primero (1) Administrativo Oral del Circuito de TURBO - Antioquia"/>
    <s v="05837333300120220024000"/>
    <s v="2023"/>
    <x v="0"/>
    <s v="Byron andrade bermudez turbo"/>
    <s v="DIANA CAROLINA ALZATE QUINTERO Giraldo &amp; Lopez Quintero Abogados Y Asociados"/>
    <s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13 abril 2023 exhorta a pruebas, C 10 AGO   2022"/>
    <d v="2024-06-30T00:00:00"/>
    <s v="2022-06"/>
    <s v="3"/>
    <s v="2024-05"/>
    <n v="1.1978878551672114"/>
    <n v="23957757.103344228"/>
    <n v="14374654.262006536"/>
    <d v="2025-06-23T00:00:00"/>
    <n v="0.98082191780821915"/>
    <n v="0.1017"/>
    <n v="13482437.58784735"/>
    <n v="0.5"/>
    <s v="MEDIA"/>
    <x v="0"/>
    <n v="13482437.58784735"/>
  </r>
  <r>
    <n v="1531"/>
    <d v="2022-06-07T00:00:00"/>
    <d v="2022-03-09T00:00:00"/>
    <s v="Juzgado Treinta y Tres (33) Administrativo Oral del Circuito de Medellín"/>
    <s v="05001333303320220008000"/>
    <s v="2023"/>
    <x v="0"/>
    <s v="BIBIANA MARIA PATIÑO ZAPATA"/>
    <s v="DIANA CAROLINA ALZATE QUINTERO Giraldo &amp; Lopez Quintero Abogados Y Asociados"/>
    <s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2 ago fomag"/>
    <d v="2024-06-30T00:00:00"/>
    <s v="2022-06"/>
    <s v="3"/>
    <s v="2024-05"/>
    <n v="1.1978878551672114"/>
    <n v="23957757.103344228"/>
    <n v="14374654.262006536"/>
    <d v="2025-06-06T00:00:00"/>
    <n v="0.9342465753424658"/>
    <n v="0.1017"/>
    <n v="13523524.958302828"/>
    <n v="0.5"/>
    <s v="MEDIA"/>
    <x v="0"/>
    <n v="13523524.958302828"/>
  </r>
  <r>
    <n v="1532"/>
    <d v="2022-07-18T00:00:00"/>
    <d v="2022-05-12T00:00:00"/>
    <s v="Juzgado Quinto (5) Administrativo Oral del Circuito de Medellín"/>
    <s v="05001333300520220019600"/>
    <s v="2023"/>
    <x v="0"/>
    <s v="BEATRIZ ELENA RAMIREZ LOPEZ"/>
    <s v="LEIDY PATRICIA LÓPEZ/ HERNAN DARIO ZAPATA LONDOÑO"/>
    <n v="165757"/>
    <x v="0"/>
    <s v="RECONOCIMIENTO Y PAGO DE OTRAS PRESTACIONES SALARIALES, SOCIALES Y SALARIOS"/>
    <s v="MEDIO   "/>
    <s v="MEDIO   "/>
    <s v="MEDIO   "/>
    <s v="MEDIO   "/>
    <n v="0.5"/>
    <x v="0"/>
    <x v="50"/>
    <n v="0.6"/>
    <x v="3"/>
    <m/>
    <s v="NO"/>
    <s v="NO"/>
    <n v="3"/>
    <s v="MONICA ADRIANA RAMIREZ ESTRADA"/>
    <s v="1449"/>
    <s v="11 DE ABRIL DE 2017"/>
    <n v="170975"/>
    <s v="Secretaría de Educación"/>
    <s v="fallo favor sin condena en costas, 1 junio 2023,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26)_x000a_AUDIENCIA INICIAL PARA EL 23 DE MARZO DE 2023, CONCEPTRATA c 24 ago"/>
    <d v="2024-06-30T00:00:00"/>
    <s v="2022-07"/>
    <s v="3"/>
    <s v="2024-05"/>
    <n v="1.1883262659017211"/>
    <n v="23766525.318034422"/>
    <n v="14259915.190820653"/>
    <d v="2025-07-17T00:00:00"/>
    <n v="1.0465753424657533"/>
    <n v="0.1017"/>
    <n v="13317488.263486503"/>
    <n v="0.5"/>
    <s v="MEDIA"/>
    <x v="0"/>
    <n v="13317488.263486503"/>
  </r>
  <r>
    <n v="1533"/>
    <d v="2022-05-24T00:00:00"/>
    <d v="2022-05-12T00:00:00"/>
    <s v="Juzgado Treinta y uno (31) Administrativo Oral del Circuito de Medellín"/>
    <s v="05001333303120220019000"/>
    <s v="2023"/>
    <x v="0"/>
    <s v="NATHALY CARVAJAL CANO"/>
    <s v="LEIDY PATRICIA LÓPEZ/ HERNAN DARIO ZAPATA LONDOÑO"/>
    <n v="165757"/>
    <x v="0"/>
    <s v="RECONOCIMIENTO Y PAGO DE OTRAS PRESTACIONES SALARIALES, SOCIALES Y SALARIOS"/>
    <s v="MEDIO   "/>
    <s v="MEDIO   "/>
    <s v="MEDIO   "/>
    <s v="MEDIO   "/>
    <n v="0.5"/>
    <x v="0"/>
    <x v="74"/>
    <n v="0.6"/>
    <x v="3"/>
    <m/>
    <s v="NO"/>
    <s v="NO"/>
    <n v="3"/>
    <s v="MONICA ADRIANA RAMIREZ ESTRADA"/>
    <s v="1449"/>
    <s v="11 DE ABRIL DE 2017"/>
    <n v="170975"/>
    <s v="Secretaría de Educación"/>
    <s v="fllo favor 12 sept 2023, c 24 ago FUERA"/>
    <d v="2024-06-30T00:00:00"/>
    <s v="2022-05"/>
    <s v="3"/>
    <s v="2024-05"/>
    <n v="1.2040438079191238"/>
    <n v="44645944.397641107"/>
    <n v="26787566.638584662"/>
    <d v="2025-05-23T00:00:00"/>
    <n v="0.89589041095890409"/>
    <n v="0.1017"/>
    <n v="25264694.313941486"/>
    <n v="0.5"/>
    <s v="MEDIA"/>
    <x v="0"/>
    <n v="25264694.313941486"/>
  </r>
  <r>
    <n v="1534"/>
    <d v="2022-05-17T00:00:00"/>
    <d v="2022-05-12T00:00:00"/>
    <s v="Juzgado  Diecisiete (17) Administrativo Oral de Medellín"/>
    <s v="05001333301720220019800"/>
    <s v="2023"/>
    <x v="0"/>
    <s v="NIDIA RUTH ZULUAICA GALVIS"/>
    <s v="LEIDY PATRICIA LÓPEZ/ HERNAN DARIO ZAPATA LONDOÑO"/>
    <n v="165757"/>
    <x v="0"/>
    <s v="RECONOCIMIENTO Y PAGO DE OTRAS PRESTACIONES SALARIALES, SOCIALES Y SALARIOS"/>
    <s v="MEDIO   "/>
    <s v="MEDIO   "/>
    <s v="MEDIO   "/>
    <s v="MEDIO   "/>
    <n v="0.5"/>
    <x v="0"/>
    <x v="74"/>
    <n v="0.6"/>
    <x v="3"/>
    <m/>
    <s v="NO"/>
    <s v="NO"/>
    <n v="3"/>
    <s v="MONICA ADRIANA RAMIREZ ESTRADA"/>
    <s v="1449"/>
    <s v="3 DE ABRIL DE 2017"/>
    <n v="170967"/>
    <s v="Secretaría de Educación"/>
    <s v="fallo favor sin costas niega pretensiones, c 24 ago FUERA"/>
    <d v="2024-06-30T00:00:00"/>
    <s v="2022-05"/>
    <s v="3"/>
    <s v="2024-05"/>
    <n v="1.2040438079191238"/>
    <n v="44645944.397641107"/>
    <n v="26787566.638584662"/>
    <d v="2025-05-16T00:00:00"/>
    <n v="0.87671232876712324"/>
    <n v="0.1017"/>
    <n v="25296369.143281948"/>
    <n v="0.5"/>
    <s v="MEDIA"/>
    <x v="0"/>
    <n v="25296369.143281948"/>
  </r>
  <r>
    <n v="1535"/>
    <d v="2021-02-23T00:00:00"/>
    <d v="2020-11-26T00:00:00"/>
    <s v="Juzgado Veintiuno (21) laboral Ordinario del circuito de Medellín"/>
    <s v="05001310502120200038000"/>
    <s v="2023"/>
    <x v="1"/>
    <s v="AMPARO DEL SOCORRO TAMAYO ALVAREZ"/>
    <s v="FRANCISCO ALBERTO GIRALDO LUNA"/>
    <n v="122621"/>
    <x v="5"/>
    <s v="RECONOCIMIENTO Y PAGO DE OTRAS PRESTACIONES SALARIALES, SOCIALES Y SALARIOS"/>
    <s v="MEDIO   "/>
    <s v="MEDIO   "/>
    <s v="MEDIO   "/>
    <s v="MEDIO   "/>
    <n v="0.5"/>
    <x v="0"/>
    <x v="50"/>
    <n v="0.6"/>
    <x v="8"/>
    <m/>
    <s v="NO"/>
    <s v="NO"/>
    <n v="5"/>
    <s v="MONICA ADRIANA RAMIREZ ESTRADA"/>
    <s v="1449"/>
    <s v="11 DE ABRIL DE 2017"/>
    <n v="170975"/>
    <s v="Secretaría de Educación"/>
    <s v="bono versus isp,  CASACION , y al31 mayo 2024, ordena al depto a pagar a devolverle a la  fiduprevisora el valor por la ISP, c 30 ago ok pruebas CETIL.  La activa aspira que se revoque la decisión, insistiendo en que la vinculación de la_x000a_señora Tamayo Álvarez no corresponde a un traslado de régimen, sino que se trató_x000a_de su primera afiliación, porque fue el momento en que luego de expedida la Ley 100_x000a_de 1993 pudo elegir libremente el régimen al cual quería pertenecer, acudiendo al_x000a_contenido del Decreto 692 de 1994 y las sentencias C-584 de 1995 y C-711 de 1998,_x000a_enfatizando que en ese orden, al tratarse de su selección inicial no existía prohibición_x000a_legal alguna para ser aceptada, conforme la postura jurisprudencial al respecto –_x000a_SL4698-2020- que pregona que no existe disposición que excluya a quienes_x000a_sobrepasen la edad mínima, de la obligación de afiliarse para cubrir los riesgos de_x000a_invalidez y muerte, argumentos de donde solicita se condene al Departamento de_x000a_Antioquia a hacer gestión del bono pensional con abono a la CAI de la demandante,_x000a_y a Colfondos S.A. para que proceda con el reconocimiento de la devolución de saldos_x000a_de manera actualizada.  Atendiendo los antecedentes previos, se tiene que el problema jurídico consiste en_x000a_determinar si se ajusta a derecho o no la decisión de primer grado en cuanto concluyó_x000a_que lo presentado fue un traslado de régimen del RAIS al RPMPD y no de una_x000a_selección inicial de régimen por parte de la señora Tamayo Álvarez, para predicar la_x000a_validez en ese acto desplegado ante Colfondos S.A., para de ahí determinar la_x000a_procedencia de la condena impuesta a la Fiduprevisora S.A._x000a_Existe plena prueba en el expediente que la demandante laboró en el Departamento_x000a_de Antioquia en su calidad de docente nacionalizada (Pág. 100 Archivo 08) entre el_x000a_29 de abril de 1979 y el 21 de agosto de 1989 (Págs. 139-145 Archivo 08)._x000a_Posteriormente el 27 de septiembre de 2017 solicitó ante Colfondos S.A. su_x000a_vinculación como afiliada (Pág. 16 Archivo 05), efectiva el 28 de igual mes y año fondo privado en el que permaneció por 90 días (Págs. 87 y 95 Archivo 05) entre_x000a_octubre y diciembre de 2017 (Págs. 76-78 Archivo 05), equivalente a 12.86 semanas_x000a_(Pág. 19 Archivo 05), siendo aprobada la devolución de saldos pedida el 01 de octubre_x000a_de 2019 (Pág. 26 Archivo 05), por comunicación del 24 de febrero de 2020 por un_x000a_valor total de $300.676 (Págs. 24-25 Archivo 05). Ante la solicitud de la inclusión del_x000a_bono pensional por el tiempo laborado en el Departamento de Antioquia, recibió_x000a_sendas comunicaciones donde se le informó sobre la imposibilidad de lo pedido por_x000a_no estar el trámite del bono pensional finalizado (Págs. 22-23 Archivo 05). analisis de la segunda instancia que revoco parcialmente. es claro que el Departamento de_x000a_Antioquia como entidad pública empleadora de la actora entre 1979 y 1989, tenía a_x000a_su cargo los derechos pensionales de sus empleados, pero desde la entrada en_x000a_vigencia del Sistema de Seguridad Social en Pensiones, los servidores de los entes_x000a_territoriales, podían seleccionar el RPMPD o el RAIS, ello en virtud de lo previsto en_x000a_el literal b) del artículo 13 de la Ley 100 de 1993, salvo que ya estuvieren afiliados a_x000a_aquel, caso en el que podían continuar, sin que fuera necesario el diligenciamiento_x000a_de formulario o comunicación alguna, fijándose de parte del artículo 34 del Decreto_x000a_692 de 1994, una limitante para la afiliación de trabajadores, precisando, en relación_x000a_con los servidores de niveles territoriales del sector público, que no podía exceder al_x000a_30 de junio de 1995. concluye que..... a demandante eligió permanecer en el RPM al que_x000a_venía vinculada en razón a la naturaleza de su empleadora previo a la vigencia de la_x000a_Ley 100 de 1993, cosa distinta es que perdurara inactiva en sus cotizaciones (Ver_x000a_SL4575-2017, SL4328-2021, SL123-2024). es indiscutido que el tiempo laborado al Departamento de Antioquia debe ser_x000a_reconocido a la demandante, el que conforme a la directriz institucional del ente_x000a_territorial (Pág. 16 Archivo 08) le corresponde reconocer directamente por tratarse de_x000a_una empleada: 1. Desvinculada del Departamento de Antioquia antes del 30 de junio_x000a_de 1995 sin alcanzar a ser afiliada al Sistema General de Pensiones, 2. Que no logró_x000a_consolidar el derecho pensional, 3. Cumplió la edad mínima de pensión el 17 de mayo_x000a_de 2014 (Pág. 55 y 57 Archivo 02), 4. Ha manifestado su imposibilidad de continuar_x000a_cotizando corroborado con la solicitud de devolución de saldos (Pág. 26 Archivo 05),_x000a_y 5. Fue el Departamento de Antioquia su última y de hecho única entidad empleadora_x000a_(Págs. 34-40 Archivo 02 y 139-145 Archivo 08).    GESTION HUMANA DEVUELVE.  el Juez de Instancia concluyó que la obligación en este caso_x000a_recaía en la Fiduprevisora S.A., como administradora del FOMAG acudiendo al_x000a_artículo 4° de la Ley 91 de 1989, disposición que reza: “El Fondo Nacional de_x000a_Prestaciones Sociales del Magisterio, atenderá las prestaciones sociales de los_x000a_docentes nacionales y nacionalizados que se encuentren vinculados a la fecha de la_x000a_promulgación de la presente Ley, siempre con observancia del artículo 2, y de los que , en efecto la Fiduprevisora S.A. resulta ser la pagadora de la_x000a_indemnización sustitutiva ordenada, pero el Departamento de Antioquia como_x000a_encargado de las prestaciones económicas no causadas o no exigidas para la época_x000a_de la vinculación, debe proceder con el pago del tiempo entre el 29 de abril de 1979_x000a_al 21 de agosto de 1989."/>
    <d v="2024-06-30T00:00:00"/>
    <s v="2021-02"/>
    <s v="5"/>
    <s v="2024-05"/>
    <n v="1.3409645336836178"/>
    <n v="26819290.673672356"/>
    <n v="16091574.404203413"/>
    <d v="2026-02-22T00:00:00"/>
    <n v="1.6493150684931508"/>
    <n v="0.1017"/>
    <n v="14447819.399401363"/>
    <n v="0.5"/>
    <s v="MEDIA"/>
    <x v="0"/>
    <n v="14447819.399401363"/>
  </r>
  <r>
    <n v="1536"/>
    <d v="2022-07-15T00:00:00"/>
    <d v="2022-07-14T00:00:00"/>
    <s v="Juzgado Segundo (2) Administrativo Oral del Circuito de TURBO - Antioquia"/>
    <s v="05837333300220220024100"/>
    <s v="2023"/>
    <x v="0"/>
    <s v="eneida romaña alvarez"/>
    <s v="DIANA CAROLINA ALZATE QUINTERO Giraldo &amp; Lopez Quintero Abogados Y Asociados"/>
    <s v="165819"/>
    <x v="0"/>
    <s v="RECONOCIMIENTO Y PAGO DE OTRAS PRESTACIONES SALARIALES, SOCIALES Y SALARIOS"/>
    <s v="MEDIO   "/>
    <s v="MEDIO   "/>
    <s v="MEDIO   "/>
    <s v="MEDIO   "/>
    <n v="0.5"/>
    <x v="0"/>
    <x v="1164"/>
    <n v="0.6"/>
    <x v="3"/>
    <m/>
    <s v="NO"/>
    <s v="NO"/>
    <n v="3"/>
    <s v="MONICA ADRIANA RAMIREZ ESTRADA"/>
    <s v="1449"/>
    <s v="3 DE ABRIL DE 2017"/>
    <n v="170967"/>
    <s v="Secretaría de Educación"/>
    <s v="FEB 2024, FALLO FAVOR, c 1 sept 2022 fuera faltan pruebas"/>
    <d v="2024-06-30T00:00:00"/>
    <s v="2022-07"/>
    <s v="3"/>
    <s v="2024-05"/>
    <n v="1.1883262659017211"/>
    <n v="68929453.275130957"/>
    <n v="41357671.96507857"/>
    <d v="2025-07-14T00:00:00"/>
    <n v="1.0383561643835617"/>
    <n v="0.1017"/>
    <n v="38645120.707495801"/>
    <n v="0.5"/>
    <s v="MEDIA"/>
    <x v="0"/>
    <n v="38645120.707495801"/>
  </r>
  <r>
    <n v="1537"/>
    <d v="2022-06-06T00:00:00"/>
    <d v="2022-02-15T00:00:00"/>
    <s v="Juzgado Veinticuatro (24) Administrativo Oral del Circuito de Medellín"/>
    <s v="05001333302420220004900"/>
    <s v="2023"/>
    <x v="0"/>
    <s v="EVELIO DE JESUS ARROYAVE OSORIO"/>
    <s v="DIANA CAROLINA ALZATE QUINTERO Giraldo &amp; Lopez Quintero Abogados Y Asociados"/>
    <s v="165820"/>
    <x v="0"/>
    <s v="RECONOCIMIENTO Y PAGO DE OTRAS PRESTACIONES SALARIALES, SOCIALES Y SALARIOS"/>
    <s v="MEDIO   "/>
    <s v="MEDIO   "/>
    <s v="MEDIO   "/>
    <s v="MEDIO   "/>
    <n v="0.5"/>
    <x v="0"/>
    <x v="1165"/>
    <n v="0.6"/>
    <x v="3"/>
    <m/>
    <s v="NO"/>
    <s v="NO"/>
    <n v="3"/>
    <s v="MONICA ADRIANA RAMIREZ ESTRADA"/>
    <n v="1454"/>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4-06-30T00:00:00"/>
    <s v="2022-06"/>
    <s v="3"/>
    <s v="2024-05"/>
    <n v="1.1978878551672114"/>
    <n v="57433601.684686944"/>
    <n v="34460161.010812163"/>
    <d v="2025-06-05T00:00:00"/>
    <n v="0.93150684931506844"/>
    <n v="0.1017"/>
    <n v="32425563.78409395"/>
    <n v="0.5"/>
    <s v="MEDIA"/>
    <x v="0"/>
    <n v="32425563.78409395"/>
  </r>
  <r>
    <n v="1538"/>
    <d v="2022-05-25T00:00:00"/>
    <d v="2022-05-20T00:00:00"/>
    <s v="Juzgado Veintitres (23) Administrativo Oral del Circuito de Medellín"/>
    <s v="05001333302320220025800"/>
    <s v="2023"/>
    <x v="0"/>
    <s v="MARTHA CECILIA ORTIZ SANCHEZ"/>
    <s v="DIANA CAROLINA ALZATE QUINTERO"/>
    <n v="165820"/>
    <x v="0"/>
    <s v="RECONOCIMIENTO Y PAGO DE OTRAS PRESTACIONES SALARIALES, SOCIALES Y SALARIOS"/>
    <s v="MEDIO   "/>
    <s v="MEDIO   "/>
    <s v="MEDIO   "/>
    <s v="MEDIO   "/>
    <n v="0.5"/>
    <x v="0"/>
    <x v="1166"/>
    <n v="0.6"/>
    <x v="3"/>
    <m/>
    <s v="NO"/>
    <s v="NO"/>
    <n v="3"/>
    <s v="MONICA ADRIANA RAMIREZ ESTRADA"/>
    <n v="1454"/>
    <s v="3 DE ABRIL DE 2017"/>
    <n v="170967"/>
    <s v="Secretaría de Educación"/>
    <s v="17 mayo 2024, cambio ponente,  taa, JHV--PONENTE ANTERIOR: GLORIA MARIA GOMEZ MONTOYA PONENTE NUEVO:MARTHA CECILIA MADRID ROLDAN (E)fallo favorable22 FEB 2023,  alegatos 24 nov 2022, C- 6 SEPT FALTAN PRUEBAS "/>
    <d v="2024-06-30T00:00:00"/>
    <s v="2022-05"/>
    <s v="3"/>
    <s v="2024-05"/>
    <n v="1.2040438079191238"/>
    <n v="33862736.353496209"/>
    <n v="20317641.812097725"/>
    <d v="2025-05-24T00:00:00"/>
    <n v="0.89863013698630134"/>
    <n v="0.1017"/>
    <n v="19159154.896709591"/>
    <n v="0.5"/>
    <s v="MEDIA"/>
    <x v="0"/>
    <n v="19159154.896709591"/>
  </r>
  <r>
    <n v="1539"/>
    <d v="2022-03-25T00:00:00"/>
    <d v="2020-11-19T00:00:00"/>
    <s v="Juzgado Primero (1) Administrativo Oral del Circuito de Medellín"/>
    <s v="05001333300120210028500"/>
    <s v="2023"/>
    <x v="0"/>
    <s v="MARTHA HILDA RAMOS CASTRILLON"/>
    <s v="GABRIEL RAUL MANRIQUE BERRIO"/>
    <n v="115922"/>
    <x v="0"/>
    <s v="RECONOCIMIENTO Y PAGO DE OTRAS PRESTACIONES SALARIALES, SOCIALES Y SALARIOS"/>
    <s v="MEDIO   "/>
    <s v="MEDIO   "/>
    <s v="MEDIO   "/>
    <s v="MEDIO   "/>
    <n v="0.5"/>
    <x v="0"/>
    <x v="50"/>
    <n v="0.6"/>
    <x v="3"/>
    <m/>
    <s v="NO"/>
    <s v="NO"/>
    <n v="4"/>
    <s v="MONICA ADRIANA RAMIREZ ESTRADA"/>
    <s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4-06-30T00:00:00"/>
    <s v="2022-03"/>
    <s v="4"/>
    <s v="2024-05"/>
    <n v="1.2293136074316187"/>
    <n v="24586272.148632374"/>
    <n v="14751763.289179424"/>
    <d v="2026-03-24T00:00:00"/>
    <n v="1.7315068493150685"/>
    <n v="0.1017"/>
    <n v="13173939.459163893"/>
    <n v="0.5"/>
    <s v="MEDIA"/>
    <x v="0"/>
    <n v="13173939.459163893"/>
  </r>
  <r>
    <n v="1540"/>
    <d v="2022-08-18T00:00:00"/>
    <d v="2022-07-07T00:00:00"/>
    <s v="Juzgado Treinta y uno (31) Administrativo Oral de Medellín"/>
    <s v="05001333303120220030500"/>
    <s v="2023"/>
    <x v="0"/>
    <s v="MILENA MARIA CASTILLA GUERRA"/>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30 SEPTIEMBRE   ADMITE DEMANDA Y REQUIERE A DEMANDANTE PARA QUE ELLA APORTE LAS PRUEBAS"/>
    <d v="2024-06-30T00:00:00"/>
    <s v="2022-08"/>
    <s v="3"/>
    <s v="2024-05"/>
    <n v="1.1762962962962962"/>
    <n v="23525925.925925922"/>
    <n v="14115555.555555552"/>
    <d v="2025-08-17T00:00:00"/>
    <n v="1.1315068493150684"/>
    <n v="0.1017"/>
    <n v="13109725.037955627"/>
    <n v="0.5"/>
    <s v="MEDIA"/>
    <x v="0"/>
    <n v="13109725.037955627"/>
  </r>
  <r>
    <n v="1541"/>
    <d v="2022-03-09T00:00:00"/>
    <d v="2022-03-01T00:00:00"/>
    <s v="Juzgado Trece (13) Administrativo Oral del Circuito de Medellín"/>
    <s v="05001333301320220084000"/>
    <s v="2023"/>
    <x v="0"/>
    <s v="MARIA ILDUARA AMAYA MIRA LEY 50 DE 1990"/>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NIEGA DESISTIMIENTO FEB 2024, DESISTIDO Y ARCHIVADO 14 NOV 2023, fallO favor 19 oct 2023, 12n junio 2023 remiti acta exhorto a educacion mercurio y con correo al despacho, porque no se ve respuesta, AUDIENCIA 10 DE MAYO DE 2023, c 10 oct fuera"/>
    <d v="2024-06-30T00:00:00"/>
    <s v="2022-03"/>
    <s v="3"/>
    <s v="2024-05"/>
    <n v="1.2293136074316187"/>
    <n v="24586272.148632374"/>
    <n v="14751763.289179424"/>
    <d v="2025-03-08T00:00:00"/>
    <n v="0.68767123287671228"/>
    <n v="0.1017"/>
    <n v="14103683.34313364"/>
    <n v="0.5"/>
    <s v="MEDIA"/>
    <x v="0"/>
    <n v="14103683.34313364"/>
  </r>
  <r>
    <n v="1542"/>
    <d v="2022-08-05T00:00:00"/>
    <d v="2022-05-12T00:00:00"/>
    <s v="Juzgado 06 Administrativo Oral"/>
    <s v="05001333300620220020400"/>
    <s v="2023"/>
    <x v="0"/>
    <s v="NANCY DEL SOCORRO MUÑOZ GIRALDO "/>
    <s v="LEIDY PATRICIA LÓPEZ"/>
    <n v="165757"/>
    <x v="0"/>
    <s v="RECONOCIMIENTO Y PAGO DE OTRAS PRESTACIONES SALARIALES, SOCIALES Y SALARIOS"/>
    <s v="MEDIO   "/>
    <s v="MEDIO   "/>
    <s v="MEDIO   "/>
    <s v="MEDIO   "/>
    <n v="0.5"/>
    <x v="0"/>
    <x v="74"/>
    <n v="0.6"/>
    <x v="3"/>
    <m/>
    <s v="NO"/>
    <s v="NO"/>
    <n v="3"/>
    <s v="MONICA ADRIANA RAMIREZ ESTRADA"/>
    <s v="1449"/>
    <s v="3 DE ABRIL DE 2017"/>
    <n v="170967"/>
    <s v="Secretaría de Educación"/>
    <s v="fallo favor 6 sept 2023, liquidadas año a año, y se pagan en el mes de marzo de cada año._x000a_RADICADO 05001-33-33-006-2022-00204-00_x000a_DEMANDANTE: NANCY DEL SOCORRO MUÑOZ GIRALDO_x000a_DEMANDADO: NACIÓN – MINEDUCACIÓN – FOMAG / DEPARTAMENTO DE ANTIOQUIA_x000a_ACCION: NULIDAD Y RESTABLECIMIENTO DEL DERECHO_x000a_Página 21 de 26_x000a_JUZGADO SEXTO ADMINISTRATIVO ORAL DEL CIRCUITO DE MEDELLÍN_x000a_Finalmente, la sanción e indemnización del artículo 99 de la Ley 50 de 1990_x000a_y artículo 1 de la Ley 52 de 1975, respectivamente, no resultan compatibles_x000a_con el régimen especial de cesantías de los docentes, porque dichas_x000a_normas aplican para los trabajadores del sector privado y porque la_x000a_incorporación que se realiza del régimen de cesantías anualizado para los_x000a_servidores públicos con la Ley 344 de 1996 en su artículo 13, expresamente_x000a_excluye el régimen especial de los docentes de la Ley 91 de 1989._x000a_2.4. El asunto sub examine_x000a_Mediante el presente medio de control se pretende la nulidad del acto_x000a_administrativo por el cual se negó a la demandante el reconocimiento y_x000a_pago de la sanción por la no consignación oportuna de las cesantías_x000a_establecida en la Ley 50 de 1990, así como la indemnización por el pago_x000a_tardío de los intereses a las cesantías establecido en el artículo 1 de la Ley_x000a_52 de 1975, Ley 50 de 1990 y el Decreto Nacional 1176 de 1991._x000a_Sea lo primero advertir que, en este caso, no se configura la excepción de_x000a_caducidad, pues entre la fecha de expedición del acto administrativo_x000a_acusado y la presentación de la demanda, no transcurrieron más de los 4_x000a_meses._x000a_Ahora bien, de acuerdo con la prueba recopilada, tenemos establecido_x000a_que la demandante es docente afiliada al Fondo Nacional de Prestaciones_x000a_Sociales del Magisterio, y, por lo tanto, el régimen de cesantías que le es_x000a_aplicable es el previsto en la Ley 91 de 1989, el cual es un régimen especial._x000a_Como se indicó en los acápites anteriores, la secretaría de educación del_x000a_ente territorial al cual se encuentra vinculada, se encarga de realizar_x000a_anualmente el reporte de liquidación de las cesantías y de los intereses a las_x000a_cesantías, dentro de los plazos establecidos en la norma, y es de cargo de_x000a_la Fiduprevisora, como vocera del Fomag, realizar el depósito de los intereses_x000a_a las cesantías en el mes de marzo de cada año siguiente, conforme lo_x000a_establece el artículo 4º del Acuerdo 39 de 1998, que expresamente indica:_x000a_RADICADO 05001-33-33-006-2022-00204-00_x000a_DEMANDANTE: NANCY DEL SOCORRO MUÑOZ GIRALDO_x000a_DEMANDADO: NACIÓN – MINEDUCACIÓN – FOMAG / DEPARTAMENTO DE ANTIOQUIA_x000a_ACCION: NULIDAD Y RESTABLECIMIENTO DEL DERECHO_x000a_Página 22 de 26_x000a_JUZGADO SEXTO ADMINISTRATIVO ORAL DEL CIRCUITO DE MEDELLÍN_x000a_“Artículo Cuarto.- El Fondo Nacional de Prestaciones Sociales del Magisterio_x000a_realizará el pago de los intereses en el mes de marzo, a los docentes cuya_x000a_información haya sido remitida a la Entidad Fiduciaria que administra los_x000a_recursos del Fondo a más tardar el cinco (5) de febrero de cada año, y en el_x000a_mes de mayo a los docentes cuya información haya sido remitida a la Entidad_x000a_Fiduciaria en el periodo comprendido entre el seis (6) de febrero y hasta el_x000a_quince (15) de marzo de cada año. En los casos en que la entidad territorial_x000a_reporte la información con posterioridad a ésta fecha, la entidad fiduciaria,_x000a_programará pagos posteriores, de lo cual informará al Consejo Directivo del_x000a_Fondo Nacional de Prestaciones Sociales del Magisterio”._x000a_En este caso, la Secretaría de Educación Territorial realizó el reporte de_x000a_cesantías e intereses antes del 5 de febrero de 2021, y la Fiduprevisora realizó_x000a_el pago de los intereses a las cesantías el 31 de marzo de 2021._x000a_Cabe reiterar que en el régimen especial docente de la Ley 91 de 1989, la_x000a_secretaría de educación no tiene la obligación jurídica de realizar la_x000a_consignación de las cesantías al Fomag, y en el caso de la Fiduprevisora -_x000a_como vocera del Fomag-, sus atribuciones se limitan al pago de las cesantías_x000a_parciales o definitivas que solicite la parte interesada cuando estas sean_x000a_exigibles (educación, vivienda o por retiro del servicio)._x000a_Por consiguiente, no existe dentro del régimen especial docente la_x000a_obligación de consignar las cesantías a una cuenta individual, pues estos_x000a_recursos son girados por la Nación al fondo común manejado por el Fomag._x000a_Por lo mismo, no es posible extender la aplicación de la sanción establecida_x000a_en la Ley 50 de 1990 al personal docente, pues esa posibilidad sólo resulta_x000a_predicable respecto de los empleados públicos afiliados a Fondos de_x000a_cesantías privados, conforme a la Ley 344 de 1996 y sus decretos_x000a_reglamentarios._x000a_Así las cosas, debe concluirse que las normas cuya aplicación reclama la_x000a_parte demandante resultan incompatibles con el régimen especial previsto_x000a_para los docentes, aunado a que su aplicación violaría el principio de_x000a_inescindibilidad normativa, pues tanto la consignación de las cesantías_x000a_como el pago de los intereses, están regulados de manera específica en la_x000a_Ley 91 de 1989 y el Acuerdo 39 de 1998._x000a_RADICADO 05001-33-33-006-2022-00204-00_x000a_DEMANDANTE: NANCY DEL SOCORRO MUÑOZ GIRALDO_x000a_DEMANDADO: NACIÓN – MINEDUCACIÓN – FOMAG / DEPARTAMENTO DE ANTIOQUIA_x000a_ACCION: NULIDAD Y RESTABLECIMIENTO DEL DERECHO_x000a_Página 23 de 26_x000a_JUZGADO SEXTO ADMINISTRATIVO ORAL DEL CIRCUITO DE MEDELLÍN_x000a_En dicho sentido también se ha pronunciado el Tribunal Administrativo de_x000a_Antioquia5 en providencia del 28 de septiembre del 2022, al determinar lo_x000a_siguiente:_x000a_“De allí que, esta Sala se aparta de la aplicabilidad de la sanción contenida_x000a_en el artículo 99 de la Ley 50 de 1990 y la indemnización contemplada para_x000a_los intereses a las cesantías en la Ley 52 de 1972, y por ende al principio de_x000a_favorabilidad que se expone por la Corte Constitucional en la sentencia 098_x000a_de 2019, pues dar alcance a éste, precisamente estaría afectando también_x000a_el sistema propio de reconocimiento de las cesantías e intereses a las_x000a_cesantías de los docentes, desconociendo los procedimientos estipulados_x000a_para el reconocimiento y pago de dichas prestaciones, lo que implicaría_x000a_además incidir en facultades propias de la administración sobre las cuales no_x000a_existe dentro del marco de pretensiones esbozadas en el sub lite,_x000a_cuestionamiento alguno._x000a_En ese orden, y de conformidad con lo expuesto, el régimen de las cesantías_x000a_e intereses a las cesantías de los docentes afiliados al Fondo Nacional de_x000a_Prestaciones Sociales del Magisterio, es el contenido en la Ley 91 de 1981 y se_x000a_establece acuerdo a los procedimientos desarrollados por la entidad- Nación_x000a_– Ministerio de Educación- Fondo Nacional de Prestaciones Sociales del_x000a_Magisterio, en el Acuerdo 039 de 1998, régimen incompatible con las_x000a_regulaciones contenidas en el artículo 90 de la Ley 50 de 1990 y el artículo 1_x000a_de la Ley 52 de 1975, y bajo ese contexto, se negarán las pretensiones de la_x000a_demanda”_x000a_Y recientemente, el Tribunal Administrativo del Huila mediante sentencia de_x000a_segunda instancia del 7 de febrero del 20236_x000a_, expresó:_x000a_“En primer lugar, que la sanción moratoria creada por el artículo 99-3º de la_x000a_Ley 50 de 1990, castiga al empleador que antes del 15 de febrero de cada_x000a_año no ha consignado el auxilio de cesantías correspondiente al año_x000a_anterior, en la cuenta individual del Fondo que escoja el trabajador._x000a_Y, en segundo lugar, que aunque los docentes ostentan la calidad de_x000a_servidores públicos (aspecto que no hace parte de este debate) y sus_x000a_cesantías también se liquidan bajo el régimen anualizado, no son beneficiarios_x000a_de la penalidad en mención, fundamentalmente, porque en la_x000a_reglamentación de dicho beneficio (artículo 13 de la Ley 344 de 1996) se les_x000a_excluyó al indicar que se hacía extensiva a todos los servidores estatales que_x000a_se vinculen a partir del 31 de diciembre de 1996, “sin perjuicio de lo (…)_x000a_estipulado en la Ley 91 de 1989”; y accesoriamente, porque estarían sujetos a_x000a_acreditar los supuestos fácticos exigidos por la norma: (i) haberse vinculado al_x000a_nivel territorial desde el 31 de diciembre de 1996; y (ii) estar afiliado a un fondo_x000a_privado de cesantías”._x000a__x000a_5 Tribunal Administrativo de Antioquia, Sentencia de fecha 28 de septiembre del 2022, radicado: radicado: 05001_x000a_23 33 000 2022 00142 00_x000a_6 Tribunal Administrativo del Huila, Sentencia de fecha 7 de febrero del 2023, radicado: 41001-33-33-002-2022-_x000a_00027-01, MP: Nelcy Vargas Tovar_x000a_RADICADO 05001-33-33-006-2022-00204-00_x000a_DEMANDANTE: NANCY DEL SOCORRO MUÑOZ GIRALDO_x000a_DEMANDADO: NACIÓN – MINEDUCACIÓN – FOMAG / DEPARTAMENTO DE ANTIOQUIA_x000a_ACCION: NULIDAD Y RESTABLECIMIENTO DEL DERECHO_x000a_Página 24 de 26_x000a_JUZGADO SEXTO ADMINISTRATIVO ORAL DEL CIRCUITO DE MEDELLÍN_x000a_Es más, para el personal docente existe una expresa exclusión de aplicación_x000a_normativa respecto de la Ley 344 de 1996, y, consecuentemente, de la Ley_x000a_50 de 1990; exclusión que no resulta lesiva del derecho a la igualdad ni al_x000a_principio de favorabilidad._x000a_Además, las sentencias del Consejo de Estado que se citan como_x000a_antecedente no guardan identidad fáctica con el presente caso, pues_x000a_tratan asuntos como el pago de cesantías retroactivas, omisión en la_x000a_afiliación al Fomag o sanción por no consignación de las cesantías respecto_x000a_de docentes pertenecientes a la planta del ente territorial._x000a_La sentencia SU-098 de 2018, cuya aplicación pretende extender la parte_x000a_actora al régimen especial docente, corresponde a un criterio aislado de la_x000a_Corte Constitucional, por lo que no resulta aplicable al presente asunto._x000a_Adicionalmente, este criterio fue variado por la misma Corte Constitucional_x000a_en su sentencia SU-573 de 2019, la cual señaló que la sanción por el “… no_x000a_giro oportuno de las cesantías” no es aplicable al régimen especial de_x000a_cesantías de la Ley 91 de 1989._x000a_Cabe resaltar, además, que acoger la tesis expuesta por la parte actora_x000a_llevaría a que los docentes percibieran eventualmente dos tipos de sanción,_x000a_de manera concomitante, la contenida en la Ley 1071 de 2006 y la_x000a_establecida en el artículo 99 de la Ley 50 de 1990, lo que estaría en contravía_x000a_de la jurisprudencia del Consejo de Estado._x000a_Finalmente, la parte actora alude a sentencias de tutela emitidas por el_x000a_Consejo de Estado, mediante las cuales se ha ordenado dictar nueva_x000a_sentencia, en aplicación del principio de favorabilidad._x000a_Lo primero que debe advierte el Despacho, es que aquellas decisiones no_x000a_tienen fuerza vinculante, pues sus efectos son sólo inter partes, sumado a_x000a_que, en nuestra opinión, tales fallos no abordan con suficiencia los temas_x000a_que ahora se analizan._x000a_En efecto, la jurisprudencia de la Sección Segunda del Consejo de Estado -_x000a_como lo indica el fallo de tutela- se ha pronunciado de forma profusa sobre_x000a_el tema de la cancelación del auxilio de las cesantías a los docentes,_x000a_RADICADO 05001-33-33-006-2022-00204-00_x000a_DEMANDANTE: NANCY DEL SOCORRO MUÑOZ GIRALDO_x000a_DEMANDADO: NACIÓN – MINEDUCACIÓN – FOMAG / DEPARTAMENTO DE ANTIOQUIA_x000a_ACCION: NULIDAD Y RESTABLECIMIENTO DEL DERECHO_x000a_Página 25 de 26_x000a_JUZGADO SEXTO ADMINISTRATIVO ORAL DEL CIRCUITO DE MEDELLÍN_x000a_cuando media solicitud de pago, indicando que por favorabilidad y ante la_x000a_inexistencia de norma, deben aplicarse las reglas de la Ley 50 de 1990. Así,_x000a_por vía jurisprudencial se ha determinado la fecha en que empieza a correr_x000a_la sanción, los días que deben contabilizarse para la mora, el salario que_x000a_debe utilizarse para su liquidación, la indexación de esas sumas, etcétera._x000a_Sin embargo, recientemente se han venido abordando dos temas nuevos:_x000a_i.- la sanción por el no giro oportuno de las cesantías (a más tardar el 14 de_x000a_febrero de cada año) a la cuenta individual del docente, y, ii.- la_x000a_indemnización por el pago tardío de los intereses a las cesantías establecido_x000a_en el artículo 1 de la Ley 52 de 1975, Ley 50 de 1990 y el Decreto Nacional_x000a_1176 de 1991._x000a_Estos dos temas no se estudian a profundidad en los fallos de tutela_x000a_mencionados, pues se deja de lado que la favorabilidad no puede ir en_x000a_contravía del principio de inescindibilidad, tal como se indica en acápites_x000a_anteriores. Lo anterior por cuanto la Ley 50 de 1990 estableció la sanción por_x000a_el no giro oportuno de las cesantías, para aquellos trabajadores y_x000a_empleados públicos que tengan sus cesantías en un fondo privado, a través_x000a_de una cuenta individual. Y en lo referente a la indemnización por no pago_x000a_de los intereses a las cesantías, claramente se indica en esta decisión que,_x000a_ante la existencia de una norma especial que regula su pago, que no ha_x000a_sido anulada por la jurisdicción contenciosa, no es posible acceder a dicha_x000a_pretensión._x000a_De hecho, el mismo Consejo de Estado ha descartado la aplicación del_x000a_principio de favorabilidad por no existir “duda” en la aplicación de las_x000a_normas que rigen el tema, como sucedió con la prima de servicios docente_x000a_(sentencia del 14 de abril de 2016, rad: (3828-14)-CE-SUJ2), o el ingreso base_x000a_de liquidación de la pensión ordinaria de jubilación de los docentes afiliados_x000a_al Fondo Nacional de Prestaciones Sociales del Magisterio (sentencia del 25_x000a_de abril de 2019, rad: SUJ-014-CE-S2-2019)._x000a_Con base en lo expuesto, se denegarán las súplicas de la demanda, pues_x000a_no se lograron demostrar los cargos de nulidad alegados._x000a_RADICADO 05001-33-33-006-2022-00204-00_x000a_DEMANDANTE: NANCY DEL SOCORRO MUÑOZ GIRALDO_x000a_DEMANDADO: NACIÓN – MINEDUCACIÓN – FOMAG / DEPARTAMENTO DE ANTIOQUIA_x000a_ACCION: NULIDAD Y RESTABLECIMIENTO DEL DERECHO_x000a_Página 26 de 26_x000a_JUZGADO SEXTO ADMINISTRATIVO ORAL DEL CIRCUITO DE MEDELLÍN_x000a_2.5. Costas_x000a_De acuerdo con el artículo 188 del CPACA, es necesario disponer sobre la_x000a_condena en costas. No obstante, el mismo Consejo de Estado indicó que_x000a_para su determinación deben seguirse las reglas establecidas en el artículo_x000a_365 del CGP, cuyo numeral ocho (8) prevé que “[s]ólo habrá lugar a costas_x000a_cuando en el expediente aparezca que se causaron y en la medida de su_x000a_comprobación”. De acuerdo con lo anterior, es necesario que_x000a_“…efectivamente se hayan causado y que la parte interesada haya_x000a_allegado los medios idóneos que acrediten tal hecho”7_x000a_._x000a_Como en este evento no se acreditó su efectiva causación, no habrá lugar_x000a_a condenar en costas a la parte accionante._x000a_En mérito de lo expuesto, el JUZGADO SEXTO ADMINISTRATIVO ORAL DEL_x000a_CIRCUITO DE MEDELLÍN, administrando justicia en nombre de la República y_x000a_por autoridad de la Ley,_x000a_F A L L A :_x000a_PRIMERO: NEGAR las pretensiones de la demanda por las razones expuestas_x000a_en la parte considerativa de este proveído. alegatos 21 feb 2023, c 10 oct fuera LEYDI LOPEZ Y HERNAN ZAPATA ABOGADOS LEY 50 DE 1990"/>
    <d v="2024-06-30T00:00:00"/>
    <s v="2022-08"/>
    <s v="3"/>
    <s v="2024-05"/>
    <n v="1.1762962962962962"/>
    <n v="43617066.666666664"/>
    <n v="26170239.999999996"/>
    <d v="2025-08-04T00:00:00"/>
    <n v="1.095890410958904"/>
    <n v="0.1017"/>
    <n v="24362051.819945578"/>
    <n v="0.5"/>
    <s v="MEDIA"/>
    <x v="0"/>
    <n v="24362051.819945578"/>
  </r>
  <r>
    <n v="1543"/>
    <d v="2022-09-19T00:00:00"/>
    <d v="2022-01-14T00:00:00"/>
    <s v="Juzgado 01 Laboral Ordinario del Circuito de Medellin"/>
    <s v="05001310500120220000700"/>
    <s v="2023"/>
    <x v="1"/>
    <s v="PEDRO NEL LOPERA MIRA"/>
    <s v="RAMON ELIAS ORREGO CHAVARRIA"/>
    <n v="199328"/>
    <x v="5"/>
    <s v="OTRAS"/>
    <s v="BAJO"/>
    <s v="BAJO"/>
    <s v="BAJO"/>
    <s v="BAJO"/>
    <n v="0.05"/>
    <x v="2"/>
    <x v="50"/>
    <n v="0.6"/>
    <x v="10"/>
    <m/>
    <s v="NO"/>
    <m/>
    <n v="3"/>
    <s v="MONICA ADRIANA RAMIREZ ESTRADA"/>
    <s v="1449"/>
    <s v="3 DE ABRIL DE 2017"/>
    <n v="170967"/>
    <s v="Secretaría de Talento Humano y Desarrollo Organizacional"/>
    <s v="audiencia juzgamiento 20 ago 2024 a las 2 p.m. laboral ordinario ver auto. C 11 OCT 2022 OK HOJA DE VIDA TODAS LAS PRUEBAS PVCARA PENSIONADOS Y CONVENCIONES COLECTIVAS"/>
    <d v="2024-06-30T00:00:00"/>
    <s v="2022-09"/>
    <s v="3"/>
    <s v="2024-05"/>
    <n v="1.1654570659708063"/>
    <n v="23309141.319416128"/>
    <n v="13985484.791649677"/>
    <d v="2025-09-18T00:00:00"/>
    <n v="1.2191780821917808"/>
    <n v="0.1017"/>
    <n v="12914738.745621195"/>
    <n v="0.05"/>
    <s v="REMOTA"/>
    <x v="2"/>
    <n v="0"/>
  </r>
  <r>
    <n v="1544"/>
    <d v="2022-08-24T00:00:00"/>
    <d v="2022-07-07T00:00:00"/>
    <s v="Juzgado 21 Administrativo Oral"/>
    <s v="05001333302120220031000"/>
    <s v="2023"/>
    <x v="0"/>
    <s v="MARTA LORENA CARDONA AGUIRRE"/>
    <s v="DIANA CAROLINA ALZATE QUINTERO"/>
    <n v="165819"/>
    <x v="0"/>
    <s v="RECONOCIMIENTO Y PAGO DE OTRAS PRESTACIONES SALARIALES, SOCIALES Y SALARIOS"/>
    <s v="MEDIO   "/>
    <s v="MEDIO   "/>
    <s v="MEDIO   "/>
    <s v="MEDIO   "/>
    <n v="0.5"/>
    <x v="0"/>
    <x v="1167"/>
    <n v="0.6"/>
    <x v="3"/>
    <m/>
    <s v="NO"/>
    <m/>
    <n v="3"/>
    <s v="MONICA ADRIANA RAMIREZ ESTRADA"/>
    <s v="1449"/>
    <s v="3 DE ABRIL DE 2017"/>
    <n v="170967"/>
    <s v="Secretaría de Educación"/>
    <s v="231 jul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1 OCT 2022 F PRU ratifique contestacion 19 dic 2022 en alegatos no present 17my 2023"/>
    <d v="2024-06-30T00:00:00"/>
    <s v="2022-08"/>
    <s v="3"/>
    <s v="2024-05"/>
    <n v="1.1762962962962962"/>
    <n v="79551982.186666653"/>
    <n v="47731189.311999992"/>
    <d v="2025-08-23T00:00:00"/>
    <n v="1.1479452054794521"/>
    <n v="0.1017"/>
    <n v="44282431.083510615"/>
    <n v="0.5"/>
    <s v="MEDIA"/>
    <x v="0"/>
    <n v="44282431.083510615"/>
  </r>
  <r>
    <n v="1545"/>
    <d v="2022-08-18T00:00:00"/>
    <d v="2022-08-02T00:00:00"/>
    <s v="Juzgado Treinta y Seis (36) Administrativo Oral del Circuito de Medellín"/>
    <s v="05001333303620220038200"/>
    <s v="2023"/>
    <x v="0"/>
    <s v="CARMEN JULIA SANCHEZ VIENA"/>
    <s v="DIANA CAROLINA ALZATE QUINTERO"/>
    <n v="165819"/>
    <x v="0"/>
    <s v="RECONOCIMIENTO Y PAGO DE OTRAS PRESTACIONES SALARIALES, SOCIALES Y SALARIOS"/>
    <s v="MEDIO   "/>
    <s v="MEDIO   "/>
    <s v="MEDIO   "/>
    <s v="MEDIO   "/>
    <n v="0.5"/>
    <x v="0"/>
    <x v="1168"/>
    <n v="0.6"/>
    <x v="8"/>
    <m/>
    <m/>
    <m/>
    <n v="3"/>
    <s v="MONICA ADRIANA RAMIREZ ESTRADA"/>
    <s v="1449"/>
    <s v="3 DE ABRIL DE 2017"/>
    <n v="170967"/>
    <s v="Secretaría de Educación"/>
    <s v="4 OCT ALEGATOS EN PRIMERA DDA POR F, CORREO AL DESPACHO EL 29 DE MAYO DE 2023, EXHORTO previo desacato DEL 19 MAYO 2023, REMITIDO C ON OFICIO RAD. 2023020025779  DEL 29MY 2023, c fuera FUERA"/>
    <d v="2024-06-30T00:00:00"/>
    <s v="2022-08"/>
    <s v="3"/>
    <s v="2024-05"/>
    <n v="1.1762962962962962"/>
    <n v="54740913.73925925"/>
    <n v="32844548.24355555"/>
    <d v="2025-08-17T00:00:00"/>
    <n v="1.1315068493150684"/>
    <n v="0.1017"/>
    <n v="30504148.049590178"/>
    <n v="0.5"/>
    <s v="MEDIA"/>
    <x v="0"/>
    <n v="30504148.049590178"/>
  </r>
  <r>
    <n v="1546"/>
    <d v="2022-08-16T00:00:00"/>
    <d v="2022-07-07T00:00:00"/>
    <s v="Juzgado 18 Administrativo Oral"/>
    <s v="05001333301820220031300"/>
    <s v="2023"/>
    <x v="0"/>
    <s v="DIANA JANNET RIOS PEREZ"/>
    <s v="DIANA CAROLINA ALZATE QUINTERO"/>
    <n v="165819"/>
    <x v="0"/>
    <s v="RECONOCIMIENTO Y PAGO DE OTRAS PRESTACIONES SALARIALES, SOCIALES Y SALARIOS"/>
    <s v="MEDIO   "/>
    <s v="MEDIO   "/>
    <s v="MEDIO   "/>
    <s v="MEDIO   "/>
    <n v="0.5"/>
    <x v="0"/>
    <x v="1169"/>
    <n v="0.6"/>
    <x v="8"/>
    <m/>
    <s v="NO"/>
    <m/>
    <n v="3"/>
    <s v="MONICA ADRIANA RAMIREZ ESTRADA"/>
    <s v="1449"/>
    <s v="3 DE ABRIL DE 2017"/>
    <n v="170967"/>
    <s v="Secretaría de Educación"/>
    <m/>
    <d v="2024-06-30T00:00:00"/>
    <s v="2022-08"/>
    <s v="3"/>
    <s v="2024-05"/>
    <n v="1.1762962962962962"/>
    <n v="33219903.685925923"/>
    <n v="19931942.211555552"/>
    <d v="2025-08-15T00:00:00"/>
    <n v="1.1260273972602739"/>
    <n v="0.1017"/>
    <n v="18518282.107923158"/>
    <n v="0.5"/>
    <s v="MEDIA"/>
    <x v="0"/>
    <n v="18518282.107923158"/>
  </r>
  <r>
    <n v="1547"/>
    <d v="2022-09-20T00:00:00"/>
    <d v="2021-08-13T00:00:00"/>
    <s v="Juzgado primero (1) Laboral Ordinario Circuito de Medellín"/>
    <s v="05001310500120220000700"/>
    <s v="2023"/>
    <x v="1"/>
    <s v="PEDRO NEL LOPERA MIRA"/>
    <s v="RAMON ELIAS ORREGO CHAVARRIA"/>
    <m/>
    <x v="5"/>
    <s v="OTRAS"/>
    <s v="MEDIO   "/>
    <s v="MEDIO   "/>
    <s v="MEDIO   "/>
    <s v="MEDIO   "/>
    <n v="0.5"/>
    <x v="0"/>
    <x v="50"/>
    <n v="0.6"/>
    <x v="10"/>
    <m/>
    <s v="NO"/>
    <s v="NO"/>
    <n v="3"/>
    <s v="MONICA ADRIANA RAMIREZ ESTRADA"/>
    <s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4-06-30T00:00:00"/>
    <s v="2022-09"/>
    <s v="3"/>
    <s v="2024-05"/>
    <n v="1.1654570659708063"/>
    <n v="23309141.319416128"/>
    <n v="13985484.791649677"/>
    <d v="2025-09-19T00:00:00"/>
    <n v="1.2219178082191782"/>
    <n v="0.1017"/>
    <n v="12912427.336330295"/>
    <n v="0.5"/>
    <s v="MEDIA"/>
    <x v="0"/>
    <n v="12912427.336330295"/>
  </r>
  <r>
    <n v="1548"/>
    <d v="2022-08-10T00:00:00"/>
    <d v="2022-06-28T00:00:00"/>
    <s v="Juzgado 33 Administrativo Oral"/>
    <s v="05001333303320220029000"/>
    <s v="2023"/>
    <x v="0"/>
    <s v="MARGARITA MARIA RODRIGUEZ MARTINEZ 261"/>
    <s v="DIANA CAROLINA ALZATE QUINTERO Giraldo &amp; Lopez Quintero Abogados Y Asociados"/>
    <s v="165.819"/>
    <x v="0"/>
    <s v="RECONOCIMIENTO Y PAGO DE OTRAS PRESTACIONES SALARIALES, SOCIALES Y SALARIOS"/>
    <s v="MEDIO   "/>
    <s v="MEDIO   "/>
    <s v="MEDIO   "/>
    <s v="MEDIO   "/>
    <n v="0.5"/>
    <x v="0"/>
    <x v="81"/>
    <n v="0.6"/>
    <x v="3"/>
    <m/>
    <s v="NO"/>
    <s v="NO"/>
    <n v="3"/>
    <s v="MONICA ADRIANA RAMIREZ ESTRADA"/>
    <s v="1449"/>
    <s v="3 DE ABRIL DE 2017"/>
    <n v="170967"/>
    <s v="Secretaría de Educación"/>
    <s v="C 14 OCT CC.32.101.092, ANT2021EE047073 del 12-12-2021"/>
    <d v="2024-06-30T00:00:00"/>
    <s v="2022-08"/>
    <s v="3"/>
    <s v="2024-05"/>
    <n v="1.1762962962962962"/>
    <n v="57607445.475555547"/>
    <n v="34564467.285333328"/>
    <d v="2025-08-09T00:00:00"/>
    <n v="1.1095890410958904"/>
    <n v="0.1017"/>
    <n v="32147510.880693115"/>
    <n v="0.5"/>
    <s v="MEDIA"/>
    <x v="0"/>
    <n v="32147510.880693115"/>
  </r>
  <r>
    <n v="1549"/>
    <d v="2022-06-30T00:00:00"/>
    <d v="2022-06-30T00:00:00"/>
    <s v="Juzgado Treinta y Tres (33) Administrativo Oral del Circuito de Medellín"/>
    <s v="05001333303320220299000"/>
    <s v="2023"/>
    <x v="0"/>
    <s v="NORMA MILENA ZAPATA"/>
    <s v="DIANA CAROLINA ALZATE QUINTERO Giraldo &amp; Lopez Quintero Abogados Y Asociados"/>
    <s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3 OCT "/>
    <d v="2024-06-30T00:00:00"/>
    <s v="2022-06"/>
    <s v="3"/>
    <s v="2024-05"/>
    <n v="1.1978878551672114"/>
    <n v="23957757.103344228"/>
    <n v="14374654.262006536"/>
    <d v="2025-06-29T00:00:00"/>
    <n v="0.99726027397260275"/>
    <n v="0.1017"/>
    <n v="13467965.986774893"/>
    <n v="0.5"/>
    <s v="MEDIA"/>
    <x v="0"/>
    <n v="13467965.986774893"/>
  </r>
  <r>
    <n v="1550"/>
    <d v="2022-05-03T00:00:00"/>
    <d v="2022-05-02T00:00:00"/>
    <s v="Juzgado Primero (1) Administrativo Oral del Circuito de TURBO - Antioquia"/>
    <s v="05837333300120200023300"/>
    <s v="2023"/>
    <x v="0"/>
    <s v="erix eduardo galvan lozano 342 fuera"/>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8 oct fuera turbo correo turbo lleno se llamo para el recibo porque rebota la informacion"/>
    <d v="2024-06-30T00:00:00"/>
    <s v="2022-05"/>
    <s v="3"/>
    <s v="2024-05"/>
    <n v="1.2040438079191238"/>
    <n v="24080876.158382475"/>
    <n v="14448525.695029484"/>
    <d v="2025-05-02T00:00:00"/>
    <n v="0.83835616438356164"/>
    <n v="0.1017"/>
    <n v="13678445.51551432"/>
    <n v="0.5"/>
    <s v="MEDIA"/>
    <x v="0"/>
    <n v="13678445.51551432"/>
  </r>
  <r>
    <n v="1551"/>
    <d v="2022-05-03T00:00:00"/>
    <d v="2022-05-02T00:00:00"/>
    <s v="Juzgado (5) Administrativo Oral del Circuito de TURBO - Antioquia"/>
    <s v="05837333300120200023700"/>
    <s v="2023"/>
    <x v="0"/>
    <s v="JHON FRANCISCO GONZALEZ ZULUAGA ley 50 F"/>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dic 2023, sentencia favor sin costas juz 5 turbo, c 18 oct fuera turbo correo turbo lleno se llamo para el recibo porque rebota la informacion"/>
    <d v="2024-06-30T00:00:00"/>
    <s v="2022-05"/>
    <s v="3"/>
    <s v="2024-05"/>
    <n v="1.2040438079191238"/>
    <n v="24080876.158382475"/>
    <n v="14448525.695029484"/>
    <d v="2025-05-02T00:00:00"/>
    <n v="0.83835616438356164"/>
    <n v="0.1017"/>
    <n v="13678445.51551432"/>
    <n v="0.5"/>
    <s v="MEDIA"/>
    <x v="0"/>
    <n v="13678445.51551432"/>
  </r>
  <r>
    <n v="1552"/>
    <d v="2022-05-03T00:00:00"/>
    <d v="2022-05-02T00:00:00"/>
    <s v="Juzgado Primero (1) Administrativo Oral del Circuito de TURBO - Antioquia"/>
    <s v="05837333300120200023800"/>
    <s v="2023"/>
    <x v="0"/>
    <s v="maria marleny rodriguez gomez"/>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c 18 oct Y 24 FEBRERO 2023, NOTIFICADA conducta concluyente, Turbo correo turbo lleno se llamo para el recibo porque rebota la informacion"/>
    <d v="2024-06-30T00:00:00"/>
    <s v="2022-05"/>
    <s v="3"/>
    <s v="2024-05"/>
    <n v="1.2040438079191238"/>
    <n v="24080876.158382475"/>
    <n v="14448525.695029484"/>
    <d v="2025-05-02T00:00:00"/>
    <n v="0.83835616438356164"/>
    <n v="0.1017"/>
    <n v="13678445.51551432"/>
    <n v="0.5"/>
    <s v="MEDIA"/>
    <x v="0"/>
    <n v="13678445.51551432"/>
  </r>
  <r>
    <n v="1553"/>
    <d v="2022-05-03T00:00:00"/>
    <d v="2022-05-02T00:00:00"/>
    <s v="Juzgado Primero (1) Administrativo Oral del Circuito de TURBO - Antioquia"/>
    <s v="05837333300120200024400"/>
    <s v="2023"/>
    <x v="0"/>
    <s v="Ana zoide mena cordoba"/>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c 18 oct fuera turbo correo turbo lleno se llamo para el recibo porque rebota la informacion"/>
    <d v="2024-06-30T00:00:00"/>
    <s v="2022-05"/>
    <s v="3"/>
    <s v="2024-05"/>
    <n v="1.2040438079191238"/>
    <n v="24080876.158382475"/>
    <n v="14448525.695029484"/>
    <d v="2025-05-02T00:00:00"/>
    <n v="0.83835616438356164"/>
    <n v="0.1017"/>
    <n v="13678445.51551432"/>
    <n v="0.5"/>
    <s v="MEDIA"/>
    <x v="0"/>
    <n v="13678445.51551432"/>
  </r>
  <r>
    <n v="1554"/>
    <d v="2022-09-14T00:00:00"/>
    <d v="2022-08-30T00:00:00"/>
    <s v="Juzgado Quince (15) Administrativo Oral del Circuito de Medellín"/>
    <s v="05001333301520220042400"/>
    <s v="2023"/>
    <x v="0"/>
    <s v="DERLY SORANY LOPEZ GUTIERREZ"/>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FALLO FAVOR FALLA_x000a_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 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4-06-30T00:00:00"/>
    <s v="2022-09"/>
    <s v="3"/>
    <s v="2024-05"/>
    <n v="1.1654570659708063"/>
    <n v="23309141.319416128"/>
    <n v="13985484.791649677"/>
    <d v="2025-09-13T00:00:00"/>
    <n v="1.2054794520547945"/>
    <n v="0.1017"/>
    <n v="12926301.999918839"/>
    <n v="0.5"/>
    <s v="MEDIA"/>
    <x v="0"/>
    <n v="12926301.999918839"/>
  </r>
  <r>
    <n v="1555"/>
    <d v="2022-08-31T00:00:00"/>
    <d v="2022-04-18T00:00:00"/>
    <s v="Juzgado Veinticuatro (24) Administrativo Oral del Circuito de Medellín"/>
    <s v="05001333302420220014000"/>
    <s v="2023"/>
    <x v="0"/>
    <s v="ELIZABETH CARRILLO JAIMES"/>
    <s v="DIANA CAROLINA ALZATE QUINTERO"/>
    <n v="165821"/>
    <x v="0"/>
    <s v="RECONOCIMIENTO Y PAGO DE OTRAS PRESTACIONES SALARIALES, SOCIALES Y SALARIOS"/>
    <s v="MEDIO   "/>
    <s v="MEDIO   "/>
    <s v="MEDIO   "/>
    <s v="MEDIO   "/>
    <n v="0.5"/>
    <x v="0"/>
    <x v="50"/>
    <n v="0.6"/>
    <x v="3"/>
    <m/>
    <s v="NO"/>
    <s v="NO"/>
    <n v="3"/>
    <s v="MONICA ADRIANA RAMIREZ ESTRADA"/>
    <s v="1449"/>
    <s v="3 DE ABRIL DE 2017"/>
    <n v="170967"/>
    <s v="Secretaría de Educación"/>
    <s v="FALLO FAVOR FALLA:_x000a_PRIMERO. DECLARAR PROBADA DECLARAR PROBADA LA EXCEPCIÓN_x000a_DE FALTA DE LEGITIMACIÓN EN LA CAUSA RESPECTO DEL_x000a_DEPARTAMENTO DE ANTIOQUIA, DE CONFORMIDAD CON LAS_x000a_CONSIDERACIONES QUE ANTECEDEN._x000a_SEGUNDO. DECLARAR LA NULIDAD DEL ACTO ADMINISTRATIVO_x000a_FICTO O PRESUNTO CONFIGURADO EL 26 DE MAYO DE 2021, FRENTE A_x000a_LA PETICIÓN PRESENTADA EL 26 DE FEBRERO DE 2021, EN CUANTO SE_x000a_NEGÓ EL RECONOCIMIENTO DE LA SANCIÓN POR MORA A LA SEÑORA_x000a_ELIZABETH CARRILLO JAIMES IDENTIFICADA CON LA CÉDULA DE_x000a_CIUDADANÍA NÚMERO 63.495.431._x000a_TERCERO. COMO CONSECUENCIA DE LA ANTERIOR DECLARACIÓN, SE_x000a_ORDENA A LA NACIÓN-MINISTERIO DE EDUCACIÓN - FONDO_x000a_NACIONAL DE PRESTACIONES SOCIALES DEL MAGISTERIO A_x000a_PAGAR A LA PARTE ACCIONANTE UNA INDEMNIZACIÓN EQUIVALENTE A_x000a__x000a_28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2_x000a_UN DÍA DE SALARIO POR CADA DÍA DE RETARDO EN EL PAGO OPORTUNO_x000a_DE SUS CESANTÍAS PARCIALES, POR EL PERÍODO COMPRENDIDO ENTRE_x000a_EL 10 DE DICIEMBRE DE 2020 AL 24 DE DICIEMBRE DE 2020 EN_x000a_LOS TÉRMINOS DE LA LEY 244 DE 1995 MODIFICADA POR LA LEY 1071_x000a_DE 2006, LO QUE ARROJA UN TOTAL DE 15 DÍAS DE MORA, LOS_x000a_CUALES SE CANCELARÁN CON BASE EN LA ASIGNACIÓN BÁSICA DIARIA_x000a_VIGENTE AL MOMENTO DE LA CAUSACIÓN DE LA MORA, POR TRATARSE_x000a_DE SANCIÓN MORATORIA POR EL PAGO TARDÍO DE CESANTÍAS_x000a_PARCIALES._x000a_CUARTO. DENEGAR LAS DEMÁS PRETENSIONES DE LA DEMANDA._x000a_QUINTO. DAR CUMPLIMIENTO AL FALLO EN LOS TÉRMINOS DEL_x000a_ARTÍCULO 195 DEL CÓDIGO DE PROCEDIMIENTO ADMINISTRATIVO Y DE_x000a_LO CONTENCIOSO ADMINISTRATIVO._x000a_SEXTO. CONDENAR EN COSTAS AL FONDO NACIONAL DE_x000a_PRESTACIONES SOCIALES DEL MAGISTERIO, EN APLICACIÓN DE LO_x000a_DISPUESTO POR EL ARTÍCULO 188 DEL CÓDIGO DE PROCEDIMIENTO_x000a_ADMINISTRATIVO Y DE LO CONTENCIOSO ADMINISTRATIVO, LAS CUALES_x000a_SERÁN LIQUIDADAS POR LA SECRETARÍA DEL DESPACHO, UNA VEZ EN_x000a_FIRME ESTA PROVIDENCIA, PARA LO CUAL SE FIJA COMO AGENCIAS EN_x000a_DERECHO EN PRIMERA INSTANCIA, EL EQUIVALENTE A UN SALARIO_x000a_MÍNIMO MENSUAL LEGAL VIGENTE A LA EJECUTORIA DE ESTA SENTENCIA._x000a_SÉPTIMO. LA PRESENTE DECISIÓN SE NOTIFICA DE CONFORMIDAD_x000a_CON LO ESTABLECIDO EN EL ARTÍCULO 203 DEL C.P.A.C.A Y CONTRA LA_x000a_MISMA PROCEDE EL RECURSO DE APELACIÓN EN EL EFECTO_x000a_SUSPENSIVO, PARA ANTE EL H. TRIBUNAL ADMINISTRATIVO DE_x000a_ANTIOQUIA, EL CUAL PODRÁ INTERPONERSE DENTRO DE LOS DIEZ (10)_x000a_SIGUIENTES A SU NOTIFICACIÓN._x000a_OCTAV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_x000a_NOVENO. ADVERTIR A LAS PARTES, QUE DE CONFORMIDAD CON_x000a_EL ARTÍCULO 247 DE LA LEY 2080 DE 2021, CUANDO EL FALLO DE_x000a_PRIMERA INSTANCIA ES DE CARÁCTER CONDENATORIO, TOTAL O_x000a_PARCIALMENTE, Y CONTRA ESTE SE INTERPONGA EL RECURSO DE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3_x000a_APELACIÓN, EL JUEZ CITARÁ A AUDIENCIA DE CONCILIACIÓN QUE_x000a_DEBERÁ CELEBRARSE ANTES DE RESOLVERSE SOBRE LA CONCESIÓN_x000a_DEL RECURSO, SIEMPRE Y CUANDO LAS PARTES DE COMÚN_x000a_ACUERDO SOLICITEN SU REALIZACIÓN Y PROPONGAN FÓRMULA_x000a_CONCILIATORIA._x000a_DÉCIMO. EN FIRME ESTA PROVIDENCIA, SE ORDENA EL ARCHIVO DEL_x000a_EXPEDIENTE._x000a_, alegatos 2023 feb 6 C 19 OCT 2022 SANCION MORA ok envie las pruebas el 24 de oct  TODAS LAS PRUEBAS. Las pedi con  OFICIO mercursio DEL 19 OCT"/>
    <d v="2024-06-30T00:00:00"/>
    <s v="2022-08"/>
    <s v="3"/>
    <s v="2024-05"/>
    <n v="1.1762962962962962"/>
    <n v="23525925.925925922"/>
    <n v="14115555.555555552"/>
    <d v="2025-08-30T00:00:00"/>
    <n v="1.167123287671233"/>
    <n v="0.1017"/>
    <n v="13079255.781624731"/>
    <n v="0.5"/>
    <s v="MEDIA"/>
    <x v="0"/>
    <n v="13079255.781624731"/>
  </r>
  <r>
    <n v="1556"/>
    <d v="2022-06-02T00:00:00"/>
    <d v="2022-05-09T00:00:00"/>
    <s v="Juzgado Veinticinco (27) Administrativo Oral de Medellín"/>
    <s v="05001333302720220020800"/>
    <s v="2023"/>
    <x v="0"/>
    <s v="MAGALY DEL SOCORRO MADERA ALEAN"/>
    <s v="DIANA CAROLINA ALZATE QUINTERO"/>
    <n v="165819"/>
    <x v="0"/>
    <s v="otras"/>
    <s v="MEDIO   "/>
    <s v="MEDIO   "/>
    <s v="MEDIO   "/>
    <s v="MEDIO   "/>
    <n v="0.5"/>
    <x v="0"/>
    <x v="50"/>
    <n v="0.6"/>
    <x v="8"/>
    <m/>
    <s v="NO"/>
    <s v="NO"/>
    <n v="3"/>
    <s v="MONICA ADRIANA RAMIREZ ESTRADA"/>
    <s v="1449"/>
    <s v="3 DE ABRIL DE 2017"/>
    <n v="170967"/>
    <s v="Secretaría de Educación"/>
    <s v="no acepta cumulacion 20 junio 2023 en la 2022 41 j6to., c 25 oct,  19 SEPT SOLICITE POR OF EN MERCURIO TODAS LAS PRUEBAS, SANCION MORA PAGO CESANTIAS POR LEY 1071 DE 2006, tiene 3 demandas 41, la 208 y 304,  VENCE 28 OCT TIENE OTRAS DEMANDAS VER ACULmLAR,  05001333300220220030400 INADMITIDA Y LA CONTESTADA 05001333300620220004100 EL 31 MAYO 2022"/>
    <d v="2024-06-30T00:00:00"/>
    <s v="2022-06"/>
    <s v="3"/>
    <s v="2024-05"/>
    <n v="1.1978878551672114"/>
    <n v="23957757.103344228"/>
    <n v="14374654.262006536"/>
    <d v="2025-06-01T00:00:00"/>
    <n v="0.92054794520547945"/>
    <n v="0.1017"/>
    <n v="13535633.291361164"/>
    <n v="0.5"/>
    <s v="MEDIA"/>
    <x v="0"/>
    <n v="13535633.291361164"/>
  </r>
  <r>
    <n v="1557"/>
    <d v="2022-07-19T00:00:00"/>
    <d v="2022-06-28T00:00:00"/>
    <s v="Juzgado 34 Administrativo Oral"/>
    <s v="05001333303420220029100"/>
    <s v="2023"/>
    <x v="0"/>
    <s v="YENNER STIWAR MURILLO MOSQUERA 2022010263585   214"/>
    <s v="DIANA CAROLINA ALZATE QUINTERO"/>
    <n v="165819"/>
    <x v="0"/>
    <s v="RECONOCIMIENTO Y PAGO DE OTRAS PRESTACIONES SALARIALES, SOCIALES Y SALARIOS"/>
    <s v="MEDIO   "/>
    <s v="MEDIO   "/>
    <s v="MEDIO   "/>
    <s v="MEDIO   "/>
    <n v="0.5"/>
    <x v="0"/>
    <x v="1170"/>
    <n v="0.6"/>
    <x v="3"/>
    <m/>
    <s v="NO"/>
    <s v="NO"/>
    <n v="3"/>
    <s v="MONICA ADRIANA RAMIREZ ESTRADA"/>
    <s v="1449"/>
    <s v="3 DE ABRIL DE 2017"/>
    <n v="170967"/>
    <s v="Secretaría de Educación"/>
    <s v="RECHAZAR POR IMPROCEDENTE SOLICITUD DE DESISTIMIENTO_x000a_TOTAL DE LAS PRETENSIONES,  DIC 2023 NO ACCEDE A DESISTIMIENTO, fllo favor no condena en costas 13 oct alegatos c 26 oct F PRU"/>
    <d v="2024-06-30T00:00:00"/>
    <s v="2022-07"/>
    <s v="3"/>
    <s v="2024-05"/>
    <n v="1.1883262659017211"/>
    <n v="28555421.941631328"/>
    <n v="17133253.164978795"/>
    <d v="2025-07-18T00:00:00"/>
    <n v="1.0493150684931507"/>
    <n v="0.1017"/>
    <n v="15998065.76189989"/>
    <n v="0.5"/>
    <s v="MEDIA"/>
    <x v="0"/>
    <n v="15998065.76189989"/>
  </r>
  <r>
    <n v="1558"/>
    <d v="2022-09-20T00:00:00"/>
    <d v="2022-06-28T00:00:00"/>
    <s v="Juzgado Veinticuatro (24) Administrativo Oral del Circuito de Medellín"/>
    <s v="05001333302420220029100"/>
    <s v="2023"/>
    <x v="0"/>
    <s v="SOLEDAD ORTEGA CAICEDO"/>
    <s v="DIANA CAROLINA ALZATE QUINTERO Giraldo &amp; Lopez Quintero Abogados Y Asociados"/>
    <s v="165.819"/>
    <x v="0"/>
    <s v="RECONOCIMIENTO Y PAGO DE OTRAS PRESTACIONES SALARIALES, SOCIALES Y SALARIOS"/>
    <s v="MEDIO   "/>
    <s v="MEDIO   "/>
    <s v="MEDIO   "/>
    <s v="MEDIO   "/>
    <n v="0.5"/>
    <x v="0"/>
    <x v="1171"/>
    <n v="0.6"/>
    <x v="9"/>
    <m/>
    <s v="NO"/>
    <s v="NO"/>
    <n v="3"/>
    <s v="MONICA ADRIANA RAMIREZ ESTRADA"/>
    <s v="1449"/>
    <s v="3 DE ABRIL DE 2017"/>
    <n v="170967"/>
    <s v="Secretaría de Educación"/>
    <s v="APELACION COSTAS, CONDENA COSTAS. 29 de septiembre de 2023, fallo segunda condena costas y agencias en derecho. TRIBUNAL ADMINISTRATIVO DE ANTIOQUIA_x000a_SALA CUARTA DE ORALIDAD_x000a_MAGISTRADA PONENTE: MARTHA CECILIA MADRID ROLDÁN_x000a_Medellín, septiembre veintisiete (27) de dos mil veintitrés (2023)_x000a_REFERENCIA_x000a_RADICADO 05001 33 33 024 2022 00291 01_x000a_MEDIO DE CONTROL NULIDAD Y RESTABLECIMIENTO DEL DERECHO –_x000a_LABORAL_x000a_DEMANDANTE SOLEDAD ORTEGA CAICEDO_x000a_DEMANDADO NACIÓN – MINISTERIO DE EDUCACIÓN – FONDO_x000a_NACIONAL DE PRESTACIONES SOCIALES DEL_x000a_MAGISTERIO Y DEPARTAMENTO DE ANTIQUIA_x000a_TEMA SANCIÓN POR MORA DE LA LEY 50 DE 1990 E_x000a_INDEMNIZACIÓN DE LA LEY 52 DE 1975_x000a_DECISIÓN CONFIRMA SENTENCIA DE PRIMERA INSTANCIA_x000a_SENTENCIA N° 244 FALLO FAVOR PRIMERO. NEGAR LAS PRETENSIONES DE LA DEMANDA INSTAURADA_x000a_EN EJERCICIO DEL MEDIO DE CONTROL DE NULIDAD Y_x000a_RESTABLECIMIENTO DEL DERECHO POR LA SEÑORA SOLEDAD ORTEGA_x000a_CAICEDO, EN CONTRA DE LA NACIÓN – MINISTERIO DE_x000a_EDUCACIÓN – FONDO NACIONAL DE PRESTACIONES SOCIALES_x000a_DEL MAGISTERIO Y El DEPARTAMENTO DE ANTIOQUIA, DE_x000a_CONFORMIDAD CON LAS CONSIDERACIONES EXPUESTAS EN LA PARTE_x000a_MOTIVA DE ESTE PROVEÍDO._x000a_SEGUNDO: CONDENAR EN COSTAS A LA PARTE DEMANDANTE,_x000a_LAS CUALES SERÁN LIQUIDADAS POR LA SECRETARÍA DEL DESPACHO,_x000a_UNA VEZ EN FIRME ESTA PROVIDENCIA, PARA LO CUAL SE FIJA COMO_x000a_AGENCIAS EN DERECHO EN PRIMERA INSTANCIA, EL EQUIVALENTE A UN_x000a_SALARIO MÍNIMO LEGAL MENSUAL VIGENTE A LA EJECUTORIA DE ESTA_x000a_PROVIDENCIA, CONFORME LO INDICA EL ARTÍCULO 188 DEL CPAC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c 27 de oct 2022, FALTAN PRU, C.C.21.931.954 ANT2021EE047124, 29-12-21"/>
    <d v="2024-06-30T00:00:00"/>
    <s v="2022-09"/>
    <s v="3"/>
    <s v="2024-05"/>
    <n v="1.1654570659708063"/>
    <n v="57067591.211938344"/>
    <n v="34240554.727163002"/>
    <d v="2025-09-19T00:00:00"/>
    <n v="1.2219178082191782"/>
    <n v="0.1017"/>
    <n v="31613396.421846967"/>
    <n v="0.5"/>
    <s v="MEDIA"/>
    <x v="0"/>
    <n v="31613396.421846967"/>
  </r>
  <r>
    <n v="1559"/>
    <d v="2022-09-12T00:00:00"/>
    <d v="2022-08-18T00:00:00"/>
    <s v="Juzgado 09 Administrativo Oral"/>
    <s v="05001333300920220039800"/>
    <s v="2023"/>
    <x v="0"/>
    <s v="MONICA MILENA GUZMAN TORO"/>
    <s v="DIANA CAROLINA ALZATE QUINTERO Giraldo &amp; Lopez Quintero Abogados Y Asociados"/>
    <s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fallo primera a favor sin condena en costas, 6 de septo 2023,alegatos 2 dic 2022, c 31 oct"/>
    <d v="2024-06-30T00:00:00"/>
    <s v="2022-09"/>
    <s v="3"/>
    <s v="2024-05"/>
    <n v="1.1654570659708063"/>
    <n v="23309141.319416128"/>
    <n v="13985484.791649677"/>
    <d v="2025-09-11T00:00:00"/>
    <n v="1.2"/>
    <n v="0.1017"/>
    <n v="12930930.200014472"/>
    <n v="0.5"/>
    <s v="MEDIA"/>
    <x v="0"/>
    <n v="12930930.200014472"/>
  </r>
  <r>
    <n v="1560"/>
    <d v="2022-10-24T00:00:00"/>
    <d v="2022-05-17T00:00:00"/>
    <s v="Juzgado Tercero (3) Administrativo Oral del Circuito de TURBO"/>
    <s v="05837333300320220022400 "/>
    <s v="2023"/>
    <x v="0"/>
    <s v="AMANDA PEREA GARCIA"/>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s v="1449"/>
    <s v="3 DE ABRIL DE 2017"/>
    <n v="170967"/>
    <s v="Secretaría de Educación"/>
    <s v="terminado y archivado, 10 nov 2023, C- 2 NOV ok pruebas LEY 50, 10 DE MARZO 2023 ENVIE CONTANCIA CORREO ENVIO CONTESTCION  ME RATIFIQUE EN CONTESTACION DEMANDA, "/>
    <d v="2024-06-30T00:00:00"/>
    <s v="2022-10"/>
    <s v="4"/>
    <s v="2024-05"/>
    <n v="1.157153266941948"/>
    <n v="23143065.338838961"/>
    <n v="13885839.203303376"/>
    <d v="2026-10-23T00:00:00"/>
    <n v="2.3150684931506849"/>
    <n v="0.1017"/>
    <n v="11936757.989911078"/>
    <n v="0.5"/>
    <s v="MEDIA"/>
    <x v="0"/>
    <n v="11936757.989911078"/>
  </r>
  <r>
    <n v="1561"/>
    <d v="2022-08-26T00:00:00"/>
    <d v="2022-07-07T00:00:00"/>
    <s v="Juzgado  SEXTO (6) Administrativo Oral de Medellín"/>
    <s v="05001333300620220031700"/>
    <s v="2023"/>
    <x v="0"/>
    <s v="NICOLAS EDUARDO FABRA ROMERO"/>
    <s v="DIANA CAROLINA ALZATE QUINTERO"/>
    <n v="165819"/>
    <x v="0"/>
    <s v="RECONOCIMIENTO Y PAGO DE OTRAS PRESTACIONES SALARIALES, SOCIALES Y SALARIOS"/>
    <s v="MEDIO   "/>
    <s v="MEDIO   "/>
    <s v="MEDIO   "/>
    <s v="MEDIO   "/>
    <n v="0.5"/>
    <x v="0"/>
    <x v="1172"/>
    <n v="0.6"/>
    <x v="3"/>
    <m/>
    <s v="NO"/>
    <s v="NO"/>
    <n v="3"/>
    <s v="MONICA ADRIANA RAMIREZ ESTRADA"/>
    <s v="1449"/>
    <s v="3 DE ABRIL DE 2017"/>
    <n v="170967"/>
    <s v="Secretaría de Educación"/>
    <s v="15 may en apelacion, fallo favor depto contra fomag sin costas 2 mayo 2023, F A L L A :_x000a_RADICADO 05001-33-33-006-2022-00317 00_x000a_DEMANDANTE: NICOLAS EDUARDO FABRA ROMERO_x000a_DEMANDADOS: FONDO NACIONAL DE PRESTACIONES SOCIALES DEL MAGISTERIO- FONPREMAG y OTRO_x000a_ACCION: NULIDAD Y RESTABLECIMIENTO DEL DERECHO - LABORAL_x000a_23_x000a_PRIMERO: DECLARAR probada la excepción de “falta de legitimación en la causa_x000a_por pasiva” respecto del DEPARTAMENTO DE ANTIOQUIA., de conformidad con_x000a_lo expuesto en la parte motiva de esta decisión._x000a_SEGUNDO: SE NIEGAN las súplicas de la demanda._x000a_TERCERO: Sin costas en esta instancia._x000a_CUARTO: En firme la presente decisión, archívese el expediente._x000a_Por Secretaría, háganse las anotaciones del caso. C 3 NOV"/>
    <d v="2024-06-30T00:00:00"/>
    <s v="2022-08"/>
    <s v="3"/>
    <s v="2024-05"/>
    <n v="1.1762962962962962"/>
    <n v="63808246.702222213"/>
    <n v="38284948.021333329"/>
    <d v="2025-08-25T00:00:00"/>
    <n v="1.1534246575342466"/>
    <n v="0.1017"/>
    <n v="35506003.556202509"/>
    <n v="0.5"/>
    <s v="MEDIA"/>
    <x v="0"/>
    <n v="35506003.556202509"/>
  </r>
  <r>
    <n v="1562"/>
    <d v="2022-10-28T00:00:00"/>
    <d v="2022-06-29T00:00:00"/>
    <s v="Juzgado  Séptimo (7) Administrativo Oral de Medellín"/>
    <s v="05001333300720220029500"/>
    <s v="2023"/>
    <x v="0"/>
    <s v="JUANA MARTHA ROBLEDO HURTADO"/>
    <s v="DIANA CAROLINA ALZATE QUINTERO Giraldo &amp; Lopez Quintero Abogados Y Asociados"/>
    <s v="165.819"/>
    <x v="0"/>
    <s v="RECONOCIMIENTO Y PAGO DE OTRAS PRESTACIONES SALARIALES, SOCIALES Y SALARIOS"/>
    <s v="MEDIO   "/>
    <s v="MEDIO   "/>
    <s v="MEDIO   "/>
    <s v="MEDIO   "/>
    <n v="0.5"/>
    <x v="0"/>
    <x v="1173"/>
    <n v="0.6"/>
    <x v="3"/>
    <m/>
    <s v="NO"/>
    <s v="NO"/>
    <n v="3"/>
    <s v="MONICA ADRIANA RAMIREZ ESTRADA"/>
    <s v="1449"/>
    <s v="3 DE ABRIL DE 2017"/>
    <n v="170967"/>
    <s v="Secretaría de Educación"/>
    <s v="fallo favor sin condena costas, PRIMERO: DECLARAR NO PROBADA la excepción de “falta de legitimación en_x000a_la causa por pasiva” Departamento de Antioquia, de conformidad con lo expuesto._x000a_SEGUNDO: DECLARAR PROBADAS las excepciones propuestas “Inexistencia de_x000a_norma jurídica que obligue a consignar las cesantías y sus intereses al personal_x000a_docente en el tiempo señalado por la parte actora”, “Inexistencia de unificación de_x000a_jurisprudencia de aplicación de la Ley 50/90 a los docentes o aplicación del principio_x000a_de favorabilidad”, “Excepción de legalidad del Acuerdo 039 de 1998”, “Inexistencia_x000a_de la obligación y cobro de lo no debido”, “Compensación” y “Prescripción”, por las_x000a_razones expuestas en precedencia._x000a_TERCERO: NEGAR las pretensiones de la demanda, de conformidad con lo_x000a_expuesto en la parte motiva de esta providencia._x000a_CUARTO: NEGAR la condena en costas._x000a_QUINTO: La presente providencia será notificada de conformidad con lo previsto_x000a_en el artículo 203 del CPACA en concordancia con el artículo 295 del Código General_x000a_del Proceso._x000a_SEXTO: ARCHIVAR elC 3 NOV CC.31.259.441  ANT2021EE047 144, 29-12-21"/>
    <d v="2024-06-30T00:00:00"/>
    <s v="2022-10"/>
    <s v="3"/>
    <s v="2024-05"/>
    <n v="1.157153266941948"/>
    <n v="84334042.901141599"/>
    <n v="50600425.740684956"/>
    <d v="2025-10-27T00:00:00"/>
    <n v="1.3260273972602741"/>
    <n v="0.1017"/>
    <n v="46401350.535457715"/>
    <n v="0.5"/>
    <s v="MEDIA"/>
    <x v="0"/>
    <n v="46401350.535457715"/>
  </r>
  <r>
    <n v="1563"/>
    <d v="2022-08-31T00:00:00"/>
    <d v="2022-08-03T00:00:00"/>
    <s v="Juzgado 27 Administrativo Oral de Medellin"/>
    <s v="05001333302720220035200"/>
    <s v="2023"/>
    <x v="0"/>
    <s v="CLARA MERCEDES ARROYAVE CASTAÑO"/>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sentencia favor sin costas 20 nov 2023, C 4 NOV"/>
    <d v="2024-06-30T00:00:00"/>
    <s v="2022-08"/>
    <s v="3"/>
    <s v="2024-05"/>
    <n v="1.1762962962962962"/>
    <n v="23525925.925925922"/>
    <n v="14115555.555555552"/>
    <d v="2025-08-30T00:00:00"/>
    <n v="1.167123287671233"/>
    <n v="0.1017"/>
    <n v="13079255.781624731"/>
    <n v="0.5"/>
    <s v="MEDIA"/>
    <x v="0"/>
    <n v="13079255.781624731"/>
  </r>
  <r>
    <n v="1564"/>
    <d v="2022-09-05T00:00:00"/>
    <d v="2022-08-02T00:00:00"/>
    <s v="Juzgado 34 Administrativo Oral"/>
    <s v="05001333303420220035100"/>
    <s v="2023"/>
    <x v="0"/>
    <s v="EUBLIN ZABALETA BLANQUISET"/>
    <s v="DIANA CAROLINA ALZATE QUINTERO"/>
    <n v="165819"/>
    <x v="0"/>
    <s v="RECONOCIMIENTO Y PAGO DE OTRAS PRESTACIONES SALARIALES, SOCIALES Y SALARIOS"/>
    <s v="MEDIO   "/>
    <s v="MEDIO   "/>
    <s v="MEDIO   "/>
    <s v="MEDIO   "/>
    <n v="0.5"/>
    <x v="0"/>
    <x v="1174"/>
    <n v="0.6"/>
    <x v="3"/>
    <m/>
    <s v="NO"/>
    <s v="NO"/>
    <n v="3"/>
    <s v="MONICA ADRIANA RAMIREZ ESTRADA"/>
    <s v="1449"/>
    <s v="3 DE ABRIL DE 2017"/>
    <n v="170967"/>
    <s v="Secretaría de Educación"/>
    <s v="17 enero fallo favor C 4 NOV"/>
    <d v="2024-06-30T00:00:00"/>
    <s v="2022-09"/>
    <s v="3"/>
    <s v="2024-05"/>
    <n v="1.1654570659708063"/>
    <n v="45341870.563809827"/>
    <n v="27205122.338285897"/>
    <d v="2025-09-04T00:00:00"/>
    <n v="1.1808219178082191"/>
    <n v="0.1017"/>
    <n v="25185296.472416926"/>
    <n v="0.5"/>
    <s v="MEDIA"/>
    <x v="0"/>
    <n v="25185296.472416926"/>
  </r>
  <r>
    <n v="1565"/>
    <d v="2022-08-03T00:00:00"/>
    <d v="2022-07-26T00:00:00"/>
    <s v="Juzgado Septimo (7) Administrativo Oral de Medellín"/>
    <s v="05001333300720220034500"/>
    <s v="2023"/>
    <x v="0"/>
    <s v="LILIANA ARBOLEDA BONILLA"/>
    <s v="DIANA CAROLINA ALZATE QUINTERO"/>
    <n v="165819"/>
    <x v="0"/>
    <s v="RECONOCIMIENTO Y PAGO DE OTRAS PRESTACIONES SALARIALES, SOCIALES Y SALARIOS"/>
    <s v="MEDIO   "/>
    <s v="MEDIO   "/>
    <s v="MEDIO   "/>
    <s v="MEDIO   "/>
    <n v="0.5"/>
    <x v="0"/>
    <x v="695"/>
    <n v="0.6"/>
    <x v="3"/>
    <m/>
    <s v="NO"/>
    <s v="NO"/>
    <n v="3"/>
    <s v="MONICA ADRIANA RAMIREZ ESTRADA"/>
    <s v="1449"/>
    <s v="3 DE ABRIL DE 2017"/>
    <n v="170967"/>
    <s v="Secretaría de Educación"/>
    <s v="fallo favor sin costas,19 oct 2023, C 4 NOV"/>
    <d v="2024-06-30T00:00:00"/>
    <s v="2022-08"/>
    <s v="3"/>
    <s v="2024-05"/>
    <n v="1.1762962962962962"/>
    <n v="29986905.07259259"/>
    <n v="17992143.043555554"/>
    <d v="2025-08-02T00:00:00"/>
    <n v="1.0904109589041096"/>
    <n v="0.1017"/>
    <n v="16755003.451174431"/>
    <n v="0.5"/>
    <s v="MEDIA"/>
    <x v="0"/>
    <n v="16755003.451174431"/>
  </r>
  <r>
    <n v="1566"/>
    <d v="2022-09-14T00:00:00"/>
    <d v="2022-08-02T00:00:00"/>
    <s v="Juzgado Ventitres (23) Administrativo Oral del Circuito de Medellín"/>
    <s v="05001333302320220040300"/>
    <s v="2023"/>
    <x v="0"/>
    <s v="SIXTO JUAN PERNETT OTERO"/>
    <s v="DIANA CAROLINA ALZATE QUINTERO"/>
    <n v="165819"/>
    <x v="0"/>
    <s v="RECONOCIMIENTO Y PAGO DE OTRAS PRESTACIONES SALARIALES, SOCIALES Y SALARIOS"/>
    <s v="MEDIO   "/>
    <s v="MEDIO   "/>
    <s v="MEDIO   "/>
    <s v="MEDIO   "/>
    <n v="0.5"/>
    <x v="0"/>
    <x v="50"/>
    <n v="0.6"/>
    <x v="3"/>
    <m/>
    <s v="NO"/>
    <s v="NO"/>
    <n v="3"/>
    <s v="MONICA ADRIANA RAMIREZ ESTRADA"/>
    <n v="1454"/>
    <s v="3 DE ABRIL DE 2017"/>
    <n v="170967"/>
    <s v="Secretaría de Educación"/>
    <s v="COSTAS 12 MARZO 2024, C 4 NOV, fallo febrero a favor con condena costas,"/>
    <d v="2024-06-30T00:00:00"/>
    <s v="2022-09"/>
    <s v="3"/>
    <s v="2024-05"/>
    <n v="1.1654570659708063"/>
    <n v="23309141.319416128"/>
    <n v="13985484.791649677"/>
    <d v="2025-09-13T00:00:00"/>
    <n v="1.2054794520547945"/>
    <n v="0.1017"/>
    <n v="12926301.999918839"/>
    <n v="0.5"/>
    <s v="MEDIA"/>
    <x v="0"/>
    <n v="12926301.999918839"/>
  </r>
  <r>
    <n v="1567"/>
    <d v="2022-08-24T00:00:00"/>
    <d v="2022-08-01T00:00:00"/>
    <s v="Juzgado 31 Administrativo Oral"/>
    <s v="05001333303120220034800"/>
    <s v="2023"/>
    <x v="0"/>
    <s v="jhonatan agudelo alvarez"/>
    <s v="DIANA CAROLINA ALZATE QUINTERO"/>
    <n v="165819"/>
    <x v="0"/>
    <s v="RECONOCIMIENTO Y PAGO DE OTRAS PRESTACIONES SALARIALES, SOCIALES Y SALARIOS"/>
    <s v="MEDIO   "/>
    <s v="MEDIO   "/>
    <s v="MEDIO   "/>
    <s v="MEDIO   "/>
    <n v="0.5"/>
    <x v="0"/>
    <x v="1175"/>
    <n v="0.6"/>
    <x v="8"/>
    <m/>
    <s v="NO"/>
    <s v="NO"/>
    <n v="3"/>
    <s v="MONICA ADRIANA RAMIREZ ESTRADA"/>
    <s v="1449"/>
    <s v="3 DE ABRIL DE 2017"/>
    <n v="170967"/>
    <s v="Secretaría de Educación"/>
    <s v="C 4 NOV"/>
    <d v="2024-06-30T00:00:00"/>
    <s v="2022-08"/>
    <s v="3"/>
    <s v="2024-05"/>
    <n v="1.1762962962962962"/>
    <n v="54047429.434074067"/>
    <n v="32428457.660444438"/>
    <d v="2025-08-23T00:00:00"/>
    <n v="1.1479452054794521"/>
    <n v="0.1017"/>
    <n v="30085379.438306775"/>
    <n v="0.5"/>
    <s v="MEDIA"/>
    <x v="0"/>
    <n v="30085379.438306775"/>
  </r>
  <r>
    <n v="1568"/>
    <d v="2022-10-28T00:00:00"/>
    <d v="2022-08-03T00:00:00"/>
    <s v="Juzgado 24 Administrativo Oral de Medellin"/>
    <s v="05001333302420220036300"/>
    <s v="2023"/>
    <x v="0"/>
    <s v="sandra milena lopez gomez"/>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SE FUE A CONSEJO DE ESTADO PARA SABER SI HAY LUGAR A UNIFICACION DE CONDENA EN COSTAS O NO.  Pfallo favor si condena costas, PRIMERO. NEGAR LAS PRETENSIONES DE LA DEMANDA INSTAURADA_x000a_EN EJERCICIO DEL MEDIO DE CONTROL DE NULIDAD Y_x000a_RESTABLECIMIENTO DEL DERECHO POR LA SEÑORA SANDRA MILENA_x000a_LÓPEZ GÓMEZ,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63 00_x000a_Demandante: SANDRA MILENA LÓPEZ GÓMEZ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E ORDENA EL ARCHIVO DEC 4 NOV 5 mayo dte aapelo pruebas"/>
    <d v="2024-06-30T00:00:00"/>
    <s v="2022-10"/>
    <s v="3"/>
    <s v="2024-05"/>
    <n v="1.157153266941948"/>
    <n v="23143065.338838961"/>
    <n v="13885839.203303376"/>
    <d v="2025-10-27T00:00:00"/>
    <n v="1.3260273972602741"/>
    <n v="0.1017"/>
    <n v="12733523.145703852"/>
    <n v="0.5"/>
    <s v="MEDIA"/>
    <x v="0"/>
    <n v="12733523.145703852"/>
  </r>
  <r>
    <n v="1569"/>
    <d v="2022-10-04T00:00:00"/>
    <d v="2022-06-28T00:00:00"/>
    <s v="Juzgado Septimo (7) Laboral Ordinario del Circuito de Medellín"/>
    <s v="05001310500720220024900"/>
    <s v="2023"/>
    <x v="1"/>
    <s v="PEDRO PABLO GUTIERREZ"/>
    <s v="GLORIA AMPARO VEGA CUARTAS portadora de la tarjeta profesional No. 35.140 del Consejo Superior de la Judicatura"/>
    <n v="35140"/>
    <x v="5"/>
    <s v="INDEMNIZACIÓN SUSTITUTIVA DE LA PENSIÓN"/>
    <s v="MEDIO   "/>
    <s v="MEDIO   "/>
    <s v="MEDIO   "/>
    <s v="MEDIO   "/>
    <n v="0.5"/>
    <x v="0"/>
    <x v="50"/>
    <n v="0.6"/>
    <x v="14"/>
    <m/>
    <s v="NO"/>
    <s v="NO"/>
    <n v="5"/>
    <s v="MONICA ADRIANA RAMIREZ ESTRADA"/>
    <s v="1449"/>
    <s v="3 DE ABRIL DE 2017"/>
    <n v="170967"/>
    <s v="Secretaría de Talento Humano y Desarrollo Organizacional"/>
    <s v="SUSTITUCION PENSIONAL.  señor que era casado se separo pero siguió viviendo con su compañera permanente aprox 23 ños o mas, la gobernacion le nego la pension dela difunta clarisa solo por falta de más declaraciones para probar la convivencia durante 5 años,  en audiencia del 14 de febrero la juez laboral ord. 7ma. concedio la pension con la indexacion, tomo testigos 2 hijas dela difunta clariza, observaron que en el expediente si estaba la afiliacion del demandante a la SALUD, y que le daba en vida autorizción para reclamar la pensión, no se apelo, pero se envio a consulta, para revision integral y la sancin moratoria y condena en costas por la 141 de la ley 100/93 no aplicables,  fallo del 14 de febrero de 2024, audiencia 14 febrero cita presencial laboral ordinario. 13  demarzo de 2023 envio informacin canal digital, c 9 nov de 2022, con pruebas complemento el 10 por error en contestación, no hay indemnización porque la difunta clementina era pensionada compañero permanente sobreviviente PENSION DE SOBREVIVIENTES.  No cumple 5 años."/>
    <d v="2024-06-30T00:00:00"/>
    <s v="2022-10"/>
    <s v="5"/>
    <s v="2024-05"/>
    <n v="1.157153266941948"/>
    <n v="23143065.338838961"/>
    <n v="13885839.203303376"/>
    <d v="2027-10-03T00:00:00"/>
    <n v="3.2602739726027399"/>
    <n v="0.1017"/>
    <n v="11221940.184528695"/>
    <n v="0.5"/>
    <s v="MEDIA"/>
    <x v="0"/>
    <n v="11221940.184528695"/>
  </r>
  <r>
    <n v="1570"/>
    <d v="2022-10-21T00:00:00"/>
    <d v="2021-05-06T00:00:00"/>
    <s v="Juzgado Primero Civil Laboral de la Ceja Antioquia"/>
    <s v="05376311200120210010400"/>
    <s v="2023"/>
    <x v="1"/>
    <s v="LEIDY JOHANA VALENCIA LONDOÑO brilladora"/>
    <s v="Julia Fernanda Muñoz Rincón, CC.1.040.491.173     T.P. 215.278 del C.S.J._x000a_"/>
    <s v="215278"/>
    <x v="5"/>
    <s v="RECONOCIMIENTO Y PAGO DE OTRAS PRESTACIONES SALARIALES, SOCIALES Y SALARIOS"/>
    <s v="ALTO"/>
    <s v="ALTO"/>
    <s v="ALTO"/>
    <s v="ALTO"/>
    <n v="1"/>
    <x v="1"/>
    <x v="50"/>
    <n v="0.6"/>
    <x v="8"/>
    <m/>
    <s v="NO"/>
    <s v="NO"/>
    <n v="3"/>
    <s v="MONICA ADRIANA RAMIREZ ESTRADA"/>
    <s v="1449"/>
    <s v="3 DE ABRIL DE 2017"/>
    <n v="170967"/>
    <s v="Secretaría de Educación"/>
    <s v="C 11 NOV 2022, Y ANEXOS EL 15 NOV 2022, brilladora la esmeralda fue inadmitida luego rechadada, admitida finalmente mediante apelacion"/>
    <d v="2024-06-30T00:00:00"/>
    <s v="2022-10"/>
    <s v="3"/>
    <s v="2024-05"/>
    <n v="1.157153266941948"/>
    <n v="23143065.338838961"/>
    <n v="13885839.203303376"/>
    <d v="2025-10-20T00:00:00"/>
    <n v="1.3068493150684932"/>
    <n v="0.1017"/>
    <n v="12749487.406641711"/>
    <n v="1"/>
    <s v="ALTA"/>
    <x v="1"/>
    <n v="12749487.406641711"/>
  </r>
  <r>
    <n v="1571"/>
    <d v="2018-09-10T00:00:00"/>
    <d v="2018-09-10T00:00:00"/>
    <s v="Juzgado  cuarto (4) Laboral Ordinario del Circuito de Medellín"/>
    <s v="05001310500420180060300"/>
    <s v="2023"/>
    <x v="1"/>
    <s v="MARIA SOLEDAD TOBON DE SOTO"/>
    <s v="FRANCISCO ALBERTO GIRALDO LUNA"/>
    <n v="122621"/>
    <x v="5"/>
    <s v="PENSIÓN DE SOBREVIVIENTES"/>
    <s v="MEDIO   "/>
    <s v="MEDIO   "/>
    <s v="MEDIO   "/>
    <s v="MEDIO   "/>
    <n v="0.5"/>
    <x v="0"/>
    <x v="50"/>
    <n v="0.6"/>
    <x v="8"/>
    <m/>
    <s v="NO"/>
    <s v="NO"/>
    <n v="7"/>
    <s v="MONICA ADRIANA RAMIREZ ESTRADA"/>
    <s v="1449"/>
    <s v="3 DE ABRIL DE 2017"/>
    <n v="170967"/>
    <s v="Secretaría de Talento Humano y Desarrollo Organizacional"/>
    <s v="aUDIENCIA 24 DE MAYO DE 2024, PRESENCIAL2PM,  C 18 NOV PROCESO ANTIGUO, FUIMOS VINCULADOS EL 2 NOV 2022"/>
    <d v="2024-06-30T00:00:00"/>
    <s v="2018-09"/>
    <s v="7"/>
    <s v="2024-05"/>
    <n v="1.0029240302029181"/>
    <n v="20058480.604058363"/>
    <n v="12035088.362435017"/>
    <d v="2025-09-08T00:00:00"/>
    <n v="1.1917808219178083"/>
    <n v="0.1017"/>
    <n v="11133577.3108414"/>
    <n v="0.5"/>
    <s v="MEDIA"/>
    <x v="0"/>
    <n v="11133577.3108414"/>
  </r>
  <r>
    <n v="1572"/>
    <d v="2022-07-08T00:00:00"/>
    <d v="2022-06-28T00:00:00"/>
    <s v="Juzgado 13 Administrativo Oral"/>
    <s v="05001333301320220032300"/>
    <s v="2023"/>
    <x v="0"/>
    <s v="ELCY MARIA PALACIO SALDARRIAGA"/>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fallo primera favor 21 sept 2023,  niega sin cosstas, 4.1. CONCLUSIONES_x000a_ De conformidad con lo dispuesto en las normas aplicables al caso concreto, la_x000a_sanción por no consignación de la cesantía regulada en el numeral 3° del_x000a_artículo 99 de la Ley 50 de 1990, no resulta aplicable a los docentes afiliados al_x000a_Fondo Nacional de Prestaciones Sociales del Magisterio._x000a_ La indemnización que consagra el artículo 1° de la Ley 52 de 1975, tampoco es_x000a_aplicable en estos casos, toda vez que los educadores oficiales, tienen_x000a_regulación propia, esto es, el Acuerdo Núm. 39 de 1998, mismo que no_x000a_contempla el reconocimiento y pago de la indemnización reclamada._x000a_ RATIFICO CONTESTACINN EL 8 DE MAYO DE 2023, C 21 NOV 2022"/>
    <d v="2024-06-30T00:00:00"/>
    <s v="2022-07"/>
    <s v="3"/>
    <s v="2024-05"/>
    <n v="1.1883262659017211"/>
    <n v="23766525.318034422"/>
    <n v="14259915.190820653"/>
    <d v="2025-07-07T00:00:00"/>
    <n v="1.0191780821917809"/>
    <n v="0.1017"/>
    <n v="13341346.654388383"/>
    <n v="0.5"/>
    <s v="MEDIA"/>
    <x v="0"/>
    <n v="13341346.654388383"/>
  </r>
  <r>
    <n v="1573"/>
    <d v="2022-10-10T00:00:00"/>
    <d v="2022-08-30T00:00:00"/>
    <s v="Juzgado 30 Administrativo Oral"/>
    <s v="05001333303020220042100"/>
    <s v="2023"/>
    <x v="0"/>
    <s v="cruz nazarena graciano mesa"/>
    <s v="DIANA CAROLINA ALZATE QUINTERO"/>
    <n v="165819"/>
    <x v="0"/>
    <s v="RECONOCIMIENTO Y PAGO DE OTRAS PRESTACIONES SALARIALES, SOCIALES Y SALARIOS"/>
    <s v="MEDIO   "/>
    <s v="MEDIO   "/>
    <s v="MEDIO   "/>
    <s v="MEDIO   "/>
    <n v="0.5"/>
    <x v="0"/>
    <x v="787"/>
    <n v="0.6"/>
    <x v="5"/>
    <m/>
    <s v="NO"/>
    <s v="NO"/>
    <n v="3"/>
    <s v="MONICA ADRIANA RAMIREZ ESTRADA"/>
    <s v="1449"/>
    <s v="3 DE ABRIL DE 2017"/>
    <n v="170967"/>
    <s v="Secretaría de Educación"/>
    <s v="C 21 NOV 2022 IN."/>
    <d v="2024-06-30T00:00:00"/>
    <s v="2022-10"/>
    <s v="3"/>
    <s v="2024-05"/>
    <n v="1.157153266941948"/>
    <n v="5785766.3347097402"/>
    <n v="3471459.8008258441"/>
    <d v="2025-10-09T00:00:00"/>
    <n v="1.2767123287671234"/>
    <n v="0.1017"/>
    <n v="3193653.6374792401"/>
    <n v="0.5"/>
    <s v="MEDIA"/>
    <x v="0"/>
    <n v="3193653.6374792401"/>
  </r>
  <r>
    <n v="1574"/>
    <d v="2022-10-14T00:00:00"/>
    <d v="2022-08-08T00:00:00"/>
    <s v="JUZGADO 19 ADMINISTRATIVO ORAL DE MEDELLIN"/>
    <s v="05001333301920220035500"/>
    <s v="2023"/>
    <x v="0"/>
    <s v="PEDRO JOSE MENA VALENCIA ley 1071"/>
    <s v="ANDRES FELIPE MAHECHA REYES"/>
    <n v="79812"/>
    <x v="0"/>
    <s v="RECONOCIMIENTO Y PAGO DE OTRAS PRESTACIONES SALARIALES, SOCIALES Y SALARIOS"/>
    <s v="MEDIO   "/>
    <s v="MEDIO   "/>
    <s v="MEDIO   "/>
    <s v="MEDIO   "/>
    <n v="0.5"/>
    <x v="0"/>
    <x v="1176"/>
    <n v="0.6"/>
    <x v="0"/>
    <m/>
    <s v="NO"/>
    <s v="NO"/>
    <n v="3"/>
    <s v="MONICA ADRIANA RAMIREZ ESTRADA"/>
    <s v="1449"/>
    <s v="3 DE ABRIL DE 2017"/>
    <n v="170967"/>
    <s v="Secretaría de Educación"/>
    <s v="APELACION 1 AGO 2023, 27 JUL 2023 FALLO EN CONTRA"/>
    <d v="2024-06-30T00:00:00"/>
    <s v="2022-10"/>
    <s v="3"/>
    <s v="2024-05"/>
    <n v="1.157153266941948"/>
    <n v="105345280.14768034"/>
    <n v="63207168.088608205"/>
    <d v="2025-10-13T00:00:00"/>
    <n v="1.2876712328767124"/>
    <n v="0.1017"/>
    <n v="58107349.691920049"/>
    <n v="0.5"/>
    <s v="MEDIA"/>
    <x v="0"/>
    <n v="58107349.691920049"/>
  </r>
  <r>
    <n v="1575"/>
    <d v="2022-11-18T00:00:00"/>
    <d v="2022-08-01T00:00:00"/>
    <s v="Juzgado 33 Administrativo Oral"/>
    <s v="05001333303320220035900"/>
    <s v="2023"/>
    <x v="0"/>
    <s v="MARTHA LILIAM LEON HURTADO"/>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1 NOV 2022"/>
    <d v="2024-06-30T00:00:00"/>
    <s v="2022-11"/>
    <s v="3"/>
    <s v="2024-05"/>
    <n v="1.1483207456210831"/>
    <n v="22966414.912421662"/>
    <n v="13779848.947452998"/>
    <d v="2025-11-17T00:00:00"/>
    <n v="1.3835616438356164"/>
    <n v="0.1017"/>
    <n v="12588920.193468906"/>
    <n v="0.5"/>
    <s v="MEDIA"/>
    <x v="0"/>
    <n v="12588920.193468906"/>
  </r>
  <r>
    <n v="1576"/>
    <d v="2022-11-17T00:00:00"/>
    <d v="2022-05-12T00:00:00"/>
    <s v="Juzgado veintisiete (27) Administrativo Oral del Circuito de  MEDELLIN"/>
    <s v="05001333302720220019100"/>
    <s v="2023"/>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2 nov, 29 nov ratifique contestacion demanda"/>
    <d v="2024-06-30T00:00:00"/>
    <s v="2022-11"/>
    <s v="3"/>
    <s v="2024-05"/>
    <n v="1.1483207456210831"/>
    <n v="22966414.912421662"/>
    <n v="13779848.947452998"/>
    <d v="2025-11-16T00:00:00"/>
    <n v="1.3808219178082193"/>
    <n v="0.1017"/>
    <n v="12591173.692856718"/>
    <n v="0.5"/>
    <s v="MEDIA"/>
    <x v="0"/>
    <n v="12591173.692856718"/>
  </r>
  <r>
    <n v="1577"/>
    <d v="2022-05-20T00:00:00"/>
    <d v="2022-05-19T00:00:00"/>
    <s v="Juzgado 1 Administrativo Oral de TURBO"/>
    <s v="05837333300120220024500"/>
    <s v="2023"/>
    <x v="0"/>
    <s v="BONIFACIO PEREA PALACIOS"/>
    <s v="DIANA CAROLINA ALZATE QUINTERO Giraldo &amp; Lopez Quintero Abogados Y Asociados"/>
    <s v="165.819"/>
    <x v="0"/>
    <s v="RECONOCIMIENTO Y PAGO DE OTRAS PRESTACIONES SALARIALES, SOCIALES Y SALARIOS"/>
    <s v="MEDIO   "/>
    <s v="MEDIO   "/>
    <s v="MEDIO   "/>
    <s v="MEDIO   "/>
    <n v="0.5"/>
    <x v="0"/>
    <x v="1177"/>
    <n v="0.6"/>
    <x v="3"/>
    <m/>
    <s v="NO"/>
    <m/>
    <n v="3"/>
    <s v="MONICA ADRIANA RAMIREZ ESTRADA"/>
    <s v="1449"/>
    <s v="11 DE ABRIL DE 2017"/>
    <n v="170975"/>
    <s v="Secretaría de Educación"/>
    <s v="7 MZ 2024, FALLOI FAOR DEPTO  SIN COSTAS, c 25nov, EXHORTRON A PRUEBAS 20 ABRIL 2023"/>
    <d v="2024-06-30T00:00:00"/>
    <s v="2022-05"/>
    <s v="3"/>
    <s v="2024-05"/>
    <n v="1.2040438079191238"/>
    <n v="117731031.48879528"/>
    <n v="70638618.893277168"/>
    <d v="2025-05-19T00:00:00"/>
    <n v="0.8849315068493151"/>
    <n v="0.1017"/>
    <n v="66670532.117507264"/>
    <n v="0.5"/>
    <s v="MEDIA"/>
    <x v="0"/>
    <n v="66670532.117507264"/>
  </r>
  <r>
    <n v="1578"/>
    <d v="2022-10-27T00:00:00"/>
    <d v="2022-08-18T00:00:00"/>
    <s v="Juzgado Tercero (3) Administrativo Oral del Circuito de TURBO"/>
    <s v="05837333300320220024400"/>
    <s v="2023"/>
    <x v="0"/>
    <s v="marta eugenia agudelo escobar"/>
    <s v="DIANA CAROLINA ALZATE QUINTERO Giraldo &amp; Lopez Quintero Abogados Y Asociados"/>
    <s v="165.820"/>
    <x v="0"/>
    <s v="RECONOCIMIENTO Y PAGO DE OTRAS PRESTACIONES SALARIALES, SOCIALES Y SALARIOS"/>
    <s v="MEDIO   "/>
    <s v="MEDIO   "/>
    <s v="MEDIO   "/>
    <s v="MEDIO   "/>
    <n v="0.5"/>
    <x v="0"/>
    <x v="50"/>
    <n v="0.6"/>
    <x v="3"/>
    <m/>
    <s v="NO"/>
    <s v="NO"/>
    <n v="3"/>
    <s v="MONICA ADRIANA RAMIREZ ESTRADA"/>
    <s v="1449"/>
    <s v="3 DE ABRIL DE 2017"/>
    <n v="170967"/>
    <s v="Secretaría de Educación"/>
    <s v="C 5 Dic, 10 marzo 2023, ratifique contestación porque dieron traslado solo de las excepciones del FOMAG y no del departamento, envie constancia del correo contestada el 5 dic 2022"/>
    <d v="2024-06-30T00:00:00"/>
    <s v="2022-10"/>
    <s v="3"/>
    <s v="2024-05"/>
    <n v="1.157153266941948"/>
    <n v="23143065.338838961"/>
    <n v="13885839.203303376"/>
    <d v="2025-10-26T00:00:00"/>
    <n v="1.3232876712328767"/>
    <n v="0.1017"/>
    <n v="12735802.529969741"/>
    <n v="0.5"/>
    <s v="MEDIA"/>
    <x v="0"/>
    <n v="12735802.529969741"/>
  </r>
  <r>
    <n v="1579"/>
    <d v="2022-10-28T00:00:00"/>
    <d v="2022-05-17T00:00:00"/>
    <s v="Juzgado Tercero (3) Administrativo Oral del Circuito de TURBO"/>
    <s v="05837333300320220023200"/>
    <s v="2023"/>
    <x v="0"/>
    <s v="MANUEL ENOC RENTERIA RODRIGUEZ LEY 50"/>
    <s v="DIANA CAROLINA ALZATE QUINTERO Giraldo &amp; Lopez Quintero Abogados Y Asociados"/>
    <s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5 sept niega prueba en segunda. C 5 Dic, ratifique y envio correo constancia de haber contestado la demanda para efectos del traslado."/>
    <d v="2024-06-30T00:00:00"/>
    <s v="2022-10"/>
    <s v="3"/>
    <s v="2024-05"/>
    <n v="1.157153266941948"/>
    <n v="23143065.338838961"/>
    <n v="13885839.203303376"/>
    <d v="2025-10-27T00:00:00"/>
    <n v="1.3260273972602741"/>
    <n v="0.1017"/>
    <n v="12733523.145703852"/>
    <n v="0.5"/>
    <s v="MEDIA"/>
    <x v="0"/>
    <n v="12733523.145703852"/>
  </r>
  <r>
    <n v="1580"/>
    <d v="2022-12-02T00:00:00"/>
    <d v="2022-07-26T00:00:00"/>
    <s v="Juzgado Ventidos (22) Administrativo Oral del Circuito de Medellín"/>
    <s v="05001333302220220037500"/>
    <s v="2023"/>
    <x v="0"/>
    <s v="jeany galvis torres"/>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5 Dic"/>
    <d v="2024-06-30T00:00:00"/>
    <s v="2022-12"/>
    <s v="3"/>
    <s v="2024-05"/>
    <n v="1.1340157105451083"/>
    <n v="22680314.210902166"/>
    <n v="13608188.526541298"/>
    <d v="2025-12-01T00:00:00"/>
    <n v="1.4219178082191781"/>
    <n v="0.1017"/>
    <n v="12400981.404537868"/>
    <n v="0.5"/>
    <s v="MEDIA"/>
    <x v="0"/>
    <n v="12400981.404537868"/>
  </r>
  <r>
    <n v="1581"/>
    <d v="2022-10-11T00:00:00"/>
    <d v="2022-06-08T00:00:00"/>
    <s v="Juzgado Veinticuatro (24) Administrativo Oral del Circuito de Medellín"/>
    <s v="05001333302420220026100"/>
    <s v="2023"/>
    <x v="0"/>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0"/>
    <x v="181"/>
    <n v="0.6"/>
    <x v="0"/>
    <m/>
    <s v="NO"/>
    <s v="NO"/>
    <n v="3"/>
    <s v="MONICA ADRIANA RAMIREZ ESTRADA"/>
    <s v="1449"/>
    <s v="3 DE ABRIL DE 2017"/>
    <n v="170967"/>
    <s v="Secretaría de Educación"/>
    <s v="apelacion 22 FEB 2024, REVOCAR FALLOPORQUE SACARON ALA JUNTA REGIONAL CUANDO EL ASUNTO SE TRATA DE UNA FECHA DE ESTRUCTURACION DE LA INVALIDEZ, EL JUEZ LE DIO CREDIBIIDAD AL DICTAMEN PARTICULAR Y A LAS DECLARACIONES,  TANTO LA CAUSANTE COMO EL DEMANDANTE MURIERON, EL JUEZ LE DA LA PENSION DE SOBREVIVIENTES ALA MASA SUCESORAL,  NO CONDENAN EN COSTAS.  fallo primera contra 15 feb 2024, sacan la junta regional, condenan UGPP y DEPTO, sustitucion pensional a favor de la masa sucesoral. de la señora alicia peña sierra y otros, audiencia 7 dic 9 a.m. 11 julio 2023, audiencia inicial 9 am, e interrrogatorio, c 6 dic contesta igual mismas pruebas, Carmen Alicia Peña Sierra en su calidad de_x000a_sucesora procesal del señor Abraham Augusto Peña Sierra ABRAHAM AUGUSTO PEÑA SIERRA  trasladada de la ordinaria al adm 31 de mayo de 2022, inadmitida, auto rechaza demanda por jurisdiccion y competencia, LABORAL ORDINARIA CON nO. 2021 92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4-06-30T00:00:00"/>
    <s v="2022-10"/>
    <s v="3"/>
    <s v="2024-05"/>
    <n v="1.157153266941948"/>
    <n v="21026076.580034006"/>
    <n v="12615645.948020404"/>
    <d v="2025-10-10T00:00:00"/>
    <n v="1.2794520547945205"/>
    <n v="0.1017"/>
    <n v="11603992.267756905"/>
    <n v="0.5"/>
    <s v="MEDIA"/>
    <x v="0"/>
    <n v="11603992.267756905"/>
  </r>
  <r>
    <n v="1582"/>
    <d v="2022-07-13T00:00:00"/>
    <d v="2022-06-09T00:00:00"/>
    <s v="Juzgado Veintiuno (21) Administrativo Oral del Circuito de Medellín"/>
    <s v="05001333302120220025800"/>
    <s v="2023"/>
    <x v="0"/>
    <s v="MARIA LUCELLY ESCOBAR GRANDA"/>
    <s v="DIANA CAROLINA ALZATE QUINTERO Giraldo &amp; Lopez Quintero Abogados Y Asociados"/>
    <s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C 13 DIC 2022  fallo favor no condena en costas,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24 nov envie poder solicite acceso ya se contesto sancion mora 169 en juzgado 1ro. Demanda 2022 092 "/>
    <d v="2024-06-30T00:00:00"/>
    <s v="2022-07"/>
    <s v="3"/>
    <s v="2024-05"/>
    <n v="1.1883262659017211"/>
    <n v="23766525.318034422"/>
    <n v="14259915.190820653"/>
    <d v="2025-07-12T00:00:00"/>
    <n v="1.0328767123287672"/>
    <n v="0.1017"/>
    <n v="13329412.120904742"/>
    <n v="0.5"/>
    <s v="MEDIA"/>
    <x v="0"/>
    <n v="13329412.120904742"/>
  </r>
  <r>
    <n v="1583"/>
    <d v="2022-10-28T00:00:00"/>
    <d v="2022-07-06T00:00:00"/>
    <s v="Juzgado 2 Administrativo Oral de Medellin"/>
    <s v="05001333300220220030400"/>
    <s v="2023"/>
    <x v="0"/>
    <s v="MAGALY DEL SOCORRO MADERA ALEAN"/>
    <s v="Eliana Perez Sánchez ars ochoa y abogados asociados"/>
    <s v="334304"/>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4 DIC 2022, ya se contesto una demanda 05001333300620220004100 ver si es mismo sujeto, objeto y causa, tiene 3 demandas 41, la 208 y 304,   no acepta cumulacion 20 junio 2023 en la 2022 41 j6to."/>
    <d v="2024-06-30T00:00:00"/>
    <s v="2022-10"/>
    <s v="3"/>
    <s v="2024-05"/>
    <n v="1.157153266941948"/>
    <n v="23143065.338838961"/>
    <n v="13885839.203303376"/>
    <d v="2025-10-27T00:00:00"/>
    <n v="1.3260273972602741"/>
    <n v="0.1017"/>
    <n v="12733523.145703852"/>
    <n v="0.5"/>
    <s v="MEDIA"/>
    <x v="0"/>
    <n v="12733523.145703852"/>
  </r>
  <r>
    <n v="1584"/>
    <d v="2022-05-27T00:00:00"/>
    <d v="2022-04-05T00:00:00"/>
    <s v="Juzgado 22 Administrativo Oral de Medellin"/>
    <s v="05001333302220220015900"/>
    <s v="2023"/>
    <x v="0"/>
    <s v="ISAAC TORREGLOSA PENA"/>
    <s v="DIANA CAROLINA ALZATE QUINTERO Giraldo &amp; Lopez Quintero Abogados Y Asociados"/>
    <s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apelado 9 oct 2023, mande anexos C 14 DIC 2022"/>
    <d v="2024-06-30T00:00:00"/>
    <s v="2022-05"/>
    <s v="3"/>
    <s v="2024-05"/>
    <n v="1.2040438079191238"/>
    <n v="24080876.158382475"/>
    <n v="14448525.695029484"/>
    <d v="2025-05-26T00:00:00"/>
    <n v="0.90410958904109584"/>
    <n v="0.1017"/>
    <n v="13619812.044923786"/>
    <n v="0.5"/>
    <s v="MEDIA"/>
    <x v="0"/>
    <n v="13619812.044923786"/>
  </r>
  <r>
    <n v="1585"/>
    <d v="2022-09-02T00:00:00"/>
    <d v="2022-08-01T00:00:00"/>
    <s v="Juzgado 1 Administrativo Oral de Medellin"/>
    <s v="05001333300120220036200"/>
    <s v="2023"/>
    <x v="0"/>
    <s v="jhon jairo zapata muñoz"/>
    <s v="DIANA CAROLINA ALZATE QUINTERO"/>
    <n v="165819"/>
    <x v="0"/>
    <s v="RECONOCIMIENTO Y PAGO DE OTRAS PRESTACIONES SALARIALES, SOCIALES Y SALARIOS"/>
    <s v="MEDIO   "/>
    <s v="MEDIO   "/>
    <s v="MEDIO   "/>
    <s v="MEDIO   "/>
    <n v="0.5"/>
    <x v="0"/>
    <x v="1178"/>
    <n v="0.6"/>
    <x v="3"/>
    <m/>
    <s v="NO"/>
    <s v="NO"/>
    <n v="3"/>
    <s v="MONICA ADRIANA RAMIREZ ESTRADA"/>
    <s v="1449"/>
    <s v="3 DE ABRIL DE 2017"/>
    <n v="170967"/>
    <s v="Secretaría de Educación"/>
    <s v="26 SEPT 2023, F A L L A:_x000a_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FALLO FAVOR DEPTO CONTRA FOMAG UNICAMENTE, 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apela auto pruebas julio 2023,  C  15 DIC 2022 SE ENVIO ACTA AUDIENCIA CON EXHORTO A EDUCACION 21 JUNIO 2023"/>
    <d v="2024-06-30T00:00:00"/>
    <s v="2022-09"/>
    <s v="3"/>
    <s v="2024-05"/>
    <n v="1.1654570659708063"/>
    <n v="24378971.467666961"/>
    <n v="14627382.880600177"/>
    <d v="2025-09-01T00:00:00"/>
    <n v="1.1726027397260275"/>
    <n v="0.1017"/>
    <n v="13548656.04555212"/>
    <n v="0.5"/>
    <s v="MEDIA"/>
    <x v="0"/>
    <n v="13548656.04555212"/>
  </r>
  <r>
    <n v="1586"/>
    <d v="2022-08-22T00:00:00"/>
    <d v="2022-07-11T00:00:00"/>
    <s v="Juzgado 21 Administrativo Oral de Medellin"/>
    <s v="05001333302120220031700"/>
    <s v="2023"/>
    <x v="0"/>
    <s v="DORA ALIRIA CARDONA"/>
    <s v="DIANA CAROLINA ALZATE QUINTERO"/>
    <n v="165819"/>
    <x v="0"/>
    <s v="RECONOCIMIENTO Y PAGO DE OTRAS PRESTACIONES SALARIALES, SOCIALES Y SALARIOS"/>
    <s v="MEDIO   "/>
    <s v="MEDIO   "/>
    <s v="MEDIO   "/>
    <s v="MEDIO   "/>
    <n v="0.5"/>
    <x v="0"/>
    <x v="1179"/>
    <n v="0.6"/>
    <x v="3"/>
    <m/>
    <s v="NO"/>
    <s v="NO"/>
    <n v="3"/>
    <s v="MONICA ADRIANA RAMIREZ ESTRADA"/>
    <s v="1449"/>
    <s v="3 DE ABRIL DE 2017"/>
    <n v="170967"/>
    <s v="Secretaría de Educación"/>
    <s v="15 MAYO 24 taa admite APELACION, 28 JULIO FALLO FAVOR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5 DIC 2022"/>
    <d v="2024-06-30T00:00:00"/>
    <s v="2022-08"/>
    <s v="3"/>
    <s v="2024-05"/>
    <n v="1.1762962962962962"/>
    <n v="99812900.12444444"/>
    <n v="59887740.074666664"/>
    <d v="2025-08-21T00:00:00"/>
    <n v="1.1424657534246576"/>
    <n v="0.1017"/>
    <n v="55580518.474474229"/>
    <n v="0.5"/>
    <s v="MEDIA"/>
    <x v="0"/>
    <n v="55580518.474474229"/>
  </r>
  <r>
    <n v="1587"/>
    <d v="2022-09-06T00:00:00"/>
    <d v="2022-07-26T00:00:00"/>
    <s v="Juzgado 8 Administrativo Oral"/>
    <s v="05001333300820220035700"/>
    <s v="2023"/>
    <x v="0"/>
    <s v="IRALDYS DEL CRISTO MONTIEL RAMOS"/>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5 DIC 2022"/>
    <d v="2024-06-30T00:00:00"/>
    <s v="2022-09"/>
    <s v="3"/>
    <s v="2024-05"/>
    <n v="1.1654570659708063"/>
    <n v="23309141.319416128"/>
    <n v="13985484.791649677"/>
    <d v="2025-09-05T00:00:00"/>
    <n v="1.1835616438356165"/>
    <n v="0.1017"/>
    <n v="12944824.745303208"/>
    <n v="0.5"/>
    <s v="MEDIA"/>
    <x v="0"/>
    <n v="12944824.745303208"/>
  </r>
  <r>
    <n v="1588"/>
    <d v="2022-03-04T00:00:00"/>
    <d v="2021-11-05T00:00:00"/>
    <s v="Juzgado 2 Administrativo Oral del Circuito de TURBO - Antioquia"/>
    <s v="05837333300220210028400"/>
    <s v="2023"/>
    <x v="0"/>
    <s v="BERTHA PATRICIA BECERRA DIAZ"/>
    <s v="DIANA CAROLINA ALZATE QUINTERO"/>
    <n v="165819"/>
    <x v="0"/>
    <s v="RECONOCIMIENTO Y PAGO DE OTRAS PRESTACIONES SALARIALES, SOCIALES Y SALARIOS"/>
    <s v="MEDIO   "/>
    <s v="MEDIO   "/>
    <s v="MEDIO   "/>
    <s v="MEDIO   "/>
    <n v="0.5"/>
    <x v="0"/>
    <x v="50"/>
    <n v="0.6"/>
    <x v="4"/>
    <m/>
    <s v="NO"/>
    <s v="NO"/>
    <n v="3"/>
    <s v="MONICA ADRIANA RAMIREZ ESTRADA"/>
    <s v="1449"/>
    <s v="3 DE ABRIL DE 2017"/>
    <n v="170967"/>
    <s v="Secretaría de 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4-06-30T00:00:00"/>
    <s v="2022-03"/>
    <s v="3"/>
    <s v="2024-05"/>
    <n v="1.2293136074316187"/>
    <n v="24586272.148632374"/>
    <n v="14751763.289179424"/>
    <d v="2025-03-03T00:00:00"/>
    <n v="0.67397260273972603"/>
    <n v="0.1017"/>
    <n v="14116311.122931769"/>
    <n v="0.5"/>
    <s v="MEDIA"/>
    <x v="0"/>
    <n v="14116311.122931769"/>
  </r>
  <r>
    <n v="1589"/>
    <d v="2022-12-01T00:00:00"/>
    <d v="2022-11-23T00:00:00"/>
    <s v="Juzgado 29 Administrativo Oral de Medellin"/>
    <s v="05001333302920220056900"/>
    <s v="2023"/>
    <x v="0"/>
    <s v="AMANDA PEREA GARCIA sancion mora"/>
    <s v="DIANA CAROLINA ALZATE QUINTERO Giraldo &amp; Lopez Quintero Abogados Y Asociados"/>
    <s v="165.819"/>
    <x v="0"/>
    <s v="RECONOCIMIENTO Y PAGO DE OTRAS PRESTACIONES SALARIALES, SOCIALES Y SALARIOS"/>
    <s v="MEDIO   "/>
    <s v="MEDIO   "/>
    <s v="ALTO"/>
    <s v="BAJO"/>
    <n v="0.39250000000000002"/>
    <x v="0"/>
    <x v="50"/>
    <n v="0.6"/>
    <x v="8"/>
    <m/>
    <s v="NO"/>
    <s v="NO"/>
    <n v="3"/>
    <s v="MONICA ADRIANA RAMIREZ ESTRADA"/>
    <s v="1449"/>
    <s v="3 DE ABRIL DE 2017"/>
    <n v="170967"/>
    <s v="Secretaría de Educación"/>
    <s v="C 21 FEB 2023 sancion mora entregue todas las pruebas"/>
    <d v="2024-06-30T00:00:00"/>
    <s v="2022-12"/>
    <s v="3"/>
    <s v="2024-05"/>
    <n v="1.1340157105451083"/>
    <n v="22680314.210902166"/>
    <n v="13608188.526541298"/>
    <d v="2025-11-30T00:00:00"/>
    <n v="1.4191780821917808"/>
    <n v="0.1017"/>
    <n v="12403201.26164824"/>
    <n v="0.39250000000000002"/>
    <s v="MEDIA"/>
    <x v="0"/>
    <n v="12403201.26164824"/>
  </r>
  <r>
    <n v="1590"/>
    <d v="2022-11-15T00:00:00"/>
    <d v="2022-10-27T00:00:00"/>
    <s v="JUZGADO 4 DMINISTRATIVO ORAL DE MEDELLIN"/>
    <s v="05001333300420220052700"/>
    <s v="2023"/>
    <x v="0"/>
    <s v="ASTRID MARIA MARQUEZ CASTAÑEDA ley 1071"/>
    <s v="DIANA CAROLINA ALZATE QUINTERO"/>
    <n v="165819"/>
    <x v="0"/>
    <s v="RECONOCIMIENTO Y PAGO DE OTRAS PRESTACIONES SALARIALES, SOCIALES Y SALARIOS"/>
    <s v="MEDIO   "/>
    <s v="MEDIO   "/>
    <s v="MEDIO   "/>
    <s v="MEDIO   "/>
    <n v="0.5"/>
    <x v="0"/>
    <x v="155"/>
    <n v="0.6"/>
    <x v="3"/>
    <m/>
    <s v="NO"/>
    <s v="NO"/>
    <n v="3"/>
    <s v="MONICA ADRIANA RAMIREZ ESTRADA"/>
    <n v="1449"/>
    <s v="3 DE ABRIL DE 2017"/>
    <n v="170967"/>
    <s v="Secretaría de Educación"/>
    <s v="9 mayo 2024, en apelacion, 4 marzo aclara sentencia, ley 1071 CONDENAR en costas a la parte demandante, en un 100% de_x000a_gastos del proceso liquidados por secretaria del Juzgado y se fija como_x000a_agencias en derecho la suma de 0.3 SMLMV, en favor de cada una de las_x000a_entidades demandadas._x000a_ fallo 18 dic 2023, niega no hay mora si costas  al punto 3 porciento, C 11 ABRIL 2023, CONTESTADA conPRUEBAS ALA FECHA, SOL FORMS,   tiene otra demanda, 05001333302120220026300 (ALBA LEY 50)"/>
    <d v="2024-06-30T00:00:00"/>
    <s v="2022-11"/>
    <s v="3"/>
    <s v="2024-05"/>
    <n v="1.1483207456210831"/>
    <n v="2693895.0149445604"/>
    <n v="1616337.0089667363"/>
    <d v="2025-11-14T00:00:00"/>
    <n v="1.3753424657534246"/>
    <n v="0.1017"/>
    <n v="1477437.589396883"/>
    <n v="0.5"/>
    <s v="MEDIA"/>
    <x v="0"/>
    <n v="1477437.589396883"/>
  </r>
  <r>
    <n v="1591"/>
    <d v="2023-01-17T00:00:00"/>
    <d v="2022-12-14T00:00:00"/>
    <s v="Juzgado 17 Administrativo Oral de Medellin"/>
    <s v="05001333301720220064400"/>
    <s v="2023"/>
    <x v="0"/>
    <s v="RAUL CURTIDOR QUINTANA"/>
    <s v="DIANA CAROLINA ALZATE QUINTERO"/>
    <n v="165819"/>
    <x v="0"/>
    <s v="RECONOCIMIENTO Y PAGO DE OTRAS PRESTACIONES SALARIALES, SOCIALES Y SALARIOS"/>
    <s v="MEDIO   "/>
    <s v="MEDIO   "/>
    <s v="MEDIO   "/>
    <s v="MEDIO   "/>
    <n v="0.5"/>
    <x v="0"/>
    <x v="1180"/>
    <n v="0.6"/>
    <x v="8"/>
    <m/>
    <s v="NO"/>
    <s v="NO"/>
    <n v="3"/>
    <s v="MONICA ADRIANA RAMIREZ ESTRADA"/>
    <n v="1449"/>
    <s v="3 DE ABRIL DE 2017"/>
    <n v="170967"/>
    <s v="Secretaría de Educación"/>
    <s v="CONTESTADA 11 ABRIL CON TODAS LAS PRUEBAS OK"/>
    <d v="2024-06-30T00:00:00"/>
    <s v="2023-01"/>
    <s v="3"/>
    <s v="2024-05"/>
    <n v="1.1142122086224369"/>
    <n v="14817742.144850703"/>
    <n v="8890645.2869104221"/>
    <d v="2026-01-16T00:00:00"/>
    <n v="1.547945205479452"/>
    <n v="0.1017"/>
    <n v="8035506.0131451003"/>
    <n v="0.5"/>
    <s v="MEDIA"/>
    <x v="0"/>
    <n v="8035506.0131451003"/>
  </r>
  <r>
    <n v="1592"/>
    <d v="2023-03-01T00:00:00"/>
    <d v="2022-12-19T00:00:00"/>
    <s v="Juzgado 19 Laboral Ordinario de Medellín"/>
    <s v="05001310501920220052100"/>
    <s v="2023"/>
    <x v="1"/>
    <s v="RUTH AMPARO GARCES GARCES"/>
    <s v="ANA MARÍA SALAZAR AGUILAR, abogada titulada y en ejercicio, identificada con cédula_x000a_de ciudadanía 1.128.425.500 de Medellín y T.P. 225.023 (apoderada udea llamamiento garantia)"/>
    <n v="225023"/>
    <x v="5"/>
    <s v="OTRAS"/>
    <s v="MEDIO   "/>
    <s v="MEDIO   "/>
    <s v="MEDIO   "/>
    <s v="MEDIO   "/>
    <n v="0.5"/>
    <x v="0"/>
    <x v="50"/>
    <n v="0.6"/>
    <x v="3"/>
    <m/>
    <s v="NO"/>
    <s v="NO"/>
    <n v="3"/>
    <s v="MONICA ADRIANA RAMIREZ ESTRADA"/>
    <n v="1449"/>
    <s v="3 DE ABRIL DE 2017"/>
    <n v="170967"/>
    <s v="Secretaría de Talento Humano y Desarrollo Organizacional"/>
    <s v="sentencia primera a favor condenan a la UDEA y colpensiones, la udea a pagar pension, y costas al departamento y minhacienda, apelaron junto con el demandante, se gue en consulta. tema CONVENIOS DE CONCURRENCIA solo vigentes hasta 19993,  exoneran a minhacienda y gobernacion con condena en costa para cada uno por 1 smlvigente, se fue apelado y en consulta al tribunal AUDIENCIA PARA 20 DE MARZO DE 2024, 830 AM. Contrato concurrencia, no asistio la UDEA, c 17 abril 2023, La UDEA nos llama en garantia, al depto y minhacienda, contrato concurrencia vincula a colpensiones."/>
    <d v="2024-06-30T00:00:00"/>
    <s v="2023-03"/>
    <s v="3"/>
    <s v="2024-05"/>
    <n v="1.0846171359186458"/>
    <n v="21692342.718372915"/>
    <n v="13015405.631023748"/>
    <d v="2026-02-28T00:00:00"/>
    <n v="1.6657534246575343"/>
    <n v="0.1017"/>
    <n v="11673338.159005128"/>
    <n v="0.5"/>
    <s v="MEDIA"/>
    <x v="0"/>
    <n v="11673338.159005128"/>
  </r>
  <r>
    <n v="1593"/>
    <d v="2022-12-06T00:00:00"/>
    <d v="2021-09-17T00:00:00"/>
    <s v="Juzgado 15 Administrativo Oral de Medellin"/>
    <s v="05001333301520210030700"/>
    <s v="2023"/>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2"/>
    <s v="OTRAS"/>
    <s v="MEDIO   "/>
    <s v="MEDIO   "/>
    <s v="MEDIO   "/>
    <s v="MEDIO   "/>
    <n v="0.5"/>
    <x v="0"/>
    <x v="1181"/>
    <n v="0.6"/>
    <x v="8"/>
    <m/>
    <s v="NO"/>
    <s v="NO"/>
    <n v="7"/>
    <s v="MONICA ADRIANA RAMIREZ ESTRADA"/>
    <n v="1449"/>
    <s v="3 DE ABRIL DE 2017"/>
    <n v="170967"/>
    <s v="Secretaría de Educación"/>
    <s v="c 27 abril 2023, 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4-06-30T00:00:00"/>
    <s v="2022-12"/>
    <s v="7"/>
    <s v="2024-05"/>
    <n v="1.1340157105451083"/>
    <n v="14563321.19685789"/>
    <n v="8737992.7181147337"/>
    <d v="2029-12-04T00:00:00"/>
    <n v="5.4328767123287669"/>
    <n v="0.1017"/>
    <n v="6127226.7521089595"/>
    <n v="0.5"/>
    <s v="MEDIA"/>
    <x v="0"/>
    <n v="6127226.7521089595"/>
  </r>
  <r>
    <n v="1594"/>
    <d v="2023-03-09T00:00:00"/>
    <d v="2022-12-04T00:00:00"/>
    <s v="JUZGADO 3 DE TURBO"/>
    <s v="05837333300320220090600"/>
    <s v="2023"/>
    <x v="0"/>
    <s v="MARTA CECILIA BLANDON CORDOBA SANCION MORA LEY 1071"/>
    <s v="DIANA CAROLINA ALZATE QUINTERO"/>
    <n v="165821"/>
    <x v="0"/>
    <s v="RECONOCIMIENTO Y PAGO DE OTRAS PRESTACIONES SALARIALES, SOCIALES Y SALARIOS"/>
    <s v="MEDIO   "/>
    <s v="MEDIO   "/>
    <s v="MEDIO   "/>
    <s v="MEDIO   "/>
    <n v="0.5"/>
    <x v="0"/>
    <x v="1182"/>
    <n v="0.6"/>
    <x v="8"/>
    <m/>
    <s v="NO"/>
    <s v="NO"/>
    <n v="4"/>
    <s v="MONICA ADRIANA RAMIREZ ESTRADA"/>
    <n v="1449"/>
    <s v="3 DE ABRIL DE 2017"/>
    <n v="170967"/>
    <s v="Secretaría de Educación"/>
    <s v="28 abril 2024, ordena integrar a la fiduprevisora, C 4 MAYO 2023,  SI SE ENVIARON PRUEBAS, SUBSANANDO 19 EN 2023, SANCION MORA LEY 1071"/>
    <d v="2024-06-30T00:00:00"/>
    <s v="2023-03"/>
    <s v="4"/>
    <s v="2024-05"/>
    <n v="1.0846171359186458"/>
    <n v="4988473.0855278121"/>
    <n v="2993083.8513166872"/>
    <d v="2027-03-08T00:00:00"/>
    <n v="2.6876712328767125"/>
    <n v="0.1017"/>
    <n v="2511083.9620555337"/>
    <n v="0.5"/>
    <s v="MEDIA"/>
    <x v="0"/>
    <n v="2511083.9620555337"/>
  </r>
  <r>
    <n v="1595"/>
    <d v="2023-03-08T00:00:00"/>
    <d v="2023-01-25T00:00:00"/>
    <s v="Juzgado 15 Administrativo Oral de Medellin"/>
    <s v="05001333301520230002500"/>
    <s v="2023"/>
    <x v="0"/>
    <s v="JORGE ANTONIO PINILLA LEY 1071"/>
    <s v="DIANA CAROLINA ALZATE QUINTERO"/>
    <n v="165821"/>
    <x v="0"/>
    <s v="RECONOCIMIENTO Y PAGO DE OTRAS PRESTACIONES SALARIALES, SOCIALES Y SALARIOS"/>
    <s v="MEDIO   "/>
    <s v="MEDIO   "/>
    <s v="MEDIO   "/>
    <s v="MEDIO   "/>
    <n v="0.5"/>
    <x v="0"/>
    <x v="1183"/>
    <n v="0.6"/>
    <x v="8"/>
    <m/>
    <s v="NO"/>
    <s v="NO"/>
    <n v="4"/>
    <s v="MONICA ADRIANA RAMIREZ ESTRADA"/>
    <n v="1449"/>
    <s v="3 DE ABRIL DE 2017"/>
    <n v="170967"/>
    <s v="Secretaría de Educación"/>
    <s v="C 4 MAYO 2023,  SI SE ENVIARON PRUEBAS, ley 1071 sancion mora"/>
    <d v="2024-06-30T00:00:00"/>
    <s v="2023-03"/>
    <s v="4"/>
    <s v="2024-05"/>
    <n v="1.0846171359186458"/>
    <n v="7696828.2355619622"/>
    <n v="4618096.9413371775"/>
    <d v="2027-03-07T00:00:00"/>
    <n v="2.6849315068493151"/>
    <n v="0.1017"/>
    <n v="3875101.927559773"/>
    <n v="0.5"/>
    <s v="MEDIA"/>
    <x v="0"/>
    <n v="3875101.927559773"/>
  </r>
  <r>
    <n v="1596"/>
    <d v="2023-03-02T00:00:00"/>
    <d v="2023-03-03T00:00:00"/>
    <s v="JUZGADO 2 ADMINISTRATIVO DE TURBO"/>
    <s v="05837333300220220087300"/>
    <s v="2023"/>
    <x v="0"/>
    <s v="Juvenal Ramos Obregon Ramos SM"/>
    <s v="DIANA CAROLINA ALZATE QUINTERO"/>
    <n v="165821"/>
    <x v="0"/>
    <s v="RECONOCIMIENTO Y PAGO DE OTRAS PRESTACIONES SALARIALES, SOCIALES Y SALARIOS"/>
    <s v="MEDIO   "/>
    <s v="MEDIO   "/>
    <s v="MEDIO   "/>
    <s v="MEDIO   "/>
    <n v="0.5"/>
    <x v="0"/>
    <x v="1184"/>
    <n v="0.6"/>
    <x v="5"/>
    <m/>
    <s v="NO"/>
    <s v="NO"/>
    <n v="3"/>
    <s v="MONICA ADRIANA RAMIREZ ESTRADA"/>
    <n v="1449"/>
    <s v="3 DE ABRIL DE 2017"/>
    <n v="170967"/>
    <s v="Secretaría de Educación"/>
    <s v="15 ABRIL 2024, A DESPACHO PARA SENTENCIA sancion mora ley 1071 de 2006 y otraspeticion pruebas 23 marzo 2023"/>
    <d v="2024-06-30T00:00:00"/>
    <s v="2023-03"/>
    <s v="3"/>
    <s v="2024-05"/>
    <n v="1.0846171359186458"/>
    <n v="27661823.803293612"/>
    <n v="16597094.281976167"/>
    <d v="2026-03-01T00:00:00"/>
    <n v="1.6684931506849314"/>
    <n v="0.1017"/>
    <n v="14883041.2475184"/>
    <n v="0.5"/>
    <s v="MEDIA"/>
    <x v="0"/>
    <n v="14883041.2475184"/>
  </r>
  <r>
    <n v="1597"/>
    <d v="2023-02-08T00:00:00"/>
    <d v="2022-11-22T00:00:00"/>
    <s v="JUZGADO 3 ADMINISTRATIVO DE TURBO"/>
    <s v="05837333300320220034600"/>
    <s v="2023"/>
    <x v="0"/>
    <s v="ANA DOLLY USUGA BOLIVAR SANCION MORA LEY 1071 DE 2006"/>
    <s v="DIANA CAROLINA ALZATE QUINTERO Giraldo &amp; Lopez Quintero Abogados Y Asociados"/>
    <s v="165.819"/>
    <x v="0"/>
    <s v="RECONOCIMIENTO Y PAGO DE OTRAS PRESTACIONES SALARIALES, SOCIALES Y SALARIOS"/>
    <s v="MEDIO   "/>
    <s v="MEDIO   "/>
    <s v="MEDIO   "/>
    <s v="MEDIO   "/>
    <n v="0.5"/>
    <x v="0"/>
    <x v="1185"/>
    <n v="0.6"/>
    <x v="8"/>
    <m/>
    <s v="NO"/>
    <s v="NO"/>
    <n v="3"/>
    <s v="MONICA ADRIANA RAMIREZ ESTRADA"/>
    <n v="1449"/>
    <s v="3 DE ABRIL DE 2017"/>
    <n v="170967"/>
    <s v="Secretaría de Educación"/>
    <s v="APELACION 6 DE MAYO DE 2024, c -10 mayo 2023 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4-06-30T00:00:00"/>
    <s v="2023-02"/>
    <s v="3"/>
    <s v="2024-05"/>
    <n v="1.0960122699386501"/>
    <n v="2502563.1763803675"/>
    <n v="1501537.9058282205"/>
    <d v="2026-02-07T00:00:00"/>
    <n v="1.6082191780821917"/>
    <n v="0.1017"/>
    <n v="1351780.2157899421"/>
    <n v="0.5"/>
    <s v="MEDIA"/>
    <x v="0"/>
    <n v="1351780.2157899421"/>
  </r>
  <r>
    <n v="1598"/>
    <d v="2022-11-10T00:00:00"/>
    <d v="2022-09-22T00:00:00"/>
    <s v="Juzgado 05 Administrativo Oral"/>
    <s v="05001333300520220046500"/>
    <s v="2023"/>
    <x v="0"/>
    <s v="OPS TATIANA ALEJANDRA CASTAÑO JARAMILLO  ITAGUI OPS EDUC."/>
    <s v="Paula Andrea Escobar Sánchez – Tu Futuro "/>
    <s v="108.843"/>
    <x v="0"/>
    <s v="otras"/>
    <s v="MEDIO   "/>
    <s v="MEDIO   "/>
    <s v="MEDIO   "/>
    <s v="MEDIO   "/>
    <n v="0.5"/>
    <x v="0"/>
    <x v="50"/>
    <n v="0.6"/>
    <x v="8"/>
    <m/>
    <s v="NO"/>
    <s v="NO"/>
    <n v="3"/>
    <s v="MONICA ADRIANA RAMIREZ ESTRADA"/>
    <n v="1449"/>
    <s v="3 DE ABRIL DE 2017"/>
    <n v="170967"/>
    <s v="Secretaría de Educación"/>
    <s v="16 MAYO 2024, DTE SOLICITA IMPULSO PROCESAL, c 16 mayo 2023,  OPS EDUCACION notificada 28 marzo 2023, no se laboro enn semana santa vacaancia"/>
    <d v="2024-06-30T00:00:00"/>
    <s v="2022-11"/>
    <s v="3"/>
    <s v="2024-05"/>
    <n v="1.1483207456210831"/>
    <n v="22966414.912421662"/>
    <n v="13779848.947452998"/>
    <d v="2025-11-09T00:00:00"/>
    <n v="1.3616438356164384"/>
    <n v="0.1017"/>
    <n v="12606959.487569354"/>
    <n v="0.5"/>
    <s v="MEDIA"/>
    <x v="0"/>
    <n v="12606959.487569354"/>
  </r>
  <r>
    <n v="1599"/>
    <d v="2022-11-11T00:00:00"/>
    <d v="2023-03-27T00:00:00"/>
    <s v="JUZGADO TREINTA Y TRES ADMINISTRATIVO DE ORALIDAD DEL CIRCUITO DE MEDELLÍN"/>
    <s v="05001333303320230057100"/>
    <s v="2023"/>
    <x v="0"/>
    <s v="WILKEN CORDOBA MURILLO ley 1071"/>
    <s v="DIANA CAROLINA ALZATE QUINTERO Giraldo &amp; Lopez Quintero Abogados Y Asociados"/>
    <s v="165.819"/>
    <x v="0"/>
    <s v="RECONOCIMIENTO Y PAGO DE OTRAS PRESTACIONES SALARIALES, SOCIALES Y SALARIOS"/>
    <s v="MEDIO   "/>
    <s v="MEDIO   "/>
    <s v="MEDIO   "/>
    <s v="MEDIO   "/>
    <n v="0.5"/>
    <x v="0"/>
    <x v="456"/>
    <n v="0.6"/>
    <x v="8"/>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4-06-30T00:00:00"/>
    <s v="2022-11"/>
    <s v="3"/>
    <s v="2024-05"/>
    <n v="1.1483207456210831"/>
    <n v="4223988.7722963206"/>
    <n v="2534393.2633777922"/>
    <d v="2025-11-10T00:00:00"/>
    <n v="1.3643835616438356"/>
    <n v="0.1017"/>
    <n v="2318260.1569012073"/>
    <n v="0.5"/>
    <s v="MEDIA"/>
    <x v="0"/>
    <n v="2318260.1569012073"/>
  </r>
  <r>
    <n v="1600"/>
    <d v="2023-04-17T00:00:00"/>
    <d v="2023-03-31T00:00:00"/>
    <s v="Juzgado 9 Administrativo Oral de medellin"/>
    <s v="05001333300920230010900"/>
    <s v="2023"/>
    <x v="0"/>
    <s v="LUIS ALBERTO ALVAREZ ESCALANTE LEY 1071"/>
    <s v="DIANA CAROLINA ALZATE QUINTERO"/>
    <n v="165819"/>
    <x v="0"/>
    <s v="RECONOCIMIENTO Y PAGO DE OTRAS PRESTACIONES SALARIALES, SOCIALES Y SALARIOS"/>
    <s v="MEDIO   "/>
    <s v="MEDIO   "/>
    <s v="MEDIO   "/>
    <s v="MEDIO   "/>
    <n v="0.5"/>
    <x v="0"/>
    <x v="1186"/>
    <n v="0.6"/>
    <x v="8"/>
    <m/>
    <s v="NO"/>
    <s v="NO"/>
    <n v="3"/>
    <s v="MONICA ADRIANA RAMIREZ ESTRADA"/>
    <n v="1449"/>
    <s v="3 DE ABRIL DE 2017"/>
    <n v="170967"/>
    <s v="Secretaría de Educación"/>
    <s v="si respondieron exhorto, 20 mz 2024, remito exhorto por segunda vez 14 feb 2024, ago 28 envio exhorto por oficio mercurio, por 3 exhortos, exhorto 17 ago 2023, C 29 MAYO DE 2023, SI ENVIE PRUEBAS, NOTIFICADA 25 DE ABRIL DE 2023, FOMAG LEY 1071 SANCION MORA PAGO CESANTIAS DOCENTES P 108"/>
    <d v="2024-06-30T00:00:00"/>
    <s v="2023-04"/>
    <s v="3"/>
    <s v="2024-05"/>
    <n v="1.0762048192771083"/>
    <n v="2162934.9216867466"/>
    <n v="1297760.953012048"/>
    <d v="2026-04-16T00:00:00"/>
    <n v="1.7945205479452055"/>
    <n v="0.1017"/>
    <n v="1154193.2639538825"/>
    <n v="0.5"/>
    <s v="MEDIA"/>
    <x v="0"/>
    <n v="1154193.2639538825"/>
  </r>
  <r>
    <n v="1601"/>
    <d v="2023-05-18T00:00:00"/>
    <d v="2023-05-16T00:00:00"/>
    <s v="Juzgado 1 Laboral Ordinario Promiscuo del Circuito de SOPETRAN"/>
    <s v="05761318900120220007700"/>
    <s v="2023"/>
    <x v="1"/>
    <s v="JHON JAIRO LOPERA CESPEDES"/>
    <s v="CAROLINA ESCOBAR VARÓN"/>
    <n v="153978"/>
    <x v="5"/>
    <s v="RECONOCIMIENTO Y PAGO DE OTRAS PRESTACIONES SALARIALES, SOCIALES Y SALARIOS"/>
    <s v="MEDIO   "/>
    <s v="MEDIO   "/>
    <s v="MEDIO   "/>
    <s v="MEDIO   "/>
    <n v="0.5"/>
    <x v="0"/>
    <x v="50"/>
    <n v="0.6"/>
    <x v="8"/>
    <m/>
    <s v="NO"/>
    <s v="NO"/>
    <n v="3"/>
    <s v="MONICA ADRIANA RAMIREZ ESTRADA"/>
    <n v="1449"/>
    <s v="3 DE ABRIL DE 2017"/>
    <n v="170967"/>
    <s v="Secretaría Seccional de Salud y Protección Social de Antioquia"/>
    <s v="pasa a l.a DSSA, por competencia, centro vida / DIA, Sopetran inclusion socialse había entregado poder de todas formas se contestó por prevención. 20 SMLV SALARIO MINIMOS"/>
    <d v="2024-06-30T00:00:00"/>
    <s v="2023-05"/>
    <s v="3"/>
    <s v="2024-05"/>
    <n v="1.0715249662618083"/>
    <n v="21430499.325236164"/>
    <n v="12858299.595141698"/>
    <d v="2026-05-17T00:00:00"/>
    <n v="1.8794520547945206"/>
    <n v="0.1017"/>
    <n v="11372543.326783495"/>
    <n v="0.5"/>
    <s v="MEDIA"/>
    <x v="0"/>
    <n v="11372543.326783495"/>
  </r>
  <r>
    <n v="1602"/>
    <d v="2023-03-16T00:00:00"/>
    <d v="2022-11-11T00:00:00"/>
    <s v="Juzgado 15 Laboral Ordinario de Medellín"/>
    <s v="05001310501520230056100"/>
    <s v="2023"/>
    <x v="1"/>
    <s v="ELIANA MARIA SALGADO RESTREPO"/>
    <s v="CAROLINA GARROTE MICOLTA CC1.130.664.298"/>
    <s v="197771"/>
    <x v="5"/>
    <s v="RECONOCIMIENTO Y PAGO DE OTRAS PRESTACIONES SALARIALES, SOCIALES Y SALARIOS"/>
    <s v="MEDIO   "/>
    <s v="MEDIO   "/>
    <s v="MEDIO   "/>
    <s v="MEDIO   "/>
    <n v="0.5"/>
    <x v="0"/>
    <x v="1187"/>
    <n v="0.6"/>
    <x v="8"/>
    <m/>
    <s v="NO"/>
    <s v="NO"/>
    <n v="3"/>
    <s v="MONICA ADRIANA RAMIREZ ESTRADA"/>
    <n v="1449"/>
    <s v="3 DE ABRIL DE 2017"/>
    <n v="170967"/>
    <s v="Secretaría de Infraestructura Física"/>
    <s v="30 abril requiere a demandante, }19 feb entregue doc para llamamient e integracionpor pasiva a los  socios individualmeente constituido, 15 feb requieren para que en 3 días notificacion SEGUROS DEL ESTADO Y NOMBRES DE LAS SOCIEDADES, DEMANDA LABORAL ORDINARIA CONTRATO REALIDAD PRETENDE SOLIDARIDAD PROFESIONAL llamado en garantia seguros del estado, OBRA, n contra del CONSORCIO UNION TEMPORAL VIAL ANTIOQUIA, identificado con el_x000a_NIT.901.345.694-0 y en contra de las sociedades que lo integran, OBRAS DE_x000a_INGENIERIA ARQUITECTURA Y CONSULTORIAS S A S (OBINARCO SAS)_x000a_identificada con el NIT.900.379.968-6 y NORMALIZAR INGENIERIA SAS identificada_x000a_con el NIT.901.136.310-1, y de manera solidaria en contra del DEPARTAMENTO DEL_x000a_ANTIOQUIA – SECRETARÍA DE INFRAESTRUCTURA FISICA, identificado con el_x000a_NIT.890.900.286-0 en calidad de dueño o beneficiario de la obra.  - CONSORCIO UNION TEMPORAL VIAL ANTIOQUIA_x000a_- OBRAS DE INGENIERIA ARQUITECTURA Y_x000a_CONSULTORIAS S A S- OBINARCO SAS_x000a_- NORMALIZAR INGENIERIA SAS_x000a_- DEPARTAMENTO DEL ANTIOQUIA – SECRETARÍA DE_x000a_INFRAESTRUCTURA FISICA.  tiene otra demanda 050013105022 2022 00048 00"/>
    <d v="2024-06-30T00:00:00"/>
    <s v="2023-03"/>
    <s v="3"/>
    <s v="2024-05"/>
    <n v="1.0846171359186458"/>
    <n v="54371223.607194342"/>
    <n v="32622734.164316602"/>
    <d v="2026-03-15T00:00:00"/>
    <n v="1.7068493150684931"/>
    <n v="0.1017"/>
    <n v="29180430.648032997"/>
    <n v="0.5"/>
    <s v="MEDIA"/>
    <x v="0"/>
    <n v="29180430.648032997"/>
  </r>
  <r>
    <n v="1603"/>
    <d v="2023-03-13T00:00:00"/>
    <d v="2023-03-03T00:00:00"/>
    <s v="Juzgado 1 Administrativo Oral de medellin"/>
    <s v="05001333300120230006400"/>
    <s v="2023"/>
    <x v="0"/>
    <s v="sandra luz hoyos alzate ley 1071"/>
    <s v="DIANA CAROLINA ALZATE QUINTERO"/>
    <n v="165819"/>
    <x v="0"/>
    <s v="RECONOCIMIENTO Y PAGO DE OTRAS PRESTACIONES SALARIALES, SOCIALES Y SALARIOS"/>
    <s v="MEDIO   "/>
    <s v="MEDIO   "/>
    <s v="MEDIO   "/>
    <s v="MEDIO   "/>
    <n v="0.5"/>
    <x v="0"/>
    <x v="50"/>
    <n v="0.6"/>
    <x v="12"/>
    <m/>
    <s v="NO"/>
    <s v="NO"/>
    <n v="3"/>
    <s v="MONICA ADRIANA RAMIREZ ESTRADA"/>
    <n v="1449"/>
    <s v="3 DE ABRIL DE 2017"/>
    <n v="170967"/>
    <s v="Secretaría de Educación"/>
    <s v="costas FALLO SEGUNDA CONFIRMA LA PRIMERA COSTAS SOLO EN PRIMERA 20 ABRIL 2024, fallo favor tesis antes de la 1955 de 2019,  SI condena en costas  1 smlv, c 7 junio 2023, si mande pruebas, por error involuntario al parecer la contestacion tuvo problemas de envio, ley 1071,  NOTIFICADA 25 DE ABRIL DE 2023, FOMAG LEY 1071 SANCION MORA PAGO CESANTIAS DOCENTES"/>
    <d v="2024-06-30T00:00:00"/>
    <s v="2023-03"/>
    <s v="3"/>
    <s v="2024-05"/>
    <n v="1.0846171359186458"/>
    <n v="21692342.718372915"/>
    <n v="13015405.631023748"/>
    <d v="2026-03-12T00:00:00"/>
    <n v="1.6986301369863013"/>
    <n v="0.1017"/>
    <n v="11648292.060482211"/>
    <n v="0.5"/>
    <s v="MEDIA"/>
    <x v="0"/>
    <n v="11648292.060482211"/>
  </r>
  <r>
    <n v="1604"/>
    <d v="2023-03-16T00:00:00"/>
    <d v="2023-01-25T00:00:00"/>
    <s v="Juzgado 14 Administrativo Oral de Medellin"/>
    <s v="05001333301420230002500"/>
    <s v="2023"/>
    <x v="0"/>
    <s v="BIBIANA MARIA PATIÑO ZAPATA SANCION MORA"/>
    <s v="DIANA CAROLINA ALZATE QUINTERO"/>
    <n v="165821"/>
    <x v="0"/>
    <s v="RECONOCIMIENTO Y PAGO DE OTRAS PRESTACIONES SALARIALES, SOCIALES Y SALARIOS"/>
    <s v="MEDIO   "/>
    <s v="MEDIO   "/>
    <s v="MEDIO   "/>
    <s v="MEDIO   "/>
    <n v="0.5"/>
    <x v="0"/>
    <x v="50"/>
    <n v="0.6"/>
    <x v="8"/>
    <m/>
    <s v="NO"/>
    <s v="NO"/>
    <n v="4"/>
    <s v="MONICA ADRIANA RAMIREZ ESTRADA"/>
    <n v="1449"/>
    <s v="3 DE ABRIL DE 2017"/>
    <n v="170967"/>
    <s v="Secretaría de Educación"/>
    <s v="c 8 junio 2023 si mande pruebas"/>
    <d v="2024-06-30T00:00:00"/>
    <s v="2023-03"/>
    <s v="4"/>
    <s v="2024-05"/>
    <n v="1.0846171359186458"/>
    <n v="21692342.718372915"/>
    <n v="13015405.631023748"/>
    <d v="2027-03-15T00:00:00"/>
    <n v="2.7068493150684931"/>
    <n v="0.1017"/>
    <n v="10905759.493463706"/>
    <n v="0.5"/>
    <s v="MEDIA"/>
    <x v="0"/>
    <n v="10905759.493463706"/>
  </r>
  <r>
    <n v="1605"/>
    <d v="2023-03-21T00:00:00"/>
    <d v="2023-03-01T00:00:00"/>
    <s v="Juzgado 32 Administrativo Oral de Medellin"/>
    <s v="05001333303220230003300"/>
    <s v="2023"/>
    <x v="0"/>
    <s v="ligia del socorro chavarrana zapata"/>
    <s v="DIANA CAROLINA ALZATE QUINTERO Giraldo &amp; Lopez Quintero Abogados Y Asociados"/>
    <s v="165.819"/>
    <x v="0"/>
    <s v="RECONOCIMIENTO Y PAGO DE OTRAS PRESTACIONES SALARIALES, SOCIALES Y SALARIOS"/>
    <s v="MEDIO   "/>
    <s v="MEDIO   "/>
    <s v="MEDIO   "/>
    <s v="MEDIO   "/>
    <n v="0.5"/>
    <x v="0"/>
    <x v="1188"/>
    <n v="0.6"/>
    <x v="8"/>
    <m/>
    <s v="NO"/>
    <s v="NO"/>
    <n v="3"/>
    <s v="MONICA ADRIANA RAMIREZ ESTRADA"/>
    <s v="1449"/>
    <s v="3 DE ABRIL DE 2017"/>
    <n v="170967"/>
    <s v="Secretaría de Educación"/>
    <s v="c 20 junio 2023,Y LA CONTESTE 7 JUNIO 2 VECES POR ERROR INVOLUNTARI, se enviaron las pruebas recibidas de JM educacion practicante ley 1071"/>
    <d v="2024-06-30T00:00:00"/>
    <s v="2023-03"/>
    <s v="3"/>
    <s v="2024-05"/>
    <n v="1.0846171359186458"/>
    <n v="1517124.4881232446"/>
    <n v="910274.69287394674"/>
    <d v="2026-03-20T00:00:00"/>
    <n v="1.7205479452054795"/>
    <n v="0.1017"/>
    <n v="813495.46381539223"/>
    <n v="0.5"/>
    <s v="MEDIA"/>
    <x v="0"/>
    <n v="813495.46381539223"/>
  </r>
  <r>
    <n v="1606"/>
    <d v="2023-02-17T00:00:00"/>
    <d v="2023-02-17T00:00:00"/>
    <s v="Juzgado 3 Administrativo Oral de TURBO"/>
    <s v="05837333300320220002000"/>
    <s v="2023"/>
    <x v="0"/>
    <s v="EPIFANIA MORELO OVIEDO ley 1071"/>
    <s v="DIANA CAROLINA ALZATE QUINTERO Giraldo &amp; Lopez Quintero Abogados Y Asociados"/>
    <s v="165.819"/>
    <x v="0"/>
    <s v="RECONOCIMIENTO Y PAGO DE OTRAS PRESTACIONES SALARIALES, SOCIALES Y SALARIOS"/>
    <s v="MEDIO   "/>
    <s v="MEDIO   "/>
    <s v="MEDIO   "/>
    <s v="MEDIO   "/>
    <n v="0.5"/>
    <x v="0"/>
    <x v="263"/>
    <n v="0.6"/>
    <x v="4"/>
    <m/>
    <s v="NO"/>
    <s v="NO"/>
    <n v="3"/>
    <s v="MONICA ADRIANA RAMIREZ ESTRADA"/>
    <s v="1449"/>
    <s v="3 DE ABRIL DE 2017"/>
    <n v="170967"/>
    <s v="Secretaría de Educación"/>
    <s v="APELADO 6 DE MAYO 2024, RESUELVE_x000a_PRIMERO: DECLARAR NO PROBADAS las excepciones propuestas por las_x000a_entidades demandadas, NACIÓN- MINISTERIO DE EDUCACIÓN NACIONAL -_x000a_FONDO NACIONAL DE PRESTACIONES SOCIALES DEL MAGISTERIO –_x000a_FONPREMAG y el DEPARTAMENTO DE ANTIOQUIA, por las razones antes_x000a_expuestas._x000a_SEGUNDO: DECLARAR la existencia del acto ficto o presunto, que se configuró el_x000a_02 de agosto de 2022, como consecuencia de la falta de respuesta por parte de la_x000a_NACIÓN- MINISTERIO DE EDUCACIÓN NACIONAL - FONDO NACIONAL DE_x000a_PRESTACIONES SOCIALES DEL MAGISTERIO – FONPREMAG y del_x000a_DEPARTAMENTO DE ANTIOQUIA, respecto de la petición presentada por la señora_x000a_EPIFANIA MORELO OVIEDO el día 02 de mayo de 2022._x000a_TERCERO: DECLARAR LA NULIDAD del acto ficto o presunto originado en la_x000a_solicitud de fecha 02 de mayo de 2022, en cuanto no reconoció a la señora EPIFANIA_x000a_MORELO OVIEDO, identificada con cédula de ciudadanía N°32.286.259, la sanción_x000a_por la mora en el pago efectivo de las cesantías parciales._x000a_MC: Nulidad y Restablecimiento del Derecho_x000a_Dte: Epifania Morelo Oviedo_x000a_Ddo: Nación- Ministerio de Educación Nacional - FONPREMAG y Dpto. de Antioquia_x000a_Rdo: 003-2023-00020_x000a_20_x000a_CUARTO: A título de restablecimiento del derecho, CONDENAR a la NACIÓNMINISTERIO DE EDUCACIÓN NACIONAL- FONDO NACIONAL DE_x000a_PRESTACIONES SOCIALES DEL MAGISTERIO –FONPREMAG y al_x000a_DEPARTAMENTO DE ANTIOQUIA a reconocer y pagar a favor de la señora_x000a_EPIFANIA MORELO OVIEDO, identificada con cédula de ciudadanía N°32.286.259,_x000a_la sanción por la mora en el pago de las cesantías parciales desde el 26 de_x000a_noviembre de 2021 hasta el 04 de diciembre de 2021, lo cual arroja un total de 9 días_x000a_de salario, que se liquidarán teniendo como base la asignación básica vigente al_x000a_momento de la causación de la mora, sin que varíe por la prolongación del tiempo,_x000a_de la siguiente forma:_x000a_FECHA DE CAUSACIÓN ASIGNACIÓN BÁSICA_x000a_26 de noviembre de 2021_x000a_hasta el 04 de diciembre de_x000a_2021_x000a_Año 2021_x000a_QUINTO: NEGAR las demás pretensiones de la demanda._x000a_SEXTO: Se reconoce personería judicial a la Doctora Milena Lylyan Rodríguez_x000a_Charris, identificada con cédula de ciudadanía N° 32.859.423 y con T.P. N° 103.577_x000a_del C.S. de la J., para representar los intereses de la entidad demandada NaciónMinisterio de Educación - Fondo Nacional de Prestaciones Sociales del Magisterio,_x000a_como apoderada principal, en los términos y para los fines del poder allegado visible_x000a_en el archivo digital denominado PDF024 pág. 8 y ss._x000a_SÉPTIMO: DAR cumplimiento a lo dispuesto en los artículos 192 a 195 del CPACA._x000a_OCTAVO: Sin condena en costas C GUALMENTE EL 21 JUNIO DE 2023, C 5 Dic"/>
    <d v="2024-06-30T00:00:00"/>
    <s v="2023-02"/>
    <s v="3"/>
    <s v="2024-05"/>
    <n v="1.0960122699386501"/>
    <n v="2818505.1533742324"/>
    <n v="1691103.0920245394"/>
    <d v="2026-02-16T00:00:00"/>
    <n v="1.6328767123287671"/>
    <n v="0.1017"/>
    <n v="1519988.344819387"/>
    <n v="0.5"/>
    <s v="MEDIA"/>
    <x v="0"/>
    <n v="1519988.344819387"/>
  </r>
  <r>
    <n v="1607"/>
    <d v="2023-06-22T00:00:00"/>
    <d v="2023-06-01T00:00:00"/>
    <s v="Juzgado 1 Administrativo Oral de TURBO"/>
    <s v="05837333300120220086800"/>
    <s v="2023"/>
    <x v="0"/>
    <s v="AMERICO LATINO ARAUJO GAMBOA"/>
    <s v="DIANA CAROLINA ALZATE QUINTERO Giraldo &amp; Lopez Quintero Abogados Y Asociados"/>
    <s v="165.819"/>
    <x v="0"/>
    <s v="RECONOCIMIENTO Y PAGO DE OTRAS PRESTACIONES SALARIALES, SOCIALES Y SALARIOS"/>
    <s v="MEDIO   "/>
    <s v="MEDIO   "/>
    <s v="MEDIO   "/>
    <s v="MEDIO   "/>
    <n v="0.5"/>
    <x v="0"/>
    <x v="1189"/>
    <n v="0.6"/>
    <x v="8"/>
    <m/>
    <s v="NO"/>
    <s v="NO"/>
    <n v="3"/>
    <s v="MONICA ADRIANA RAMIREZ ESTRADA"/>
    <s v="1449"/>
    <s v="3 DE ABRIL DE 2017"/>
    <n v="170967"/>
    <s v="Secretaría de Educación"/>
    <s v="C CONDUCTA CONCLUYENTE 22 JUNIO DE 2023 SI ENTREGUE PRUEBAS correo educacion para liquidacion"/>
    <d v="2024-06-30T00:00:00"/>
    <s v="2023-06"/>
    <s v="3"/>
    <s v="2024-05"/>
    <n v="1.0683211242338166"/>
    <n v="24122371.557183433"/>
    <n v="14473422.93431006"/>
    <d v="2026-06-21T00:00:00"/>
    <n v="1.9753424657534246"/>
    <n v="0.1017"/>
    <n v="12721098.088125905"/>
    <n v="0.5"/>
    <s v="MEDIA"/>
    <x v="0"/>
    <n v="12721098.088125905"/>
  </r>
  <r>
    <n v="1608"/>
    <d v="2023-06-23T00:00:00"/>
    <d v="2023-06-16T00:00:00"/>
    <s v="Juzgado 2 Administrativo Oral de TURBO"/>
    <s v="05837333300220230005700"/>
    <s v="2023"/>
    <x v="0"/>
    <s v="LUZ ESTELLA CORRALES GARCIA"/>
    <s v="DIANA CAROLINA ALZATE QUINTERO"/>
    <s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16 abril traslado excepciones, C 23 junio 2023 SI ENTREGUE PRUEBAS correo educacion para liquidacion MISMO DIA"/>
    <d v="2024-06-30T00:00:00"/>
    <s v="2023-06"/>
    <s v="3"/>
    <s v="2024-05"/>
    <n v="1.0683211242338166"/>
    <n v="21366422.484676331"/>
    <n v="12819853.490805799"/>
    <d v="2026-06-22T00:00:00"/>
    <n v="1.978082191780822"/>
    <n v="0.1017"/>
    <n v="11265712.806011539"/>
    <n v="0.5"/>
    <s v="MEDIA"/>
    <x v="0"/>
    <n v="11265712.806011539"/>
  </r>
  <r>
    <n v="1609"/>
    <d v="2023-06-23T00:00:00"/>
    <d v="2023-06-16T00:00:00"/>
    <s v="Juzgado 2 Administrativo Oral de TURBO"/>
    <s v="05837333300220230004500"/>
    <s v="2023"/>
    <x v="0"/>
    <s v="WALTER ANDRES PALACIOS PALACIOS LEY 1071 DE 2006"/>
    <s v="DIANA CAROLINA ALZATE QUINTERO"/>
    <s v="165.819"/>
    <x v="0"/>
    <s v="RECONOCIMIENTO Y PAGO DE OTRAS PRESTACIONES SALARIALES, SOCIALES Y SALARIOS"/>
    <s v="MEDIO   "/>
    <s v="MEDIO   "/>
    <s v="MEDIO   "/>
    <s v="MEDIO   "/>
    <n v="0.5"/>
    <x v="0"/>
    <x v="1190"/>
    <n v="0.6"/>
    <x v="8"/>
    <m/>
    <s v="NO"/>
    <s v="NO"/>
    <n v="3"/>
    <s v="MONICA ADRIANA RAMIREZ ESTRADA"/>
    <s v="1449"/>
    <s v="3 DE ABRIL DE 2017"/>
    <n v="170967"/>
    <s v="Secretaría de Educación"/>
    <s v="15 abril 2024, auto traslada a juzgados administrativos por competencia.  C 23 junio 2023 SI ENTREGUE PRUEBAS correo educacion para liquidacion MISMO DIA"/>
    <d v="2024-06-30T00:00:00"/>
    <s v="2023-06"/>
    <s v="3"/>
    <s v="2024-05"/>
    <n v="1.0683211242338166"/>
    <n v="3446053.5374495438"/>
    <n v="2067632.1224697263"/>
    <d v="2026-06-22T00:00:00"/>
    <n v="1.978082191780822"/>
    <n v="0.1017"/>
    <n v="1816974.7179196426"/>
    <n v="0.5"/>
    <s v="MEDIA"/>
    <x v="0"/>
    <n v="1816974.7179196426"/>
  </r>
  <r>
    <n v="1610"/>
    <d v="2023-05-30T00:00:00"/>
    <d v="2022-05-15T00:00:00"/>
    <s v="Juzgado 14 Administrativo Oral de Medellin"/>
    <s v="05001333301420230017100"/>
    <s v="2023"/>
    <x v="0"/>
    <s v="ADELFA ROSA HIGUITA SALAS ley 1071"/>
    <s v="DIANA CAROLINA ALZATE QUINTERO"/>
    <n v="165819"/>
    <x v="0"/>
    <s v="RECONOCIMIENTO Y PAGO DE OTRAS PRESTACIONES SALARIALES, SOCIALES Y SALARIOS"/>
    <s v="MEDIO   "/>
    <s v="MEDIO   "/>
    <s v="MEDIO   "/>
    <s v="MEDIO   "/>
    <n v="0.5"/>
    <x v="0"/>
    <x v="50"/>
    <n v="0.6"/>
    <x v="8"/>
    <m/>
    <s v="NO"/>
    <s v="NO"/>
    <n v="3"/>
    <s v="MONICA ADRIANA RAMIREZ ESTRADA"/>
    <n v="1449"/>
    <s v="3 DE ABRIL DE 2017"/>
    <n v="170967"/>
    <s v="Secretaría de Educación"/>
    <s v="C  26 JUN 2023 ok enviadas las pruebas"/>
    <d v="2024-06-30T00:00:00"/>
    <s v="2023-05"/>
    <s v="3"/>
    <s v="2024-05"/>
    <n v="1.0715249662618083"/>
    <n v="21430499.325236164"/>
    <n v="12858299.595141698"/>
    <d v="2026-05-29T00:00:00"/>
    <n v="1.9123287671232876"/>
    <n v="0.1017"/>
    <n v="11348142.608091131"/>
    <n v="0.5"/>
    <s v="MEDIA"/>
    <x v="0"/>
    <n v="11348142.608091131"/>
  </r>
  <r>
    <n v="1611"/>
    <d v="2023-05-15T00:00:00"/>
    <d v="2023-05-10T00:00:00"/>
    <s v="Juzgado 4 Administrativo Oral de TURBO"/>
    <s v="05837333300420230005900"/>
    <s v="2023"/>
    <x v="0"/>
    <s v="RUBI ESTELA MONTOYA HOYOS ley 1071"/>
    <s v="DIANA CAROLINA ALZATE QUINTERO"/>
    <n v="165819"/>
    <x v="0"/>
    <s v="RECONOCIMIENTO Y PAGO DE OTRAS PRESTACIONES SALARIALES, SOCIALES Y SALARIOS"/>
    <s v="MEDIO   "/>
    <s v="MEDIO   "/>
    <s v="MEDIO   "/>
    <s v="MEDIO   "/>
    <n v="0.5"/>
    <x v="0"/>
    <x v="1191"/>
    <n v="0.6"/>
    <x v="8"/>
    <m/>
    <s v="NO"/>
    <s v="NO"/>
    <n v="3"/>
    <s v="MONICA ADRIANA RAMIREZ ESTRADA"/>
    <s v="1449"/>
    <s v="3 DE ABRIL DE 2017"/>
    <n v="170967"/>
    <s v="Secretaría de Educación"/>
    <s v="c 7 jul 2023 res.868 del 16 nov. 2021 entregadas todas las pruebas"/>
    <d v="2024-06-30T00:00:00"/>
    <s v="2023-05"/>
    <s v="3"/>
    <s v="2024-05"/>
    <n v="1.0715249662618083"/>
    <n v="5644398.1295546554"/>
    <n v="3386638.8777327933"/>
    <d v="2026-05-14T00:00:00"/>
    <n v="1.8712328767123287"/>
    <n v="0.1017"/>
    <n v="2996926.9216333805"/>
    <n v="0.5"/>
    <s v="MEDIA"/>
    <x v="0"/>
    <n v="2996926.9216333805"/>
  </r>
  <r>
    <n v="1612"/>
    <d v="2022-07-15T00:00:00"/>
    <d v="2022-05-12T00:00:00"/>
    <s v="Juzgado 13 Administrativo Oral de Medellin"/>
    <s v="05001333301320220023100"/>
    <s v="2023"/>
    <x v="0"/>
    <s v="BEATRIZ ELENA MARIN Ley 50/90"/>
    <s v="LEIDY PATRICIA LOPEZ MONSALVE C.C. 43254901 T.P. 165757"/>
    <s v="165757"/>
    <x v="0"/>
    <s v="RECONOCIMIENTO Y PAGO DE OTRAS PRESTACIONES SALARIALES, SOCIALES Y SALARIOS"/>
    <s v="MEDIO   "/>
    <s v="MEDIO   "/>
    <s v="MEDIO   "/>
    <s v="MEDIO   "/>
    <n v="0.5"/>
    <x v="0"/>
    <x v="74"/>
    <n v="0.6"/>
    <x v="3"/>
    <m/>
    <s v="NO"/>
    <s v="NO"/>
    <n v="3"/>
    <s v="MONICA ADRIANA RAMIREZ ESTRADA"/>
    <s v="1449"/>
    <s v="3 DE ABRIL DE 2017"/>
    <n v="170967"/>
    <s v="Secretaría de Educación"/>
    <s v="15 mayo 2024 admite petacion taa, sentencia favor 20 nov 2023, alegatos 13 oct 2023, C 19 JULI 2023, FOMAG  LEY 50 / 90 desde abril 2022, acto, HZ HERNAN ZAPATA Y/o LEIDY PATRICIA LOPEZ MONSALVE_x000a_C.C. 43254901_x000a_T.P. 165757_x000a_Correo electrónico: leidypatricialm@gmail.com_x000a_Teléfono: 3128224339"/>
    <d v="2024-06-30T00:00:00"/>
    <s v="2022-07"/>
    <s v="3"/>
    <s v="2024-05"/>
    <n v="1.1883262659017211"/>
    <n v="44063137.939635821"/>
    <n v="26437882.763781492"/>
    <d v="2025-07-14T00:00:00"/>
    <n v="1.0383561643835617"/>
    <n v="0.1017"/>
    <n v="24703884.965276901"/>
    <n v="0.5"/>
    <s v="MEDIA"/>
    <x v="0"/>
    <n v="24703884.965276901"/>
  </r>
  <r>
    <n v="1613"/>
    <d v="2023-05-29T00:00:00"/>
    <d v="2023-04-29T00:00:00"/>
    <s v="Juzgado 2 Administrativo Oral de TURBO"/>
    <s v="05837333300220230001700"/>
    <s v="2023"/>
    <x v="0"/>
    <s v="LUIS RENE CAICEDO MARTINEZ LEY 1071 VER"/>
    <s v="DIANA CAROLINA ALZATE QUINTERO"/>
    <n v="165823"/>
    <x v="0"/>
    <s v="RECONOCIMIENTO Y PAGO DE OTRAS PRESTACIONES SALARIALES, SOCIALES Y SALARIOS"/>
    <s v="MEDIO   "/>
    <s v="MEDIO   "/>
    <s v="MEDIO   "/>
    <s v="MEDIO   "/>
    <n v="0.5"/>
    <x v="0"/>
    <x v="50"/>
    <n v="0.6"/>
    <x v="8"/>
    <m/>
    <s v="NO"/>
    <s v="NO"/>
    <n v="3"/>
    <s v="MONICA ADRIANA RAMIREZ ESTRADA"/>
    <s v="1449"/>
    <s v="3 DE ABRIL DE 2017"/>
    <n v="170967"/>
    <s v="Secretaría de Educación"/>
    <s v="15 MAYO 2024, CONCEPTO DEL PROCURADOR DE TURBO, C 1 AGO 2023 SI ENVIE PRUEBAS LEY 1071"/>
    <d v="2024-06-30T00:00:00"/>
    <s v="2023-05"/>
    <s v="3"/>
    <s v="2024-05"/>
    <n v="1.0715249662618083"/>
    <n v="21430499.325236164"/>
    <n v="12858299.595141698"/>
    <d v="2026-05-28T00:00:00"/>
    <n v="1.9095890410958904"/>
    <n v="0.1017"/>
    <n v="11350174.000142802"/>
    <n v="0.5"/>
    <s v="MEDIA"/>
    <x v="0"/>
    <n v="11350174.000142802"/>
  </r>
  <r>
    <n v="1614"/>
    <d v="2023-05-16T00:00:00"/>
    <d v="2023-04-20T00:00:00"/>
    <s v="Juzgado 10 Administrativo Oral de Medellín"/>
    <s v="05001333301020230012900"/>
    <s v="2023"/>
    <x v="0"/>
    <s v="HUGO YERLIN BONILLA MENA LEY 1071"/>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8 AGO 2023, FUERA DEL TODO SE ENVIO EXP"/>
    <d v="2024-06-30T00:00:00"/>
    <s v="2023-05"/>
    <s v="3"/>
    <s v="2024-05"/>
    <n v="1.0715249662618083"/>
    <n v="21430499.325236164"/>
    <n v="12858299.595141698"/>
    <d v="2026-05-15T00:00:00"/>
    <n v="1.8739726027397261"/>
    <n v="0.1017"/>
    <n v="11376615.211079014"/>
    <n v="0.5"/>
    <s v="MEDIA"/>
    <x v="0"/>
    <n v="11376615.211079014"/>
  </r>
  <r>
    <n v="1615"/>
    <d v="2023-06-08T00:00:00"/>
    <d v="2023-05-23T00:00:00"/>
    <s v="Juzgado 29 Administrativo Oral de Medellin"/>
    <s v="05001333302920230017000"/>
    <s v="2023"/>
    <x v="0"/>
    <s v="CLAUDIA ANDREA QUIÑONES BEDOYA LEY 50 DE 1990"/>
    <s v="DIANA CAROLINA ALZATE QUINTERO"/>
    <n v="165819"/>
    <x v="0"/>
    <s v="RECONOCIMIENTO Y PAGO DE OTRAS PRESTACIONES SALARIALES, SOCIALES Y SALARIOS"/>
    <s v="MEDIO   "/>
    <s v="MEDIO   "/>
    <s v="MEDIO   "/>
    <s v="MEDIO   "/>
    <n v="0.5"/>
    <x v="0"/>
    <x v="1192"/>
    <n v="0.6"/>
    <x v="8"/>
    <m/>
    <s v="NO"/>
    <s v="NO"/>
    <n v="3"/>
    <s v="MONICA ADRIANA RAMIREZ ESTRADA"/>
    <s v="1449"/>
    <s v="3 DE ABRIL DE 2017"/>
    <n v="170967"/>
    <s v="Secretaría de Educación"/>
    <s v="AUTO ACEPTA DESISTIMIENTO 7 dic 2023, desiste con condena costas 1 salario y medio, C 14 AGO 2023 ley 50/90,  pruebas generales"/>
    <d v="2024-06-30T00:00:00"/>
    <s v="2023-06"/>
    <s v="3"/>
    <s v="2024-05"/>
    <n v="1.0683211242338166"/>
    <n v="6624915.6884437129"/>
    <n v="3974949.4130662275"/>
    <d v="2026-06-07T00:00:00"/>
    <n v="1.9369863013698629"/>
    <n v="0.1017"/>
    <n v="3502460.4413415501"/>
    <n v="0.5"/>
    <s v="MEDIA"/>
    <x v="0"/>
    <n v="3502460.4413415501"/>
  </r>
  <r>
    <n v="1616"/>
    <d v="2023-07-11T00:00:00"/>
    <d v="2023-05-11T00:00:00"/>
    <s v="Juzgado 16 Administrativo Oral de medellin"/>
    <s v="05001333301620230017700"/>
    <s v="2023"/>
    <x v="0"/>
    <s v="LUZ ANGELICA HERNANDEZ DUQUE LEY 1071"/>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5 AGO 2023 ley 50/90,  pruebas generales"/>
    <d v="2024-06-30T00:00:00"/>
    <s v="2023-07"/>
    <s v="3"/>
    <s v="2024-05"/>
    <n v="1.062997396801785"/>
    <n v="21259947.9360357"/>
    <n v="12755968.761621419"/>
    <d v="2026-07-10T00:00:00"/>
    <n v="2.0273972602739727"/>
    <n v="0.1017"/>
    <n v="11173515.552057253"/>
    <n v="0.5"/>
    <s v="MEDIA"/>
    <x v="0"/>
    <n v="11173515.552057253"/>
  </r>
  <r>
    <n v="1617"/>
    <d v="2023-05-09T00:00:00"/>
    <d v="2023-04-09T00:00:00"/>
    <s v="Juzgado 4 Administrativo Oral de TURBO"/>
    <s v="05837333300420230002600"/>
    <s v="2023"/>
    <x v="0"/>
    <s v="MARY LUZ PETRO HUILA ley 1071"/>
    <s v="DIANA CAROLINA ALZATE QUINTERO"/>
    <n v="165821"/>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2 ago 2023 con las pruebas fuera"/>
    <d v="2024-06-30T00:00:00"/>
    <s v="2023-05"/>
    <s v="3"/>
    <s v="2024-05"/>
    <n v="1.0715249662618083"/>
    <n v="21430499.325236164"/>
    <n v="12858299.595141698"/>
    <d v="2026-05-08T00:00:00"/>
    <n v="1.8547945205479452"/>
    <n v="0.1017"/>
    <n v="11390878.290647889"/>
    <n v="0.5"/>
    <s v="MEDIA"/>
    <x v="0"/>
    <n v="11390878.290647889"/>
  </r>
  <r>
    <n v="1618"/>
    <d v="2023-05-29T00:00:00"/>
    <d v="2023-04-29T00:00:00"/>
    <s v="Juzgado 4 Administrativo Oral de TURBO"/>
    <s v="05837333300420230004500"/>
    <s v="2023"/>
    <x v="0"/>
    <s v="ALIS MARIA ROBLEDO PEÑA  "/>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m/>
    <d v="2024-06-30T00:00:00"/>
    <s v="2023-05"/>
    <s v="3"/>
    <s v="2024-05"/>
    <n v="1.0715249662618083"/>
    <n v="21430499.325236164"/>
    <n v="12858299.595141698"/>
    <d v="2026-05-28T00:00:00"/>
    <n v="1.9095890410958904"/>
    <n v="0.1017"/>
    <n v="11350174.000142802"/>
    <n v="0.5"/>
    <s v="MEDIA"/>
    <x v="0"/>
    <n v="11350174.000142802"/>
  </r>
  <r>
    <n v="1619"/>
    <d v="2023-05-30T00:00:00"/>
    <d v="2023-05-29T00:00:00"/>
    <s v="Juzgado 4 Administrativo Oral de TURBO"/>
    <s v="05837333300420230002300"/>
    <s v="2023"/>
    <x v="0"/>
    <s v="María Elernia Palacios Rodríguez"/>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5 AGO 2023"/>
    <d v="2024-06-30T00:00:00"/>
    <s v="2023-05"/>
    <s v="3"/>
    <s v="2024-05"/>
    <n v="1.0715249662618083"/>
    <n v="21430499.325236164"/>
    <n v="12858299.595141698"/>
    <d v="2026-05-29T00:00:00"/>
    <n v="1.9123287671232876"/>
    <n v="0.1017"/>
    <n v="11348142.608091131"/>
    <n v="0.5"/>
    <s v="MEDIA"/>
    <x v="0"/>
    <n v="11348142.608091131"/>
  </r>
  <r>
    <n v="1620"/>
    <d v="2023-08-11T00:00:00"/>
    <d v="2023-03-02T00:00:00"/>
    <s v="Juzgado 5 Administrativo Oral de Medellin"/>
    <s v="05001333300520230006600"/>
    <s v="2023"/>
    <x v="0"/>
    <s v="JUVER ALEXIS PALACIOS MORENO LEY 1071"/>
    <s v="DIANA CAROLINA ALZATE QUINTERO"/>
    <n v="165819"/>
    <x v="0"/>
    <s v="RECONOCIMIENTO Y PAGO DE OTRAS PRESTACIONES SALARIALES, SOCIALES Y SALARIOS"/>
    <s v="MEDIO   "/>
    <s v="MEDIO   "/>
    <s v="MEDIO   "/>
    <s v="MEDIO   "/>
    <n v="0.5"/>
    <x v="0"/>
    <x v="1193"/>
    <n v="0.6"/>
    <x v="6"/>
    <m/>
    <s v="NO"/>
    <s v="NO"/>
    <n v="3"/>
    <s v="MONICA ADRIANA RAMIREZ ESTRADA"/>
    <s v="1449"/>
    <s v="3 DE ABRIL DE 2017"/>
    <n v="170967"/>
    <s v="Secretaría de Educación"/>
    <s v="30 mayo decreta pruebas 2024, 20 ABRIL 2024 TRASLADO EXCEPCIONES, C 16 AGO 2023 ley 1071,  si envie pruebas"/>
    <d v="2024-06-30T00:00:00"/>
    <s v="2023-08"/>
    <s v="3"/>
    <s v="2024-05"/>
    <n v="1.0556171061378241"/>
    <n v="8392683.8023487702"/>
    <n v="5035610.2814092617"/>
    <d v="2026-08-10T00:00:00"/>
    <n v="2.1123287671232878"/>
    <n v="0.1017"/>
    <n v="4386506.0184593555"/>
    <n v="0.5"/>
    <s v="MEDIA"/>
    <x v="0"/>
    <n v="4386506.0184593555"/>
  </r>
  <r>
    <n v="1621"/>
    <d v="2023-02-23T00:00:00"/>
    <d v="2022-05-17T00:00:00"/>
    <s v="JUZGADO 3 ADMINISTRATIVO DE TURBO"/>
    <s v="05837333300320220023100"/>
    <s v="2023"/>
    <x v="0"/>
    <s v="YADIRA PALOMEQUE MENA SANCION MORA ley 50 fuera"/>
    <s v="DIANA CAROLINA ALZATE QUINTERO"/>
    <n v="165820"/>
    <x v="0"/>
    <s v="RECONOCIMIENTO Y PAGO DE OTRAS PRESTACIONES SALARIALES, SOCIALES Y SALARIOS"/>
    <s v="MEDIO   "/>
    <s v="MEDIO   "/>
    <s v="MEDIO   "/>
    <s v="MEDIO   "/>
    <n v="0.5"/>
    <x v="0"/>
    <x v="50"/>
    <n v="0.6"/>
    <x v="8"/>
    <m/>
    <s v="NO"/>
    <s v="NO"/>
    <n v="3"/>
    <s v="MONICA ADRIANA RAMIREZ ESTRADA"/>
    <n v="1449"/>
    <s v="3 DE ABRIL DE 2017"/>
    <n v="170967"/>
    <s v="Secretaría de Educación"/>
    <s v="10 nov 2023, termina y archiva turbo C 17 ago 2023, fuera ey 50, ANT2021EE032605 DE 11 AGOSTO 2021, segun fomag, entreque pruebas que tenía, la otra demanda es 2022 006 j4 turbo, se advirtio al despacho que varios docentes tienen demandas por año en año y  por varios temas, confusion, ver correos. Pedi link espediente.   tribunal nego decreto de pruebas 2 oct 2023"/>
    <d v="2024-06-30T00:00:00"/>
    <s v="2023-02"/>
    <s v="3"/>
    <s v="2024-05"/>
    <n v="1.0960122699386501"/>
    <n v="21920245.398773003"/>
    <n v="13152147.239263801"/>
    <d v="2026-02-22T00:00:00"/>
    <n v="1.6493150684931508"/>
    <n v="0.1017"/>
    <n v="11808654.843467772"/>
    <n v="0.5"/>
    <s v="MEDIA"/>
    <x v="0"/>
    <n v="11808654.843467772"/>
  </r>
  <r>
    <n v="1622"/>
    <d v="2022-12-01T00:00:00"/>
    <d v="2022-11-11T00:00:00"/>
    <s v="JUZGADO 4 ADMINISTRATIVO DE TURBO"/>
    <s v="05837333300420220000600"/>
    <s v="2023"/>
    <x v="0"/>
    <s v="YADIRA PALOMEQUE MENA SANCION MORA LQ ley 1071"/>
    <s v="DIANA CAROLINA ALZATE QUINTERO"/>
    <n v="165824"/>
    <x v="0"/>
    <s v="RECONOCIMIENTO Y PAGO DE OTRAS PRESTACIONES SALARIALES, SOCIALES Y SALARIOS"/>
    <s v="MEDIO   "/>
    <s v="MEDIO   "/>
    <s v="MEDIO   "/>
    <s v="MEDIO   "/>
    <n v="0.5"/>
    <x v="0"/>
    <x v="1194"/>
    <n v="0.6"/>
    <x v="8"/>
    <m/>
    <s v="NO"/>
    <s v="NO"/>
    <n v="4"/>
    <s v="MONICA ADRIANA RAMIREZ ESTRADA"/>
    <n v="1449"/>
    <s v="3 DE ABRIL DE 2017"/>
    <n v="170967"/>
    <s v="Secretaría de Educación"/>
    <s v="C 17 ago 2023 SANCION MORA TIENE 2 VER"/>
    <d v="2024-06-30T00:00:00"/>
    <s v="2022-12"/>
    <s v="4"/>
    <s v="2024-05"/>
    <n v="1.1340157105451083"/>
    <n v="5154.1014044275171"/>
    <n v="3092.4608426565101"/>
    <d v="2026-11-30T00:00:00"/>
    <n v="2.419178082191781"/>
    <n v="0.1017"/>
    <n v="2640.3685503961483"/>
    <n v="0.5"/>
    <s v="MEDIA"/>
    <x v="0"/>
    <n v="2640.3685503961483"/>
  </r>
  <r>
    <n v="1623"/>
    <d v="2022-08-11T00:00:00"/>
    <d v="2022-06-23T00:00:00"/>
    <s v="JUZGADO 29 ADMINISTRATIVO ORAL DE MEDELLÍN"/>
    <s v="05001333302920220028400"/>
    <s v="2023"/>
    <x v="0"/>
    <s v="DORIS YANETH OSORIO LÓPEZ"/>
    <s v="DIANA CAROLINA ALZATE QUINTERO"/>
    <n v="165819"/>
    <x v="0"/>
    <s v="RECONOCIMIENTO Y PAGO DE OTRAS PRESTACIONES SALARIALES, SOCIALES Y SALARIOS"/>
    <s v="MEDIO   "/>
    <s v="BAJO"/>
    <s v="BAJO"/>
    <s v="MEDIO   "/>
    <n v="0.29749999999999999"/>
    <x v="0"/>
    <x v="1195"/>
    <n v="0.6"/>
    <x v="3"/>
    <n v="0"/>
    <s v="NO"/>
    <s v="NO"/>
    <n v="4"/>
    <s v="MONICA ADRIANA RAMIREZ ESTRADA"/>
    <n v="1449"/>
    <s v="3 DE ABRIL DE 2017"/>
    <n v="170967"/>
    <s v="Secretaría de Educación"/>
    <s v="AGO 25 2023 FALLO FAVOR NIEGA PRETENSIONES, MORA CESANTÍAS FOMAG LEY 50 DE 1990 ENVIE PODER"/>
    <d v="2024-06-30T00:00:00"/>
    <s v="2022-08"/>
    <s v="4"/>
    <s v="2024-05"/>
    <n v="1.1762962962962962"/>
    <n v="61753861.688888885"/>
    <n v="37052317.013333328"/>
    <d v="2026-08-10T00:00:00"/>
    <n v="2.1123287671232878"/>
    <n v="0.1017"/>
    <n v="32276169.618782546"/>
    <n v="0.29749999999999999"/>
    <s v="MEDIA"/>
    <x v="0"/>
    <n v="32276169.618782546"/>
  </r>
  <r>
    <n v="1624"/>
    <d v="2022-10-13T00:00:00"/>
    <d v="2022-07-21T00:00:00"/>
    <s v="JUZGADO 4 ADMINISTRATIVO ORAL DE MEDELLÍN"/>
    <s v="05001333300420220033300"/>
    <s v="2023"/>
    <x v="0"/>
    <s v="ASTRID MARCELA OSPINA ZAPATA"/>
    <s v="DIANA CAROLINA ALZATE QUINTERO"/>
    <n v="165819"/>
    <x v="0"/>
    <s v="RECONOCIMIENTO Y PAGO DE OTRAS PRESTACIONES SALARIALES, SOCIALES Y SALARIOS"/>
    <s v="MEDIO   "/>
    <s v="BAJO"/>
    <s v="BAJO"/>
    <s v="MEDIO   "/>
    <n v="0.29749999999999999"/>
    <x v="0"/>
    <x v="1196"/>
    <n v="0.6"/>
    <x v="3"/>
    <n v="0"/>
    <s v="NO"/>
    <s v="NO"/>
    <n v="4"/>
    <s v="MONICA ADRIANA RAMIREZ ESTRADA"/>
    <n v="1449"/>
    <s v="3 DE ABRIL DE 2017"/>
    <n v="170967"/>
    <s v="Secretaría de Educación"/>
    <s v="MORA CESANTÍAS FOMAG LEY 50 DE 1990 ENVIE PODER"/>
    <d v="2024-06-30T00:00:00"/>
    <s v="2022-10"/>
    <s v="4"/>
    <s v="2024-05"/>
    <n v="1.157153266941948"/>
    <n v="52544913.496235117"/>
    <n v="31526948.097741067"/>
    <d v="2026-10-12T00:00:00"/>
    <n v="2.2849315068493152"/>
    <n v="0.1017"/>
    <n v="27155091.438461334"/>
    <n v="0.29749999999999999"/>
    <s v="MEDIA"/>
    <x v="0"/>
    <n v="27155091.438461334"/>
  </r>
  <r>
    <n v="1625"/>
    <d v="2023-05-18T00:00:00"/>
    <d v="2023-04-20T00:00:00"/>
    <s v="JUZGADO 6 ADMINISTRATIVO ORAL DE MEDELLÍN"/>
    <s v="05001333300620220013000"/>
    <n v="2023"/>
    <x v="0"/>
    <s v="JOSÉ EVELIO OCHOA GUZMÁN"/>
    <s v="DIANA CAROLINA ALZATE QUINTERO"/>
    <n v="165819"/>
    <x v="0"/>
    <s v="RECONOCIMIENTO Y PAGO DE OTRAS PRESTACIONES SALARIALES, SOCIALES Y SALARIOS"/>
    <s v="MEDIO   "/>
    <s v="BAJO"/>
    <s v="BAJO"/>
    <s v="MEDIO   "/>
    <n v="0.29749999999999999"/>
    <x v="0"/>
    <x v="479"/>
    <n v="0.6"/>
    <x v="8"/>
    <n v="0"/>
    <s v="NO"/>
    <s v="NO"/>
    <n v="4"/>
    <s v="MONICA ADRIANA RAMIREZ ESTRADA"/>
    <n v="1449"/>
    <s v="3 DE ABRIL DE 2017"/>
    <n v="170967"/>
    <s v="Secretaría de Educación"/>
    <s v="MORA CESANTÍAS FOMAG LEY 1071 DE 2006 ENVIE PODER"/>
    <d v="2024-06-30T00:00:00"/>
    <s v="2023-05"/>
    <s v="4"/>
    <s v="2024-05"/>
    <n v="1.0715249662618083"/>
    <n v="3335118.2429149793"/>
    <n v="2001070.9457489876"/>
    <d v="2027-05-17T00:00:00"/>
    <n v="2.8794520547945206"/>
    <n v="0.1017"/>
    <n v="1657919.4034556504"/>
    <n v="0.29749999999999999"/>
    <s v="MEDIA"/>
    <x v="0"/>
    <n v="1657919.4034556504"/>
  </r>
  <r>
    <n v="1626"/>
    <d v="2023-05-09T00:00:00"/>
    <d v="2023-04-09T00:00:00"/>
    <s v="Juzgado 4 Administrativo Oral de TURBO"/>
    <s v="05837333300420230002600"/>
    <s v="2023"/>
    <x v="0"/>
    <s v="MARY LUZ PETRO HUILA ley 1071"/>
    <s v="DIANA CAROLINA ALZATE QUINTERO"/>
    <n v="165821"/>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2 ago 2023 con las pruebas fuera"/>
    <d v="2024-06-30T00:00:00"/>
    <s v="2023-05"/>
    <s v="3"/>
    <s v="2024-05"/>
    <n v="1.0715249662618083"/>
    <n v="21430499.325236164"/>
    <n v="12858299.595141698"/>
    <d v="2026-05-08T00:00:00"/>
    <n v="1.8547945205479452"/>
    <n v="0.1017"/>
    <n v="11390878.290647889"/>
    <n v="0.5"/>
    <s v="MEDIA"/>
    <x v="0"/>
    <n v="11390878.290647889"/>
  </r>
  <r>
    <n v="1627"/>
    <d v="2023-05-29T00:00:00"/>
    <d v="2023-04-29T00:00:00"/>
    <s v="Juzgado 4 Administrativo Oral de TURBO"/>
    <s v="05837333300420230004500"/>
    <s v="2023"/>
    <x v="0"/>
    <s v="ALIS MARIA ROBLEDO PEÑA  "/>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2 DE AGO 2023"/>
    <d v="2024-06-30T00:00:00"/>
    <s v="2023-05"/>
    <s v="3"/>
    <s v="2024-05"/>
    <n v="1.0715249662618083"/>
    <n v="21430499.325236164"/>
    <n v="12858299.595141698"/>
    <d v="2026-05-28T00:00:00"/>
    <n v="1.9095890410958904"/>
    <n v="0.1017"/>
    <n v="11350174.000142802"/>
    <n v="0.5"/>
    <s v="MEDIA"/>
    <x v="0"/>
    <n v="11350174.000142802"/>
  </r>
  <r>
    <n v="1628"/>
    <d v="2023-06-05T00:00:00"/>
    <d v="2023-04-05T00:00:00"/>
    <s v="Juzgado 37 Administrativo Oral de Medellin"/>
    <s v="05001333303720230002200"/>
    <s v="2023"/>
    <x v="0"/>
    <s v="LUCELLY RAMIREZ BETANCUR"/>
    <s v="DIANA CAROLINA ALZATE QUINTERO"/>
    <n v="165822"/>
    <x v="0"/>
    <s v="RECONOCIMIENTO Y PAGO DE OTRAS PRESTACIONES SALARIALES, SOCIALES Y SALARIOS"/>
    <s v="MEDIO   "/>
    <s v="MEDIO   "/>
    <s v="MEDIO   "/>
    <s v="MEDIO   "/>
    <n v="0.5"/>
    <x v="0"/>
    <x v="1197"/>
    <n v="0.6"/>
    <x v="8"/>
    <m/>
    <s v="NO"/>
    <s v="NO"/>
    <n v="3"/>
    <s v="MONICA ADRIANA RAMIREZ ESTRADA"/>
    <s v="1449"/>
    <s v="3 DE ABRIL DE 2017"/>
    <n v="170967"/>
    <s v="Secretaría de Educación"/>
    <s v="APARECE DE LEONEL OJO. C 23 DE AGO 2023 FUERA PEDI LINK NO SE TENIA NOT POR LEY 50,  ACTO ADMINISTRATIVO No.2022030514684 del 22/11/2022"/>
    <d v="2024-06-30T00:00:00"/>
    <s v="2023-06"/>
    <s v="3"/>
    <s v="2024-05"/>
    <n v="1.0683211242338166"/>
    <n v="85802579.66362685"/>
    <n v="51481547.79817611"/>
    <d v="2026-06-04T00:00:00"/>
    <n v="1.9287671232876713"/>
    <n v="0.1017"/>
    <n v="45386472.719729692"/>
    <n v="0.5"/>
    <s v="MEDIA"/>
    <x v="0"/>
    <n v="45386472.719729692"/>
  </r>
  <r>
    <n v="1629"/>
    <d v="2023-05-16T00:00:00"/>
    <d v="2023-04-11T00:00:00"/>
    <s v="JUZGADO 17 ADMINISTRATIVO DE ORALIDAD DE MEDELLIN"/>
    <s v="05001333301720230011800"/>
    <s v="2023"/>
    <x v="0"/>
    <s v="ANTONIO JARAMILLO RESTREPO LEY 1071"/>
    <s v="DIANA CAROLINA ALZATE QUINTERO"/>
    <n v="165822"/>
    <x v="0"/>
    <s v="RECONOCIMIENTO Y PAGO DE OTRAS PRESTACIONES SALARIALES, SOCIALES Y SALARIOS"/>
    <s v="MEDIO   "/>
    <s v="MEDIO   "/>
    <s v="MEDIO   "/>
    <s v="MEDIO   "/>
    <n v="0.5"/>
    <x v="0"/>
    <x v="787"/>
    <n v="0.6"/>
    <x v="14"/>
    <m/>
    <s v="NO"/>
    <s v="NO"/>
    <n v="3"/>
    <s v="MONICA ADRIANA RAMIREZ ESTRADA"/>
    <s v="1449"/>
    <s v="3 DE ABRIL DE 2017"/>
    <n v="170967"/>
    <s v="Secretaría de Educación"/>
    <s v="REITERO CONTESTACION 4 4 2024 ALEGATOS Y NUEVO PODER, C 29 DE AGO 2023 PEDI LINK LEY 1071 CONTESTO FIDUPREVISORA"/>
    <d v="2024-06-30T00:00:00"/>
    <s v="2023-05"/>
    <s v="3"/>
    <s v="2024-05"/>
    <n v="1.0715249662618083"/>
    <n v="5357624.831309041"/>
    <n v="3214574.8987854244"/>
    <d v="2026-05-15T00:00:00"/>
    <n v="1.8739726027397261"/>
    <n v="0.1017"/>
    <n v="2844153.8027697536"/>
    <n v="0.5"/>
    <s v="MEDIA"/>
    <x v="0"/>
    <n v="2844153.8027697536"/>
  </r>
  <r>
    <n v="1630"/>
    <d v="2023-05-18T00:00:00"/>
    <d v="2023-04-20T00:00:00"/>
    <s v="JUZGADO 6 ADMINISTRATIVO ORAL DE MEDELLIN"/>
    <s v="05001333300620230013000"/>
    <s v="2023"/>
    <x v="0"/>
    <s v="JOSE EVELIO OCHOA GUZMAN DEL DR CEB"/>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s v="1 sept ecibidos DEL DR CEBERMUDEZ EN PERIODO EXCEPCIONES AGO 2023"/>
    <d v="2024-06-30T00:00:00"/>
    <s v="2023-05"/>
    <s v="3"/>
    <s v="2024-05"/>
    <n v="1.0715249662618083"/>
    <n v="21430499.325236164"/>
    <n v="12858299.595141698"/>
    <d v="2026-05-17T00:00:00"/>
    <n v="1.8794520547945206"/>
    <n v="0.1017"/>
    <n v="11372543.326783495"/>
    <n v="0.5"/>
    <s v="MEDIA"/>
    <x v="0"/>
    <n v="11372543.326783495"/>
  </r>
  <r>
    <n v="1631"/>
    <d v="2023-06-30T00:00:00"/>
    <d v="2023-06-23T00:00:00"/>
    <s v="Juzgado 2 Administrativo Oral de Medellin"/>
    <s v="05001333300220230023400"/>
    <s v="2023"/>
    <x v="0"/>
    <s v="JULIETH FERNANDA MAZO URIBE LEY 1071"/>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1 sept 2023, SE ENVIARON TODAS LAS PRUEBAS 11-09-2023"/>
    <d v="2024-06-30T00:00:00"/>
    <s v="2023-06"/>
    <s v="3"/>
    <s v="2024-05"/>
    <n v="1.0683211242338166"/>
    <n v="21366422.484676331"/>
    <n v="12819853.490805799"/>
    <d v="2026-06-29T00:00:00"/>
    <n v="1.9972602739726026"/>
    <n v="0.1017"/>
    <n v="11251606.452308843"/>
    <n v="0.5"/>
    <s v="MEDIA"/>
    <x v="0"/>
    <n v="11251606.452308843"/>
  </r>
  <r>
    <n v="1632"/>
    <d v="2023-08-28T00:00:00"/>
    <d v="2022-10-13T00:00:00"/>
    <s v="TRIBUNAL ADMINISTRATIVO DE CUNDINAMARCA SECCION PRIMERA SUBSECCION C (Ponente:  LUIS NORBERTO CERMEÑO)"/>
    <s v="25000234100020220121500"/>
    <s v="2023"/>
    <x v="0"/>
    <s v="LUIS FERNANDO RUIZ TABARES Y OTROS (Ponente:  LUIS NORBERTO CERMEÑO)"/>
    <s v="JUAN JOSE GOMEZ ARANGO"/>
    <s v="201108"/>
    <x v="2"/>
    <s v="OTRAS"/>
    <s v="ALTO"/>
    <s v="ALTO"/>
    <s v="ALTO"/>
    <s v="MEDIO   "/>
    <n v="0.82499999999999996"/>
    <x v="1"/>
    <x v="1198"/>
    <n v="0.6"/>
    <x v="8"/>
    <m/>
    <s v="NO"/>
    <s v="NO"/>
    <n v="3"/>
    <s v="MONICA ADRIANA RAMIREZ ESTRADA"/>
    <s v="1449"/>
    <s v="3 DE ABRIL DE 2017"/>
    <n v="170967"/>
    <s v="Secretaría de Asuntos institucionales, Paz y Noviolencia"/>
    <s v="C 12 SEPT 2023, GOBIERNO, cuantia estimada de (50 + 10 sm.l.v por cada uno), el salario minimo para 2023 esta en 1160000 x 48 presos, es igual a  $69600000,   60 sm.l.v pra 48 personas priv. de la libertad, por cada uno,  las pruebas gobierno enviadas el 19 sept 2023, C- 12 SEPT 2023, y SE ENVIARON  OFICIOS FALTA RESPUESTA, NOTIFICADA 29 AGO 2023 Radicado No. : 25000 2341 000 2022 01215 00_x000a_Demandante : Luis Fernando Ruíz Tabares y otras personas_x000a_Demandado : Nación-Ministerio de Justicia y del Derechos y otras_x000a_entidades_x000a_Medio de Control : Acción de grupo_x000a_Providencia : Auto que avoca conocimiento y admite demanda_x000a_1. De conformidad con la remisión efectuada por parte de los Despachos 004 y_x000a_005 de esta Corporación y conforme con los Acuerdos PCSJA22-12060 del 25 de_x000a_abril de 2023 y CSJBTA23 – 44 de 5 de mayo de 2023, se decide asumir el_x000a_conocimiento del proceso._x000a_2. El 27 de octubre de 2022, el entonces magistrado ponente profirió auto_x000a_inadmisorio de la demanda, por las siguientes razones a saber:_x000a_2.1. No se precisó el momento exacto en el que se produjo el daño alegado por_x000a_la parte accionante, el cual resultaba necesario para establecer el término de_x000a_caducidad de la acción._x000a_2.2. No se indicó con claridad la causa común del daño._x000a_2.3. No se señalaron los centros de reclusión en los que se encontraban privadas_x000a_de la libertad las personas que conforman el grupo de demandantes en la_x000a_presente acción._x000a_3. El demandante allegó escrito corrigiendo lo solicitado en el término concedido_x000a_para tal fin; no obstante, este Despacho advierte que respecto a la caducidad_x000a_existe la duda razonable que la demanda haya sido presentada de manera_x000a_oportuna, sin embargo, en aplicación del criterio hermenéutico pro homine, se_x000a_continuará con el trámite procesal y en etapas posteriores se estudiará en detalle_x000a_la caducidad de la acción, una vez se obtengan mayores elementos de_x000a_convicción._x000a_4. Por lo tanto, al encontrarse acreditados los requisitos exigidos en el artículo_x000a_52 de la Ley 472 de 1998, se admitirá la demanda._x000a_En consecuencia, el Tribunal Administrativo de Cundinamarca_x000a_R E S U E L V E_x000a_PRIMERO. AVOCAR el conocimiento del presente proceso._x000a_SEGUNDO: ADMITIR en primera instancia la demanda incoada por Luis_x000a_Fernando Ruíz Tabares y demás miembros del grupo indicados en el escrito de_x000a_2_x000a_Proceso: 25000 2341 000 2022 01215 00_x000a_ Demandante: Luis Fernando Ruíz Tabares y otros_x000a_la demanda contra la Nación-Ministerio de Justicia y del Derecho, Ministerio de_x000a_Salud y Protección Social, Ministerio de Defensa, Fiscalía General de la Nación,_x000a_Rama Judicial-Consejo Superior de la Judicatura, INPEC, USPEC, Departamento_x000a_de Antioquia, Municipio de Medellín, Municipio de Bello, Municipio de Sabaneta,_x000a_Municipio de Caldas, Municipio de Itagui, Municipio de Copacabana, Municipio de_x000a_Turbo, Municipio de Apartadó, Municipio de Carepa y Municipio de Chigorodó._x000a_TERCERO: NOTIFICAR personalmente a las entidades demandadas, a la_x000a_Agencia de Defensa Jurídica del Estado, al Defensor del Pueblo y al Defensor_x000a_Regional del Pueblo de Antioquia y al Ministerio Público acreditado ante la_x000a_Sección Primera, Subsección C del Tribunal Administrativo de Cundinamarca._x000a_CUARTO: CORRER TRASLADO de la demanda y del expediente digital a los_x000a_integrantes de la parte demandada por el término de diez (10) días para_x000a_contestar la demanda, solicitar pruebas y proponer excepciones si a ello hubiera_x000a_lugar._x000a_QUINTO: La parte demandante, a través de su apoderado, deberá INFORMAR_x000a_a los miembros del grupo de la admisión de la presente acción a través de un_x000a_medio de comunicación masivo, en el término de cinco (5) días contados a partir_x000a_de la notificación de esta providencia, para los efectos del artículo 53 de la Ley_x000a_472 de 1998. De lo anterior, deberá remitir prueba al expediente._x000a_SEXTO: REQUERIR a los sujetos procesales para que los documentos que se_x000a_alleguen al presente proceso se remitan debidamente escaneados, legibles, a_x000a_color cuando se requiera, al correo electrónico que para el efecto indique la_x000a_Secretaría de la Sección Primera de esta Corporación."/>
    <d v="2024-06-30T00:00:00"/>
    <s v="2023-08"/>
    <s v="3"/>
    <s v="2024-05"/>
    <n v="1.0556171061378241"/>
    <n v="3526605628.1852427"/>
    <n v="2115963376.9111454"/>
    <d v="2026-08-27T00:00:00"/>
    <n v="2.1589041095890411"/>
    <n v="0.1017"/>
    <n v="1837609707.0087121"/>
    <n v="0.82499999999999996"/>
    <s v="ALTA"/>
    <x v="1"/>
    <n v="1837609707.0087121"/>
  </r>
  <r>
    <n v="1633"/>
    <d v="2023-05-15T00:00:00"/>
    <d v="2023-04-24T00:00:00"/>
    <s v="JUEZ 34 ADMINISTRATIVO ORAL DE MEDELLIN"/>
    <s v="05001333303420230014400"/>
    <s v="2023"/>
    <x v="0"/>
    <s v="VERONICA JOHANA SUCERQUIA JIMENEZ ley 1071"/>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s v="c 22 sept fuera sin pruebas envio oficio a ed. Esperar respuesta y enviar pruebas,  CC.1.036.602.217"/>
    <d v="2024-06-30T00:00:00"/>
    <s v="2023-05"/>
    <s v="3"/>
    <s v="2024-05"/>
    <n v="1.0715249662618083"/>
    <n v="21430499.325236164"/>
    <n v="12858299.595141698"/>
    <d v="2026-05-14T00:00:00"/>
    <n v="1.8712328767123287"/>
    <n v="0.1017"/>
    <n v="11378651.699913604"/>
    <n v="0.5"/>
    <s v="MEDIA"/>
    <x v="0"/>
    <n v="11378651.699913604"/>
  </r>
  <r>
    <n v="1634"/>
    <d v="2023-07-31T00:00:00"/>
    <d v="2023-07-12T00:00:00"/>
    <s v="Juzgado 32 Administrativo Oral de Medellin"/>
    <s v="05001333303220230021100"/>
    <s v="2023"/>
    <x v="0"/>
    <s v="DISLICORES"/>
    <s v="LEIDY VIVIANA MADRIGAL SERNA"/>
    <n v="258268"/>
    <x v="0"/>
    <s v="OTRAS"/>
    <s v="MEDIO   "/>
    <s v="MEDIO   "/>
    <s v="MEDIO   "/>
    <s v="MEDIO   "/>
    <n v="0.5"/>
    <x v="0"/>
    <x v="1199"/>
    <n v="0.6"/>
    <x v="8"/>
    <m/>
    <s v="NO"/>
    <s v="NO"/>
    <n v="3"/>
    <s v="MONICA ADRIANA RAMIREZ ESTRADA"/>
    <s v="1449"/>
    <s v="3 DE ABRIL DE 2017"/>
    <n v="170967"/>
    <s v="Secretaría de Hacienda"/>
    <s v="C 28 sept 2023, NIT DISLICORES, NIT.890916575-4, RENTAS DEPARTAMENTALES, ok se enviaron las pruebas y expediente DISLICORES, destruccion mercancia sancion.  ACTOS ADMINISTRATIVOS CON RESPUESTA DE HACIENDA RENTAS: RESPUESTA HACIENDA 2023020046194 13 SEPT 2023,  ACTOS 2022060086867 DEL 27/7/2022, 2023060051017 DEL 17ABRIL 2023,  RECURSO RECONSIDERACION 2022010415856  DEL 17-9-2022"/>
    <d v="2024-06-30T00:00:00"/>
    <s v="2023-07"/>
    <s v="3"/>
    <s v="2024-05"/>
    <n v="1.062997396801785"/>
    <n v="32737130.829304572"/>
    <n v="19642278.497582741"/>
    <d v="2026-07-30T00:00:00"/>
    <n v="2.0821917808219177"/>
    <n v="0.1017"/>
    <n v="17144055.463270988"/>
    <n v="0.5"/>
    <s v="MEDIA"/>
    <x v="0"/>
    <n v="17144055.463270988"/>
  </r>
  <r>
    <n v="1635"/>
    <d v="2023-07-06T00:00:00"/>
    <d v="2023-06-27T00:00:00"/>
    <s v="Juzgado 28 Administrativo Oral de medellin"/>
    <s v="05001333302820230026000"/>
    <s v="2023"/>
    <x v="0"/>
    <s v="SORANY TABORDA HENAO ley 1071"/>
    <s v="DIANA CAROLINA ALZATE QUINTERO"/>
    <n v="165819"/>
    <x v="0"/>
    <s v="RECONOCIMIENTO Y PAGO DE OTRAS PRESTACIONES SALARIALES, SOCIALES Y SALARIOS"/>
    <s v="MEDIO   "/>
    <s v="MEDIO   "/>
    <s v="MEDIO   "/>
    <s v="MEDIO   "/>
    <n v="0.5"/>
    <x v="0"/>
    <x v="50"/>
    <n v="0.6"/>
    <x v="3"/>
    <m/>
    <s v="NO"/>
    <s v="NO"/>
    <n v="3"/>
    <s v="MONICA ADRIANA RAMIREZ ESTRADA"/>
    <s v="1449"/>
    <s v="3 DE ABRIL DE 2017"/>
    <n v="170967"/>
    <s v="Secretaría de Educación"/>
    <s v="CONDENA SOLO A FOMAG 24 de mayo de 2024, alegatos 4 oct 2023, C 3 OCT. 2023 FUERA SE ENVIARON PRUEBAS (PREJUDICIAL ERA DEL DR VAHOS) SE ENVIARON ALEGATOS EL 4 OCT 2023 LEY 1071"/>
    <d v="2024-06-30T00:00:00"/>
    <s v="2023-07"/>
    <s v="3"/>
    <s v="2024-05"/>
    <n v="1.062997396801785"/>
    <n v="21259947.9360357"/>
    <n v="12755968.761621419"/>
    <d v="2026-07-05T00:00:00"/>
    <n v="2.0136986301369864"/>
    <n v="0.1017"/>
    <n v="11183519.79637624"/>
    <n v="0.5"/>
    <s v="MEDIA"/>
    <x v="0"/>
    <n v="11183519.79637624"/>
  </r>
  <r>
    <n v="1636"/>
    <d v="2023-09-15T00:00:00"/>
    <d v="2023-07-13T00:00:00"/>
    <s v="Juzgado 29 Administrativo Oral de Medellin"/>
    <s v="05001333302920230026700"/>
    <s v="2023"/>
    <x v="0"/>
    <s v="BERTHA DOLLY CASTRO CASTRO LEY 1071 F DE BELLO"/>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4 OCT. 2023, ES DE BELO MUNICIPIO CERTIFICADO SE CONTESTO DE TODAS FORMAS"/>
    <d v="2024-06-30T00:00:00"/>
    <s v="2023-09"/>
    <s v="3"/>
    <s v="2024-05"/>
    <n v="1.0500330614943794"/>
    <n v="21000661.229887586"/>
    <n v="12600396.737932552"/>
    <d v="2026-09-14T00:00:00"/>
    <n v="2.2082191780821918"/>
    <n v="0.1017"/>
    <n v="10907623.183452584"/>
    <n v="0.5"/>
    <s v="MEDIA"/>
    <x v="0"/>
    <n v="10907623.183452584"/>
  </r>
  <r>
    <n v="1637"/>
    <d v="2023-06-09T00:00:00"/>
    <d v="2023-05-23T00:00:00"/>
    <s v="Juzgado 4 Administrativo Oral de medellin"/>
    <s v="05001333300420230020300"/>
    <s v="2023"/>
    <x v="0"/>
    <s v="ADRIANA DEL SOCORRO QUINTERO SALAZAR"/>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11 oct 2023 not conducta concluyente el 25 set 2023"/>
    <d v="2024-06-30T00:00:00"/>
    <s v="2023-06"/>
    <s v="3"/>
    <s v="2024-05"/>
    <n v="1.0683211242338166"/>
    <n v="21366422.484676331"/>
    <n v="12819853.490805799"/>
    <d v="2026-06-08T00:00:00"/>
    <n v="1.9397260273972603"/>
    <n v="0.1017"/>
    <n v="11293978.591803867"/>
    <n v="0.5"/>
    <s v="MEDIA"/>
    <x v="0"/>
    <n v="11293978.591803867"/>
  </r>
  <r>
    <n v="1638"/>
    <d v="2023-07-13T00:00:00"/>
    <d v="2023-06-21T00:00:00"/>
    <s v="JUEZ 37 ADMINISTRATIVO ORAL DE MEDELLIN"/>
    <s v="05001333303720230009900"/>
    <s v="2023"/>
    <x v="0"/>
    <s v="JUAN DAVID VARGAS CASTRO  LEY 1071 FUERA"/>
    <s v="DIANA CAROLINA ALZATE QUINTERO"/>
    <n v="165819"/>
    <x v="0"/>
    <s v="RECONOCIMIENTO Y PAGO DE OTRAS PRESTACIONES SALARIALES, SOCIALES Y SALARIOS"/>
    <s v="MEDIO   "/>
    <s v="MEDIO   "/>
    <s v="MEDIO   "/>
    <s v="MEDIO   "/>
    <n v="0.5"/>
    <x v="0"/>
    <x v="50"/>
    <n v="0.6"/>
    <x v="8"/>
    <m/>
    <s v="NO"/>
    <s v="NO"/>
    <n v="3"/>
    <s v="MONICA ADRIANA RAMIREZ ESTRADA"/>
    <s v="1449"/>
    <s v="3 DE ABRIL DE 2017"/>
    <n v="170967"/>
    <s v="Secretaría de Educación"/>
    <s v="C 11 OCT 2023, NO EXISTE EN EDUCACION SEGUNR ESPUESTA NO REPORTA, PODRIA HABER caducidad por acto 2019, OK SOLICITE PRUEBAS, no aparece no registra según respeusta, fuera total"/>
    <d v="2024-06-30T00:00:00"/>
    <s v="2023-07"/>
    <s v="3"/>
    <s v="2024-05"/>
    <n v="1.062997396801785"/>
    <n v="21259947.9360357"/>
    <n v="12755968.761621419"/>
    <d v="2026-07-12T00:00:00"/>
    <n v="2.032876712328767"/>
    <n v="0.1017"/>
    <n v="11169516.360587908"/>
    <n v="0.5"/>
    <s v="MEDIA"/>
    <x v="0"/>
    <n v="11169516.360587908"/>
  </r>
  <r>
    <n v="1639"/>
    <d v="2023-06-29T00:00:00"/>
    <d v="2023-06-22T00:00:00"/>
    <s v="Juzgado 25 Administrativo Oral de medellin"/>
    <s v="05001333302520230024100"/>
    <s v="2023"/>
    <x v="0"/>
    <s v="MARTHA JENNY MARTINEZ MORENO LEY 1071 FUERA"/>
    <s v="DIANA CAROLINA ALZATE QUINTERO"/>
    <n v="165819"/>
    <x v="0"/>
    <s v="RECONOCIMIENTO Y PAGO DE OTRAS PRESTACIONES SALARIALES, SOCIALES Y SALARIOS"/>
    <s v="MEDIO   "/>
    <s v="MEDIO   "/>
    <s v="MEDIO   "/>
    <s v="MEDIO   "/>
    <n v="0.5"/>
    <x v="0"/>
    <x v="50"/>
    <n v="0.6"/>
    <x v="5"/>
    <m/>
    <s v="NO"/>
    <s v="NO"/>
    <n v="3"/>
    <s v="MONICA ADRIANA RAMIREZ ESTRADA"/>
    <n v="1449"/>
    <s v="3 DE ABRIL DE 2017"/>
    <n v="170967"/>
    <s v="Secretaría de Educación"/>
    <s v="ALEGATOS 1 ABRIL 2024, C 19 OCT 2023 CON TODAS LAS PRUEBAS, OK SOLICITE PRUEBAS 25 SEPT 2023 FUERA"/>
    <d v="2024-06-30T00:00:00"/>
    <s v="2023-06"/>
    <s v="3"/>
    <s v="2024-05"/>
    <n v="1.0683211242338166"/>
    <n v="21366422.484676331"/>
    <n v="12819853.490805799"/>
    <d v="2026-06-28T00:00:00"/>
    <n v="1.9945205479452055"/>
    <n v="0.1017"/>
    <n v="11253620.563754661"/>
    <n v="0.5"/>
    <s v="MEDIA"/>
    <x v="0"/>
    <n v="11253620.563754661"/>
  </r>
  <r>
    <n v="1640"/>
    <d v="2023-09-21T00:00:00"/>
    <d v="2023-02-23T00:00:00"/>
    <s v="JUZGADO 4 ADMINISTRATIVO ORAL TURBO"/>
    <s v="05837333300420230017200"/>
    <s v="2023"/>
    <x v="0"/>
    <s v="MARTA EUGENIA AGUDELO ESCOBAR LEY 1071"/>
    <s v="DIANA CAROLINA ALZATE QUINTERO"/>
    <n v="165821"/>
    <x v="0"/>
    <s v="RECONOCIMIENTO Y PAGO DE OTRAS PRESTACIONES SALARIALES, SOCIALES Y SALARIOS"/>
    <s v="MEDIO   "/>
    <s v="MEDIO   "/>
    <s v="MEDIO   "/>
    <s v="MEDIO   "/>
    <n v="0.5"/>
    <x v="0"/>
    <x v="50"/>
    <n v="0.6"/>
    <x v="8"/>
    <m/>
    <s v="NO"/>
    <s v="NO"/>
    <n v="3"/>
    <s v="MONICA ADRIANA RAMIREZ ESTRADA"/>
    <n v="1449"/>
    <s v="3 DE ABRIL DE 2017"/>
    <n v="170967"/>
    <s v="Secretaría de Educación"/>
    <s v="C 19 OCT 2023 CON TODAS LAS PRUEBAS"/>
    <d v="2024-06-30T00:00:00"/>
    <s v="2023-09"/>
    <s v="3"/>
    <s v="2024-05"/>
    <n v="1.0500330614943794"/>
    <n v="21000661.229887586"/>
    <n v="12600396.737932552"/>
    <d v="2026-09-20T00:00:00"/>
    <n v="2.2246575342465755"/>
    <n v="0.1017"/>
    <n v="10895915.302712835"/>
    <n v="0.5"/>
    <s v="MEDIA"/>
    <x v="0"/>
    <n v="10895915.302712835"/>
  </r>
  <r>
    <n v="1641"/>
    <d v="2023-08-24T00:00:00"/>
    <d v="2023-07-12T00:00:00"/>
    <s v="Juzgado 29 Administrativo Oral de medellin"/>
    <s v="05001333302920230031600"/>
    <s v="2023"/>
    <x v="0"/>
    <s v="BAVARIA NIT.  860005224 - 6"/>
    <s v="JULIÁN HERNANDO BARRAGÁN PEDRAZA, con C.C. Nro. 1.020.822.686 de Bogotá, "/>
    <n v="368471"/>
    <x v="0"/>
    <s v="OTRAS"/>
    <s v="MEDIO   "/>
    <s v="MEDIO   "/>
    <s v="MEDIO   "/>
    <s v="MEDIO   "/>
    <n v="0.5"/>
    <x v="0"/>
    <x v="1200"/>
    <n v="0.6"/>
    <x v="8"/>
    <m/>
    <s v="NO"/>
    <s v="NO"/>
    <n v="3"/>
    <s v="MONICA ADRIANA RAMIREZ ESTRADA"/>
    <n v="1449"/>
    <s v="3 DE ABRIL DE 2017"/>
    <n v="170967"/>
    <s v="Secretaría de Hacienda"/>
    <s v="C- 23 OCT 2023 ACTOS DEMANDADOS:  2.1. Se declare la nulidad total de la Resolución Sanción nro. 2022060371709 del 11_x000a_de noviembre de 2022, por medio de la cual la Dirección Operativa de la Subsecretaría_x000a_de Ingresos de la Secretaría de Hacienda del Departamento de Antioquia impuso sanción_x000a_a la sociedad BAVARIA &amp;CIA S.C.A. por la suma de CIENTO VEINTICUATRO_x000a_MILLONES CIENTO OCHENTA Y CINCO MIL SEISCIENTOS PESOS ML_x000a_($124.185.600), por radicar extemporáneamente la tornaguía 15-104382 para su_x000a_legalización._x000a_2.2. Que se declare la nulidad total de la Resolución nro. 2023060049785 del 31 de_x000a_marzo de 2023, proferida por la Dirección Operativa de la Subsecretaría de Ingresos de_x000a_BAVARIA &amp; CIA S.C.A. NIT 860 005224-6_x000a_OFICINA PRINCIPAL - CARRERA 53 A N° 127-35, BOGOTÁ, COLOMBIA - PBX: + 57 (1) 745 33 33 - WWW.BAVARIA.CO_x000a_la Secretaría de Hacienda del Departamento de Antioquia, por medio de la cual confirmó_x000a_en todas sus partes la Resolución Sanción nro. 2022060371709 del 11 de noviembre_x000a_de 2022 por medio de la cual la Dirección Operativa de la Subsecretaría de Ingresos de_x000a_la Secretaría de Hacienda del Departamento de Antioquia impuso sanción a la sociedad_x000a_BAVARIA &amp;CIA S.C.A. por la suma de CIENTO VEINTICUATRO MILLONES CIENTO_x000a_OCHENTA Y CINCO MIL SEISCIENTOS PESOS ML ($124.185.600) por radicar_x000a_extemporáneamente la tornaguía 15-104382 para su legalización._x000a_2.3. Que a título de restablecimiento del derecho se declare que la sociedad BAVARIA_x000a_&amp;CIA S.C.A. no es sujeto de ninguna sanción._x000a_2.4. Condenar al Departamento a pagar las costas del presente proceso. Asimismo, se_x000a_solicita que no s"/>
    <d v="2024-06-30T00:00:00"/>
    <s v="2023-08"/>
    <s v="3"/>
    <s v="2024-05"/>
    <n v="1.0556171061378241"/>
    <n v="131092443.69598937"/>
    <n v="78655466.217593625"/>
    <d v="2026-08-23T00:00:00"/>
    <n v="2.1479452054794521"/>
    <n v="0.1017"/>
    <n v="68357312.154167473"/>
    <n v="0.5"/>
    <s v="MEDIA"/>
    <x v="0"/>
    <n v="68357312.154167473"/>
  </r>
  <r>
    <n v="1642"/>
    <d v="2023-08-31T00:00:00"/>
    <d v="2023-08-14T00:00:00"/>
    <s v="JUEZ 35 ADMINISTRATIVO ORAL DE MEDELLIN"/>
    <s v="05001333303520230035900"/>
    <s v="2023"/>
    <x v="0"/>
    <s v="CERVECERIA DEL VALLE S.A.S actos administrativos 2023060049769 y 2022060371929"/>
    <s v="JULIÁN HERNANDO BARRAGÁN PEDRAZA, con C.C. Nro. 1.020.822.686 de Bogotá, "/>
    <n v="368471"/>
    <x v="0"/>
    <s v="OTRAS"/>
    <s v="MEDIO   "/>
    <s v="MEDIO   "/>
    <s v="MEDIO   "/>
    <s v="MEDIO   "/>
    <n v="0.5"/>
    <x v="0"/>
    <x v="1201"/>
    <n v="0.6"/>
    <x v="5"/>
    <m/>
    <s v="NO"/>
    <s v="NO"/>
    <n v="3"/>
    <s v="MONICA ADRIANA RAMIREZ ESTRADA"/>
    <n v="1449"/>
    <s v="3 DE ABRIL DE 2017"/>
    <n v="170967"/>
    <s v="Secretaría de Hacienda"/>
    <s v="C 24 OCT 2023, CERVECERÍA DEL VALLE S.A.S., sociedad legalmente constituida, identificada con NIT._x000a_900.136.638 - 8,  actos administrativos 2023060049769 y 2022060371929, RAD 2023010350627  mercurio.  Solicitud de Información soporte para la defensa jurídica–Antecedentes Administrativos .  _x000a__x000a_REFERENCIA:_x000a_Demanda:                  Nulidad y Restablecimiento del Derecho laboral_x000a_Demandante:             CERVECERIA DEL VALLE SAS, NIT. 900.136.638 - 8_x000a_Demandado:              Departamento de Antioquia (otros)_x000a_Radicación:                05001 - 3333 - 035 – 2023 – 0359 - 00_x000a_"/>
    <d v="2024-06-30T00:00:00"/>
    <s v="2023-08"/>
    <s v="3"/>
    <s v="2024-05"/>
    <n v="1.0556171061378241"/>
    <n v="2505106.0669177934"/>
    <n v="1503063.640150676"/>
    <d v="2026-08-30T00:00:00"/>
    <n v="2.1671232876712327"/>
    <n v="0.1017"/>
    <n v="1304635.8099405409"/>
    <n v="0.5"/>
    <s v="MEDIA"/>
    <x v="0"/>
    <n v="1304635.8099405409"/>
  </r>
  <r>
    <n v="1643"/>
    <d v="2021-11-25T00:00:00"/>
    <d v="2021-07-06T00:00:00"/>
    <s v="Juzgado Veinte (20) Laboral Ordinario del Circuito de Medellín"/>
    <s v="05001310502020220027400"/>
    <s v="2023"/>
    <x v="1"/>
    <s v="GUILLERMO DE JESUS CARTAGENA PRIMA VIDA CARA PENSIONADOS"/>
    <m/>
    <m/>
    <x v="5"/>
    <s v="PRIMA DE VIDA CARA"/>
    <s v="MEDIO   "/>
    <s v="MEDIO   "/>
    <s v="MEDIO   "/>
    <s v="MEDIO   "/>
    <n v="0.5"/>
    <x v="0"/>
    <x v="50"/>
    <n v="0.6"/>
    <x v="8"/>
    <m/>
    <m/>
    <m/>
    <n v="3"/>
    <s v="MONICA ADRIANA RAMIREZ ESTRADA"/>
    <n v="1449"/>
    <s v="3 DE ABRIL DE 2017"/>
    <n v="170967"/>
    <s v="Secretaría de Talento Humano y Desarrollo Organizacional"/>
    <s v="DE MARIO DUQUE 12 EN 2024, DEMANDA TRASLADADA DEL ADMINISTRATIVO AL LABORAL ORDINARIO,   PRIMA DE VIDA CARA PENSIONADOS"/>
    <d v="2024-06-30T00:00:00"/>
    <s v="2021-11"/>
    <s v="3"/>
    <s v="2024-05"/>
    <n v="1.2922242314647376"/>
    <n v="25844484.629294753"/>
    <n v="15506690.777576851"/>
    <d v="2024-11-24T00:00:00"/>
    <n v="0.40273972602739727"/>
    <n v="0.1017"/>
    <n v="15104005.648712264"/>
    <n v="0.5"/>
    <s v="MEDIA"/>
    <x v="0"/>
    <n v="15104005.648712264"/>
  </r>
  <r>
    <n v="1644"/>
    <d v="2023-02-10T00:00:00"/>
    <d v="2023-01-11T00:00:00"/>
    <s v="Tribunal Administrativo de Antioquia Sala 6ta. De oralidad de Medellín"/>
    <s v="05001233300020230000500"/>
    <s v="2023"/>
    <x v="0"/>
    <s v="LILIANA CUADROS Y OTROS, ACCION POPULAR, VICTOR HUGO RESTREPO VALENCIA, JESUS HORACIO LONDOÑO ALVAREZ, GABRIEL TULIO GIRALDO NARANJO, ANA CECILIA MARIN, LILIANA CUADROS QUIROS, ANA CECILIA CASTAÑEDA HOYOS, NORA ELVIA PULGARIN CASTRO, LILIANA CUADROS QUIROS Y OTROS.  Ponente: RAFAEL DARIO RESTREPO QUIJANO_x000a_Demandante: NORA ELVIA PULGARIN CASTRO Y OTROS_x000a_Demandado:DEPARTAMENTO DE ANTIOQUIA Y OTROS Y OTROS"/>
    <s v="LILIANA MARIA OQUENDO GAVIRIA"/>
    <n v="225007"/>
    <x v="6"/>
    <s v="FALLA EN EL SERVICIO OTRAS CAUSAS"/>
    <s v="MEDIO   "/>
    <s v="MEDIO   "/>
    <s v="MEDIO   "/>
    <s v="MEDIO   "/>
    <n v="0.5"/>
    <x v="0"/>
    <x v="50"/>
    <n v="0.6"/>
    <x v="4"/>
    <m/>
    <s v="SI"/>
    <s v="NO"/>
    <n v="3"/>
    <s v="MONICA ADRIANA RAMIREZ ESTRADA"/>
    <n v="1449"/>
    <s v="3 DE ABRIL DE 2017"/>
    <n v="170967"/>
    <s v="Secretaría de Infraestructura Física"/>
    <s v="DE MARIO DUQUE 12 EN 2024 ACCION POPULAR, 29 ABRIL 2024, Ponente: RAFAEL DARIO RESTREPO QUIJANO_x000a_Demandante: NORA ELVIA PULGARIN CASTRO Y OTROS_x000a_Demandado:DEPARTAMENTO DE ANTIOQUIA Y OTROS Y OTROS, EN 16 2024 ALEGATOS firmados por Monica Ramirez y nuevo poder, ACCION POPULAR"/>
    <d v="2024-06-30T00:00:00"/>
    <s v="2023-02"/>
    <s v="3"/>
    <s v="2024-05"/>
    <n v="1.0960122699386501"/>
    <n v="21920245.398773003"/>
    <n v="13152147.239263801"/>
    <d v="2026-02-09T00:00:00"/>
    <n v="1.6136986301369862"/>
    <n v="0.1017"/>
    <n v="11836164.125139151"/>
    <n v="0.5"/>
    <s v="MEDIA"/>
    <x v="0"/>
    <n v="11836164.125139151"/>
  </r>
  <r>
    <n v="1645"/>
    <d v="2023-09-07T00:00:00"/>
    <d v="2023-09-01T00:00:00"/>
    <s v="JUZGADO SEGUNDO (2) DEL CIRCUITO LABORAL 002 ITAGUI ANTIOQUIA"/>
    <s v="05360310500220230028000"/>
    <s v="2023"/>
    <x v="1"/>
    <s v="HERNÁN DARÍO GUZMÁN MONTOYA pension convencional 50 y 20 y PVCara etc"/>
    <s v="Marisol Mesa Avila 15.256.593,"/>
    <n v="177571"/>
    <x v="5"/>
    <s v="RECONOCIMIENTO Y PAGO DE PENSIÓN"/>
    <s v="MEDIO   "/>
    <s v="MEDIO   "/>
    <s v="MEDIO   "/>
    <s v="MEDIO   "/>
    <n v="0.5"/>
    <x v="0"/>
    <x v="50"/>
    <n v="0.6"/>
    <x v="3"/>
    <m/>
    <s v="NO"/>
    <m/>
    <n v="3"/>
    <s v="MONICA ADRIANA RAMIREZ ESTRADA"/>
    <n v="1449"/>
    <s v="3 DE ABRIL DE 2017"/>
    <n v="170967"/>
    <s v="Fábrica de Licores de Antioquia, EICE – FLA "/>
    <s v="DE MARIO DUQUE 12 EN 2024. empleado publico pide jubilacion pension convencional por 50 y 20, ademas de la prima de vida cara que esta suspendida, actualmente labora en la FLA, vinculada"/>
    <d v="2024-06-30T00:00:00"/>
    <s v="2023-09"/>
    <s v="3"/>
    <s v="2024-05"/>
    <n v="1.0500330614943794"/>
    <n v="21000661.229887586"/>
    <n v="12600396.737932552"/>
    <d v="2026-09-06T00:00:00"/>
    <n v="2.1863013698630138"/>
    <n v="0.1017"/>
    <n v="10923253.262881098"/>
    <n v="0.5"/>
    <s v="MEDIA"/>
    <x v="0"/>
    <n v="10923253.262881098"/>
  </r>
  <r>
    <n v="1646"/>
    <d v="2023-07-26T00:00:00"/>
    <d v="2023-07-26T00:00:00"/>
    <s v="Juzgado 8 ADMINISTRATIVO ORAL DE MEDELLIN"/>
    <s v="05001333300820230031600"/>
    <s v="2024"/>
    <x v="0"/>
    <s v="GLORIA TRINIDAD GIL ESCOBAR "/>
    <s v="DIANA CAROLINA ALZATE QUINTERO"/>
    <n v="165821"/>
    <x v="0"/>
    <s v="RECONOCIMIENTO Y PAGO DE OTRAS PRESTACIONES SALARIALES, SOCIALES Y SALARIOS"/>
    <s v="MEDIO   "/>
    <s v="MEDIO   "/>
    <s v="MEDIO   "/>
    <s v="MEDIO   "/>
    <n v="0.5"/>
    <x v="0"/>
    <x v="1202"/>
    <n v="0.6"/>
    <x v="8"/>
    <m/>
    <s v="NO"/>
    <s v="NO"/>
    <n v="3"/>
    <s v="MONICA ADRIANA RAMIREZ ESTRADA"/>
    <n v="1449"/>
    <s v="3 DE ABRIL DE 2017"/>
    <n v="170967"/>
    <s v="Secretaría de Educación"/>
    <s v="c 22 en 2024, recibida sin contestar de abogados contratistas, procedi a su contestación dentro del término opotuno.  Enviar pruebas"/>
    <d v="2024-06-30T00:00:00"/>
    <s v="2023-07"/>
    <s v="3"/>
    <s v="2024-05"/>
    <n v="1.062997396801785"/>
    <n v="5110627.8604685748"/>
    <n v="3066376.7162811449"/>
    <d v="2026-07-25T00:00:00"/>
    <n v="2.0684931506849313"/>
    <n v="0.1017"/>
    <n v="2678772.798414893"/>
    <n v="0.5"/>
    <s v="MEDIA"/>
    <x v="0"/>
    <n v="2678772.798414893"/>
  </r>
  <r>
    <n v="1647"/>
    <d v="2023-08-02T00:00:00"/>
    <d v="2023-07-13T00:00:00"/>
    <s v="Juzgado 31 ADMINISTRATIVO ORAL DE MEDELLIN"/>
    <s v="05001333303120230027300"/>
    <s v="2023"/>
    <x v="0"/>
    <s v="Alexandra milena garcia chavarria"/>
    <s v="DIANA CAROLINA ALZATE QUINTERO"/>
    <n v="165821"/>
    <x v="0"/>
    <s v="RECONOCIMIENTO Y PAGO DE OTRAS PRESTACIONES SALARIALES, SOCIALES Y SALARIOS"/>
    <s v="MEDIO   "/>
    <s v="MEDIO   "/>
    <s v="MEDIO   "/>
    <s v="MEDIO   "/>
    <n v="0.5"/>
    <x v="0"/>
    <x v="50"/>
    <n v="0.6"/>
    <x v="8"/>
    <m/>
    <s v="NO"/>
    <s v="NO"/>
    <n v="3"/>
    <s v="MONICA ADRIANA RAMIREZ ESTRADA"/>
    <n v="1449"/>
    <s v="3 DE ABRIL DE 2017"/>
    <n v="170967"/>
    <s v="Secretaría de Educación"/>
    <m/>
    <d v="2024-06-30T00:00:00"/>
    <s v="2023-08"/>
    <s v="3"/>
    <s v="2024-05"/>
    <n v="1.0556171061378241"/>
    <n v="21112342.122756481"/>
    <n v="12667405.273653889"/>
    <d v="2026-08-01T00:00:00"/>
    <n v="2.0876712328767124"/>
    <n v="0.1017"/>
    <n v="11052331.302763317"/>
    <n v="0.5"/>
    <s v="MEDIA"/>
    <x v="0"/>
    <n v="11052331.302763317"/>
  </r>
  <r>
    <n v="1648"/>
    <d v="2023-11-03T00:00:00"/>
    <d v="2023-08-29T00:00:00"/>
    <s v="JUZGADO 4 ADMINISTRATIVO DE TURBO"/>
    <s v="05837333300420230048800"/>
    <s v="2024"/>
    <x v="0"/>
    <s v="YAFAIRA INDIRA CHAVERRA MURILLO"/>
    <s v="DIANA CAROLINA ALZATE QUINTERO"/>
    <n v="165821"/>
    <x v="0"/>
    <s v="RECONOCIMIENTO Y PAGO DE OTRAS PRESTACIONES SALARIALES, SOCIALES Y SALARIOS"/>
    <s v="MEDIO   "/>
    <s v="MEDIO   "/>
    <s v="MEDIO   "/>
    <s v="MEDIO   "/>
    <n v="0.5"/>
    <x v="0"/>
    <x v="1203"/>
    <n v="0.6"/>
    <x v="8"/>
    <m/>
    <s v="NO"/>
    <s v="NO"/>
    <n v="3"/>
    <s v="MONICA ADRIANA RAMIREZ ESTRADA"/>
    <n v="1449"/>
    <s v="3 DE ABRIL DE 2017"/>
    <n v="170967"/>
    <s v="Secretaría de Educación"/>
    <s v="c 23 enero de 2024, falta enviar pruebas, renuncia de director y colaboradores, YAFAIRA INDIRA CHAVERRA MURILLO CC: 39157675, N° OFICIO 3250 FNPSM DEL 23 DE_x000a_JUNIO DE 2023 expedido por el DEPARTAMENTO DE ANTIOQUIA, y declare la_x000a_nulidad del acto Ficto configurado el día 28 DE MAYO DE 2023,  Resolución Nro. ANTIOR202300011 DEL 13 DE ENERO DE 2023,  Esta cesantía no fue cancelada a tiempo. Es decir, ni la entidad territorial expidió_x000a_el acto administrativo dentro de los quince (15) días que exige la ley, ni el Ministerio de_x000a_Educación Nacional – Fomag – canceló la prestación la cesantía dentro de los cuarenta y_x000a_cinco (45) días hábiles que establece la ley para su pago. Los recursos reconocidos por_x000a_concepto de cesantías fueron puestos a disposición en la entidad bancaria hasta el día 03 DE_x000a_FEBRERO DE 2023._x000a_"/>
    <d v="2024-06-30T00:00:00"/>
    <s v="2023-11"/>
    <s v="3"/>
    <s v="2024-05"/>
    <n v="1.0425268072069442"/>
    <n v="38774349.251440659"/>
    <n v="23264609.550864395"/>
    <d v="2026-11-02T00:00:00"/>
    <n v="2.3424657534246576"/>
    <n v="0.1017"/>
    <n v="19963315.902527608"/>
    <n v="0.5"/>
    <s v="MEDIA"/>
    <x v="0"/>
    <n v="19963315.902527608"/>
  </r>
  <r>
    <n v="1649"/>
    <d v="2023-10-19T00:00:00"/>
    <d v="2023-06-28T00:00:00"/>
    <s v="JUZGADO 3 ADMINISTRATIVO DE TURBO"/>
    <s v="05837333300320230030500"/>
    <s v="2023"/>
    <x v="0"/>
    <s v="MANUEL ENOC RENTERÍA RODRÍGUEZ ley 1071"/>
    <s v="DIANA CAROLINA ALZATE QUINTERO"/>
    <n v="165821"/>
    <x v="0"/>
    <s v="RECONOCIMIENTO Y PAGO DE OTRAS PRESTACIONES SALARIALES, SOCIALES Y SALARIOS"/>
    <s v="MEDIO   "/>
    <s v="MEDIO   "/>
    <s v="MEDIO   "/>
    <s v="MEDIO   "/>
    <n v="0.5"/>
    <x v="0"/>
    <x v="50"/>
    <n v="0.6"/>
    <x v="8"/>
    <m/>
    <s v="NO"/>
    <s v="NO"/>
    <n v="3"/>
    <s v="MONICA ADRIANA RAMIREZ ESTRADA"/>
    <n v="1449"/>
    <s v="3 DE ABRIL DE 2017"/>
    <n v="170967"/>
    <s v="Secretaría de Educación"/>
    <s v="c 5 dic yo CONTESTE porque no aparece contestacion de los CONTRATISTAS"/>
    <d v="2024-06-30T00:00:00"/>
    <s v="2023-10"/>
    <s v="3"/>
    <s v="2024-05"/>
    <n v="1.0474166361304507"/>
    <n v="20948332.722609013"/>
    <n v="12568999.633565407"/>
    <d v="2026-10-18T00:00:00"/>
    <n v="2.3013698630136985"/>
    <n v="0.1017"/>
    <n v="10814430.243920501"/>
    <n v="0.5"/>
    <s v="MEDIA"/>
    <x v="0"/>
    <n v="10814430.243920501"/>
  </r>
  <r>
    <n v="1650"/>
    <d v="2023-11-15T00:00:00"/>
    <d v="2023-08-29T00:00:00"/>
    <s v="JUZGADO 2 ADMINISTRATIVO DE MEDELLIN"/>
    <s v="05001333300220230035900"/>
    <s v="2023"/>
    <x v="0"/>
    <s v="RUTH MARY RAMIREZ SALAZAR ley 50"/>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3 DE ABRIL DE 2017"/>
    <n v="170967"/>
    <s v="Secretaría de Educación"/>
    <s v="C 5 feb fuera de contratistas, estaba notificada desde 16-11-2023, CEDULA 22032382, FOMAG LEY 50 DE 1990 recibidos diciembre - enero 2024 de los abogados contratistas Jhon y Yolanda Ariza, 139 demandas mas las prejudiciales"/>
    <d v="2024-06-30T00:00:00"/>
    <s v="2023-11"/>
    <s v="4"/>
    <s v="2024-05"/>
    <n v="1.0425268072069442"/>
    <n v="20850536.144138884"/>
    <n v="12510321.686483329"/>
    <d v="2027-11-14T00:00:00"/>
    <n v="3.3753424657534246"/>
    <n v="0.1017"/>
    <n v="10034585.581939295"/>
    <n v="0.5"/>
    <s v="MEDIA"/>
    <x v="0"/>
    <n v="10034585.581939295"/>
  </r>
  <r>
    <n v="1651"/>
    <d v="2023-02-20T00:00:00"/>
    <d v="2023-02-07T00:00:00"/>
    <s v="JUZGADO 16 LABORAL DEL CIRCUITO DE MEDELLÍN"/>
    <s v="05001310501620230003500"/>
    <n v="2023"/>
    <x v="1"/>
    <s v="CRISTIAN CAMILO URIBE MADRID"/>
    <s v="YEISSON ECHAVARRIA OSORIO"/>
    <n v="293849"/>
    <x v="5"/>
    <s v="SOLIDARIDAD LABORAL"/>
    <s v="MEDIO   "/>
    <s v="MEDIO   "/>
    <s v="BAJO"/>
    <s v="MEDIO   "/>
    <n v="0.45500000000000002"/>
    <x v="0"/>
    <x v="1204"/>
    <n v="0.6"/>
    <x v="8"/>
    <m/>
    <s v="NO"/>
    <s v="NO"/>
    <n v="3"/>
    <s v="MONICA ADRIANA RAMIREZ ESTRADA"/>
    <n v="1449"/>
    <s v="3 DE ABRIL DE 2017"/>
    <n v="170967"/>
    <s v="Secretaría de Educación"/>
    <s v="16 MAYO SOLICITA I,PULSO PROC ESAL 12 marzo 2024, envie poder reconocimiento personeria, de hernan david henao, Declarar contrato laboral suscrito con EL CONSORCIO SAN VICENTE y IDOL terminado sin justa causa, y sin que hubiera finalizado la obra o labor contratada"/>
    <d v="2024-06-30T00:00:00"/>
    <s v="2023-02"/>
    <s v="3"/>
    <s v="2024-05"/>
    <n v="1.0960122699386501"/>
    <n v="81111188.125766858"/>
    <n v="48666712.875460111"/>
    <d v="2026-02-19T00:00:00"/>
    <n v="1.6410958904109589"/>
    <n v="0.1017"/>
    <n v="43718875.595073029"/>
    <n v="0.45500000000000002"/>
    <s v="MEDIA"/>
    <x v="0"/>
    <n v="43718875.595073029"/>
  </r>
  <r>
    <n v="1652"/>
    <d v="2023-07-10T00:00:00"/>
    <d v="2023-04-21T00:00:00"/>
    <s v="JUEZ 30 ADMINISTRATIVO ORAL DE MEDELLIN"/>
    <s v="05001333303020230013800"/>
    <n v="202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2"/>
    <s v="ACCIDENTE DE TRANSITO"/>
    <s v="MEDIO   "/>
    <s v="MEDIO   "/>
    <s v="BAJO"/>
    <s v="MEDIO   "/>
    <n v="0.45500000000000002"/>
    <x v="0"/>
    <x v="1205"/>
    <n v="0.6"/>
    <x v="8"/>
    <m/>
    <s v="NO"/>
    <m/>
    <n v="6"/>
    <s v="MONICA ADRIANA RAMIREZ ESTRADA"/>
    <n v="1449"/>
    <s v="3 DE ABRIL DE 2017"/>
    <n v="170967"/>
    <s v="Secretaría de Infraestructura Física"/>
    <s v="de hernan david henao,  el 31/09/2023 se contestó la demanda.  la señora LAURA VICTORIA FLÓREZ MARTÍNEZ suscribió con la_x000a_compañía SEGUROS COMERCIALES BOLÍVAR S.A. la póliza de_x000a_automóviles número 5137630475801 en la que se aseguró el vehículo_x000a_de placas EPP191. Dentro de las coberturas anotadas se encuentra la de_x000a_RESPONSABILIDAD CIVIL EXTRACONTRACTUAL. la señora LAURA VICTORIA FLÓREZ MARTÍNEZ suscribió con la_x000a_compañía SEGUROS COMERCIALES BOLÍVAR S.A. la póliza de_x000a_automóviles número 5137630475801 en la que se aseguró el vehículo_x000a_de placas EPP191. Dentro de las coberturas anotadas se encuentra la de_x000a_RESPONSABILIDAD CIVIL EXTRACONTRACTUAL.   PRIMERO. ADMITIR el llamamiento en garantía realizado por la demandada LAURA_x000a_VICTORIA FLÓREZ MARTÍNEZ, a SEGUROS COMERCIALES BOLIVAR S.A. "/>
    <d v="2024-06-30T00:00:00"/>
    <s v="2023-07"/>
    <s v="6"/>
    <s v="2024-05"/>
    <n v="1.062997396801785"/>
    <n v="2539476219.3416138"/>
    <n v="1523685731.6049683"/>
    <d v="2029-07-08T00:00:00"/>
    <n v="5.0246575342465754"/>
    <n v="0.1017"/>
    <n v="1097312006.9882905"/>
    <n v="0.45500000000000002"/>
    <s v="MEDIA"/>
    <x v="0"/>
    <n v="1097312006.9882905"/>
  </r>
  <r>
    <n v="1653"/>
    <d v="2023-07-07T00:00:00"/>
    <d v="2023-07-04T00:00:00"/>
    <s v="JUEZ 14 ADMINISTRATIVO ORAL DE MEDELLIN"/>
    <s v="05001333301420230025800"/>
    <s v="2023"/>
    <x v="0"/>
    <s v="ALVARO DAVID GUERRERO JIMENEZ"/>
    <s v="DIANA CAROLINA ALZATE QUINTERO Giraldo &amp; Lopez Quintero Abogados Y Asociados"/>
    <s v="165.819"/>
    <x v="0"/>
    <s v="RECONOCIMIENTO Y PAGO DE OTRAS PRESTACIONES SALARIALES, SOCIALES Y SALARIOS"/>
    <s v="MEDIO   "/>
    <s v="MEDIO   "/>
    <s v="MEDIO   "/>
    <s v="MEDIO   "/>
    <n v="0.5"/>
    <x v="0"/>
    <x v="50"/>
    <n v="0.6"/>
    <x v="8"/>
    <m/>
    <s v="NO"/>
    <s v="NO"/>
    <n v="3"/>
    <s v="MONICA ADRIANA RAMIREZ ESTRADA"/>
    <n v="1449"/>
    <s v="3 DE ABRIL DE 2017"/>
    <n v="170967"/>
    <s v="Secretaría de Educación"/>
    <s v="DE HERNAN DAVID, TRASLADO EXCEPCIONES, MORA CESANTÍAS FOMAG LEY 50/90 ARTÍCULO 99"/>
    <d v="2024-06-30T00:00:00"/>
    <s v="2023-07"/>
    <s v="3"/>
    <s v="2024-05"/>
    <n v="1.062997396801785"/>
    <n v="21259947.9360357"/>
    <n v="12755968.761621419"/>
    <d v="2026-07-06T00:00:00"/>
    <n v="2.0164383561643837"/>
    <n v="0.1017"/>
    <n v="11181518.231182283"/>
    <n v="0.5"/>
    <s v="MEDIA"/>
    <x v="0"/>
    <n v="11181518.231182283"/>
  </r>
  <r>
    <n v="1654"/>
    <d v="2023-08-24T00:00:00"/>
    <d v="2023-10-04T00:00:00"/>
    <s v="JUZGADO 1 ADMINISTRATIVO DE MEDELLIN"/>
    <s v="05837333300120230027700"/>
    <s v="2024"/>
    <x v="0"/>
    <s v="HENRY GUERRERO GENEZ"/>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ONTESTADA POR CONTRATISTAS OK. FOMAG, recibidos diciembre - enero 2024 de los abogados contratistas Jhon y Yolanda Ariza, 139 demandas mas las prejudiciales"/>
    <d v="2024-06-30T00:00:00"/>
    <s v="2023-08"/>
    <s v="4"/>
    <s v="2024-05"/>
    <n v="1.0556171061378241"/>
    <n v="21112342.122756481"/>
    <n v="12667405.273653889"/>
    <d v="2027-08-23T00:00:00"/>
    <n v="3.1479452054794521"/>
    <n v="0.1017"/>
    <n v="10312657.677700913"/>
    <n v="0.5"/>
    <s v="MEDIA"/>
    <x v="0"/>
    <n v="10312657.677700913"/>
  </r>
  <r>
    <n v="1655"/>
    <d v="2023-09-21T00:00:00"/>
    <d v="2023-10-17T00:00:00"/>
    <s v="JUZGADO 4 ADMINISTRATIVO DE MEDELLIN"/>
    <s v="05837333300420230036700"/>
    <s v="2024"/>
    <x v="0"/>
    <s v="FLORIZA PALACIOS PALACIOS"/>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ontestada yo 21-11-2023"/>
    <d v="2024-06-30T00:00:00"/>
    <s v="2023-09"/>
    <s v="4"/>
    <s v="2024-05"/>
    <n v="1.0500330614943794"/>
    <n v="21000661.229887586"/>
    <n v="12600396.737932552"/>
    <d v="2027-09-20T00:00:00"/>
    <n v="3.2246575342465755"/>
    <n v="0.1017"/>
    <n v="10206823.082765013"/>
    <n v="0.5"/>
    <s v="MEDIA"/>
    <x v="0"/>
    <n v="10206823.082765013"/>
  </r>
  <r>
    <n v="1656"/>
    <d v="2023-08-04T00:00:00"/>
    <d v="2023-08-21T00:00:00"/>
    <s v="JUZGADO 4 ADMINISTRATIVO DE MEDELLIN"/>
    <s v="05837333300420230026200"/>
    <s v="2024"/>
    <x v="0"/>
    <s v="AMERICO ROA MORENO"/>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ontestada por contratistas  FOMAG, recibidos diciembre - enero 2024 de los abogados contratistas Jhon y Yolanda Ariza, 139 demandas mas las prejudiciales"/>
    <d v="2024-06-30T00:00:00"/>
    <s v="2023-08"/>
    <s v="4"/>
    <s v="2024-05"/>
    <n v="1.0556171061378241"/>
    <n v="21112342.122756481"/>
    <n v="12667405.273653889"/>
    <d v="2027-08-03T00:00:00"/>
    <n v="3.0931506849315067"/>
    <n v="0.1017"/>
    <n v="10349641.200066948"/>
    <n v="0.5"/>
    <s v="MEDIA"/>
    <x v="0"/>
    <n v="10349641.200066948"/>
  </r>
  <r>
    <n v="1657"/>
    <d v="2023-08-31T00:00:00"/>
    <d v="2023-05-08T00:00:00"/>
    <s v="JUZGADO 4 ADMINISTRATIVO DE TURBO"/>
    <s v="05837333300420230029300"/>
    <s v="2023"/>
    <x v="0"/>
    <s v="TURIANO RUIZ QUINTERO LEY 1071"/>
    <s v="DIANA CAROLINA ALZATE QUINTERO Giraldo &amp; Lopez Quintero Abogados Y Asociados"/>
    <s v="165.819"/>
    <x v="0"/>
    <s v="RECONOCIMIENTO Y PAGO DE OTRAS PRESTACIONES SALARIALES, SOCIALES Y SALARIOS"/>
    <s v="MEDIO   "/>
    <s v="MEDIO   "/>
    <s v="MEDIO   "/>
    <s v="MEDIO   "/>
    <n v="0.5"/>
    <x v="0"/>
    <x v="1206"/>
    <n v="0.6"/>
    <x v="8"/>
    <m/>
    <s v="NO"/>
    <s v="NO"/>
    <n v="3"/>
    <s v="MONICA ADRIANA RAMIREZ ESTRADA"/>
    <n v="1449"/>
    <s v="3 DE ABRIL DE 2017"/>
    <n v="170967"/>
    <s v="Secretaría de Educación"/>
    <s v="c 26 feb 2024 FUERA ext.  C  TURIANO RUIZ QUINTERO 1.038.082.928 ok envio las pruebas 29 FEB2024 (era de contratistas).   PRETENSIOINES: 1. Declarar la Nulidad del Acto Administrativo N° 2023030130206 DEL 07 DE FEBRERO DE 2023 expedido por el DEPARTAMENTO DE ANTIOQUIA, y declare la nulidad del acto Ficto configurado el día 17 DE FEBRERO DE 2023 por la petición radicada el día 17 DE NOVIEMBRE DE 2023 ante LA NACIÓN – MINISTERIO DE EDUCACIÓN NACIONAL - FOMAG que niega el reconocimiento de la sanción moratoria a mi mandante, de conformidad con los parámetros establecidos en la Ley 1071 de 2006 y la ley 1955 de 2019. _x000a__x000a_2. Declarar que mi representado tiene derecho al reconocimiento y pago de la SANCIÓN POR MORA por parte del DEPARTAMENTO DE ANTIOQUIA establecida en la ley 1071 de 2006 a mi mandante, equivalente a un (1) día de su salario por cada día de retardo, contados desde los 15 días siguientes al momento en que se radicó la solicitud de cesantía de mi representado (a), de conformidad con el artículo 57 de la ley 1955 de 2019. _x000a_"/>
    <d v="2024-06-30T00:00:00"/>
    <s v="2023-08"/>
    <s v="3"/>
    <s v="2024-05"/>
    <n v="1.0556171061378241"/>
    <n v="1606237.5448703745"/>
    <n v="963742.52692222467"/>
    <d v="2026-08-30T00:00:00"/>
    <n v="2.1671232876712327"/>
    <n v="0.1017"/>
    <n v="836513.49057933269"/>
    <n v="0.5"/>
    <s v="MEDIA"/>
    <x v="0"/>
    <n v="836513.49057933269"/>
  </r>
  <r>
    <n v="1658"/>
    <d v="2024-01-22T00:00:00"/>
    <d v="2023-10-09T00:00:00"/>
    <s v="Juzgado 11 ADMINISTRATIVO ORAL DE MEDELLIN"/>
    <s v="05001333301120230042600"/>
    <s v="2024"/>
    <x v="0"/>
    <s v="ALICIA GAVIRIA MEJIA LEY 1071"/>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 26 FEB 2024, entregas todas las  PRUEBAS 28 feb 2024, cedula alicia gaviria cc 28.738.829, acto demandado ANT2023EE014083 DEL 16/05/2023 FOMAG, recibidos diciembre - enero 2024 de los abogados contratistas Jhon y Yolanda Ariza, 139 demandas mas las prejudiciales"/>
    <d v="2024-06-30T00:00:00"/>
    <s v="2024-01"/>
    <s v="4"/>
    <s v="2024-05"/>
    <n v="1.0283494027917686"/>
    <n v="20566988.05583537"/>
    <n v="12340192.833501222"/>
    <d v="2028-01-21T00:00:00"/>
    <n v="3.5616438356164384"/>
    <n v="0.1017"/>
    <n v="9778381.0493730139"/>
    <n v="0.5"/>
    <s v="MEDIA"/>
    <x v="0"/>
    <n v="9778381.0493730139"/>
  </r>
  <r>
    <n v="1659"/>
    <d v="2023-11-02T00:00:00"/>
    <d v="2023-09-13T00:00:00"/>
    <s v="JUZGADO 4 ADMINISTRATIVO DE TURBO"/>
    <s v="05837333300420230050500"/>
    <s v="2024"/>
    <x v="0"/>
    <s v="ANA TERESA CASAS MENA ley 1071"/>
    <s v="DIANA CAROLINA ALZATE QUINTERO"/>
    <n v="165821"/>
    <x v="0"/>
    <s v="RECONOCIMIENTO Y PAGO DE OTRAS PRESTACIONES SALARIALES, SOCIALES Y SALARIOS"/>
    <s v="MEDIO   "/>
    <s v="MEDIO   "/>
    <s v="MEDIO   "/>
    <s v="MEDIO   "/>
    <n v="0.5"/>
    <x v="0"/>
    <x v="1207"/>
    <n v="0.6"/>
    <x v="8"/>
    <m/>
    <s v="NO"/>
    <s v="NO"/>
    <n v="3"/>
    <s v="MONICA ADRIANA RAMIREZ ESTRADA"/>
    <n v="1449"/>
    <s v="3 DE ABRIL DE 2017"/>
    <n v="170967"/>
    <s v="Secretaría de Educación"/>
    <s v="C 26 FEB 2024 ANA TERESA MENA CASAS 54.258.233, ok pruebas samai 6 mz 2024(vencido de contratistas).inconsistencias cita 2 actos administrativos de 2022 y 2023, ANTIOV2022000022 DEL 23 DE FEBRERERO_x000a_DE 2022 y el de las pretensiones  OFICIO 3250 FNPSM DEL 23 DE_x000a_JUNIO DE 2023 expedido por el DEPARTAMENTO DE ANTIOQUIA, y declare la_x000a_nulidad del acto Ficto configurado el día 30 DE JUNIO DE 2023 por la petición radicada el_x000a_día 31 DE MARZO DE 2023 ante LA NACIÓN – MINISTERIO DE EDUCACIÓN_x000a_NACIONAL - FOMAG que niega el reconocimiento de la sanción moratoria a mi_x000a_mandante, de conformidad con los parámetros establecidos en la Ley 1071 de 2006 y la ley_x000a_1955 de 2019. _x000a_DE 2022 expedida por la Secretaría de Educación de esta entidad territorial, por_x000a_descentralización administrativa, ley 1955 de 2019, le fue reconocida la cesantía solicitada.     Esta cesantía no fue cancelada a tiempo. Es decir, ni la entidad territorial expidió_x000a_el acto administrativo dentro de los quince (15) días que exige la ley, ni el Ministerio de_x000a_Educación Nacional – Fomag – canceló la prestación la cesantía dentro de los cuarenta y_x000a_cinco (45) días hábiles que establece la ley para su pago. Los recursos reconocidos por_x000a_concepto de cesantías fueron puestos a disposición en la entidad bancaria hasta el día 22 DE_x000a_MARZO DE 2022.    "/>
    <d v="2024-06-30T00:00:00"/>
    <s v="2023-11"/>
    <s v="3"/>
    <s v="2024-05"/>
    <n v="1.0425268072069442"/>
    <n v="1924464.8700853451"/>
    <n v="1154678.9220512069"/>
    <d v="2026-11-01T00:00:00"/>
    <n v="2.3397260273972602"/>
    <n v="0.1017"/>
    <n v="991005.08677214326"/>
    <n v="0.5"/>
    <s v="MEDIA"/>
    <x v="0"/>
    <n v="991005.08677214326"/>
  </r>
  <r>
    <n v="1660"/>
    <d v="2023-11-02T00:00:00"/>
    <d v="2023-08-30T00:00:00"/>
    <s v="JUZGADO 4 ADMINISTRATIVO DE TURBO"/>
    <s v="05837333300420230049500"/>
    <s v="2024"/>
    <x v="0"/>
    <s v="ALEXIS PEREA MORENO ley 1071"/>
    <s v="DIANA CAROLINA ALZATE QUINTERO"/>
    <n v="165821"/>
    <x v="0"/>
    <s v="RECONOCIMIENTO Y PAGO DE OTRAS PRESTACIONES SALARIALES, SOCIALES Y SALARIOS"/>
    <s v="MEDIO   "/>
    <s v="MEDIO   "/>
    <s v="MEDIO   "/>
    <s v="MEDIO   "/>
    <n v="0.5"/>
    <x v="0"/>
    <x v="165"/>
    <n v="0.6"/>
    <x v="8"/>
    <m/>
    <s v="NO"/>
    <s v="NO"/>
    <n v="3"/>
    <s v="MONICA ADRIANA RAMIREZ ESTRADA"/>
    <n v="1449"/>
    <s v="3 DE ABRIL DE 2017"/>
    <n v="170967"/>
    <s v="Secretaría de Educación"/>
    <s v="C 26 FEB 2024, IN ok envie PRUEBAS 28 feb 2024, , de los contratistas, pendiente enviar pruebas.  Inconsistencia en los años solicita por 2023 y narra 2021. PRIMERO: El artículo 3 de la ley 91 de 1989, creó el FONDO NACIONAL DE_x000a_PRESTACIONES SOCIALES DEL MAGISTERIO, como una cuenta especial de laNación,_x000a_con independencia patrimonial, contable y estadística, sin personería jurídica._x000a_SEGUNDO: De conformidad con la ley 91 de 1989, le asignó como competencia al FONDO_x000a_NACIONAL DE PRESTACIONES SOCIALES DEL MAGISTERIO el pago de las_x000a_CESANTIAS PARCIALES Y DEFINITIVAS de los docentes de los establecimientos_x000a_educativos del sector oficial._x000a_TERCERO: Teniendo de presente estas circunstancias, mi representado(a), por laborar_x000a_como docente en los servicios educativos estatales en el DEPARTAMENTO DE_x000a_ANTIOQUIA, le solicitó al Ministerio de Educación Nacional - Fondo de Prestaciones_x000a_Sociales el Magisterio, el día 17 DE SEPTIEMBRE DE 2021, el reconocimiento y pago de_x000a_la cesantía a que tenía derecho._x000a_CUARTO: Mediante Resolución 2021060097100 DEL 2 DE NOVIEMBRE DE 2021,_x000a_expedida por laSecretaría de Educación de esta entidad territorial, por descentralización_x000a_administrativa, ley 1955 de 2019, le fue reconocida la cesantía solicitada._x000a_QUINTO: Esta cesantía no fue cancelada a tiempo. Es decir, ni la entidad territorial expidió_x000a_el acto administrativo dentro de los quince (15) días que exige la ley, ni el Ministerio de_x000a_Educación Nacional – Fomag – canceló la prestación la cesantía dentrode los cuarenta y cinco_x000a_(45) días hábiles que establece la ley para su pago._x000a_SEXTO: El artículo 4 de la ley 1071 de 2006, estableció:_x000a_“ …. Términos. Dentro de los quince (15) días hábiles siguientes a la_x000a_presentación de la solicitud de liquidación de las cesantías definitivas o parciales,_x000a_por parte de los peticionarios, la entidad empleadora o aquella que tenga a su_x000a_cargo el reconocimiento y pago de las cesantías, deberá expedir la resolución_x000a_correspondiente, si reúne todos los requisitos determinados en la ley._x000a_Parágrafo. En caso que la entidad observe que la solicitud está incompletadeberá_x000a_informársele al peticionario dentro de los diez (10) días hábiles siguientes al_x000a_recibo de la solicitud, señalándole expresamente los documentos y/o requisitos_x000a_pendientes._x000a_Una vez aportados los documentos y/o requisitos pendientes, la solicitud deberá_x000a_ser resuelta en los términos señalados en el inciso primero de este artículo.”_x000a_El artículo 5 ibídem por su parte contempló:_x000a_“ …. Mora en el pago. La entidad pública pagadora tendrá un plazo máximo de_x000a_cuarenta y cinco (45) días hábiles, a partir de la cual quede en firme el acto_x000a_administrativo que ordena la liquidación de las cesantías definitivas o parciales_x000a_del servidor público, para cancelar esta prestación social, sin perjuicio de lo_x000a_establecido para el Fondo Nacional de Ahorro._x000a_Parágrafo. En caso de mora en el pago de las cesantías definitivas o parciales de_x000a_los servidores públicos, la entidad obligada reconocerá y cancelará de sus_x000a_propios recursos, al beneficiario, un día de salario porcada día de retardo_x000a_hasta que se haga efectivo el pago de las mismas, para lo cual solo bastará_x000a_acreditar la no cancelación dentro del término previsto en este artículo._x000a_SÉPTIMO: Al observarse con detenimiento, mi representado solicitó la cesantía el día 17_x000a_DE SEPTIEMBRE DE 2021, excediendo el termino estipulado y contados de la ejecutoria_x000a_del mismo el término máximo de cuarenta y cinco (45) días hábiles para cancelarlas por_x000a_parte de la entidad NACIÓN –MEN- FOMAG- a través de la Fiduprevisora S.A., pero el_x000a_pago se realizó el día 14 DE ENERO DE 2022, por lo que transcurrieron más de 25 días de_x000a_mora contados a partir de los 70 días hábiles que tenían las entidades para reconocery cancelar_x000a_la cesantía hasta el momento en que se efectuó el pago._x000a_Hay que entender QUE DESPÚES DE LA EXPEDICIÓN DE LA LEY 1437 DE 2011, en_x000a_su artículo 76, se amplió el término de cinco (5) días para interponer recursosde reposición o_x000a_apelación, a diez (10) días ,lo que significa que si bien la jurisprudencia se ha referido a 65_x000a_días hábiles para realizar el reconocimiento y pagode las cesantías, hoy en día debe entenderse_x000a_que el término que tiene la entidad para realizar el pago , no es de 65 días actualmente, sino de_x000a_70 días, por lo que la Solicitudde Conciliación será en este sentido._x000a_OCTAVO: Se radica petición de reconocimiento de Sanción Mora Conjunta de conformidad_x000a_con los parámetros fijados en la Ley 1071 de 2006 y la ley 1955 de 2019,ante LA NACIÓN –_x000a_MINISTERIO DE EDUCACIÓN NACIONAL – FONDO DE PRESTACIONES_x000a_SOCIALES DEL MAGISTERIO, con copia ante el DEPARTAMENTO DE_x000a_ANTIOQUIA, el día 31 DE ENERO DE 2023, de la cual no se tuvo respuesta por parte del_x000a_DEPARTAMENTO DE ANTIOQUIA, LA NACIÓN – MINISTERIO DE EDUCACIÓN_x000a_NACIONAL – FONDO DE PRESTACIONES SOCIALES DEL MAGISTERIO no se_x000a_pronunció al respecto por lo tanto, transcurridos más de TRES (3) MESES después de_x000a_presentada la solicitud, se configura el silencio administrativo negativo el día 30 DE ABRIL_x000a_DE 2023, situación que conlleva a solicitarse declare la Nulidad del Acto Ficto configurado que_x000a_niega el reconocimiento de la Sanción Moratoria a mi mandante, de conformidad con el_x000a_procedimiento administrativo a solicitarle a la entidad a llegar a acuerdos sobre laspeticiones_x000a_presentadas antes de incoar la ACCION DE NULIDAD Y RESTABLECIMIENTO DEL_x000a_DERECHO._x000a_ PETICIONES_x000a_De la manera más respetuosa solicito a la PROCURADURIA la fijación de fecha para_x000a_audiencia de conciliación prejudicial, a efectos de agotar el requisito de procedibilidad a que_x000a_se refiere el artículo 13 de la ley 1285 de 2009, reglamentado porel decreto 1716 de 2009 con_x000a_el propósito de procurar un acuerdo con LA NACIÓN –MINISTERIO DE EDUCACIÓN_x000a_NACIONAL – FONDO DE PRESTACIONES SOCIALES DEL MAGISTERIO sobre_x000a_lo siguiente:_x000a_PRIMERO: Se declare la nulidad del acto ficto configurado el día 30 DE ABRIL DE 2023,_x000a_de la petición presentada el 31 DE ENERO DE 2023, que niega el reconocimiento de la_x000a_sanción moratoria a mi mandante, de conformidad con los parámetros en la ley 1071 de 2006_x000a_y la ley 1955 de 2019._x000a_"/>
    <d v="2024-06-30T00:00:00"/>
    <s v="2023-11"/>
    <s v="3"/>
    <s v="2024-05"/>
    <n v="1.0425268072069442"/>
    <n v="2599543.7213509372"/>
    <n v="1559726.2328105622"/>
    <d v="2026-11-01T00:00:00"/>
    <n v="2.3397260273972602"/>
    <n v="0.1017"/>
    <n v="1338637.6084023397"/>
    <n v="0.5"/>
    <s v="MEDIA"/>
    <x v="0"/>
    <n v="1338637.6084023397"/>
  </r>
  <r>
    <n v="1661"/>
    <d v="2023-06-13T00:00:00"/>
    <d v="2023-05-09T00:00:00"/>
    <s v="JUZGADO 9 ADMINISTRATIVO DE MEDELLIN"/>
    <s v="05001333303120230015700"/>
    <s v="2024"/>
    <x v="0"/>
    <s v="YULIET MILEYDI FRANCO RENDON ley 1071"/>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FOMAG, recibidos diciembre - enero 2024 de los abogados contratistas Jhon y Yolanda Ariza, 139 demandas mas las prejudiciales"/>
    <d v="2024-06-30T00:00:00"/>
    <s v="2023-06"/>
    <s v="4"/>
    <s v="2024-05"/>
    <n v="1.0683211242338166"/>
    <n v="21366422.484676331"/>
    <n v="12819853.490805799"/>
    <d v="2027-06-12T00:00:00"/>
    <n v="2.9506849315068493"/>
    <n v="0.1017"/>
    <n v="10572139.625204124"/>
    <n v="0.5"/>
    <s v="MEDIA"/>
    <x v="0"/>
    <n v="10572139.625204124"/>
  </r>
  <r>
    <n v="1662"/>
    <d v="2023-10-13T00:00:00"/>
    <d v="2023-09-29T00:00:00"/>
    <s v="Juzgado 5 ADMINISTRATIVO ORAL DE TURBO ANTIOQUIA (pasa a juzgado 5)"/>
    <s v="05837333300420230034200"/>
    <s v="2024"/>
    <x v="0"/>
    <s v="Yeiler Arias Waldo LEY 50"/>
    <s v="DIANA CAROLINA ALZATE QUINTERO Giraldo &amp; Lopez Quintero Abogados Y Asociados"/>
    <s v="165.819"/>
    <x v="0"/>
    <s v="RECONOCIMIENTO Y PAGO DE OTRAS PRESTACIONES SALARIALES, SOCIALES Y SALARIOS"/>
    <s v="MEDIO   "/>
    <s v="MEDIO   "/>
    <s v="MEDIO   "/>
    <s v="MEDIO   "/>
    <n v="0.5"/>
    <x v="0"/>
    <x v="501"/>
    <n v="0.6"/>
    <x v="4"/>
    <m/>
    <s v="NO"/>
    <s v="NO"/>
    <n v="4"/>
    <s v="MONICA ADRIANA RAMIREZ ESTRADA"/>
    <n v="1449"/>
    <s v="11 DE ABRIL DE 2017"/>
    <m/>
    <s v="Secretaría de Educación"/>
    <s v="9 marzo 2024, fallo favor sin costas, C 29 FEB DEPTO LEY 50, y alegatos, FUERA x contratistas, NO ESTABA CONTESTADA, ya notificada desde 10 nov 2023"/>
    <d v="2024-06-30T00:00:00"/>
    <s v="2023-10"/>
    <s v="4"/>
    <s v="2024-05"/>
    <n v="1.0474166361304507"/>
    <n v="0"/>
    <n v="0"/>
    <d v="2027-10-12T00:00:00"/>
    <n v="3.2849315068493152"/>
    <n v="0.1017"/>
    <n v="0"/>
    <n v="0.5"/>
    <s v="MEDIA"/>
    <x v="0"/>
    <n v="0"/>
  </r>
  <r>
    <n v="1663"/>
    <d v="2022-12-13T00:00:00"/>
    <d v="2022-08-29T00:00:00"/>
    <s v="Juzgado 24 Laboral Ordinario del Circuito de Medellin"/>
    <s v="05001310500420190044100"/>
    <s v="2024"/>
    <x v="1"/>
    <s v="FERNANDO DE JESUS GARCIA DIEZ, LUIS FERNANDO CALLE ORTIZ,  LUISA AMALIA RAMÍREZ CORRALES, MARTIN GREGORIO HURTADO, CESAR AUGUSTO ÁLVAREZ TORO, LUISA AMALIA RAMÍREZ CORRALES, FERNANDO DE JESÚS GARCÍA DÍEZ, JHON JAIRO HIGUITA, SERGIO ALBERTO PALACIO, CARLOS ENRIQUE ZAPATA SEPÚLVEDA, (y otros) acta 1722 FLA"/>
    <s v="CARLOS A. BALLESTEROS BARÓN, CC.70.114.927, T.P.33.513 del C.S.J"/>
    <s v="33513"/>
    <x v="0"/>
    <s v="otras"/>
    <s v="BAJO"/>
    <s v="BAJO"/>
    <s v="BAJO"/>
    <s v="BAJO"/>
    <n v="0.05"/>
    <x v="2"/>
    <x v="1208"/>
    <n v="0.6"/>
    <x v="8"/>
    <m/>
    <s v="NO"/>
    <s v="NO"/>
    <n v="5"/>
    <s v="MONICA ADRIANA RAMIREZ ESTRADA"/>
    <n v="1449"/>
    <s v="3 DE ABRIL DE 2017"/>
    <n v="170967"/>
    <s v="Fábrica de Licores de Antioquia, EICE – FLA "/>
    <s v="audiencia para 15 de octube de 2024, 230 p.m. ACTA 1722 5 de marzo de 2024 envié poder actualizado y pruebas, se ordeno oficiciar a otros juzgados ( DA POR CONTESTADA LA DEMANDA A LA FABRICA DE LICORES Y ORDENA OFICIAR A OFICIAR AL JUZGADO SEGUNDO LABORAL DEL CIRCUITO EN EL PROCESO CON RADICADO NO. 01310500220200010100, AL JUZGADO VEINTISIETE LABORAL DEL CIRCUITO DE MEDELLÍN EN PROCESO CON RADICADO NO. 05001310502420220005600, Y AL JUZGADO SEGUNDO MUNICIPAL DE PEQUEÑAS CAUSAS LABORALES PROCESO CON RADICADO NO. 05001410500220200051600. DCS).  vinculada la FLA y ya contesto, corte dirime el conflicto lo pasa al juzgado 24 laboral ordinario. ACTA 1722 LUIS FERNANDO CALLE ORTIZ Y OTROS CONTESTE EN AGOSTO DE 2019, LUEGO VINCULARON LA FLA, 26 sept ordena que conozca el laboral ordinario, 15 sept ojo cambia numero, 05001333302720220040000, CONFLICTO COMPETENCIAS ENTRE LABORAL Y ADMINISTRATIVO SE FUE A LA CORTE. SE REMITE EXPEDIENTE A LA CORTE CONSTITUCIONAL PARA DIRIMIR CONFLICTO NEGATIVO DE COMPETENCIA. TRASLADADO DE LA ORDINARIA anterior numeracion pso del 4to l 24 y del 24 ord, al 27 ad, 05001310500420190044100,  remite por competencia 31 agosto de 2022, AUTO DECLARACIÓN DE INCOMPETENCIA Y ORDENA REMISIÓN AL COMPETENTE 4 ago 2022, trasladado a los administrativos,  cambia al juzgado 24 laboral, estar pendiente cambiar poder y numero,contestada 9 ago 2019, presentacion personal, 296 folios y cd, hacienda FLA, demanda de 8 servidorers, primas porel acta 1722 de 1977.  SE FIJA COMO FECHA PARA LLEVAR A CABO LA AUDIENCIA OBLIGATORIA DE CONCILIACIÓN, DECISIÓN DE EXCEPCIONES PREVIAS, SANEAMIENTO Y FIJACIÓN DEL LITIGIO, FINALIZADA ESTÁ SE CONTINUARÁ CON LA DE TRÁMITE Y JUZGAMIENTO, OPORTUNIDAD EN LA QUE SE PRACTICARÁ TODA LA PRUEBA, SE ESCUCHARÁN LOS ALEGATOS Y SE PROFERIRÁ SENTENCIA, EL DÍA LUNES PRIMERO DE AGOSTO DE DOS MIL VEINTIDÓS A LAS OCHO Y MEDIA DE LA MAÑANA."/>
    <d v="2024-06-30T00:00:00"/>
    <s v="2022-12"/>
    <s v="5"/>
    <s v="2024-05"/>
    <n v="1.1340157105451083"/>
    <n v="110843730.57843371"/>
    <n v="66506238.347060218"/>
    <d v="2027-12-12T00:00:00"/>
    <n v="3.452054794520548"/>
    <n v="0.1017"/>
    <n v="53078272.477737181"/>
    <n v="0.05"/>
    <s v="REMOTA"/>
    <x v="2"/>
    <n v="0"/>
  </r>
  <r>
    <n v="1664"/>
    <d v="2023-10-23T00:00:00"/>
    <d v="2023-09-25T00:00:00"/>
    <s v="Juzgado 30 ADMINISTRATIVO ORAL DE MEDELLIN"/>
    <s v="05001333303020230041400"/>
    <s v="2024"/>
    <x v="0"/>
    <s v="ALBA LUCIA SANCHEZ SANCHEZ"/>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1 ABRIL ENVIADOS ANTECEDENTES SUJETOS c 6 marzo 2024, ALBA LUCIA SANCHEZ SANCHEZ, cc. 39.435.512  RES. 2021060097820 del  8-11-2021recibida extermporanea, contestada extemporanea, FOMAG, recibidos diciembre - enero 2024 de los abogados contratistas Jhon y Yolanda Ariza, 139 demandas mas las prejudiciales"/>
    <d v="2024-06-30T00:00:00"/>
    <s v="2023-10"/>
    <s v="4"/>
    <s v="2024-05"/>
    <n v="1.0474166361304507"/>
    <n v="20948332.722609013"/>
    <n v="12568999.633565407"/>
    <d v="2027-10-22T00:00:00"/>
    <n v="3.3123287671232875"/>
    <n v="0.1017"/>
    <n v="10123240.944402823"/>
    <n v="0.5"/>
    <s v="MEDIA"/>
    <x v="0"/>
    <n v="10123240.944402823"/>
  </r>
  <r>
    <n v="1665"/>
    <d v="2023-08-09T00:00:00"/>
    <d v="2023-06-27T00:00:00"/>
    <s v="JUZGADO 11 ADMINISTRATIVO DE MEDELLIN"/>
    <s v="05001333301120230023900"/>
    <s v="2024"/>
    <x v="0"/>
    <s v="PAULA ANDREA MONSALVE PEREZ fuera"/>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revisar aparece constestada por otro y por fuera, correo a reparto para que revisaran, 8 de marzo 2024, FOMAG, recibidos diciembre - enero 2024 de los abogados contratistas Jhon y Yolanda Ariza, 139 demandas mas las prejudiciales"/>
    <d v="2024-06-30T00:00:00"/>
    <s v="2023-08"/>
    <s v="4"/>
    <s v="2024-05"/>
    <n v="1.0556171061378241"/>
    <n v="21112342.122756481"/>
    <n v="12667405.273653889"/>
    <d v="2027-08-08T00:00:00"/>
    <n v="3.106849315068493"/>
    <n v="0.1017"/>
    <n v="10340382.903836017"/>
    <n v="0.5"/>
    <s v="MEDIA"/>
    <x v="0"/>
    <n v="10340382.903836017"/>
  </r>
  <r>
    <n v="1666"/>
    <d v="2023-08-10T00:00:00"/>
    <d v="2023-07-05T00:00:00"/>
    <s v="JUZGADO 35 ADMINISTRATIVO DE MEDELLIN"/>
    <s v="05001333303520230027600"/>
    <s v="2024"/>
    <x v="0"/>
    <s v="IRMA SORANY ARISTIZABAL BARRERA"/>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FOMAG, recibidos diciembre - enero 2024 de los abogados contratistas Jhon y Yolanda Ariza, 139 demandas mas las prejudiciales la 05001 33 33 028 2022 00111 00 fue desistida."/>
    <d v="2024-06-30T00:00:00"/>
    <s v="2023-08"/>
    <s v="4"/>
    <s v="2024-05"/>
    <n v="1.0556171061378241"/>
    <n v="21112342.122756481"/>
    <n v="12667405.273653889"/>
    <d v="2027-08-09T00:00:00"/>
    <n v="3.1095890410958904"/>
    <n v="0.1017"/>
    <n v="10338532.238670722"/>
    <n v="0.5"/>
    <s v="MEDIA"/>
    <x v="0"/>
    <n v="10338532.238670722"/>
  </r>
  <r>
    <n v="1667"/>
    <d v="2021-04-08T00:00:00"/>
    <d v="2020-10-07T00:00:00"/>
    <s v="JUZGADO 20 ADMINISTRATIVO DE MEDELLIN"/>
    <s v="05001333302020200022400"/>
    <s v="2024"/>
    <x v="0"/>
    <s v="DAVIDSON ROJAS BARRAGAN LEY 1071"/>
    <s v="DIANA CAROLINA ALZATE QUINTERO Giraldo &amp; Lopez Quintero Abogados Y Asociados"/>
    <s v="165.819"/>
    <x v="0"/>
    <s v="RECONOCIMIENTO Y PAGO DE OTRAS PRESTACIONES SALARIALES, SOCIALES Y SALARIOS"/>
    <s v="MEDIO   "/>
    <s v="MEDIO   "/>
    <s v="MEDIO   "/>
    <s v="MEDIO   "/>
    <n v="0.5"/>
    <x v="0"/>
    <x v="50"/>
    <n v="0.6"/>
    <x v="4"/>
    <m/>
    <s v="NO"/>
    <s v="NO"/>
    <n v="4"/>
    <s v="MONICA ADRIANA RAMIREZ ESTRADA"/>
    <n v="1449"/>
    <s v="11 DE ABRIL DE 2017"/>
    <m/>
    <s v="Secretaría de Educación"/>
    <s v="FALLO CONTRA FOMAG, NO DEPARTAMENTO,  PRIMERO: SE DECLARA la nulidad del acto ficto o presunto producto del silencio_x000a_de la Administración frente a la petición radicada el 10 de diciembre de 2019,_x000a_tendiente a obtener el reconocimiento y pago de la sanción moratoria a favor del_x000a_señor DAVINSON ROJAS BARRAGAN, identificado con la cédula de ciudadanía_x000a_No. 8.371.432, por el pago tardío de sus cesantías parciales, de acuerdo con lo_x000a_expuesto en la parte motiva de esta sentencia._x000a_SEGUNDO: ORDENAR a título de restablecimiento del derecho se CONDENA a_x000a_la NACIÓN – MINISTERIO DE EDUCACIÓN NACIONAL - FONDO_x000a_NACIONAL DE PRESTACIONES SOCIALES DEL MAGISTERIO a reconocer_x000a_al señor DAVINSON ROJAS BARRAGAN, por concepto de sanción moratoria_x000a_por el no reconocimiento y pago oportuno del auxilio de cesantías parciales, el_x000a_equivalente de un día de salario por cada día de retardo, causado entre el 2 de_x000a_21_x000a_Nulidad y restablecimiento del derecho -05001333302020200224000_x000a_octubre de 2018 hasta el día 28 de octubre de 2018, ambas fechas,_x000a_inclusive._x000a_El salario base para calcular la sanción moratoria será la asignación básica vigente_x000a_al momento de la causación de la mora sin que varíe por la prolongación en el_x000a_tiempo._x000a_TERCERO: Negar las demás pretensiones de la demanda._x000a_CUARTO: Sin condena en costas en esta instancia, de conformidad con lo_x000a_expuesto en la parte motiva._x000a_QUINTO: Dese cumplimiento a esta sentencia en los términos establecidos por_x000a_los artículos 192 y siguientes de la Ley 1437 de 2011._x000a_  Recibido del director el 8 de marzo aparece un fallo sin apelar es una demanda vieja, al parecer es otro tema."/>
    <d v="2024-06-30T00:00:00"/>
    <s v="2021-04"/>
    <s v="4"/>
    <s v="2024-05"/>
    <n v="1.3262806236080176"/>
    <n v="26525612.472160351"/>
    <n v="15915367.48329621"/>
    <d v="2025-04-07T00:00:00"/>
    <n v="0.76986301369863008"/>
    <n v="0.1017"/>
    <n v="15134680.118422758"/>
    <n v="0.5"/>
    <s v="MEDIA"/>
    <x v="0"/>
    <n v="15134680.118422758"/>
  </r>
  <r>
    <n v="1668"/>
    <d v="2023-03-06T00:00:00"/>
    <d v="2022-10-27T00:00:00"/>
    <s v="JUZGADO 1 ADMINISTRATIVO DE MEDELLIN"/>
    <s v="05001333300120220053400"/>
    <s v="2024"/>
    <x v="0"/>
    <s v="YAMILE DE JESUS PEREZ ANGULO"/>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RREVISAR TIENE 2 CONTESTACIONES RECIBIDO 8 MARZO DIRECTOR, FOMAG, recibidos diciembre - enero 2024 de los abogados contratistas Jhon y Yolanda Ariza, 139 demandas mas las prejudiciales"/>
    <d v="2024-06-30T00:00:00"/>
    <s v="2023-03"/>
    <s v="4"/>
    <s v="2024-05"/>
    <n v="1.0846171359186458"/>
    <n v="21692342.718372915"/>
    <n v="13015405.631023748"/>
    <d v="2027-03-05T00:00:00"/>
    <n v="2.6794520547945204"/>
    <n v="0.1017"/>
    <n v="10925297.252230903"/>
    <n v="0.5"/>
    <s v="MEDIA"/>
    <x v="0"/>
    <n v="10925297.252230903"/>
  </r>
  <r>
    <n v="1669"/>
    <d v="2023-12-05T00:00:00"/>
    <d v="2023-08-01T00:00:00"/>
    <s v="Juzgado 15 Administrativo Oral de Medellin"/>
    <s v="05001333301520230032300"/>
    <s v="2023"/>
    <x v="0"/>
    <s v="KOPPS COMMERCIAL S.A.S, Nit.900.818.921-5"/>
    <s v="Julián Hernando Barragán Pedraza portador de la T.P N° 368.471 del C.S.J"/>
    <s v="368.471"/>
    <x v="4"/>
    <s v="OTRAS"/>
    <s v="BAJO"/>
    <s v="MEDIO   "/>
    <s v="MEDIO   "/>
    <s v="MEDIO   "/>
    <n v="0.41"/>
    <x v="0"/>
    <x v="1209"/>
    <n v="0.6"/>
    <x v="5"/>
    <m/>
    <s v="NO"/>
    <s v="NO"/>
    <n v="5"/>
    <s v="MONICA ADRIANA RAMIREZ ESTRADA"/>
    <n v="1449"/>
    <s v="3 DE ABRIL DE 2017"/>
    <n v="170967"/>
    <s v="Fábrica de Licores de Antioquia, EICE – FLA "/>
    <s v="C 12 MARZO 2023  KOPPS COMMERCIAL S.A.S 2022060370960 y 2023060049309, el cual fue remitido por mercurio con en el radicado 2023010332071. "/>
    <d v="2024-06-30T00:00:00"/>
    <s v="2023-12"/>
    <s v="5"/>
    <s v="2024-05"/>
    <n v="1.0377577693871622"/>
    <n v="17864896.224223059"/>
    <n v="10718937.734533835"/>
    <d v="2028-12-03T00:00:00"/>
    <n v="4.4301369863013695"/>
    <n v="0.1017"/>
    <n v="8025181.9664030755"/>
    <n v="0.41"/>
    <s v="MEDIA"/>
    <x v="0"/>
    <n v="8025181.9664030755"/>
  </r>
  <r>
    <n v="1670"/>
    <d v="2023-08-09T00:00:00"/>
    <d v="2023-08-29T00:00:00"/>
    <s v="JUZGADO 15 ADMINISTRATIVO DE MEDELLIN"/>
    <s v="05001333301520230026200"/>
    <s v="2024"/>
    <x v="0"/>
    <s v="DIANA PATRICIA LEON GIRALDO ley 1071"/>
    <s v="DIANA CAROLINA ALZATE QUINTERO Giraldo &amp; Lopez Quintero Abogados Y Asociados"/>
    <s v="165.819"/>
    <x v="0"/>
    <s v="RECONOCIMIENTO Y PAGO DE OTRAS PRESTACIONES SALARIALES, SOCIALES Y SALARIOS"/>
    <s v="MEDIO   "/>
    <s v="MEDIO   "/>
    <s v="MEDIO   "/>
    <s v="MEDIO   "/>
    <n v="0.5"/>
    <x v="0"/>
    <x v="50"/>
    <n v="0.6"/>
    <x v="5"/>
    <m/>
    <s v="NO"/>
    <s v="NO"/>
    <n v="4"/>
    <s v="MONICA ADRIANA RAMIREZ ESTRADA"/>
    <n v="1449"/>
    <s v="11 DE ABRIL DE 2017"/>
    <m/>
    <s v="Secretaría de Educación"/>
    <s v="ALEGATOS 5 5 2024, ANEXOS COMUNICADO NUEVO EXHORTO A PRESENTAR PRUEBAS 12 MARZO 2024, era del dr. Jhon velasquez,  revisar tiene 2 contestaciones FOMAG, recibidos diciembre - enero 2024 de los abogados contratistas Jhon y Yolanda Ariza, 139 demandas mas las prejudiciales"/>
    <d v="2024-06-30T00:00:00"/>
    <s v="2023-08"/>
    <s v="4"/>
    <s v="2024-05"/>
    <n v="1.0556171061378241"/>
    <n v="21112342.122756481"/>
    <n v="12667405.273653889"/>
    <d v="2027-08-08T00:00:00"/>
    <n v="3.106849315068493"/>
    <n v="0.1017"/>
    <n v="10340382.903836017"/>
    <n v="0.5"/>
    <s v="MEDIA"/>
    <x v="0"/>
    <n v="10340382.903836017"/>
  </r>
  <r>
    <n v="1671"/>
    <d v="2022-09-01T00:00:00"/>
    <d v="2022-07-07T00:00:00"/>
    <s v="JUZGADO 29 ADMINISTRATIVO DE MEDELLIN"/>
    <s v="05001333302920220031000"/>
    <s v="2024"/>
    <x v="0"/>
    <s v="Caridad del Socorro González Pérez"/>
    <s v="DIANA CAROLINA ALZATE QUINTERO Giraldo &amp; Lopez Quintero Abogados Y Asociados"/>
    <s v="165.819"/>
    <x v="0"/>
    <s v="RECONOCIMIENTO Y PAGO DE OTRAS PRESTACIONES SALARIALES, SOCIALES Y SALARIOS"/>
    <s v="MEDIO   "/>
    <s v="MEDIO   "/>
    <s v="MEDIO   "/>
    <s v="MEDIO   "/>
    <n v="0.5"/>
    <x v="0"/>
    <x v="50"/>
    <n v="0.6"/>
    <x v="9"/>
    <m/>
    <s v="NO"/>
    <s v="NO"/>
    <n v="4"/>
    <s v="MONICA ADRIANA RAMIREZ ESTRADA"/>
    <n v="1449"/>
    <s v="11 DE ABRIL DE 2017"/>
    <m/>
    <s v="Secretaría de Educación"/>
    <s v="fallo segunda confirma, condena costas 22 marzo 2024, fallo de primera costas se solicito por correo a litigio ingresar autos que aprueban y liquidan costas 31 marzo 2024"/>
    <d v="2024-06-30T00:00:00"/>
    <s v="2022-09"/>
    <s v="4"/>
    <s v="2024-05"/>
    <n v="1.1654570659708063"/>
    <n v="23309141.319416128"/>
    <n v="13985484.791649677"/>
    <d v="2026-08-31T00:00:00"/>
    <n v="2.1698630136986301"/>
    <n v="0.1017"/>
    <n v="12137010.189311611"/>
    <n v="0.5"/>
    <s v="MEDIA"/>
    <x v="0"/>
    <n v="12137010.189311611"/>
  </r>
  <r>
    <n v="1672"/>
    <d v="2023-07-17T00:00:00"/>
    <d v="2023-09-04T00:00:00"/>
    <s v="JUZGADO 3 ADMINISTRATIVO DE MEDELLIN"/>
    <s v="05001333300320230027200"/>
    <s v="2024"/>
    <x v="0"/>
    <s v="FERNANDO RESTREPO AGUDELO"/>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ontestada contratistas dra yolanda FOMAG, recibidos diciembre - enero 2024 de los abogados contratistas Jhon y Yolanda Ariza, 139 demandas mas las prejudiciales"/>
    <d v="2024-06-30T00:00:00"/>
    <s v="2023-07"/>
    <s v="4"/>
    <s v="2024-05"/>
    <n v="1.062997396801785"/>
    <n v="21259947.9360357"/>
    <n v="12755968.761621419"/>
    <d v="2027-07-16T00:00:00"/>
    <n v="3.043835616438356"/>
    <n v="0.1017"/>
    <n v="10455632.224753192"/>
    <n v="0.5"/>
    <s v="MEDIA"/>
    <x v="0"/>
    <n v="10455632.224753192"/>
  </r>
  <r>
    <n v="1673"/>
    <d v="2023-10-11T00:00:00"/>
    <d v="2023-08-29T00:00:00"/>
    <s v="JUZGADO 6 ADMINISTRATIVO DE MEDELLIN"/>
    <s v="05001333300620230032600"/>
    <s v="2024"/>
    <x v="0"/>
    <s v="LINA MARCELA MARQUEZ CASTILLO LEY 1071 DE 2006"/>
    <s v="PROTJUCOL, CHRISTIAN ALIRIO GUERRERO GOMEZ_x000a_T.P 362.438 del consejo superior de la judicatura._x000a_C.C N° 1.012.387.121 expedida en Bogotá D.C"/>
    <s v="362438"/>
    <x v="0"/>
    <s v="RECONOCIMIENTO Y PAGO DE OTRAS PRESTACIONES SALARIALES, SOCIALES Y SALARIOS"/>
    <s v="MEDIO   "/>
    <s v="MEDIO   "/>
    <s v="MEDIO   "/>
    <s v="MEDIO   "/>
    <n v="0.5"/>
    <x v="0"/>
    <x v="50"/>
    <n v="0.6"/>
    <x v="8"/>
    <m/>
    <s v="NO"/>
    <s v="NO"/>
    <n v="4"/>
    <s v="MONICA ADRIANA RAMIREZ ESTRADA"/>
    <n v="1449"/>
    <s v="11 DE ABRIL DE 2017"/>
    <m/>
    <s v="Secretaría de Educación"/>
    <s v="2 abril envio pruebas, samai c 1 abril 2024 fuera y alegatos 1 abril 2024, fuera, pendiente enviar pruebas, solicite por oficio"/>
    <d v="2024-06-30T00:00:00"/>
    <s v="2023-10"/>
    <s v="4"/>
    <s v="2024-05"/>
    <n v="1.0474166361304507"/>
    <n v="20948332.722609013"/>
    <n v="12568999.633565407"/>
    <d v="2027-10-10T00:00:00"/>
    <n v="3.2794520547945205"/>
    <n v="0.1017"/>
    <n v="10145007.88574909"/>
    <n v="0.5"/>
    <s v="MEDIA"/>
    <x v="0"/>
    <n v="10145007.88574909"/>
  </r>
  <r>
    <n v="1674"/>
    <d v="2023-10-25T00:00:00"/>
    <d v="2023-08-31T00:00:00"/>
    <s v="JUZGADO 23 ADMINISTRATIVO DE MEDELLIN"/>
    <s v="05001333302320230038900"/>
    <s v="2024"/>
    <x v="0"/>
    <s v="LINA MARCELA MARQUEZ CASTILLO LEY 50 DE 1990"/>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 1 abril 2024 fuera  LEY 50 DE 1990"/>
    <d v="2024-06-30T00:00:00"/>
    <s v="2023-10"/>
    <s v="4"/>
    <s v="2024-05"/>
    <n v="1.0474166361304507"/>
    <n v="20948332.722609013"/>
    <n v="12568999.633565407"/>
    <d v="2027-10-24T00:00:00"/>
    <n v="3.3178082191780822"/>
    <n v="0.1017"/>
    <n v="10119617.664098755"/>
    <n v="0.5"/>
    <s v="MEDIA"/>
    <x v="0"/>
    <n v="10119617.664098755"/>
  </r>
  <r>
    <n v="1675"/>
    <d v="2024-01-26T00:00:00"/>
    <d v="2023-10-09T00:00:00"/>
    <s v="Juzgado 26 ADMINISTRATIVO ORAL DE MEDELLIN"/>
    <s v="05001333302620230042900"/>
    <s v="2024"/>
    <x v="0"/>
    <s v="GLORIA CECILIA MONTOYA VARGAS"/>
    <s v="DIANA CAROLINA ALZATE QUINTERO Giraldo &amp; Lopez Quintero Abogados Y Asociados"/>
    <s v="165.819"/>
    <x v="0"/>
    <s v="RECONOCIMIENTO Y PAGO DE OTRAS PRESTACIONES SALARIALES, SOCIALES Y SALARIOS"/>
    <s v="MEDIO   "/>
    <s v="MEDIO   "/>
    <s v="MEDIO   "/>
    <s v="MEDIO   "/>
    <n v="0.5"/>
    <x v="0"/>
    <x v="24"/>
    <n v="0.6"/>
    <x v="8"/>
    <m/>
    <s v="NO"/>
    <s v="NO"/>
    <n v="4"/>
    <s v="MONICA ADRIANA RAMIREZ ESTRADA"/>
    <n v="1449"/>
    <s v="11 DE ABRIL DE 2017"/>
    <m/>
    <s v="Secretaría de Educación"/>
    <s v="c 1 abril 2024, pedi pruebas a la espera gloria cecilia montoya vargas, CC.43.342.225, ANT1020221122DNS04985127 22-11-2022"/>
    <d v="2024-06-30T00:00:00"/>
    <s v="2024-01"/>
    <s v="4"/>
    <s v="2024-05"/>
    <n v="1.0283494027917686"/>
    <n v="10283494.027917685"/>
    <n v="6170096.4167506108"/>
    <d v="2028-01-25T00:00:00"/>
    <n v="3.5726027397260274"/>
    <n v="0.1017"/>
    <n v="4885691.3019386437"/>
    <n v="0.5"/>
    <s v="MEDIA"/>
    <x v="0"/>
    <n v="4885691.3019386437"/>
  </r>
  <r>
    <n v="1676"/>
    <d v="2024-01-26T00:00:00"/>
    <d v="2023-10-20T00:00:00"/>
    <s v="JUZGADO 2 ADMINISTRATIVO DE TURBO"/>
    <s v="05837333300220230053800"/>
    <s v="2024"/>
    <x v="0"/>
    <s v="JOHN FRANCISCO GONZALEZ ZULUAGA FUERA"/>
    <s v="DIANA CAROLINA ALZATE QUINTERO Giraldo &amp; Lopez Quintero Abogados Y Asociados"/>
    <s v="165.819"/>
    <x v="0"/>
    <s v="RECONOCIMIENTO Y PAGO DE OTRAS PRESTACIONES SALARIALES, SOCIALES Y SALARIOS"/>
    <s v="MEDIO   "/>
    <s v="MEDIO   "/>
    <s v="MEDIO   "/>
    <s v="MEDIO   "/>
    <n v="0.5"/>
    <x v="0"/>
    <x v="24"/>
    <n v="0.6"/>
    <x v="14"/>
    <m/>
    <s v="NO"/>
    <s v="NO"/>
    <n v="4"/>
    <s v="MONICA ADRIANA RAMIREZ ESTRADA"/>
    <n v="1449"/>
    <s v="11 DE ABRIL DE 2017"/>
    <m/>
    <s v="Secretaría de Educación"/>
    <s v="C 1 ABRIL FUERA, JOHN FRANCISCO GONZALEZ ZULUAGA CC: 71642480, ANTIOR2022000280 del 29 DE JUNIO DE 2022, N° OFICIO 3250 FNPSM DEL 23 DE_x000a_JUNIO DE 2023 expedido por el DEPARTAMENTO DE ANTIOQUIA, y declare la_x000a_nulidad del acto Ficto configurado el día 27 DE JULIO DE 2023 por la petición radicada el_x000a_día 27 DE ABRIL DE 202 "/>
    <d v="2024-06-30T00:00:00"/>
    <s v="2024-01"/>
    <s v="4"/>
    <s v="2024-05"/>
    <n v="1.0283494027917686"/>
    <n v="10283494.027917685"/>
    <n v="6170096.4167506108"/>
    <d v="2028-01-25T00:00:00"/>
    <n v="3.5726027397260274"/>
    <n v="0.1017"/>
    <n v="4885691.3019386437"/>
    <n v="0.5"/>
    <s v="MEDIA"/>
    <x v="0"/>
    <n v="4885691.3019386437"/>
  </r>
  <r>
    <n v="1677"/>
    <d v="2023-09-13T00:00:00"/>
    <d v="2023-08-28T00:00:00"/>
    <s v="JUZGADO 25 ADMINISTRATIVO DE MEDELLIN"/>
    <s v="05001333303220230028200"/>
    <s v="2024"/>
    <x v="0"/>
    <s v="CLARIZA CORDOBA PALACIOS ley 1071"/>
    <s v="PROTJUCOL, CHRISTIAN ALIRIO GUERRERO GOMEZ_x000a_T.P 362.438 del consejo superior de la judicatura._x000a_C.C N° 1.012.387.121 expedida en Bogotá D.C"/>
    <s v="165.819"/>
    <x v="0"/>
    <s v="RECONOCIMIENTO Y PAGO DE OTRAS PRESTACIONES SALARIALES, SOCIALES Y SALARIOS"/>
    <s v="MEDIO   "/>
    <s v="MEDIO   "/>
    <s v="MEDIO   "/>
    <s v="MEDIO   "/>
    <n v="0.5"/>
    <x v="0"/>
    <x v="1210"/>
    <n v="0.6"/>
    <x v="5"/>
    <m/>
    <s v="NO"/>
    <s v="NO"/>
    <n v="4"/>
    <s v="MONICA ADRIANA RAMIREZ ESTRADA"/>
    <n v="1449"/>
    <s v="11 DE ABRIL DE 2017"/>
    <m/>
    <s v="Secretaría de Educación"/>
    <s v="2 abril envio pruebas, c 1 abril 2024, fuera C.C.35.897.004 RADICADO DE PETICION O ACTO ADMINISTRATIVO: ANTIOD2022000656 DE 2 DE DICIEMBRE DE 2022. FOMAG, recibidos diciembre - enero 2024 de los abogados contratistas Jhon y Yolanda Ariza, 139 demandas mas las prejudiciales"/>
    <d v="2024-06-30T00:00:00"/>
    <s v="2023-09"/>
    <s v="4"/>
    <s v="2024-05"/>
    <n v="1.0500330614943794"/>
    <n v="6960708.0158695159"/>
    <n v="4176424.8095217096"/>
    <d v="2027-09-12T00:00:00"/>
    <n v="3.2027397260273971"/>
    <n v="0.1017"/>
    <n v="3387918.1643697335"/>
    <n v="0.5"/>
    <s v="MEDIA"/>
    <x v="0"/>
    <n v="3387918.1643697335"/>
  </r>
  <r>
    <n v="1678"/>
    <d v="2024-03-14T00:00:00"/>
    <d v="2023-10-03T00:00:00"/>
    <s v="Juzgado 4 ADMINISTRATIVO ORAL DE TURBO - ANTIOQUIA"/>
    <s v="05837333300420230052200"/>
    <s v="2024"/>
    <x v="0"/>
    <s v="MANUEL MORENO ANAYA ley 1071"/>
    <s v="DIANA CAROLINA ALZATE QUINTERO Giraldo &amp; Lopez Quintero Abogados Y Asociados"/>
    <s v="165.819"/>
    <x v="0"/>
    <s v="RECONOCIMIENTO Y PAGO DE OTRAS PRESTACIONES SALARIALES, SOCIALES Y SALARIOS"/>
    <s v="MEDIO   "/>
    <s v="MEDIO   "/>
    <s v="MEDIO   "/>
    <s v="MEDIO   "/>
    <n v="0.5"/>
    <x v="0"/>
    <x v="24"/>
    <n v="0.6"/>
    <x v="8"/>
    <m/>
    <s v="NO"/>
    <s v="NO"/>
    <n v="4"/>
    <s v="MONICA ADRIANA RAMIREZ ESTRADA"/>
    <n v="1449"/>
    <s v="11 DE ABRIL DE 2017"/>
    <m/>
    <s v="Secretaría de Educación"/>
    <s v="ENVIO ANTECEDENTES 2 ABRIL 2024, c 1 abril in, pendiente enviar pruebas, 26 MZ 2024 PEDI PRUEBAS MERCURIO, MANUEL MORENO ANAYA CC: 73141367"/>
    <d v="2024-06-30T00:00:00"/>
    <s v="2024-03"/>
    <s v="4"/>
    <s v="2024-05"/>
    <n v="1.0101781170483461"/>
    <n v="10101781.170483461"/>
    <n v="6061068.7022900758"/>
    <d v="2028-03-13T00:00:00"/>
    <n v="3.7041095890410958"/>
    <n v="0.1017"/>
    <n v="4758302.1716888584"/>
    <n v="0.5"/>
    <s v="MEDIA"/>
    <x v="0"/>
    <n v="4758302.1716888584"/>
  </r>
  <r>
    <n v="1679"/>
    <d v="2024-02-01T00:00:00"/>
    <d v="2023-12-11T00:00:00"/>
    <s v="Juzgado 25 ADMINISTRATIVO ORAL DE MEDELLIN"/>
    <s v="05001333302520230052900"/>
    <s v="2024"/>
    <x v="0"/>
    <s v="ERLIN MARIA MENA FLOREZ  ley 1071"/>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 1 ABRIL ENVIO PRUEBAS OK, ERLIN MARIA MENA FLOREZ  CC. 1067870286, ANT2023EE024297 14-08-2023 PETICION 9 AGO 2023"/>
    <d v="2024-06-30T00:00:00"/>
    <s v="2024-02"/>
    <s v="4"/>
    <s v="2024-05"/>
    <n v="1.0172966047405507"/>
    <n v="20345932.094811015"/>
    <n v="12207559.256886609"/>
    <d v="2028-01-31T00:00:00"/>
    <n v="3.5890410958904111"/>
    <n v="0.1017"/>
    <n v="9655983.2972945441"/>
    <n v="0.5"/>
    <s v="MEDIA"/>
    <x v="0"/>
    <n v="9655983.2972945441"/>
  </r>
  <r>
    <n v="1680"/>
    <d v="2023-07-26T00:00:00"/>
    <d v="2023-11-02T00:00:00"/>
    <s v="Juzgado 32 ADMINISTRATIVO ORAL DE MEDELLIN"/>
    <s v="05001333303220230024200"/>
    <s v="2023"/>
    <x v="0"/>
    <s v="EDUARDO WELSH BORJA Y REBECA MARQUEZ SEIZA ESPOSA DISCIPLINARIO"/>
    <s v="Manuel Germán Rodelo Varela portador de la T.P 11.728, reasume poder, "/>
    <s v="11.728"/>
    <x v="0"/>
    <s v="RECONOCIMIENTO Y PAGO DE OTRAS PRESTACIONES SALARIALES, SOCIALES Y SALARIOS"/>
    <s v="MEDIO   "/>
    <s v="MEDIO   "/>
    <s v="MEDIO   "/>
    <s v="MEDIO   "/>
    <n v="0.5"/>
    <x v="0"/>
    <x v="1211"/>
    <n v="0.6"/>
    <x v="8"/>
    <m/>
    <s v="NO"/>
    <s v="NO"/>
    <n v="3"/>
    <s v="MONICA ADRIANA RAMIREZ ESTRADA"/>
    <n v="1449"/>
    <s v="3 DE ABRIL DE 2017"/>
    <n v="170967"/>
    <s v="Fábrica de Licores de Antioquia, EICE – FLA "/>
    <s v="8  mayo 2024, RESUELVE:_x000a_Primero. NO REPONER el auto 220, de 19 de marzo de 2024, por medio de la cual_x000a_se negó la medida cautelar de suspensión provisional del acto administrativo que_x000a_impuso pagar la sanción impuesta._x000a_Segundo. Conceder en el efecto DEVOLUTIVO y ante el Tribunal Administrativo de_x000a_Antioquia, el recurso de APELACIÓN oportunamente interpuesto por el Apoderado_x000a_de la parte actora contra la providencia del 19 de marzo de 2024, a fin que se_x000a_pronuncien sobre el asunto sub judice._x000a_, c 1 abril 2024, demandante y su esposa, DISCIPLINARIO adelatado por la FLA, niega medida cautelar 22 marzo 2024, notificado 9-02-2024, disciplinario, admitido sin notificar a la gobernacion, REBECA MÁRQUEZ SEIZA, FLA FABRICA DE LICORES INGENIERO CON PROCESO DISCIPLINARIO DESDE 2021 A 2023, NOS DEMANDARON PERO EN REALIDAD EL COMPETENTE ES DIRECTO LA FL Y NO LA GOBERNACION, solo porque trabajo de tiempo atrás en ella, pero el se fue como trabajador oficial para la FLA EN 2020 CON LA CONVERSION A EICE."/>
    <d v="2024-06-30T00:00:00"/>
    <s v="2023-07"/>
    <s v="3"/>
    <s v="2024-05"/>
    <n v="1.062997396801785"/>
    <n v="338818034.18490142"/>
    <n v="203290820.51094085"/>
    <d v="2026-07-25T00:00:00"/>
    <n v="2.0684931506849313"/>
    <n v="0.1017"/>
    <n v="177593939.21194354"/>
    <n v="0.5"/>
    <s v="MEDIA"/>
    <x v="0"/>
    <n v="177593939.21194354"/>
  </r>
  <r>
    <n v="1681"/>
    <d v="2023-09-28T00:00:00"/>
    <d v="2023-09-15T00:00:00"/>
    <s v="Juzgado 22 ADMINISTRATIVO ORAL DE MEDELLIN"/>
    <s v="05001333303620230040100"/>
    <s v="2024"/>
    <x v="0"/>
    <s v="GLORIA IRENE FRANCO CARDONA LEY 1071"/>
    <s v="DIANA CAROLINA ALZATE QUINTERO Giraldo &amp; Lopez Quintero Abogados Y Asociados"/>
    <s v="165.819"/>
    <x v="0"/>
    <s v="RECONOCIMIENTO Y PAGO DE OTRAS PRESTACIONES SALARIALES, SOCIALES Y SALARIOS"/>
    <s v="MEDIO   "/>
    <s v="MEDIO   "/>
    <s v="MEDIO   "/>
    <s v="MEDIO   "/>
    <n v="0.5"/>
    <x v="0"/>
    <x v="50"/>
    <n v="0.6"/>
    <x v="9"/>
    <m/>
    <s v="NO"/>
    <s v="NO"/>
    <n v="4"/>
    <s v="MONICA ADRIANA RAMIREZ ESTRADA"/>
    <n v="1449"/>
    <s v="11 DE ABRIL DE 2017"/>
    <m/>
    <s v="Secretaría de Educación"/>
    <s v="6 MAYO 2024, FALLO FAVOR NO CONDENA COSTAS.  PRIMERO: DECLARAR PROBADAS las excepciones alegadas de cobro indebido de la_x000a_sanción moratoria e inexistencia de la obligación, dentro de la presente demanda de_x000a_NULIDAD Y RESTABLECIMIENTO DEL DERECHO DE CARÁCTER LABORAL_x000a_promovida por la señora GLORIA IRENE FRANCO CARDONA contra la NACIÓN –_x000a_MINISTERIO DE EDUCACIÓN NACIONAL – FONDO NACIONAL DE PRESTACIONES_x000a_SOCIALES DEL MAGISTERIO y el DEPARTAMENTO DE ANTIOQUIA._x000a_SEGUNDO: Por consiguiente, NEGAR las pretensiones de la demanda._x000a_TERCERO: Sin condena en costas por lo expuesto en precedencia.FOMAG, recibidos diciembre - enero 2024 de los abogados contratistas Jhon y Yolanda Ariza, 139 demandas mas las prejudiciales"/>
    <d v="2024-06-30T00:00:00"/>
    <s v="2023-09"/>
    <s v="4"/>
    <s v="2024-05"/>
    <n v="1.0500330614943794"/>
    <n v="21000661.229887586"/>
    <n v="12600396.737932552"/>
    <d v="2027-09-27T00:00:00"/>
    <n v="3.2438356164383562"/>
    <n v="0.1017"/>
    <n v="10194042.617022134"/>
    <n v="0.5"/>
    <s v="MEDIA"/>
    <x v="0"/>
    <n v="10194042.617022134"/>
  </r>
  <r>
    <n v="1682"/>
    <d v="2023-09-12T00:00:00"/>
    <d v="2023-07-05T00:00:00"/>
    <s v="Juzgado 22 ADMINISTRATIVO ORAL DE MEDELLIN"/>
    <s v="05001333302220230027500"/>
    <s v="2024"/>
    <x v="0"/>
    <s v="YURLEY ALEXANDRA GAVIRIA GONZALEZ LEY 1071"/>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C 4 4 DE 2024, PEDI PRUEBAS PENDIENTE, FOMAG, recibidos diciembre - enero 2024 de los abogados contratistas Jhon y Yolanda Ariza, 139 demandas mas las prejudiciales"/>
    <d v="2024-06-30T00:00:00"/>
    <s v="2023-09"/>
    <s v="4"/>
    <s v="2024-05"/>
    <n v="1.0500330614943794"/>
    <n v="21000661.229887586"/>
    <n v="12600396.737932552"/>
    <d v="2027-09-11T00:00:00"/>
    <n v="3.2"/>
    <n v="0.1017"/>
    <n v="10223278.657126468"/>
    <n v="0.5"/>
    <s v="MEDIA"/>
    <x v="0"/>
    <n v="10223278.657126468"/>
  </r>
  <r>
    <n v="1683"/>
    <d v="2023-08-22T00:00:00"/>
    <d v="2023-10-29T00:00:00"/>
    <s v="JUZGADO 23 ADMINISTRATIVO DE MEDELLIN"/>
    <s v="05001333302320230035500"/>
    <s v="2024"/>
    <x v="0"/>
    <s v="GLORIA TRINIDAD GIL ESCOBAR"/>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11 DE ABRIL DE 2017"/>
    <m/>
    <s v="Secretaría de Educación"/>
    <s v="en traslado con varias contestaciones y renuncia al poder contratistas, FOMAG, recibidos diciembre - enero 2024 de los abogados contratistas Jhon y Yolanda Ariza, 139 demandas mas las prejudiciales"/>
    <d v="2024-06-30T00:00:00"/>
    <s v="2023-08"/>
    <s v="4"/>
    <s v="2024-05"/>
    <n v="1.0556171061378241"/>
    <n v="21112342.122756481"/>
    <n v="12667405.273653889"/>
    <d v="2027-08-21T00:00:00"/>
    <n v="3.1424657534246574"/>
    <n v="0.1017"/>
    <n v="10316350.075050941"/>
    <n v="0.5"/>
    <s v="MEDIA"/>
    <x v="0"/>
    <n v="10316350.075050941"/>
  </r>
  <r>
    <n v="1684"/>
    <d v="2022-07-14T00:00:00"/>
    <d v="2022-06-28T00:00:00"/>
    <s v="Juzgado Treinta y Seis (36) Administrativo Oral del Circuito de Medellín"/>
    <s v="05001333303620220031600"/>
    <s v="2023"/>
    <x v="0"/>
    <s v="ISLENDIS VANESSA ORTIZ RODRIGUEZ"/>
    <s v="DIANA CAROLINA ALZATE QUINTERO"/>
    <n v="165819"/>
    <x v="0"/>
    <s v="RECONOCIMIENTO Y PAGO DE OTRAS PRESTACIONES SALARIALES, SOCIALES Y SALARIOS"/>
    <s v="MEDIO   "/>
    <s v="MEDIO   "/>
    <s v="MEDIO   "/>
    <s v="MEDIO   "/>
    <n v="0.5"/>
    <x v="0"/>
    <x v="1169"/>
    <n v="0.6"/>
    <x v="9"/>
    <m/>
    <s v="NO"/>
    <s v="NO"/>
    <n v="3"/>
    <s v="MONICA ADRIANA RAMIREZ ESTRADA"/>
    <n v="1454"/>
    <s v="3 DE ABRIL DE 2017"/>
    <n v="170967"/>
    <s v="Secretaría de Educación"/>
    <s v="CONDENAR en costas en segunda instancia a la parte demandante,_x000a_conforme se explicó en la parte motiva de esta providencia., COSTAS EN FALLO DE PRIMERA FAVORABLE, LEY 50 /90, fallo favorable con condena costas, PRIMERO: NEGAR las pretensiones de la demanda que, en ejercicio del medio de_x000a_control de NULIDAD Y RESTABLECIMIENTO DEL DERECHO interpusiera, ISNELDIS_x000a_VANESSA ORTIZ RODRIÍGUEZ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TERCERO: La presente decisión se notificará conforme lo dispone el artículo 203 de la_x000a_Ley 1437 de 2011, en armonía con lo dispuesto en el artículo 205 ibídem, modificado_x000a_por el artículo 52 de la Ley 2080 de 2021 y contra la misma, procede el recurso de_x000a_apelación, en el efecto suspensivo, ante el Tribunal Administrativo de Antioquia, recurso_x000a_que podrá interponerse y sustentarse dentro de los diez (10) días siguientes a su_x000a_notificación60, de conformidad con lo dispuesto en el artículo 247 del Código de_x000a_Procedimiento Administrativo y de lo Contencioso Administrativo, modificado por el_x000a_artículo 67 de la Ley 2080 de 2021._x000a_C-7 SEPT FALTAN PRUEBAS"/>
    <d v="2024-06-30T00:00:00"/>
    <s v="2022-07"/>
    <s v="3"/>
    <s v="2024-05"/>
    <n v="1.1883262659017211"/>
    <n v="33559643.284609631"/>
    <n v="20135785.970765777"/>
    <d v="2025-07-13T00:00:00"/>
    <n v="1.0356164383561643"/>
    <n v="0.1017"/>
    <n v="18818495.73100584"/>
    <n v="0.5"/>
    <s v="MEDIA"/>
    <x v="0"/>
    <n v="18818495.73100584"/>
  </r>
  <r>
    <n v="1685"/>
    <d v="2023-06-05T00:00:00"/>
    <d v="2023-09-04T00:00:00"/>
    <s v="JUZGADO 3 ADMINISTRATIVO DE MEDELLIN"/>
    <s v="05001333300320230018600"/>
    <s v="2024"/>
    <x v="0"/>
    <s v="SANDRA MILENA LOPEZ GOMEZ"/>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n v="1449"/>
    <s v="3 DE ABRIL DE 2017"/>
    <n v="170967"/>
    <s v="Secretaría de Educación"/>
    <s v="TRASLADO 15 ABRIL CONTESTO DR. JHON FOMAG, recibidos diciembre - enero 2024 de los abogados contratistas Jhon y Yolanda Ariza, 139 demandas mas las prejudiciales"/>
    <d v="2024-06-30T00:00:00"/>
    <s v="2023-06"/>
    <s v="4"/>
    <s v="2024-05"/>
    <n v="1.0683211242338166"/>
    <n v="21366422.484676331"/>
    <n v="12819853.490805799"/>
    <d v="2027-06-04T00:00:00"/>
    <n v="2.9287671232876713"/>
    <n v="0.1017"/>
    <n v="10587288.973443618"/>
    <n v="0.5"/>
    <s v="MEDIA"/>
    <x v="0"/>
    <n v="10587288.973443618"/>
  </r>
  <r>
    <n v="1686"/>
    <d v="2023-11-03T00:00:00"/>
    <d v="2023-11-16T00:00:00"/>
    <s v="JUZGADO 22 ADMINISTRATIVO DE MEDELLIN"/>
    <s v="05001333300220230044100"/>
    <s v="2024"/>
    <x v="0"/>
    <s v="VANESSA ASTRID VALLEJO QUINTERO"/>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3 DE ABRIL DE 2017"/>
    <n v="170967"/>
    <s v="Secretaría de Educación"/>
    <s v="CONTESTO DRA YOLANDA OK SAMAI, FOMAG, recibidos diciembre - enero 2024 de los abogados contratistas Jhon y Yolanda Ariza, 139 demandas mas las prejudiciales"/>
    <d v="2024-06-30T00:00:00"/>
    <s v="2023-11"/>
    <s v="4"/>
    <s v="2024-05"/>
    <n v="1.0425268072069442"/>
    <n v="20850536.144138884"/>
    <n v="12510321.686483329"/>
    <d v="2027-11-02T00:00:00"/>
    <n v="3.3424657534246576"/>
    <n v="0.1017"/>
    <n v="10056161.896974741"/>
    <n v="0.5"/>
    <s v="MEDIA"/>
    <x v="0"/>
    <n v="10056161.896974741"/>
  </r>
  <r>
    <n v="1687"/>
    <d v="2023-02-21T00:00:00"/>
    <d v="2023-01-16T00:00:00"/>
    <s v="JUZGADO 17 ADMINISTRATIVO DE MEDELLIN"/>
    <s v="05001333301720230001200"/>
    <s v="2023"/>
    <x v="0"/>
    <s v=" JOEL HUMBERTO MERCADO CENTENO LEY 1071"/>
    <s v="DIANA CAROLINA ALZATE QUINTERO Giraldo &amp; Lopez Quintero Abogados Y Asociados"/>
    <s v="165.819"/>
    <x v="0"/>
    <s v="RECONOCIMIENTO Y PAGO DE OTRAS PRESTACIONES SALARIALES, SOCIALES Y SALARIOS"/>
    <s v="MEDIO   "/>
    <s v="MEDIO   "/>
    <s v="MEDIO   "/>
    <s v="MEDIO   "/>
    <n v="0.5"/>
    <x v="0"/>
    <x v="50"/>
    <n v="0.6"/>
    <x v="6"/>
    <m/>
    <s v="NO"/>
    <s v="NO"/>
    <n v="4"/>
    <s v="MONICA ADRIANA RAMIREZ ESTRADA"/>
    <n v="1449"/>
    <s v="3 DE ABRIL DE 2017"/>
    <n v="170967"/>
    <s v="Secretaría de Educación"/>
    <s v="LEY 1071 YO CONTESTE DENTRO DEL TERMINO"/>
    <d v="2024-06-30T00:00:00"/>
    <s v="2023-02"/>
    <s v="4"/>
    <s v="2024-05"/>
    <n v="1.0960122699386501"/>
    <n v="21920245.398773003"/>
    <n v="13152147.239263801"/>
    <d v="2027-02-20T00:00:00"/>
    <n v="2.6438356164383561"/>
    <n v="0.1017"/>
    <n v="11065798.719681466"/>
    <n v="0.5"/>
    <s v="MEDIA"/>
    <x v="0"/>
    <n v="11065798.719681466"/>
  </r>
  <r>
    <n v="1688"/>
    <d v="2023-08-31T00:00:00"/>
    <d v="2023-09-12T00:00:00"/>
    <s v="JUZGADO 1 ADMINISTRATIVO DE TURBO - ANTIOQUIA"/>
    <s v="05837333300120230035800"/>
    <s v="2024"/>
    <x v="0"/>
    <s v="CALIXTO GONZALEZ TEHERAN"/>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3 DE ABRIL DE 2017"/>
    <n v="170967"/>
    <s v="Secretaría de Educación"/>
    <s v="c 16 abril 2024, formato simple autorizado, LEY 50 se encontro sin contestar, FOMAG, recibidos diciembre - enero 2024 de los abogados contratistas Jhon y Yolanda Ariza, 139 demandas mas las prejudiciales"/>
    <d v="2024-06-30T00:00:00"/>
    <s v="2023-08"/>
    <s v="4"/>
    <s v="2024-05"/>
    <n v="1.0556171061378241"/>
    <n v="21112342.122756481"/>
    <n v="12667405.273653889"/>
    <d v="2027-08-30T00:00:00"/>
    <n v="3.1671232876712327"/>
    <n v="0.1017"/>
    <n v="10299744.69125066"/>
    <n v="0.5"/>
    <s v="MEDIA"/>
    <x v="0"/>
    <n v="10299744.69125066"/>
  </r>
  <r>
    <n v="1689"/>
    <d v="2023-08-31T00:00:00"/>
    <d v="2023-09-18T00:00:00"/>
    <s v="JUZGADO 28 ADMINISTRATIVO DE MEDELLIN"/>
    <s v="05001333302820230034900"/>
    <s v="2024"/>
    <x v="0"/>
    <s v="ARLETTYS BLANCO RENTERIA"/>
    <s v="DIANA CAROLINA ALZATE QUINTERO Giraldo &amp; Lopez Quintero Abogados Y Asociados"/>
    <s v="165.819"/>
    <x v="0"/>
    <s v="RECONOCIMIENTO Y PAGO DE OTRAS PRESTACIONES SALARIALES, SOCIALES Y SALARIOS"/>
    <s v="MEDIO   "/>
    <s v="MEDIO   "/>
    <s v="MEDIO   "/>
    <s v="MEDIO   "/>
    <n v="0.5"/>
    <x v="0"/>
    <x v="50"/>
    <n v="0.6"/>
    <x v="8"/>
    <m/>
    <s v="NO"/>
    <s v="NO"/>
    <n v="4"/>
    <s v="MONICA ADRIANA RAMIREZ ESTRADA"/>
    <n v="1449"/>
    <s v="3 DE ABRIL DE 2017"/>
    <n v="170967"/>
    <s v="Secretaría de Educación"/>
    <s v="FOMAG, recibidos diciembre - enero 2024 de los abogados contratistas Jhon y Yolanda Ariza, 139 demandas mas las prejudiciales"/>
    <d v="2024-06-30T00:00:00"/>
    <s v="2023-08"/>
    <s v="4"/>
    <s v="2024-05"/>
    <n v="1.0556171061378241"/>
    <n v="21112342.122756481"/>
    <n v="12667405.273653889"/>
    <d v="2027-08-30T00:00:00"/>
    <n v="3.1671232876712327"/>
    <n v="0.1017"/>
    <n v="10299744.69125066"/>
    <n v="0.5"/>
    <s v="MEDIA"/>
    <x v="0"/>
    <n v="10299744.69125066"/>
  </r>
  <r>
    <n v="1690"/>
    <d v="2024-02-21T00:00:00"/>
    <d v="2024-02-09T00:00:00"/>
    <s v="JUZGADO 13 LABORAL ORDINARIO DEL CIRCUITO DE MEDELLIN"/>
    <s v="05001310501320240001800"/>
    <s v="2024"/>
    <x v="1"/>
    <s v="INES RUBIELA VELASQUEZ DE RODRIGUEZ"/>
    <s v="PAULA ANDREA RAMIREZ RUIZ, abogada titulada y en ejercicio, portadora de la tarjeta profesional Nro.212.099 del Consejo Superior de la Judicatura,"/>
    <s v="212099"/>
    <x v="5"/>
    <s v="RECONOCIMIENTO Y PAGO DE PENSIÓN"/>
    <s v="BAJO"/>
    <s v="BAJO"/>
    <s v="BAJO"/>
    <s v="BAJO"/>
    <n v="0.05"/>
    <x v="2"/>
    <x v="24"/>
    <n v="0.6"/>
    <x v="8"/>
    <m/>
    <s v="NO"/>
    <s v="NO"/>
    <n v="6"/>
    <s v="MONICA ADRIANA RAMIREZ ESTRADA"/>
    <n v="1449"/>
    <s v="3 DE ABRIL DE 2017"/>
    <n v="170967"/>
    <s v="Secretaría de Hacienda"/>
    <s v="C 19 abril 2019 pruebas generales eliana, ORDINARIO LABORAL RAD 2024010162674 MERCURIO 15 ABRIL CONTRATO DE CONCURRENCIA, cuantia por el valor de la pension como es llamamiento no se coloca porque no lo contiene la demanda solo un aproximado."/>
    <d v="2024-06-30T00:00:00"/>
    <s v="2024-02"/>
    <s v="6"/>
    <s v="2024-05"/>
    <n v="1.0172966047405507"/>
    <n v="10172966.047405507"/>
    <n v="6103779.6284433044"/>
    <d v="2030-02-19T00:00:00"/>
    <n v="5.6438356164383565"/>
    <n v="0.1017"/>
    <n v="4221487.9594575306"/>
    <n v="0.05"/>
    <s v="REMOTA"/>
    <x v="2"/>
    <n v="0"/>
  </r>
  <r>
    <n v="1691"/>
    <d v="2023-08-10T00:00:00"/>
    <d v="2023-09-21T00:00:00"/>
    <s v="Juzgado 26 ADMINISTRATIVO ORAL DE MEDELLIN"/>
    <s v="05001333302620230032600"/>
    <s v="2023"/>
    <x v="0"/>
    <s v="ARACELY GIL MARIN LEY 1071"/>
    <s v="DIANA CAROLINA ALZATE QUINTERO"/>
    <n v="165822"/>
    <x v="0"/>
    <s v="RECONOCIMIENTO Y PAGO DE OTRAS PRESTACIONES SALARIALES, SOCIALES Y SALARIOS"/>
    <s v="MEDIO   "/>
    <s v="MEDIO   "/>
    <s v="MEDIO   "/>
    <s v="MEDIO   "/>
    <n v="0.5"/>
    <x v="0"/>
    <x v="50"/>
    <n v="0.6"/>
    <x v="8"/>
    <m/>
    <s v="NO"/>
    <s v="NO"/>
    <n v="3"/>
    <s v="MONICA ADRIANA RAMIREZ ESTRADA"/>
    <s v="1449"/>
    <s v="3 DE ABRIL DE 2017"/>
    <n v="170967"/>
    <s v="Secretaría de Educación"/>
    <s v="25 ABRIL RESPUESTA EXHORTO 2024, EXHORTARON PRUEBAS SE MANDA CON OFICIO A LA SEC. EDUCACIÒN 23 abril 2024, , CONTESTADA DRA YOLANDA OK, NO CONTESTO FOMAG, NOTIFICADA 9 NOV 2023 ver si es de los abogados contratados, aparece contestada el 28 de noviembre de 2023"/>
    <d v="2024-06-30T00:00:00"/>
    <s v="2023-08"/>
    <s v="3"/>
    <s v="2024-05"/>
    <n v="1.0556171061378241"/>
    <n v="21112342.122756481"/>
    <n v="12667405.273653889"/>
    <d v="2026-08-09T00:00:00"/>
    <n v="2.1095890410958904"/>
    <n v="0.1017"/>
    <n v="11036516.525610847"/>
    <n v="0.5"/>
    <s v="MEDIA"/>
    <x v="0"/>
    <n v="11036516.525610847"/>
  </r>
  <r>
    <n v="1692"/>
    <d v="2023-11-14T00:00:00"/>
    <d v="2023-08-30T00:00:00"/>
    <s v="Juzgado 1 ADMINISTRATIVO ORAL DE MEDELLIN"/>
    <s v="05001333300120230038100"/>
    <s v="2024"/>
    <x v="0"/>
    <s v="YOHAM QUINTANA SEPULVEDA  ley 50"/>
    <s v="DIANA CAROLINA ALZATE QUINTERO"/>
    <n v="165822"/>
    <x v="0"/>
    <s v="RECONOCIMIENTO Y PAGO DE OTRAS PRESTACIONES SALARIALES, SOCIALES Y SALARIOS"/>
    <s v="MEDIO   "/>
    <s v="MEDIO   "/>
    <s v="MEDIO   "/>
    <s v="MEDIO   "/>
    <n v="0.5"/>
    <x v="0"/>
    <x v="501"/>
    <n v="0.6"/>
    <x v="8"/>
    <m/>
    <s v="NO"/>
    <s v="NO"/>
    <n v="3"/>
    <s v="MONICA ADRIANA RAMIREZ ESTRADA"/>
    <s v="1449"/>
    <s v="3 DE ABRIL DE 2017"/>
    <n v="170967"/>
    <s v="Secretaría de Educación"/>
    <s v="extemporanea C 22 abril 2024, CON ANEXOS, FORMATO AUTORIZADO DIRECTOR,  habia sido notificada desde el 22 nov 2023, Indicar que el oficio N° ANT2022EE024637 DEL 08/07/2022 es la respuesta a la petición _x000a_bajo el radicado N° ANT2022ER030067 DEL 21/06/2022 mediante la cual solicite _x000a_información con el fin de obtener pruebas, situación que se indicó en el acápite de “pruebas” _x000a_dentro del escrito de la demanda. Ahora bien, la reclamación administrativa quedo bajo el _x000a_radicado N° ANT2022ER030065 DEL 21/06/2022 el cual fue resuelto a través del oficio N° _x000a_ANT2022EE023826 DEL 05/07/2022 en el cual dan tramite a la petición por lo cual conlleva _x000a_a configurar el acto ficto el día 21 DE SEPTIEMBRE DE 2022 "/>
    <d v="2024-06-30T00:00:00"/>
    <s v="2023-11"/>
    <s v="3"/>
    <s v="2024-05"/>
    <n v="1.0425268072069442"/>
    <n v="0"/>
    <n v="0"/>
    <d v="2026-11-13T00:00:00"/>
    <n v="2.3726027397260272"/>
    <n v="0.1017"/>
    <n v="0"/>
    <n v="0.5"/>
    <s v="MEDIA"/>
    <x v="0"/>
    <n v="0"/>
  </r>
  <r>
    <n v="1693"/>
    <d v="2023-10-09T00:00:00"/>
    <d v="2023-06-13T00:00:00"/>
    <s v="Juzgado 27 ADMINISTRATIVO ORAL DE MEDELLIN"/>
    <s v="05001333302720230022500"/>
    <s v="2024"/>
    <x v="0"/>
    <s v="MARTHA REGINA SERNA CARDONA ley 50"/>
    <s v="DIANA CAROLINA ALZATE QUINTERO"/>
    <n v="165822"/>
    <x v="0"/>
    <s v="RECONOCIMIENTO Y PAGO DE OTRAS PRESTACIONES SALARIALES, SOCIALES Y SALARIOS"/>
    <s v="MEDIO   "/>
    <s v="MEDIO   "/>
    <s v="MEDIO   "/>
    <s v="MEDIO   "/>
    <n v="0.5"/>
    <x v="0"/>
    <x v="501"/>
    <n v="0.6"/>
    <x v="8"/>
    <m/>
    <s v="NO"/>
    <s v="NO"/>
    <n v="3"/>
    <s v="MONICA ADRIANA RAMIREZ ESTRADA"/>
    <s v="1449"/>
    <s v="3 DE ABRIL DE 2017"/>
    <n v="170967"/>
    <s v="Secretaría de Educación"/>
    <s v="C 22 ABRIL 2024, MARTHA REGINA SERNA CARDONA, cc. 43347346, res el cual fue remitido por sistema interno Mercurio con en el radicado 2023010469645. "/>
    <d v="2024-06-30T00:00:00"/>
    <s v="2023-10"/>
    <s v="3"/>
    <s v="2024-05"/>
    <n v="1.0474166361304507"/>
    <n v="0"/>
    <n v="0"/>
    <d v="2026-10-08T00:00:00"/>
    <n v="2.2739726027397262"/>
    <n v="0.1017"/>
    <n v="0"/>
    <n v="0.5"/>
    <s v="MEDIA"/>
    <x v="0"/>
    <n v="0"/>
  </r>
  <r>
    <n v="1694"/>
    <d v="2023-10-31T00:00:00"/>
    <d v="2023-09-21T00:00:00"/>
    <s v="Juzgado 15 ADMINISTRATIVO ORAL DE MEDELLIN"/>
    <s v="05001333301520230040700"/>
    <s v="2024"/>
    <x v="0"/>
    <s v="DAIRO JOSE MORALES GARCIA ley 1071"/>
    <s v="DIANA CAROLINA ALZATE QUINTERO Giraldo &amp; Lopez Quintero Abogados Y Asociados"/>
    <s v="165.819"/>
    <x v="0"/>
    <s v="RECONOCIMIENTO Y PAGO DE OTRAS PRESTACIONES SALARIALES, SOCIALES Y SALARIOS"/>
    <s v="MEDIO   "/>
    <s v="MEDIO   "/>
    <s v="MEDIO   "/>
    <s v="MEDIO   "/>
    <n v="0.5"/>
    <x v="0"/>
    <x v="611"/>
    <n v="0.6"/>
    <x v="14"/>
    <m/>
    <s v="NO"/>
    <s v="NO"/>
    <n v="3"/>
    <s v="MONICA ADRIANA RAMIREZ ESTRADA"/>
    <n v="1449"/>
    <s v="3 DE ABRIL DE 2017"/>
    <n v="170967"/>
    <s v="Secretaría de Educación"/>
    <s v="EXTEMPORANEA. DAIRO JOSE MORALES GARCIA cc. 8.373.354  res.2022060000169 5-1-2022, FOMAG,  bse datos dr. Celis 2024, de los abogados contratistas Jhon y Yolanda Ariza, 139 demandas mas las prejudiciales"/>
    <d v="2024-06-30T00:00:00"/>
    <s v="2023-10"/>
    <s v="3"/>
    <s v="2024-05"/>
    <n v="1.0474166361304507"/>
    <n v="7189344.1952363504"/>
    <n v="4313606.5171418097"/>
    <d v="2026-10-30T00:00:00"/>
    <n v="2.3342465753424659"/>
    <n v="0.1017"/>
    <n v="3703485.4389636521"/>
    <n v="0.5"/>
    <s v="MEDIA"/>
    <x v="0"/>
    <n v="3703485.4389636521"/>
  </r>
  <r>
    <n v="1695"/>
    <d v="2023-08-31T00:00:00"/>
    <d v="2023-09-18T00:00:00"/>
    <s v="Juzgado 28 ADMINISTRATIVO ORAL DE MEDELLIN"/>
    <s v="05001333302820230034900"/>
    <s v="2024"/>
    <x v="0"/>
    <s v="ARLETTYS BLANCO RENTERIA"/>
    <s v="DIANA CAROLINA ALZATE QUINTERO Giraldo &amp; Lopez Quintero Abogados Y Asociados"/>
    <s v="165.819"/>
    <x v="0"/>
    <s v="RECONOCIMIENTO Y PAGO DE OTRAS PRESTACIONES SALARIALES, SOCIALES Y SALARIOS"/>
    <s v="MEDIO   "/>
    <s v="MEDIO   "/>
    <s v="MEDIO   "/>
    <s v="MEDIO   "/>
    <n v="0.5"/>
    <x v="0"/>
    <x v="24"/>
    <n v="0.6"/>
    <x v="8"/>
    <m/>
    <s v="NO"/>
    <s v="NO"/>
    <n v="3"/>
    <s v="MONICA ADRIANA RAMIREZ ESTRADA"/>
    <n v="1449"/>
    <s v="3 DE ABRIL DE 2017"/>
    <n v="170967"/>
    <s v="Secretaría de Educación"/>
    <s v="contestdada dr. Jhon samai ok, FOMAG, recibidos diciembre - enero 2024 de los abogados contratistas Jhon y Yolanda Ariza, 139 demandas mas las prejudiciales"/>
    <d v="2024-06-30T00:00:00"/>
    <s v="2023-08"/>
    <s v="3"/>
    <s v="2024-05"/>
    <n v="1.0556171061378241"/>
    <n v="10556171.061378241"/>
    <n v="6333702.6368269445"/>
    <d v="2026-08-30T00:00:00"/>
    <n v="2.1671232876712327"/>
    <n v="0.1017"/>
    <n v="5497555.1592019824"/>
    <n v="0.5"/>
    <s v="MEDIA"/>
    <x v="0"/>
    <n v="5497555.1592019824"/>
  </r>
  <r>
    <n v="1696"/>
    <d v="2023-06-21T00:00:00"/>
    <d v="2023-09-28T00:00:00"/>
    <s v="Juzgado 7 ADMINISTRATIVO ORAL DE MEDELLIN"/>
    <s v="05001333300720230017300"/>
    <s v="2024"/>
    <x v="0"/>
    <s v="WILSON ARLEY GARCIA MAZO LEY 1071"/>
    <s v="DIANA CAROLINA ALZATE QUINTERO Giraldo &amp; Lopez Quintero Abogados Y Asociados"/>
    <s v="165.819"/>
    <x v="0"/>
    <s v="RECONOCIMIENTO Y PAGO DE OTRAS PRESTACIONES SALARIALES, SOCIALES Y SALARIOS"/>
    <s v="MEDIO   "/>
    <s v="MEDIO   "/>
    <s v="MEDIO   "/>
    <s v="MEDIO   "/>
    <n v="0.5"/>
    <x v="0"/>
    <x v="787"/>
    <n v="0.6"/>
    <x v="14"/>
    <m/>
    <s v="NO"/>
    <s v="NO"/>
    <n v="3"/>
    <s v="MONICA ADRIANA RAMIREZ ESTRADA"/>
    <n v="1449"/>
    <s v="3 DE ABRIL DE 2017"/>
    <n v="170967"/>
    <s v="Secretaría de Educación"/>
    <s v="28 ABRIL 2024, respuesta EXHORTO DECRETO PRUEBAS, EL CONTRATISTA LE PIDIO AL DESPACHO QUE NOS OFICIARA, FOMAG, recibidos diciembre - enero 2024 de los abogados contratistas Jhon y Yolanda Ariza, 139 demandas mas las prejudiciales"/>
    <d v="2024-06-30T00:00:00"/>
    <s v="2023-06"/>
    <s v="3"/>
    <s v="2024-05"/>
    <n v="1.0683211242338166"/>
    <n v="5341605.6211690828"/>
    <n v="3204963.3727014498"/>
    <d v="2026-06-20T00:00:00"/>
    <n v="1.9726027397260273"/>
    <n v="0.1017"/>
    <n v="2817436.6100385678"/>
    <n v="0.5"/>
    <s v="MEDIA"/>
    <x v="0"/>
    <n v="2817436.6100385678"/>
  </r>
  <r>
    <n v="1697"/>
    <d v="2024-01-22T00:00:00"/>
    <d v="2023-12-11T00:00:00"/>
    <s v="Juzgado 38 ADMINISTRATIVO ORAL DE MEDELLIN"/>
    <s v="05001333303020230052000"/>
    <s v="2024"/>
    <x v="0"/>
    <s v="ARELIS MARIA BEDOYA CATELLAR ley 1071"/>
    <s v="DIANA CAROLINA ALZATE QUINTERO Giraldo &amp; Lopez Quintero Abogados Y Asociados"/>
    <s v="165.819"/>
    <x v="0"/>
    <s v="RECONOCIMIENTO Y PAGO DE OTRAS PRESTACIONES SALARIALES, SOCIALES Y SALARIOS"/>
    <s v="MEDIO   "/>
    <s v="MEDIO   "/>
    <s v="MEDIO   "/>
    <s v="MEDIO   "/>
    <n v="0.5"/>
    <x v="0"/>
    <x v="704"/>
    <n v="0.6"/>
    <x v="14"/>
    <m/>
    <s v="NO"/>
    <s v="NO"/>
    <n v="3"/>
    <s v="MONICA ADRIANA RAMIREZ ESTRADA"/>
    <n v="1449"/>
    <s v="3 DE ABRIL DE 2017"/>
    <n v="170967"/>
    <s v="Secretaría de Educación"/>
    <s v="c- 28 bril 2024 fuera con todas las pruebas, 26 abril de 2024, reorganizacion pasa al juzgado 28 adm, nuevo PEDI PRUEBAS ed. Ley 1071  juez ANDREA ZAPATA SERNA  Juzgado Treinta y Ocho Administrativo de Medellín "/>
    <d v="2024-06-30T00:00:00"/>
    <s v="2024-01"/>
    <s v="3"/>
    <s v="2024-05"/>
    <n v="1.0283494027917686"/>
    <n v="4596212.7975248238"/>
    <n v="2757727.6785148941"/>
    <d v="2027-01-21T00:00:00"/>
    <n v="2.5616438356164384"/>
    <n v="0.1017"/>
    <n v="2332757.1028013984"/>
    <n v="0.5"/>
    <s v="MEDIA"/>
    <x v="0"/>
    <n v="2332757.1028013984"/>
  </r>
  <r>
    <n v="1698"/>
    <d v="2024-03-19T00:00:00"/>
    <d v="2024-02-15T00:00:00"/>
    <s v="Juzgado 15 ADMINISTRATIVO ORAL DE MEDELLIN"/>
    <s v="05001333301520240003600"/>
    <s v="2024"/>
    <x v="0"/>
    <s v="DANNY JOSE LORDUY FLOREZ LEY 1071"/>
    <s v="DIANA CAROLINA ALZATE QUINTERO Giraldo &amp; Lopez Quintero Abogados Y Asociados"/>
    <s v="165.819"/>
    <x v="0"/>
    <s v="RECONOCIMIENTO Y PAGO DE OTRAS PRESTACIONES SALARIALES, SOCIALES Y SALARIOS"/>
    <s v="MEDIO   "/>
    <s v="MEDIO   "/>
    <s v="MEDIO   "/>
    <s v="MEDIO   "/>
    <n v="0.5"/>
    <x v="0"/>
    <x v="1212"/>
    <n v="0.6"/>
    <x v="8"/>
    <m/>
    <s v="NO"/>
    <s v="NO"/>
    <n v="3"/>
    <s v="MONICA ADRIANA RAMIREZ ESTRADA"/>
    <n v="1449"/>
    <s v="3 DE ABRIL DE 2017"/>
    <n v="170967"/>
    <s v="Secretaría de Educación"/>
    <s v="c 28 abril 2024, IN, con todas las pruebas, PEDI RUEBAS MERCURIO 25 ABRIL 2024"/>
    <d v="2024-06-30T00:00:00"/>
    <s v="2024-03"/>
    <s v="3"/>
    <s v="2024-05"/>
    <n v="1.0101781170483461"/>
    <n v="7155634.0687022908"/>
    <n v="4293380.4412213741"/>
    <d v="2027-03-19T00:00:00"/>
    <n v="2.7178082191780821"/>
    <n v="0.1017"/>
    <n v="3594898.5868883566"/>
    <n v="0.5"/>
    <s v="MEDIA"/>
    <x v="0"/>
    <n v="3594898.5868883566"/>
  </r>
  <r>
    <n v="1699"/>
    <d v="2022-09-08T00:00:00"/>
    <d v="2022-08-30T00:00:00"/>
    <s v="Juzgado 32 ADMINISTRATIVO ORAL DE MEDELLIN"/>
    <s v="05001333303220220023700"/>
    <s v="2023"/>
    <x v="0"/>
    <s v="HECTOR DE JESUS QUINTERO RUIZ"/>
    <s v="DIANA CAROLINA ALZATE QUINTERO Giraldo &amp; Lopez Quintero Abogados Y Asociados"/>
    <s v="165.819"/>
    <x v="0"/>
    <s v="RECONOCIMIENTO Y PAGO DE OTRAS PRESTACIONES SALARIALES, SOCIALES Y SALARIOS"/>
    <s v="MEDIO   "/>
    <s v="MEDIO   "/>
    <s v="MEDIO   "/>
    <s v="MEDIO   "/>
    <n v="0.5"/>
    <x v="0"/>
    <x v="955"/>
    <n v="0.6"/>
    <x v="3"/>
    <m/>
    <s v="NO"/>
    <s v="NO"/>
    <n v="3"/>
    <s v="MONICA ADRIANA RAMIREZ ESTRADA"/>
    <n v="1449"/>
    <s v="3 DE ABRIL DE 2017"/>
    <n v="170967"/>
    <s v="Secretaría de Educación"/>
    <s v="17 mayo 2024, decreta pruebas segunda instancia, 30 abril 2024 a despacho para fallo, fallo primera contra  fomag"/>
    <d v="2024-06-30T00:00:00"/>
    <s v="2022-09"/>
    <s v="3"/>
    <s v="2024-05"/>
    <n v="1.1654570659708063"/>
    <n v="6992742.3958248384"/>
    <n v="4195645.4374949029"/>
    <d v="2025-09-07T00:00:00"/>
    <n v="1.189041095890411"/>
    <n v="0.1017"/>
    <n v="3882057.4716339693"/>
    <n v="0.5"/>
    <s v="MEDIA"/>
    <x v="0"/>
    <n v="3882057.4716339693"/>
  </r>
  <r>
    <n v="1700"/>
    <d v="2023-10-05T00:00:00"/>
    <d v="2023-07-06T00:00:00"/>
    <s v="Juzgado 27 ADMINISTRATIVO ORAL DE MEDELLIN"/>
    <s v="05001333302720230027200"/>
    <s v="2024"/>
    <x v="0"/>
    <s v="LUCELLY AMPARO DUQUE ARIAS"/>
    <s v="DIANA CAROLINA ALZATE QUINTERO Giraldo &amp; Lopez Quintero Abogados Y Asociados"/>
    <s v="165.819"/>
    <x v="0"/>
    <s v="RECONOCIMIENTO Y PAGO DE OTRAS PRESTACIONES SALARIALES, SOCIALES Y SALARIOS"/>
    <s v="MEDIO   "/>
    <s v="MEDIO   "/>
    <s v="MEDIO   "/>
    <s v="MEDIO   "/>
    <n v="0.5"/>
    <x v="0"/>
    <x v="1213"/>
    <n v="0.6"/>
    <x v="8"/>
    <m/>
    <s v="NO"/>
    <s v="NO"/>
    <n v="3"/>
    <s v="MONICA ADRIANA RAMIREZ ESTRADA"/>
    <n v="1449"/>
    <s v="3 DE ABRIL DE 2017"/>
    <n v="170967"/>
    <s v="Secretaría de Educación"/>
    <s v="EXTEMPORANEA, C 30 ABRIL 2024, LEY 50 DE 1990 FORMATO DIRECTOR AUTORIZADO,LUCELLY AMPARO DUQUE ARIAS, el cual fue remitido por sistema interno Mercurio con en el radicado 2023010458639"/>
    <d v="2024-06-30T00:00:00"/>
    <s v="2023-10"/>
    <s v="3"/>
    <s v="2024-05"/>
    <n v="1.0474166361304507"/>
    <n v="183199096.98995969"/>
    <n v="109919458.19397581"/>
    <d v="2026-10-04T00:00:00"/>
    <n v="2.2630136986301368"/>
    <n v="0.1017"/>
    <n v="94812542.677734777"/>
    <n v="0.5"/>
    <s v="MEDIA"/>
    <x v="0"/>
    <n v="94812542.677734777"/>
  </r>
  <r>
    <n v="1701"/>
    <d v="2024-02-29T00:00:00"/>
    <d v="2023-08-29T00:00:00"/>
    <s v="JUZGADO 1 ADMINISTRATIVO DE TURBO - ANTIOQUIA"/>
    <s v="05837333300120230047900"/>
    <s v="2024"/>
    <x v="0"/>
    <s v="MARIA DE LOS ANGELES PALACIO BOTERO  LEY 1071, CC 21.769.086"/>
    <s v="CAMILA ANDREA DIAZ PACHECO identificada con cédula de ciudadanía No. 1.040.375.647 de Carepa, Antioquia"/>
    <s v="339091"/>
    <x v="0"/>
    <s v="RECONOCIMIENTO Y PAGO DE OTRAS PRESTACIONES SALARIALES, SOCIALES Y SALARIOS"/>
    <s v="MEDIO   "/>
    <s v="MEDIO   "/>
    <s v="MEDIO   "/>
    <s v="MEDIO   "/>
    <n v="0.5"/>
    <x v="0"/>
    <x v="167"/>
    <n v="0.6"/>
    <x v="8"/>
    <m/>
    <s v="NO"/>
    <s v="NO"/>
    <n v="3"/>
    <s v="MONICA ADRIANA RAMIREZ ESTRADA"/>
    <n v="1449"/>
    <s v="3 DE ABRIL DE 2017"/>
    <n v="170967"/>
    <s v="Secretaría de Educación"/>
    <s v="C 30 ABRIL 2024 PEDI ANTECEDENTES, ANTIOR2022000195 DEL 03 DE MAYO DE 2022"/>
    <d v="2024-06-30T00:00:00"/>
    <s v="2024-02"/>
    <s v="3"/>
    <s v="2024-05"/>
    <n v="1.0172966047405507"/>
    <n v="7794534.7238949379"/>
    <n v="4676720.8343369626"/>
    <d v="2027-02-28T00:00:00"/>
    <n v="2.6657534246575341"/>
    <n v="0.1017"/>
    <n v="3929213.9192287182"/>
    <n v="0.5"/>
    <s v="MEDIA"/>
    <x v="0"/>
    <n v="3929213.9192287182"/>
  </r>
  <r>
    <n v="1702"/>
    <d v="2023-04-26T00:00:00"/>
    <d v="2023-03-16T00:00:00"/>
    <s v="Juzgado 23 ADMINISTRATIVO ORAL DE MEDELLIN"/>
    <s v="05001333302320230009900"/>
    <s v="2023"/>
    <x v="0"/>
    <s v="JULIAN ANDRES GONZALEZ CASTAÑO ley 50"/>
    <s v="DIANA CAROLINA ALZATE QUINTERO Giraldo &amp; Lopez Quintero Abogados Y Asociados"/>
    <s v="165.819"/>
    <x v="0"/>
    <s v="RECONOCIMIENTO Y PAGO DE OTRAS PRESTACIONES SALARIALES, SOCIALES Y SALARIOS"/>
    <s v="MEDIO   "/>
    <s v="MEDIO   "/>
    <s v="MEDIO   "/>
    <s v="MEDIO   "/>
    <n v="0.5"/>
    <x v="0"/>
    <x v="787"/>
    <n v="0.6"/>
    <x v="3"/>
    <m/>
    <s v="NO"/>
    <s v="NO"/>
    <n v="3"/>
    <s v="MONICA ADRIANA RAMIREZ ESTRADA"/>
    <n v="1449"/>
    <s v="3 DE ABRIL DE 2017"/>
    <n v="170967"/>
    <s v="Secretaría de Educación"/>
    <s v="30 ABRIL NIEGA DESISTIMIENTO, FALLO FAVOR RECIBIDO DEL DR. HERNAN DAVID, DIC 2023"/>
    <d v="2024-06-30T00:00:00"/>
    <s v="2023-04"/>
    <s v="3"/>
    <s v="2024-05"/>
    <n v="1.0762048192771083"/>
    <n v="5381024.0963855414"/>
    <n v="3228614.4578313245"/>
    <d v="2026-04-25T00:00:00"/>
    <n v="1.8191780821917809"/>
    <n v="0.1017"/>
    <n v="2866819.8847287931"/>
    <n v="0.5"/>
    <s v="MEDIA"/>
    <x v="0"/>
    <n v="2866819.8847287931"/>
  </r>
  <r>
    <n v="1703"/>
    <d v="2022-01-25T00:00:00"/>
    <d v="2021-10-15T00:00:00"/>
    <s v="JUZGADO 1 ADMINISTRATIVO DE TURBO - ANTIOQUIA"/>
    <s v="05001333300820210031000"/>
    <s v="2023"/>
    <x v="0"/>
    <s v="JOSE HUMBERTO TEJADA ROMAN"/>
    <s v="CRISTIAN DARÍO ACEVEDO CADAVID,"/>
    <s v="196061"/>
    <x v="0"/>
    <s v="RECONOCIMIENTO Y PAGO DE OTRAS PRESTACIONES SALARIALES, SOCIALES Y SALARIOS"/>
    <s v="MEDIO   "/>
    <s v="MEDIO   "/>
    <s v="MEDIO   "/>
    <s v="MEDIO   "/>
    <n v="0.5"/>
    <x v="0"/>
    <x v="24"/>
    <n v="0.6"/>
    <x v="14"/>
    <m/>
    <s v="NO"/>
    <s v="NO"/>
    <n v="3"/>
    <s v="MONICA ADRIANA RAMIREZ ESTRADA"/>
    <n v="1449"/>
    <s v="3 DE ABRIL DE 2017"/>
    <n v="170967"/>
    <s v="Secretaría de Educación"/>
    <s v="30 ABRIL 2024, ABOGADO DEMANDANTE SOLICITA IMPULSO DEMANDA"/>
    <d v="2024-06-30T00:00:00"/>
    <s v="2022-01"/>
    <s v="3"/>
    <s v="2024-05"/>
    <n v="1.2618753310965918"/>
    <n v="12618753.310965918"/>
    <n v="7571251.9865795504"/>
    <d v="2025-01-24T00:00:00"/>
    <n v="0.56986301369863013"/>
    <n v="0.1017"/>
    <n v="7294556.6661856752"/>
    <n v="0.5"/>
    <s v="MEDIA"/>
    <x v="0"/>
    <n v="7294556.6661856752"/>
  </r>
  <r>
    <n v="1704"/>
    <d v="2024-03-01T00:00:00"/>
    <d v="2024-02-29T00:00:00"/>
    <s v="JUZGADO 17 LABORAL ORDINARIO DEL CIRCUITO DE MEDELLIN"/>
    <s v="05001310501720240002900"/>
    <s v="2024"/>
    <x v="1"/>
    <s v="MARIA FANNY RUIZ HERNANDEZ concurrencia"/>
    <s v="Ana María Salazar Aguilar Abogada U. de A."/>
    <s v="225023"/>
    <x v="5"/>
    <s v="RELIQUIDACIÓN DE LA PENSIÓN"/>
    <s v="BAJO"/>
    <s v="BAJO"/>
    <s v="BAJO"/>
    <s v="BAJO"/>
    <n v="0.05"/>
    <x v="2"/>
    <x v="787"/>
    <n v="0.6"/>
    <x v="8"/>
    <m/>
    <s v="NO"/>
    <s v="NO"/>
    <n v="3"/>
    <s v="MONICA ADRIANA RAMIREZ ESTRADA"/>
    <n v="1449"/>
    <s v="3 DE ABRIL DE 2017"/>
    <n v="170967"/>
    <s v="Secretaría de Talento Humano y Desarrollo Organizacional"/>
    <s v="concurrencia C - 6 MAYO 2024, se hizocorreo ala oficina de reparto de la gobernacion para correccion del numero, se hizo correo ala UDEA, porque ellos enviaron mal el numero de radicado de  la demanda, RECIBIDO MERCURIO 26 ABRIL 2024 MARÍA FANNY RUÍZ HERNÁNDEZ_x000a_DEMANDADO: UNIVERSIDAD DE ANTIOQUIA_x000a_LLAMADOS: MINISTERIO DE HACIENDO Y DEPARTAMENTO DE ANTIOQUIA_x000a_RADICADO: 05001310501120240002900"/>
    <d v="2024-06-30T00:00:00"/>
    <s v="2024-03"/>
    <s v="3"/>
    <s v="2024-05"/>
    <n v="1.0101781170483461"/>
    <n v="5050890.5852417303"/>
    <n v="3030534.3511450379"/>
    <d v="2027-03-01T00:00:00"/>
    <n v="2.6684931506849314"/>
    <n v="0.1017"/>
    <n v="2545691.0978143238"/>
    <n v="0.05"/>
    <s v="REMOTA"/>
    <x v="2"/>
    <n v="0"/>
  </r>
  <r>
    <n v="1705"/>
    <d v="2023-10-05T00:00:00"/>
    <d v="2023-07-12T00:00:00"/>
    <s v="Juzgado 27 ADMINISTRATIVO ORAL DE MEDELLIN"/>
    <s v="05001333302720230028800"/>
    <s v="2024"/>
    <x v="0"/>
    <s v="ARLES YENNY BECERRA TORRES LEY 50"/>
    <s v="DIANA CAROLINA ALZATE QUINTERO Giraldo &amp; Lopez Quintero Abogados Y Asociados"/>
    <s v="165.819"/>
    <x v="0"/>
    <s v="RECONOCIMIENTO Y PAGO DE OTRAS PRESTACIONES SALARIALES, SOCIALES Y SALARIOS"/>
    <s v="MEDIO   "/>
    <s v="MEDIO   "/>
    <s v="MEDIO   "/>
    <s v="MEDIO   "/>
    <n v="0.5"/>
    <x v="0"/>
    <x v="787"/>
    <n v="0.6"/>
    <x v="8"/>
    <m/>
    <s v="NO"/>
    <s v="NO"/>
    <n v="3"/>
    <s v="MONICA ADRIANA RAMIREZ ESTRADA"/>
    <n v="1449"/>
    <s v="3 DE ABRIL DE 2017"/>
    <n v="170967"/>
    <s v="Secretaría de Educación"/>
    <s v="c 8 mayo 2024, fomag ley 50 e 1990"/>
    <d v="2024-06-30T00:00:00"/>
    <s v="2023-10"/>
    <s v="3"/>
    <s v="2024-05"/>
    <n v="1.0474166361304507"/>
    <n v="5237083.1806522533"/>
    <n v="3142249.9083913518"/>
    <d v="2026-10-04T00:00:00"/>
    <n v="2.2630136986301368"/>
    <n v="0.1017"/>
    <n v="2710390.9393158844"/>
    <n v="0.5"/>
    <s v="MEDIA"/>
    <x v="0"/>
    <n v="2710390.9393158844"/>
  </r>
  <r>
    <n v="1706"/>
    <d v="2023-11-03T00:00:00"/>
    <d v="2023-08-31T00:00:00"/>
    <s v="Juzgado 6 ADMINISTRATIVO ORAL DE MEDELLIN"/>
    <s v="05001333300620230037000"/>
    <s v="2024"/>
    <x v="0"/>
    <s v="BLANCA NUBIA CARMONA VILLA LEY 50"/>
    <s v="DIANA CAROLINA ALZATE QUINTERO Giraldo &amp; Lopez Quintero Abogados Y Asociados"/>
    <s v="165.819"/>
    <x v="0"/>
    <s v="RECONOCIMIENTO Y PAGO DE OTRAS PRESTACIONES SALARIALES, SOCIALES Y SALARIOS"/>
    <s v="MEDIO   "/>
    <s v="MEDIO   "/>
    <s v="MEDIO   "/>
    <s v="MEDIO   "/>
    <n v="0.5"/>
    <x v="0"/>
    <x v="787"/>
    <n v="0.6"/>
    <x v="8"/>
    <m/>
    <s v="NO"/>
    <s v="NO"/>
    <n v="3"/>
    <s v="MONICA ADRIANA RAMIREZ ESTRADA"/>
    <n v="1449"/>
    <s v="3 DE ABRIL DE 2017"/>
    <n v="170967"/>
    <s v="Secretaría de Educación"/>
    <s v="c 8 mayo 2024, FOMAG, recibidos diciembre - enero 2024 de los abogados contratistas Jhon y Yolanda Ariza, 139 demandas mas las prejudiciales"/>
    <d v="2024-06-30T00:00:00"/>
    <s v="2023-11"/>
    <s v="3"/>
    <s v="2024-05"/>
    <n v="1.0425268072069442"/>
    <n v="5212634.0360347209"/>
    <n v="3127580.4216208323"/>
    <d v="2026-11-02T00:00:00"/>
    <n v="2.3424657534246576"/>
    <n v="0.1017"/>
    <n v="2683770.6358608254"/>
    <n v="0.5"/>
    <s v="MEDIA"/>
    <x v="0"/>
    <n v="2683770.6358608254"/>
  </r>
  <r>
    <n v="1707"/>
    <d v="2023-10-09T00:00:00"/>
    <d v="2023-09-18T00:00:00"/>
    <s v="Juzgado 8 ADMINISTRATIVO ORAL DE MEDELLIN"/>
    <s v="05001333300820230040100"/>
    <s v="2024"/>
    <x v="0"/>
    <s v="JULIO ALBERTO GONZALEZ LLANOS ley 50"/>
    <s v="DIANA CAROLINA ALZATE QUINTERO Giraldo &amp; Lopez Quintero Abogados Y Asociados"/>
    <s v="165.819"/>
    <x v="0"/>
    <s v="RECONOCIMIENTO Y PAGO DE OTRAS PRESTACIONES SALARIALES, SOCIALES Y SALARIOS"/>
    <s v="MEDIO   "/>
    <s v="MEDIO   "/>
    <s v="MEDIO   "/>
    <s v="MEDIO   "/>
    <n v="0.5"/>
    <x v="0"/>
    <x v="787"/>
    <n v="0.6"/>
    <x v="8"/>
    <m/>
    <s v="NO"/>
    <s v="NO"/>
    <n v="3"/>
    <s v="MONICA ADRIANA RAMIREZ ESTRADA"/>
    <n v="1449"/>
    <s v="3 DE ABRIL DE 2017"/>
    <n v="170967"/>
    <s v="Secretaría de Educación"/>
    <s v="c 10 my2024"/>
    <d v="2024-06-30T00:00:00"/>
    <s v="2023-10"/>
    <s v="3"/>
    <s v="2024-05"/>
    <n v="1.0474166361304507"/>
    <n v="5237083.1806522533"/>
    <n v="3142249.9083913518"/>
    <d v="2026-10-08T00:00:00"/>
    <n v="2.2739726027397262"/>
    <n v="0.1017"/>
    <n v="2708451.0963945319"/>
    <n v="0.5"/>
    <s v="MEDIA"/>
    <x v="0"/>
    <n v="2708451.0963945319"/>
  </r>
  <r>
    <n v="1708"/>
    <d v="2024-02-26T00:00:00"/>
    <d v="2023-12-11T00:00:00"/>
    <s v="JUZGADO 3 ADMINISTRATIVO DE TURBO - ANTIOQUIA"/>
    <s v="05837333300320230062100"/>
    <s v="2023"/>
    <x v="0"/>
    <s v="BYRON ANDRADE BERMUDEZ reintegro"/>
    <s v="ADRIAN EMIRO QUESADA CUESTA"/>
    <n v="108070"/>
    <x v="0"/>
    <s v="OTRAS"/>
    <s v="MEDIO   "/>
    <s v="MEDIO   "/>
    <s v="MEDIO   "/>
    <s v="MEDIO   "/>
    <n v="0.5"/>
    <x v="0"/>
    <x v="944"/>
    <n v="0.6"/>
    <x v="8"/>
    <m/>
    <s v="NO"/>
    <s v="NO"/>
    <n v="3"/>
    <s v="MONICA ADRIANA RAMIREZ ESTRADA"/>
    <s v="1449"/>
    <s v="3 DE ABRIL DE 2017"/>
    <n v="170967"/>
    <s v="Secretaría de Educación"/>
    <s v="21 MAYO  ENVIE MAS PRUEAS 2024, c 10 my  2024, F 1 DÍA, tiene varias demandas confusión con las de FOMAG, tener presente en mercurio radicado 15 y 19 a la Dirección para abogado, reintegro docente disciplinaro, desituido, asuntos médicos por licor y otros, BYRON ANDRADE BERMUDEZ, persona mayor de edad e identificado con la C.C. No. 8.338.749"/>
    <d v="2024-06-30T00:00:00"/>
    <s v="2024-02"/>
    <s v="3"/>
    <s v="2024-05"/>
    <n v="1.0172966047405507"/>
    <n v="66124279.3081358"/>
    <n v="39674567.584881477"/>
    <d v="2027-02-25T00:00:00"/>
    <n v="2.6575342465753424"/>
    <n v="0.1017"/>
    <n v="33351059.349769995"/>
    <n v="0.5"/>
    <s v="MEDIA"/>
    <x v="0"/>
    <n v="33351059.349769995"/>
  </r>
  <r>
    <n v="1709"/>
    <d v="2024-04-03T00:00:00"/>
    <d v="2024-02-05T00:00:00"/>
    <s v="JUZGADO 39 ADMINISTRATIVO ORAL DE MEDELLIN PASA DEL 23 AL 39"/>
    <s v="05001333302320240002800"/>
    <s v="2024"/>
    <x v="0"/>
    <s v="ROSALBA IDARRAGA DE TORRES LEY 1071"/>
    <s v="protjucol CHIRISTIAN ALIRIO GUERRERO GOMEZ"/>
    <n v="362438"/>
    <x v="0"/>
    <s v="OTRAS"/>
    <s v="MEDIO   "/>
    <s v="MEDIO   "/>
    <s v="MEDIO   "/>
    <s v="MEDIO   "/>
    <n v="0.5"/>
    <x v="0"/>
    <x v="1214"/>
    <n v="0.6"/>
    <x v="8"/>
    <m/>
    <s v="NO"/>
    <s v="NO"/>
    <n v="3"/>
    <s v="MONICA ADRIANA RAMIREZ ESTRADA"/>
    <s v="1449"/>
    <s v="3 DE ABRIL DE 2017"/>
    <n v="170967"/>
    <s v="Secretaría de Educación"/>
    <s v="C - 15 MAYO 2024, ROSALBA IDARRAGA DE TORRES identificado (a) con cédula de ciudadanía No_x000a_21.928.762 de Puerto Berrio de RECIBIDO 8 DE MARZO DE 2024, ROSALBA IDARRAGA DE TORRES, el cual fue remitido por mercurio con en el radicado 2024010045294.  resolución ANTIOD2023000093 del 7 de febrero de 2023."/>
    <d v="2024-06-30T00:00:00"/>
    <s v="2024-04"/>
    <s v="3"/>
    <s v="2024-05"/>
    <n v="1.0042158516020236"/>
    <n v="12382342.967959529"/>
    <n v="7429405.7807757175"/>
    <d v="2027-04-03T00:00:00"/>
    <n v="2.7589041095890412"/>
    <n v="0.1017"/>
    <n v="6204050.583536583"/>
    <n v="0.5"/>
    <s v="MEDIA"/>
    <x v="0"/>
    <n v="6204050.583536583"/>
  </r>
  <r>
    <n v="1710"/>
    <d v="2024-02-13T00:00:00"/>
    <d v="2024-01-19T00:00:00"/>
    <s v="Juzgado 39 ADMINISTRATIVO ORAL DE MEDELLIN (pasa del 11 al 39)"/>
    <s v="05001333301120240001000"/>
    <s v="2024"/>
    <x v="0"/>
    <s v="YOVANNY ISAIAS VILLEGAS PATIÑO LEY 1071 FU"/>
    <s v="protjucol CHIRISTIAN ALIRIO GUERRERO GOMEZ"/>
    <n v="362438"/>
    <x v="0"/>
    <s v="RECONOCIMIENTO Y PAGO DE OTRAS PRESTACIONES SALARIALES, SOCIALES Y SALARIOS"/>
    <s v="MEDIO   "/>
    <s v="MEDIO   "/>
    <s v="MEDIO   "/>
    <s v="MEDIO   "/>
    <n v="0.5"/>
    <x v="0"/>
    <x v="1215"/>
    <n v="0.6"/>
    <x v="8"/>
    <m/>
    <s v="NO"/>
    <s v="NO"/>
    <n v="4"/>
    <s v="MONICA ADRIANA RAMIREZ ESTRADA"/>
    <n v="1449"/>
    <s v="3 DE ABRIL DE 2017"/>
    <n v="170967"/>
    <s v="Secretaría de Educación"/>
    <s v="C FUERA 14 MAYO 2024, 26 abril 2024 OBEDÉZCASE Y CÚMPLASE lo resuelto por acuerdo_x000a_N°CSJANTA24-81 del 05 de abril de 2024 del Consejo Seccional de la_x000a_Judicatura de Antioquia.   _x000a_SEGUNDO: Remitir el proceso de la referencia al Juzgado Treinta y Nueve_x000a_Administrativo de Medellín para lo de su competencia.   "/>
    <d v="2024-06-30T00:00:00"/>
    <s v="2024-02"/>
    <s v="4"/>
    <s v="2024-05"/>
    <n v="1.0172966047405507"/>
    <n v="15879219.733504161"/>
    <n v="9527531.8401024956"/>
    <d v="2028-02-12T00:00:00"/>
    <n v="3.6219178082191781"/>
    <n v="0.1017"/>
    <n v="7519955.2868529335"/>
    <n v="0.5"/>
    <s v="MEDIA"/>
    <x v="0"/>
    <n v="7519955.2868529335"/>
  </r>
  <r>
    <n v="1711"/>
    <d v="2024-05-02T00:00:00"/>
    <d v="2023-11-08T00:00:00"/>
    <s v="Juzgado 4 ADMINISTRATIVO ORAL DE TURBO ANTIOQUIA (pasa a juzgado 5)"/>
    <s v="05837333300420230058500"/>
    <s v="2024"/>
    <x v="0"/>
    <s v="LINA MARCELA MOSQUERA ley 1071"/>
    <s v="DIANA CAROLINA ALZATE QUINTERO Giraldo &amp; Lopez Quintero Abogados Y Asociados"/>
    <s v="165.819"/>
    <x v="0"/>
    <s v="RECONOCIMIENTO Y PAGO DE OTRAS PRESTACIONES SALARIALES, SOCIALES Y SALARIOS"/>
    <s v="MEDIO   "/>
    <s v="MEDIO   "/>
    <s v="MEDIO   "/>
    <s v="MEDIO   "/>
    <n v="0.5"/>
    <x v="0"/>
    <x v="574"/>
    <n v="0.6"/>
    <x v="8"/>
    <m/>
    <s v="NO"/>
    <s v="NO"/>
    <n v="4"/>
    <s v="MONICA ADRIANA RAMIREZ ESTRADA"/>
    <n v="1449"/>
    <s v="3 DE ABRIL DE 2017"/>
    <n v="170967"/>
    <s v="Secretaría de Educación"/>
    <s v="IN, 4 4 2024 PEDI PRUEBAS POR MERCURIO, LINA MARCELA MOSQUERA RIVAS CC: 1088257351, o N° ANT2022EE016971 DEL 06 DE_x000a_JUNIO DE 2023 expedido por el DEPARTAMENTO DE ANTIOQUIA, y declare la_x000a_nulidad del acto Ficto configurado el día 31 DE AGOSTO DE 2023 por la petición radicada_x000a_el día 31 DE MAYO DE 2023 ante LA NACIÓN – MINISTERIO DE EDUCACIÓN_x000a_NACIONAL - FOMAG que niega el reconocimiento de la sanción moratoria a mi_x000a_mandante, de conformidad con los parámetros establecidos en la Ley 1071 de 2006 y la ley_x000a_1955 de 2019."/>
    <d v="2024-06-30T00:00:00"/>
    <s v="2024-05"/>
    <s v="4"/>
    <s v="2024-05"/>
    <n v="1"/>
    <n v="992345"/>
    <n v="595407"/>
    <d v="2028-05-01T00:00:00"/>
    <n v="3.8383561643835615"/>
    <n v="0.1017"/>
    <n v="463348.4896715341"/>
    <n v="0.5"/>
    <s v="MEDIA"/>
    <x v="0"/>
    <n v="463348.4896715341"/>
  </r>
  <r>
    <n v="1712"/>
    <d v="2023-12-01T00:00:00"/>
    <d v="2023-08-08T00:00:00"/>
    <s v="Juzgado 11 Administrativo Oral de Medellin"/>
    <s v="05001333301120230032300"/>
    <s v="2023"/>
    <x v="0"/>
    <s v="HEIDY ASTRID RUA TOBON ley 1071"/>
    <s v="DIANA CAROLINA ALZATE QUINTERO"/>
    <n v="165819"/>
    <x v="0"/>
    <s v="RECONOCIMIENTO Y PAGO DE OTRAS PRESTACIONES SALARIALES, SOCIALES Y SALARIOS"/>
    <s v="MEDIO   "/>
    <s v="MEDIO   "/>
    <s v="MEDIO   "/>
    <s v="MEDIO   "/>
    <n v="0.5"/>
    <x v="0"/>
    <x v="1216"/>
    <n v="0.6"/>
    <x v="8"/>
    <m/>
    <s v="NO"/>
    <s v="NO"/>
    <n v="3"/>
    <s v="MONICA ADRIANA RAMIREZ ESTRADA"/>
    <n v="1449"/>
    <s v="3 DE ABRIL DE 2017"/>
    <n v="170967"/>
    <s v="Secretaría de Educación"/>
    <s v="extemporanea dr. Jhon constancia angela murillo de mercurio, C 16 MAYO 2024 HEIDY ASTRIC RUALINA MARCELA MOSQUERA RIVAS CC:3.220.653FUER. notificada 13 dic 2023 hacer computos pedir pruebas"/>
    <d v="2024-06-30T00:00:00"/>
    <s v="2023-12"/>
    <s v="3"/>
    <s v="2024-05"/>
    <n v="1.0377577693871622"/>
    <n v="50822716.252977051"/>
    <n v="30493629.751786228"/>
    <d v="2026-11-30T00:00:00"/>
    <n v="2.419178082191781"/>
    <n v="0.1017"/>
    <n v="26035712.360023461"/>
    <n v="0.5"/>
    <s v="MEDIA"/>
    <x v="0"/>
    <n v="26035712.360023461"/>
  </r>
  <r>
    <n v="1713"/>
    <d v="2024-03-08T00:00:00"/>
    <d v="2024-02-01T00:00:00"/>
    <s v="Juzgado 39 ADMINISTRATIVO ORAL DE MEDELLIN (pasa juzgado 28 al 39)"/>
    <s v="05001333302820240002300"/>
    <s v="2024"/>
    <x v="0"/>
    <s v="MILEIDIS DEL CARMEN TAMAYO DIAZ LEY 1071"/>
    <s v="DIANA CAROLINA ALZATE QUINTERO"/>
    <n v="165819"/>
    <x v="0"/>
    <s v="RECONOCIMIENTO Y PAGO DE OTRAS PRESTACIONES SALARIALES, SOCIALES Y SALARIOS"/>
    <s v="MEDIO   "/>
    <s v="MEDIO   "/>
    <s v="MEDIO   "/>
    <s v="MEDIO   "/>
    <n v="0.5"/>
    <x v="0"/>
    <x v="1217"/>
    <n v="0.6"/>
    <x v="8"/>
    <m/>
    <s v="NO"/>
    <s v="NO"/>
    <n v="4"/>
    <s v="MONICA ADRIANA RAMIREZ ESTRADA"/>
    <n v="1449"/>
    <s v="3 DE ABRIL DE 2017"/>
    <n v="170967"/>
    <s v="Secretaría de Educación"/>
    <s v="corregido 27 mayo 2024, Se corrige no era protjucol sino DIANA CAROLINA LOPEZ QUINTERO, fuera acto adm ANT2023EE024148 del 24-ago-2023mileidis del carmen tamayo diaz CC. 1038129745"/>
    <d v="2024-06-30T00:00:00"/>
    <s v="2024-03"/>
    <s v="4"/>
    <s v="2024-05"/>
    <n v="1.0101781170483461"/>
    <n v="7870923.010178118"/>
    <n v="4722553.806106871"/>
    <d v="2028-03-07T00:00:00"/>
    <n v="3.6876712328767125"/>
    <n v="0.1017"/>
    <n v="3711471.5312382584"/>
    <n v="0.5"/>
    <s v="MEDIA"/>
    <x v="0"/>
    <n v="3711471.5312382584"/>
  </r>
  <r>
    <n v="1714"/>
    <d v="2023-07-06T00:00:00"/>
    <d v="2023-08-01T00:00:00"/>
    <s v="Juzgado 26 ADMINISTRATIVO ORAL DE MEDELLIN"/>
    <s v="05001333302620230017000"/>
    <s v="2024"/>
    <x v="0"/>
    <s v="JHON JAIRO PALMA CORDOBA"/>
    <s v="DIANA CAROLINA ALZATE QUINTERO Giraldo &amp; Lopez Quintero Abogados Y Asociados"/>
    <s v="165.819"/>
    <x v="0"/>
    <s v="RECONOCIMIENTO Y PAGO DE OTRAS PRESTACIONES SALARIALES, SOCIALES Y SALARIOS"/>
    <s v="MEDIO   "/>
    <s v="MEDIO   "/>
    <s v="MEDIO   "/>
    <s v="MEDIO   "/>
    <n v="0.5"/>
    <x v="0"/>
    <x v="787"/>
    <n v="0.6"/>
    <x v="14"/>
    <m/>
    <s v="NO"/>
    <s v="NO"/>
    <n v="4"/>
    <s v="MONICA ADRIANA RAMIREZ ESTRADA"/>
    <n v="1449"/>
    <s v="3 DE ABRIL DE 2017"/>
    <n v="170967"/>
    <s v="Secretaría de Educación"/>
    <s v="29 mayo envie pruebas smari, requeri a litigio para que actualice expediente, 16 MAYO 2024, C C.11812.062 EXHORTO ENTREGAR PRUEBAS. DR JOHN CONTESTO SIN PRUEB ASFOMAG, recibidos diciembre - enero 2024 de los abogados contratistas Jhon y Yolanda Ariza, 139 demandas mas las prejudiciales"/>
    <d v="2024-06-30T00:00:00"/>
    <s v="2023-07"/>
    <s v="4"/>
    <s v="2024-05"/>
    <n v="1.062997396801785"/>
    <n v="5314986.984008925"/>
    <n v="3188992.1904053548"/>
    <d v="2027-07-05T00:00:00"/>
    <n v="3.0136986301369864"/>
    <n v="0.1017"/>
    <n v="2619059.6391611127"/>
    <n v="0.5"/>
    <s v="MEDIA"/>
    <x v="0"/>
    <n v="2619059.6391611127"/>
  </r>
  <r>
    <n v="1715"/>
    <d v="2023-08-08T00:00:00"/>
    <d v="2023-05-11T00:00:00"/>
    <s v="Juzgado 19 ADMINISTRATIVO ORAL DE MEDELLIN"/>
    <s v="05001333301920230016300"/>
    <s v="2024"/>
    <x v="0"/>
    <s v="ASTRID MARCELA OSPINA ZAPATA, envio poder para sustituir al dr jhon hoy 23 de mayo 2024 solicitado por auto"/>
    <s v="DIANA CAROLINA ALZATE QUINTERO Giraldo &amp; Lopez Quintero Abogados Y Asociados"/>
    <s v="165.819"/>
    <x v="0"/>
    <s v="RECONOCIMIENTO Y PAGO DE OTRAS PRESTACIONES SALARIALES, SOCIALES Y SALARIOS"/>
    <s v="MEDIO   "/>
    <s v="MEDIO   "/>
    <s v="MEDIO   "/>
    <s v="MEDIO   "/>
    <n v="0.5"/>
    <x v="0"/>
    <x v="787"/>
    <n v="0.6"/>
    <x v="4"/>
    <m/>
    <s v="NO"/>
    <s v="NO"/>
    <n v="4"/>
    <s v="MONICA ADRIANA RAMIREZ ESTRADA"/>
    <n v="1449"/>
    <s v="3 DE ABRIL DE 2017"/>
    <n v="170967"/>
    <s v="Secretaría de Educación"/>
    <s v="14 MARZO 2024 APELADA DEMANDANTE"/>
    <d v="2024-06-30T00:00:00"/>
    <s v="2023-08"/>
    <s v="4"/>
    <s v="2024-05"/>
    <n v="1.0556171061378241"/>
    <n v="5278085.5306891203"/>
    <n v="3166851.3184134723"/>
    <d v="2027-08-07T00:00:00"/>
    <n v="3.1041095890410957"/>
    <n v="0.1017"/>
    <n v="2585558.4750706325"/>
    <n v="0.5"/>
    <s v="MEDIA"/>
    <x v="0"/>
    <n v="2585558.4750706325"/>
  </r>
  <r>
    <n v="1716"/>
    <d v="2024-04-01T00:00:00"/>
    <d v="2024-02-21T00:00:00"/>
    <s v="Juzgado 39 ADMINISTRATIVO ORAL DE MEDELLIN (pasa del 20 al 39)"/>
    <s v="05001333302020240004700"/>
    <s v="2024"/>
    <x v="0"/>
    <s v="HEDY YARLEIDY GRACIA RENTERIA"/>
    <s v="DIANA CAROLINA ALZATE QUINTERO Giraldo &amp; Lopez Quintero Abogados Y Asociados"/>
    <s v="165.819"/>
    <x v="0"/>
    <s v="RECONOCIMIENTO Y PAGO DE OTRAS PRESTACIONES SALARIALES, SOCIALES Y SALARIOS"/>
    <s v="MEDIO   "/>
    <s v="MEDIO   "/>
    <s v="MEDIO   "/>
    <s v="MEDIO   "/>
    <n v="0.5"/>
    <x v="0"/>
    <x v="1218"/>
    <n v="0.6"/>
    <x v="8"/>
    <m/>
    <s v="NO"/>
    <s v="NO"/>
    <n v="4"/>
    <s v="MONICA ADRIANA RAMIREZ ESTRADA"/>
    <n v="1449"/>
    <s v="3 DE ABRIL DE 2017"/>
    <n v="170967"/>
    <s v="Secretaría de Educación"/>
    <s v="c 20 mayo pasa del 20 al 39 se mandaron todas las pruebas ley 1071 no mora"/>
    <d v="2024-06-30T00:00:00"/>
    <s v="2024-04"/>
    <s v="4"/>
    <s v="2024-05"/>
    <n v="1.0042158516020236"/>
    <n v="8061707.2790893763"/>
    <n v="4837024.3674536254"/>
    <d v="2028-03-31T00:00:00"/>
    <n v="3.7534246575342465"/>
    <n v="0.1017"/>
    <n v="3785139.2707135333"/>
    <n v="0.5"/>
    <s v="MEDIA"/>
    <x v="0"/>
    <n v="3785139.2707135333"/>
  </r>
  <r>
    <n v="1717"/>
    <d v="2023-12-12T00:00:00"/>
    <d v="2023-11-15T00:00:00"/>
    <s v="JUZGADO 17 ADMINISTRATIVO DE MEDELLIN"/>
    <s v="05001333301720230048000"/>
    <s v="2024"/>
    <x v="0"/>
    <s v="FREDY VALENCIA ROBLEDO"/>
    <s v="DIANA CAROLINA ALZATE QUINTERO Giraldo &amp; Lopez Quintero Abogados Y Asociados"/>
    <s v="165.819"/>
    <x v="0"/>
    <s v="RECONOCIMIENTO Y PAGO DE OTRAS PRESTACIONES SALARIALES, SOCIALES Y SALARIOS"/>
    <s v="MEDIO   "/>
    <s v="MEDIO   "/>
    <s v="MEDIO   "/>
    <s v="MEDIO   "/>
    <n v="0.5"/>
    <x v="0"/>
    <x v="1219"/>
    <n v="0.6"/>
    <x v="8"/>
    <m/>
    <s v="NO"/>
    <s v="NO"/>
    <n v="4"/>
    <s v="MONICA ADRIANA RAMIREZ ESTRADA"/>
    <n v="1449"/>
    <s v="3 DE ABRIL DE 2017"/>
    <n v="170967"/>
    <s v="Secretaría de Educación"/>
    <s v="extemporanea c 21 mayo 2024, FREDY VALENCIA ROBLEDO , el cual fue remitido por sistema interno Mercurio con en el radicado 2023010502337. "/>
    <d v="2024-06-30T00:00:00"/>
    <s v="2023-12"/>
    <s v="4"/>
    <s v="2024-05"/>
    <n v="1.0377577693871622"/>
    <n v="773888.13912285795"/>
    <n v="464332.88347371476"/>
    <d v="2027-12-11T00:00:00"/>
    <n v="3.4493150684931506"/>
    <n v="0.1017"/>
    <n v="370647.92289613589"/>
    <n v="0.5"/>
    <s v="MEDIA"/>
    <x v="0"/>
    <n v="370647.92289613589"/>
  </r>
  <r>
    <n v="1718"/>
    <d v="2023-12-15T00:00:00"/>
    <d v="2023-09-26T00:00:00"/>
    <s v="JUEZ 6 ADMINISTRATIVO ORAL DE MEDELLIN"/>
    <s v="05001333300620230042100"/>
    <s v="2024"/>
    <x v="0"/>
    <s v="ANTONIO ABAD PEREZ DORIA EXTEM CONTRATISTAS"/>
    <s v="DIANA CAROLINA ALZATE QUINTERO Giraldo &amp; Lopez Quintero Abogados Y Asociados"/>
    <s v="165.819"/>
    <x v="0"/>
    <s v="RECONOCIMIENTO Y PAGO DE OTRAS PRESTACIONES SALARIALES, SOCIALES Y SALARIOS"/>
    <s v="MEDIO   "/>
    <s v="MEDIO   "/>
    <s v="MEDIO   "/>
    <s v="MEDIO   "/>
    <n v="0.5"/>
    <x v="0"/>
    <x v="787"/>
    <n v="0.6"/>
    <x v="8"/>
    <m/>
    <s v="NO"/>
    <s v="NO"/>
    <n v="4"/>
    <s v="MONICA ADRIANA RAMIREZ ESTRADA"/>
    <n v="1449"/>
    <s v="3 DE ABRIL DE 2017"/>
    <n v="170967"/>
    <s v="Secretaría de Educación"/>
    <s v="ANTONIO ABAD PEREZ DORIA C.C. 78.704.763,  nego pagar cesantias ANT2023EE014025 DEL 15/05/2023 frente a la_x000a_petición radicada el dia 28 DE FEBRERO DE 2023, "/>
    <d v="2024-06-30T00:00:00"/>
    <s v="2023-12"/>
    <s v="4"/>
    <s v="2024-05"/>
    <n v="1.0377577693871622"/>
    <n v="5188788.8469358115"/>
    <n v="3113273.3081614869"/>
    <d v="2027-12-14T00:00:00"/>
    <n v="3.4575342465753423"/>
    <n v="0.1017"/>
    <n v="2483797.4343215358"/>
    <n v="0.5"/>
    <s v="MEDIA"/>
    <x v="0"/>
    <n v="2483797.4343215358"/>
  </r>
  <r>
    <n v="1719"/>
    <d v="2020-01-29T00:00:00"/>
    <d v="2020-01-27T00:00:00"/>
    <s v="JUZGADO 1 LABORAL ORDINARIO DEL CIRCUITO DE MEDELLIN"/>
    <s v="05001310500120200004000"/>
    <s v="2024"/>
    <x v="1"/>
    <s v="MARÍA NORELA MUNERA TAMAYO DEMANDA 2020"/>
    <s v="FRANCISCO ALBERTO GIRALDO LUNA"/>
    <s v="122621"/>
    <x v="5"/>
    <s v="RECONOCIMIENTO Y PAGO DE OTRAS PRESTACIONES SALARIALES, SOCIALES Y SALARIOS"/>
    <s v="MEDIO   "/>
    <s v="MEDIO   "/>
    <s v="MEDIO   "/>
    <s v="MEDIO   "/>
    <n v="0.5"/>
    <x v="0"/>
    <x v="516"/>
    <n v="0.6"/>
    <x v="8"/>
    <m/>
    <s v="NO"/>
    <s v="NO"/>
    <n v="6"/>
    <s v="MONICA ADRIANA RAMIREZ ESTRADA"/>
    <n v="1449"/>
    <s v="3 DE ABRIL DE 2017"/>
    <n v="170967"/>
    <s v="Secretaría de Talento Humano y Desarrollo Organizacional"/>
    <s v="CUANTIA 20 SM.L.V, cuotas partes 6/05/2024  MARÍA NORELA MUNERA TAMAYO, PORVENIR S.A. Auto odena integrar el litis_x000a_ORDENA INTEGRAR A LA UGPP Y EL DEPARTAMENTO_x000a_DE ANTIOQUIA. NOTIFICAR PERSONALMENTE (POR_x000a_SECRETARÍA). REQUIERE. DL  el cual fue remitido por sistema interno Mercurio con en el radicado 2024010202304. "/>
    <d v="2024-06-30T00:00:00"/>
    <s v="2020-01"/>
    <s v="6"/>
    <s v="2024-05"/>
    <n v="1.3710667689946276"/>
    <n v="35647735.993860319"/>
    <n v="21388641.596316192"/>
    <d v="2026-01-27T00:00:00"/>
    <n v="1.5780821917808219"/>
    <n v="0.1017"/>
    <n v="19293368.952933788"/>
    <n v="0.5"/>
    <s v="MEDIA"/>
    <x v="0"/>
    <n v="19293368.952933788"/>
  </r>
  <r>
    <n v="1720"/>
    <d v="2024-05-08T00:00:00"/>
    <d v="2024-04-11T00:00:00"/>
    <s v="Juzgado 23 ADMINISTRATIVO ORAL DE MEDELLIN"/>
    <s v="05001333302320240010300"/>
    <s v="2024"/>
    <x v="0"/>
    <s v="JESUS ARIEL MARTINEZ MOSQUERA LEY 1071"/>
    <s v="DIANA CAROLINA ALZATE QUINTERO Giraldo &amp; Lopez Quintero Abogados Y Asociados"/>
    <s v="165.819"/>
    <x v="0"/>
    <s v="RECONOCIMIENTO Y PAGO DE OTRAS PRESTACIONES SALARIALES, SOCIALES Y SALARIOS"/>
    <s v="MEDIO   "/>
    <s v="MEDIO   "/>
    <s v="MEDIO   "/>
    <s v="MEDIO   "/>
    <n v="0.5"/>
    <x v="0"/>
    <x v="1220"/>
    <n v="0.6"/>
    <x v="8"/>
    <m/>
    <s v="NO"/>
    <s v="NO"/>
    <n v="4"/>
    <s v="MONICA ADRIANA RAMIREZ ESTRADA"/>
    <n v="1449"/>
    <s v="3 DE ABRIL DE 2017"/>
    <n v="170967"/>
    <s v="Secretaría de Educación"/>
    <s v="c 27 de mayo 2024, IN ok envio todas las pruebas mayo 24 CC.11708633, RES acto administrativo demandado ANT2023EE036726 DEL 6-12-2023realmente luego que el docente elevara la solicitud en la fecha indicada, tuvo varios requerimientos hasta que finalmente se radica la petición radicado No.ANTIO20231102DN5049937038 de fecha 02 de Noviembre de 2023,  como bien consta en el acto administrativo o  Resolución No.ANTIOD2023001078 que se reconoció y ordenó el pago de la Cesantías Definitivas, como se puede probar en el impreso del SISTEMA HUMANO EN LINEA, plataforma propia del Estado – Mineducación y no del ente territorial, que terminado el trámite en el ente territorial automáticamente es enviado a la FIDUPREVISORA, quiere decir que entre el tiempo de radicación y la expedición del acto que concede las cesantía no superó el término de los 15 días hábiles que tenía la Gobernación para expedir el acto administrativo, no generándose MORA alguna para la Secretaría de Educación Departamental de Antioquia, luego estuvo ajustada la notificación el 15-11-2023, y en la misma plataforma se muestra la entrega automática al FOMAG-Fiduprevisora.  De este trámite tiene conocimiento permanente el docente, por ello el desconocimiento no sirve de excusa, puesto que fue creado para la interacción con las entidades y que siempre tenga conocimiento desde que presenta su solicitud, es requerido, se le radica cuando cumple y se le pone a disposición el pago por la entidad competente."/>
    <d v="2024-06-30T00:00:00"/>
    <s v="2024-05"/>
    <s v="4"/>
    <s v="2024-05"/>
    <n v="1"/>
    <n v="7894903"/>
    <n v="4736941.8"/>
    <d v="2028-05-07T00:00:00"/>
    <n v="3.8547945205479452"/>
    <n v="0.1017"/>
    <n v="3682353.3219433026"/>
    <n v="0.5"/>
    <s v="MEDIA"/>
    <x v="0"/>
    <n v="3682353.3219433026"/>
  </r>
  <r>
    <n v="1721"/>
    <d v="2024-01-18T00:00:00"/>
    <d v="2023-11-27T00:00:00"/>
    <s v="Juzgado 32 ADMINISTRATIVO ORAL DE MEDELLIN"/>
    <s v="05001333303220230040700"/>
    <s v="2024"/>
    <x v="0"/>
    <s v="LUIS CARLOS GUERRA SERRANO"/>
    <s v="PROTJUCOL, CHRISTIAN ALIRIO GUERRERO GOMEZ1.012.387.121 de Bogotá, PROTJUCOL, PROTECCIÓN JURIDICA DE COLOMBIA S.A.S. "/>
    <s v="362438"/>
    <x v="0"/>
    <s v="RECONOCIMIENTO Y PAGO DE OTRAS PRESTACIONES SALARIALES, SOCIALES Y SALARIOS"/>
    <s v="MEDIO   "/>
    <s v="MEDIO   "/>
    <s v="MEDIO   "/>
    <s v="MEDIO   "/>
    <n v="0.5"/>
    <x v="0"/>
    <x v="1221"/>
    <n v="0.6"/>
    <x v="8"/>
    <m/>
    <s v="NO"/>
    <s v="NO"/>
    <n v="4"/>
    <s v="MONICA ADRIANA RAMIREZ ESTRADA"/>
    <n v="1449"/>
    <s v="3 DE ABRIL DE 2017"/>
    <n v="170967"/>
    <s v="Secretaría de Educación"/>
    <s v="ENVIADAS PRUEBAS 2 JUN 2024, C 27 MAY 2024, EXTEMP. PENDIENTE ENVIAR pruebas ENVIAR pruebas 24 mayo 2024, ANTIO20221202DN5049886402 del 27 de 2022"/>
    <d v="2024-06-30T00:00:00"/>
    <s v="2024-01"/>
    <s v="4"/>
    <s v="2024-05"/>
    <n v="1.0283494027917686"/>
    <n v="10767983.36710318"/>
    <n v="6460790.020261908"/>
    <d v="2028-01-17T00:00:00"/>
    <n v="3.5506849315068494"/>
    <n v="0.1017"/>
    <n v="5123203.1315961601"/>
    <n v="0.5"/>
    <s v="MEDIA"/>
    <x v="0"/>
    <n v="5123203.1315961601"/>
  </r>
  <r>
    <n v="1722"/>
    <d v="2024-02-15T00:00:00"/>
    <d v="2023-12-04T00:00:00"/>
    <s v="Juzgado 39 ADMINISTRATIVO ORAL DE MEDELLIN (PASA DEL 28 AL 39)"/>
    <s v="05001333302820230052800"/>
    <s v="2024"/>
    <x v="0"/>
    <s v="GLADIS ELENA ACEVEDO CASTRILLON"/>
    <s v="PROTJUCOL, CHRISTIAN ALIRIO GUERRERO GOMEZ1.012.387.121 de Bogotá, PROTJUCOL, PROTECCIÓN JURIDICA DE COLOMBIA S.A.S. "/>
    <s v="362438"/>
    <x v="0"/>
    <s v="RECONOCIMIENTO Y PAGO DE OTRAS PRESTACIONES SALARIALES, SOCIALES Y SALARIOS"/>
    <s v="MEDIO   "/>
    <s v="MEDIO   "/>
    <s v="MEDIO   "/>
    <s v="MEDIO   "/>
    <n v="0.5"/>
    <x v="0"/>
    <x v="1222"/>
    <n v="0.6"/>
    <x v="8"/>
    <m/>
    <s v="NO"/>
    <s v="NO"/>
    <n v="4"/>
    <s v="MONICA ADRIANA RAMIREZ ESTRADA"/>
    <n v="1449"/>
    <s v="3 DE ABRIL DE 2017"/>
    <n v="170967"/>
    <s v="Secretaría de Educación"/>
    <s v="C 27 MAY 2024, EXTEMP. PENDIENTE ENVIAR pruebas GLADIS ELENA ACEVEDO CASTRILLO identificado (a) con cédula de ciudadanía No_x000a_39.327.529 del Yolombo RECIBIDA ACCID, INCAPACID. ANTIOD2022000308 del 12 de mayo de 2022,  RADICADO SOLICITUD 2023030452156 emitido el día 18 de octubre del 2023,"/>
    <d v="2024-06-30T00:00:00"/>
    <s v="2024-02"/>
    <s v="4"/>
    <s v="2024-05"/>
    <n v="1.0172966047405507"/>
    <n v="2174327.0365150538"/>
    <n v="1304596.2219090322"/>
    <d v="2028-02-14T00:00:00"/>
    <n v="3.6273972602739728"/>
    <n v="0.1017"/>
    <n v="1029332.0530295332"/>
    <n v="0.5"/>
    <s v="MEDIA"/>
    <x v="0"/>
    <n v="1029332.0530295332"/>
  </r>
  <r>
    <n v="1723"/>
    <d v="2024-02-19T00:00:00"/>
    <d v="2023-12-05T00:00:00"/>
    <s v="Juzgado 38 ADMINISTRATIVO ORAL DE MEDELLIN (PASA DEL 26 AL 38)"/>
    <s v="05001333302620230050700"/>
    <s v="2024"/>
    <x v="0"/>
    <s v="ESTER EMILIA VASQUEZ GALLEGO"/>
    <s v="DIANA CAROLINA ALZATE QUINTERO Giraldo &amp; Lopez Quintero Abogados Y Asociados"/>
    <s v="165.819"/>
    <x v="0"/>
    <s v="RECONOCIMIENTO Y PAGO DE OTRAS PRESTACIONES SALARIALES, SOCIALES Y SALARIOS"/>
    <s v="MEDIO   "/>
    <s v="MEDIO   "/>
    <s v="MEDIO   "/>
    <s v="MEDIO   "/>
    <n v="0.5"/>
    <x v="0"/>
    <x v="787"/>
    <n v="0.6"/>
    <x v="8"/>
    <m/>
    <s v="NO"/>
    <s v="NO"/>
    <n v="4"/>
    <s v="MONICA ADRIANA RAMIREZ ESTRADA"/>
    <n v="1449"/>
    <s v="3 DE ABRIL DE 2017"/>
    <n v="170967"/>
    <s v="Secretaría de Educación"/>
    <s v="C 27 MAY 2024, EXTEMP. PENDIENTE ENVIAR pruebas ESTER EMILIA VASQUEZ GALLEGO, CC. 43640335,  el cual fue remitido por mercurio con en el radicado 2023010532387,  ANT2023EE022131 del 26 de julio de 2023"/>
    <d v="2024-06-30T00:00:00"/>
    <s v="2024-02"/>
    <s v="4"/>
    <s v="2024-05"/>
    <n v="1.0172966047405507"/>
    <n v="5086483.0237027537"/>
    <n v="3051889.8142216522"/>
    <d v="2028-02-18T00:00:00"/>
    <n v="3.6383561643835618"/>
    <n v="0.1017"/>
    <n v="2406230.8559327358"/>
    <n v="0.5"/>
    <s v="MEDIA"/>
    <x v="0"/>
    <n v="2406230.8559327358"/>
  </r>
  <r>
    <n v="1724"/>
    <d v="2024-01-26T00:00:00"/>
    <d v="2023-09-06T00:00:00"/>
    <s v="JUEZ 5 ADMINISTRATIVO ORAL DE MEDELLIN"/>
    <s v="05001333300520230036200"/>
    <s v="2024"/>
    <x v="0"/>
    <s v="OLGA NELLY VILLEGAS RAMIREZ"/>
    <s v="DIANA CAROLINA ALZATE QUINTERO Giraldo &amp; Lopez Quintero Abogados Y Asociados"/>
    <s v="165.819"/>
    <x v="0"/>
    <s v="RECONOCIMIENTO Y PAGO DE OTRAS PRESTACIONES SALARIALES, SOCIALES Y SALARIOS"/>
    <s v="MEDIO   "/>
    <s v="MEDIO   "/>
    <s v="MEDIO   "/>
    <s v="MEDIO   "/>
    <n v="0.5"/>
    <x v="0"/>
    <x v="1223"/>
    <n v="0.6"/>
    <x v="8"/>
    <m/>
    <s v="NO"/>
    <s v="NO"/>
    <n v="4"/>
    <s v="MONICA ADRIANA RAMIREZ ESTRADA"/>
    <n v="1449"/>
    <s v="3 DE ABRIL DE 2017"/>
    <n v="170967"/>
    <s v="Secretaría de Educación"/>
    <s v="2jun 2024 envio pruebas samai, C 27 MAY 2024, EXTEMP. PENDIENTE ENVIAR pruebasCONTRATISTAS FOMAG, recibidos diciembre - enero 2024 de los abogados contratistas Jhon y Yolanda Ariza, 139 demandas mas las prejudiciales"/>
    <d v="2024-06-30T00:00:00"/>
    <s v="2024-01"/>
    <s v="4"/>
    <s v="2024-05"/>
    <n v="1.0283494027917686"/>
    <n v="2466514.552885307"/>
    <n v="1479908.7317311841"/>
    <d v="2028-01-25T00:00:00"/>
    <n v="3.5726027397260274"/>
    <n v="0.1017"/>
    <n v="1171841.8530143271"/>
    <n v="0.5"/>
    <s v="MEDIA"/>
    <x v="0"/>
    <n v="1171841.8530143271"/>
  </r>
  <r>
    <n v="1725"/>
    <d v="2023-11-27T00:00:00"/>
    <d v="2023-09-08T00:00:00"/>
    <s v="JUZGADO 4 ADMINISTRATIVO DE MEDELLIN"/>
    <s v="05001333300420230043200"/>
    <s v="2024"/>
    <x v="0"/>
    <s v="SANDRA MILENA ZAPATA ZAPATA"/>
    <s v="DIANA CAROLINA ALZATE QUINTERO Giraldo &amp; Lopez Quintero Abogados Y Asociados"/>
    <s v="165.819"/>
    <x v="0"/>
    <s v="RECONOCIMIENTO Y PAGO DE OTRAS PRESTACIONES SALARIALES, SOCIALES Y SALARIOS"/>
    <s v="MEDIO   "/>
    <s v="MEDIO   "/>
    <s v="MEDIO   "/>
    <s v="MEDIO   "/>
    <n v="0.5"/>
    <x v="0"/>
    <x v="787"/>
    <n v="0.6"/>
    <x v="8"/>
    <m/>
    <s v="NO"/>
    <s v="NO"/>
    <n v="4"/>
    <s v="MONICA ADRIANA RAMIREZ ESTRADA"/>
    <n v="1449"/>
    <s v="3 DE ABRIL DE 2017"/>
    <n v="170967"/>
    <s v="Secretaría de Educación"/>
    <s v="REPETIR SOLICITUD C 27 MAY 2024, EXTEMP. PENDIENTE ENVIAR pruebas SANDRA MILENA GOMEZ ROJAS, CC.42.405.227,  ANT2023EE014587 DEL 19/05/2023 FOMAG, recibidos diciembre - enero 2024 de los abogados contratistas Jhon y Yolanda Ariza, 139 demandas mas las prejudiciales"/>
    <d v="2024-06-30T00:00:00"/>
    <s v="2023-11"/>
    <s v="4"/>
    <s v="2024-05"/>
    <n v="1.0425268072069442"/>
    <n v="5212634.0360347209"/>
    <n v="3127580.4216208323"/>
    <d v="2027-11-26T00:00:00"/>
    <n v="3.408219178082192"/>
    <n v="0.1017"/>
    <n v="2503263.8901616135"/>
    <n v="0.5"/>
    <s v="MEDIA"/>
    <x v="0"/>
    <n v="2503263.8901616135"/>
  </r>
  <r>
    <n v="1726"/>
    <d v="2024-01-22T00:00:00"/>
    <d v="2023-10-06T00:00:00"/>
    <s v="JUZGADO 11 ADMINISTRATIVO DE MEDELLIN"/>
    <s v="05001333301120230043000"/>
    <s v="2024"/>
    <x v="0"/>
    <s v="EPIFANIA ISABEL LOZANO VELASQUEZ"/>
    <s v="DIANA CAROLINA ALZATE QUINTERO Giraldo &amp; Lopez Quintero Abogados Y Asociados"/>
    <s v="165.819"/>
    <x v="0"/>
    <s v="RECONOCIMIENTO Y PAGO DE OTRAS PRESTACIONES SALARIALES, SOCIALES Y SALARIOS"/>
    <s v="MEDIO   "/>
    <s v="MEDIO   "/>
    <s v="MEDIO   "/>
    <s v="MEDIO   "/>
    <n v="0.5"/>
    <x v="0"/>
    <x v="787"/>
    <n v="0.6"/>
    <x v="8"/>
    <m/>
    <s v="NO"/>
    <s v="NO"/>
    <n v="4"/>
    <s v="MONICA ADRIANA RAMIREZ ESTRADA"/>
    <n v="1449"/>
    <s v="3 DE ABRIL DE 2017"/>
    <n v="170967"/>
    <s v="Secretaría de Educación"/>
    <s v="C 27 MAY 2024, EXTEMP. PENDIENTE ENVIAR pruebas FOMAG, recibidos diciembre - enero 2024 de los abogados contratistas Jhon y Yolanda Ariza, 139 demandas mas las prejudiciales"/>
    <d v="2024-06-30T00:00:00"/>
    <s v="2024-01"/>
    <s v="4"/>
    <s v="2024-05"/>
    <n v="1.0283494027917686"/>
    <n v="5141747.0139588425"/>
    <n v="3085048.2083753054"/>
    <d v="2028-01-21T00:00:00"/>
    <n v="3.5616438356164384"/>
    <n v="0.1017"/>
    <n v="2444595.2623432535"/>
    <n v="0.5"/>
    <s v="MEDIA"/>
    <x v="0"/>
    <n v="2444595.2623432535"/>
  </r>
  <r>
    <n v="1727"/>
    <d v="2023-10-31T00:00:00"/>
    <d v="2023-10-24T00:00:00"/>
    <s v="Juzgado 15 ADMINISTRATIVO ORAL DE MEDELLIN"/>
    <s v="05001333301520230045600"/>
    <s v="2024"/>
    <x v="0"/>
    <s v="RUTH MARIA QUINTERO MUÑOZ ley 1071"/>
    <s v="DIANA CAROLINA ALZATE QUINTERO Giraldo &amp; Lopez Quintero Abogados Y Asociados"/>
    <s v="165.819"/>
    <x v="0"/>
    <s v="RECONOCIMIENTO Y PAGO DE OTRAS PRESTACIONES SALARIALES, SOCIALES Y SALARIOS"/>
    <s v="MEDIO   "/>
    <s v="MEDIO   "/>
    <s v="MEDIO   "/>
    <s v="MEDIO   "/>
    <n v="0.5"/>
    <x v="0"/>
    <x v="1224"/>
    <n v="0.6"/>
    <x v="8"/>
    <m/>
    <s v="NO"/>
    <s v="NO"/>
    <n v="4"/>
    <s v="MONICA ADRIANA RAMIREZ ESTRADA"/>
    <n v="1449"/>
    <s v="3 DE ABRIL DE 2017"/>
    <n v="170967"/>
    <s v="Secretaría de Educación"/>
    <s v="extemporanea. C 29 MAYO CON ALEGATOS APARTE 2024, FOMAG, recibidos diciembre - enero 2024 de los abogados contratistas Jhon y Yolanda Ariza, 139 demandas mas las prejudiciales"/>
    <d v="2024-06-30T00:00:00"/>
    <s v="2023-10"/>
    <s v="4"/>
    <s v="2024-05"/>
    <n v="1.0474166361304507"/>
    <n v="7119678.4199340418"/>
    <n v="4271807.0519604245"/>
    <d v="2027-10-30T00:00:00"/>
    <n v="3.3342465753424659"/>
    <n v="0.1017"/>
    <n v="3435647.6034312979"/>
    <n v="0.5"/>
    <s v="MEDIA"/>
    <x v="0"/>
    <n v="3435647.6034312979"/>
  </r>
  <r>
    <n v="1728"/>
    <d v="2024-01-29T00:00:00"/>
    <d v="2023-12-01T00:00:00"/>
    <s v="Juzgado 10 ADMINISTRATIVO ORAL DE MEDELLIN"/>
    <s v="05001333301020230050100"/>
    <s v="2024"/>
    <x v="0"/>
    <s v="JORGE ELIECER VASQUEZ ORTIZ"/>
    <s v="DIANA CAROLINA ALZATE QUINTERO Giraldo &amp; Lopez Quintero Abogados Y Asociados"/>
    <s v="165.819"/>
    <x v="0"/>
    <s v="RECONOCIMIENTO Y PAGO DE OTRAS PRESTACIONES SALARIALES, SOCIALES Y SALARIOS"/>
    <s v="MEDIO   "/>
    <s v="MEDIO   "/>
    <s v="MEDIO   "/>
    <s v="MEDIO   "/>
    <n v="0.5"/>
    <x v="0"/>
    <x v="1225"/>
    <n v="0.6"/>
    <x v="8"/>
    <m/>
    <s v="NO"/>
    <s v="NO"/>
    <n v="4"/>
    <s v="MONICA ADRIANA RAMIREZ ESTRADA"/>
    <n v="1449"/>
    <s v="3 DE ABRIL DE 2017"/>
    <n v="170967"/>
    <s v="Secretaría de Educación"/>
    <s v="C 29 de mayo de 2024, cc. 25509214, ANT2023EE026588 DEL 1-9-2023_x000a_ FECHA DE ACTO ADMINISTRATIVO: 1-9-2023, De conformidad a lo anterior se puede evidenciar que el pago se realizó dentro del término_x000a_establecido por la ley, la docente, solicitó el día 02/08/2022-como consta en los aplicativos_x000a_y anexos allegados- ante la Secretaría de Educación, el reconocimiento y pago de sus_x000a_cesantías; petición que fue atendida, dando lugar a la expedición de la Resolución No._x000a_ANTIOR2022000327 DEL 05/08/2022._x000a_"/>
    <d v="2024-06-30T00:00:00"/>
    <s v="2024-01"/>
    <s v="4"/>
    <s v="2024-05"/>
    <n v="1.0283494027917686"/>
    <n v="5088663.6177867316"/>
    <n v="3053198.170672039"/>
    <d v="2028-01-28T00:00:00"/>
    <n v="3.580821917808219"/>
    <n v="0.1017"/>
    <n v="2416327.8645048104"/>
    <n v="0.5"/>
    <s v="MEDIA"/>
    <x v="0"/>
    <n v="2416327.8645048104"/>
  </r>
  <r>
    <n v="1729"/>
    <d v="2024-03-21T00:00:00"/>
    <d v="2023-11-01T00:00:00"/>
    <s v="Juzgado 32 ADMINISTRATIVO ORAL DE MEDELLIN"/>
    <s v="05001333303320230047800"/>
    <s v="2024"/>
    <x v="0"/>
    <s v="JORGE ELIECER VASQUEZ ORTIZ"/>
    <s v="DIANA CAROLINA ALZATE QUINTERO Giraldo &amp; Lopez Quintero Abogados Y Asociados"/>
    <s v="165.819"/>
    <x v="0"/>
    <s v="RECONOCIMIENTO Y PAGO DE OTRAS PRESTACIONES SALARIALES, SOCIALES Y SALARIOS"/>
    <s v="MEDIO   "/>
    <s v="MEDIO   "/>
    <s v="MEDIO   "/>
    <s v="MEDIO   "/>
    <n v="0.5"/>
    <x v="0"/>
    <x v="1225"/>
    <n v="0.6"/>
    <x v="8"/>
    <m/>
    <s v="NO"/>
    <s v="NO"/>
    <n v="4"/>
    <s v="MONICA ADRIANA RAMIREZ ESTRADA"/>
    <n v="1449"/>
    <s v="3 DE ABRIL DE 2017"/>
    <n v="170967"/>
    <s v="Secretaría de Educación"/>
    <s v="c 29 my2024 demanda doble se solicito exhorto a los 2 para prejudicialidad, costas por si desistimiento. De conformidad a lo anterior se puede evidenciar que el pago se realizó dentro del término_x000a_establecido por la ley, la docente, solicitó el día 02/08/2022-como consta en los aplicativos_x000a_y anexos allegados- ante la Secretaría de Educación, el reconocimiento y pago de sus_x000a_cesantías; petición que fue atendida, dando lugar a la expedición de la Resolución No._x000a_ANTIOR2022000327 DEL 05/08/2022."/>
    <d v="2024-06-30T00:00:00"/>
    <s v="2024-03"/>
    <s v="4"/>
    <s v="2024-05"/>
    <n v="1.0101781170483461"/>
    <n v="4998745.1908396948"/>
    <n v="2999247.1145038167"/>
    <d v="2028-03-20T00:00:00"/>
    <n v="3.7232876712328768"/>
    <n v="0.1017"/>
    <n v="2351640.4335506572"/>
    <n v="0.5"/>
    <s v="MEDIA"/>
    <x v="0"/>
    <n v="2351640.4335506572"/>
  </r>
  <r>
    <n v="1730"/>
    <d v="2023-10-12T00:00:00"/>
    <d v="2023-10-06T00:00:00"/>
    <s v="JUZGADO 36 ADMINISTRATIVO DE MEDELLIN"/>
    <s v="05001333303620230042600"/>
    <s v="2024"/>
    <x v="0"/>
    <s v="LUCY ESTELLA MENA BARCO"/>
    <s v="DIANA CAROLINA ALZATE QUINTERO Giraldo &amp; Lopez Quintero Abogados Y Asociados"/>
    <s v="165.819"/>
    <x v="0"/>
    <s v="RECONOCIMIENTO Y PAGO DE OTRAS PRESTACIONES SALARIALES, SOCIALES Y SALARIOS"/>
    <s v="MEDIO   "/>
    <s v="MEDIO   "/>
    <s v="MEDIO   "/>
    <s v="MEDIO   "/>
    <n v="0.5"/>
    <x v="0"/>
    <x v="50"/>
    <n v="0.6"/>
    <x v="3"/>
    <m/>
    <s v="NO"/>
    <s v="NO"/>
    <n v="4"/>
    <s v="MONICA ADRIANA RAMIREZ ESTRADA"/>
    <n v="1449"/>
    <s v="3 DE ABRIL DE 2017"/>
    <n v="170967"/>
    <s v="Secretaría de Educación"/>
    <s v="apelada por demandante 30 my 2024, educacion envio SISTEMA HUMANO, L SEÑOR(A):JUAN MANUEL SALAZAR IMPATÁ A TRAVÉS DE LA VENTANILLA VIRTUAL, RADICÓ LA SOLICITUD NO. 338697 TIPO: RECEPCIÓN DE MEMORIALES DE FECHA: 02/02/2024 10:31:33, DONDE SOLICITÓ: EL EXHORTO N 006 SE REQUIRIO EL OFICIO REMISORIO PERO DEBIDO A QUE ESTE TRAMITE FUE VIRTUAL MEDIANTE EL APLICATIVO SISTEMA HUMANO NO HAY EXISTENCIA DE ESTE OFICIO SINO UNA TRAZABILIDAD VIRTUAL. . SE REALIZA LA SIGUIENTE GESTIÓN: 1 ARCHIVO - RESPUESTA A EXHORTO exhortados apesar de que es extemporanea, no contestada por contratistas,el decreto de pruebas fue en enero de 2024, y n esta en el cuadro recibido del nuevo director, 7 de marzo 2024 no contestada contratistas, FOMAG, recibidos diciembre - enero 2024 de los abogados contratistas Jhon y Yolanda Ariza, 139 demandas mas las prejudiciales"/>
    <d v="2024-06-30T00:00:00"/>
    <s v="2023-10"/>
    <s v="4"/>
    <s v="2024-05"/>
    <n v="1.0474166361304507"/>
    <n v="20948332.722609013"/>
    <n v="12568999.633565407"/>
    <d v="2027-10-11T00:00:00"/>
    <n v="3.2821917808219179"/>
    <n v="0.1017"/>
    <n v="10143192.187735742"/>
    <n v="0.5"/>
    <s v="MEDIA"/>
    <x v="0"/>
    <n v="10143192.187735742"/>
  </r>
  <r>
    <n v="1731"/>
    <d v="2024-05-10T00:00:00"/>
    <d v="2024-02-22T00:00:00"/>
    <s v="Juzgado 21 ADMINISTRATIVO ORAL DE MEDELLIN"/>
    <s v="05001333302120240005000"/>
    <s v="2024"/>
    <x v="0"/>
    <s v="DANIELA RAMIREZ SUAREZ"/>
    <s v="DIANA CAROLINA ALZATE QUINTERO Giraldo &amp; Lopez Quintero Abogados Y Asociados"/>
    <s v="165.819"/>
    <x v="0"/>
    <s v="RECONOCIMIENTO Y PAGO DE OTRAS PRESTACIONES SALARIALES, SOCIALES Y SALARIOS"/>
    <s v="MEDIO   "/>
    <s v="MEDIO   "/>
    <s v="MEDIO   "/>
    <s v="MEDIO   "/>
    <n v="0.5"/>
    <x v="0"/>
    <x v="1226"/>
    <n v="0.6"/>
    <x v="8"/>
    <m/>
    <s v="NO"/>
    <s v="NO"/>
    <n v="4"/>
    <s v="MONICA ADRIANA RAMIREZ ESTRADA"/>
    <n v="1449"/>
    <s v="3 DE ABRIL DE 2017"/>
    <n v="170967"/>
    <s v="Secretaría de Educación"/>
    <s v="C 2 JUN2024. IN. DANIELA RAMIREZ SUAREZ LEY 1071, C.C.1037369944,  SISTEMA HUMANO NO HAY MORA,  ANT2023EE033187 27-10-2023,  RADICADO 6-6-2023 SOLICITO DESDE EL 3-4-3023 RADICADO REAL ANTIO20230606RN5049976957 DEL 6-6-2023, NOTIFICADAS EL 13-6-2023 Y EL MISMO DIA A FIDUPREVISORA"/>
    <d v="2024-06-30T00:00:00"/>
    <s v="2024-05"/>
    <s v="4"/>
    <s v="2024-05"/>
    <n v="1"/>
    <n v="2538522"/>
    <n v="1523113.2"/>
    <d v="2028-05-09T00:00:00"/>
    <n v="3.8602739726027395"/>
    <n v="0.1017"/>
    <n v="1183597.7219774656"/>
    <n v="0.5"/>
    <s v="MEDIA"/>
    <x v="0"/>
    <n v="1183597.7219774656"/>
  </r>
  <r>
    <n v="1732"/>
    <d v="2024-04-16T00:00:00"/>
    <d v="2023-12-05T00:00:00"/>
    <s v="Juzgado 21 ADMINISTRATIVO ORAL DE MEDELLIN"/>
    <s v="05001333302120230049800"/>
    <s v="2024"/>
    <x v="0"/>
    <s v="VICTOR HUGO VARGAS MACIAS"/>
    <s v="DIANA CAROLINA ALZATE QUINTERO Giraldo &amp; Lopez Quintero Abogados Y Asociados"/>
    <s v="165.819"/>
    <x v="0"/>
    <s v="RECONOCIMIENTO Y PAGO DE OTRAS PRESTACIONES SALARIALES, SOCIALES Y SALARIOS"/>
    <s v="MEDIO   "/>
    <s v="MEDIO   "/>
    <s v="MEDIO   "/>
    <s v="MEDIO   "/>
    <n v="0.5"/>
    <x v="0"/>
    <x v="1227"/>
    <n v="0.6"/>
    <x v="8"/>
    <m/>
    <s v="NO"/>
    <s v="NO"/>
    <n v="4"/>
    <s v="MONICA ADRIANA RAMIREZ ESTRADA"/>
    <n v="1449"/>
    <s v="3 DE ABRIL DE 2017"/>
    <n v="170967"/>
    <s v="Secretaría de Educación"/>
    <s v="c 3 jun 2024. IN. VICTOR HUGO VARGAS MACIAS, 75102872, "/>
    <d v="2024-06-30T00:00:00"/>
    <s v="2024-04"/>
    <s v="4"/>
    <s v="2024-05"/>
    <n v="1.0042158516020236"/>
    <n v="191945.81787521081"/>
    <n v="115167.49072512648"/>
    <d v="2028-04-15T00:00:00"/>
    <n v="3.7945205479452055"/>
    <n v="0.1017"/>
    <n v="89880.912685587522"/>
    <n v="0.5"/>
    <s v="MEDIA"/>
    <x v="0"/>
    <n v="89880.912685587522"/>
  </r>
  <r>
    <n v="1733"/>
    <d v="2024-01-25T00:00:00"/>
    <d v="2024-01-15T00:00:00"/>
    <s v="Juzgado 36 ADMINISTRATIVO ORAL DE MEDELLIN"/>
    <s v="05001333303620240000200"/>
    <s v="2024"/>
    <x v="0"/>
    <s v="CARLOS ARIEL LOAIZA PATIÑO ley 1071"/>
    <s v="DIANA CAROLINA ALZATE QUINTERO Giraldo &amp; Lopez Quintero Abogados Y Asociados"/>
    <s v="165.819"/>
    <x v="0"/>
    <s v="RECONOCIMIENTO Y PAGO DE OTRAS PRESTACIONES SALARIALES, SOCIALES Y SALARIOS"/>
    <s v="MEDIO   "/>
    <s v="MEDIO   "/>
    <s v="MEDIO   "/>
    <s v="MEDIO   "/>
    <n v="0.5"/>
    <x v="0"/>
    <x v="1228"/>
    <n v="0.6"/>
    <x v="8"/>
    <m/>
    <s v="NO"/>
    <s v="NO"/>
    <n v="4"/>
    <s v="MONICA ADRIANA RAMIREZ ESTRADA"/>
    <n v="1449"/>
    <s v="3 DE ABRIL DE 2017"/>
    <n v="170967"/>
    <s v="Secretaría de Educación"/>
    <s v="c 3 jun 2024, EXT. CARLOS ARIEL LOAIZA PATIÑO cc. 1055833444, res ANTIOOD2022000726 DEL 28 NOV 2022"/>
    <d v="2024-06-30T00:00:00"/>
    <s v="2024-01"/>
    <s v="4"/>
    <s v="2024-05"/>
    <n v="1.0283494027917686"/>
    <n v="16296623.191826161"/>
    <n v="9777973.9150956962"/>
    <d v="2028-01-24T00:00:00"/>
    <n v="3.56986301369863"/>
    <n v="0.1017"/>
    <n v="7743916.8549448112"/>
    <n v="0.5"/>
    <s v="MEDIA"/>
    <x v="0"/>
    <n v="7743916.8549448112"/>
  </r>
  <r>
    <n v="1734"/>
    <d v="2024-02-05T00:00:00"/>
    <d v="2023-10-27T00:00:00"/>
    <s v="Juzgado 22 ADMINISTRATIVO ORAL DE MEDELLIN"/>
    <s v="05001333302220230047100"/>
    <s v="2024"/>
    <x v="0"/>
    <s v="CARLOS ARIEL LOAIZA PATIÑO reposicion"/>
    <s v="DIANA CAROLINA ALZATE QUINTERO Giraldo &amp; Lopez Quintero Abogados Y Asociados"/>
    <s v="165.819"/>
    <x v="0"/>
    <s v="RECONOCIMIENTO Y PAGO DE OTRAS PRESTACIONES SALARIALES, SOCIALES Y SALARIOS"/>
    <s v="MEDIO   "/>
    <s v="MEDIO   "/>
    <s v="MEDIO   "/>
    <s v="MEDIO   "/>
    <n v="0.5"/>
    <x v="0"/>
    <x v="787"/>
    <n v="0.6"/>
    <x v="8"/>
    <m/>
    <s v="NO"/>
    <s v="NO"/>
    <n v="4"/>
    <s v="MONICA ADRIANA RAMIREZ ESTRADA"/>
    <n v="1449"/>
    <s v="3 DE ABRIL DE 2017"/>
    <n v="170967"/>
    <s v="Secretaría de Educación"/>
    <s v="recurso reposición contra el AUTO ADMISORIO, para rechazo de la demanda por identidad de acto administrativo demandado, cesantias por desvinculación definitiva del docente,  4 junio de 2024, contra auto admisorio duplicidad demandas"/>
    <d v="2024-06-30T00:00:00"/>
    <s v="2024-02"/>
    <s v="4"/>
    <s v="2024-05"/>
    <n v="1.0172966047405507"/>
    <n v="5086483.0237027537"/>
    <n v="3051889.8142216522"/>
    <d v="2028-02-04T00:00:00"/>
    <n v="3.6"/>
    <n v="0.1017"/>
    <n v="2412268.1131495531"/>
    <n v="0.5"/>
    <s v="MEDIA"/>
    <x v="0"/>
    <n v="2412268.1131495531"/>
  </r>
  <r>
    <n v="1735"/>
    <d v="2024-02-19T00:00:00"/>
    <d v="2024-02-06T00:00:00"/>
    <s v="Juzgado 38 ADMINISTRATIVO ORAL DE MEDELLIN (pasa del 7 al 38)"/>
    <s v="05001333300720240002700"/>
    <s v="2024"/>
    <x v="0"/>
    <s v="LUISA YORLADY MONTOYA RODRIGUEZ"/>
    <s v="DIANA CAROLINA ALZATE QUINTERO Giraldo &amp; Lopez Quintero Abogados Y Asociados"/>
    <s v="165.819"/>
    <x v="0"/>
    <s v="RECONOCIMIENTO Y PAGO DE OTRAS PRESTACIONES SALARIALES, SOCIALES Y SALARIOS"/>
    <s v="MEDIO   "/>
    <s v="MEDIO   "/>
    <s v="MEDIO   "/>
    <s v="MEDIO   "/>
    <n v="0.5"/>
    <x v="0"/>
    <x v="1229"/>
    <n v="0.6"/>
    <x v="8"/>
    <m/>
    <s v="NO"/>
    <s v="NO"/>
    <n v="4"/>
    <s v="MONICA ADRIANA RAMIREZ ESTRADA"/>
    <n v="1449"/>
    <s v="3 DE ABRIL DE 2017"/>
    <n v="170967"/>
    <s v="Secretaría de Educación"/>
    <s v="c 5 junio 2024, LUISA YORLADY MONTOYA RODRIGUEZ, LUISA YORLADY MONTOYA RODRIGUEZ_x000a_C.C.43.595.162_x000a_ el cual fue remitido por sistema interno Mercurio con en el radicado 2024010248318, HUMANO EN LINEA, deja ver que realmente luego que el docente fue requerido para que cumpliera requisitos se radica bajo el No.ANTIO20220318RN5029669 del 18-marzo-2022,  como consta en el ACTO ADMINISTRATIVO que otorgó las cesantías radicado, RESOLUCION No.202000099 del 22-03-2022, para luego ser notificada el 29-03-2022 y enviada a la FIDUPREVISORA para el pago en la misma fecha, quedando en gestión del FOMAG. No supera el tiempo de la norma para predicar extemporaneidad por el ente territorial."/>
    <d v="2024-06-30T00:00:00"/>
    <s v="2024-02"/>
    <s v="4"/>
    <s v="2024-05"/>
    <n v="1.0172966047405507"/>
    <n v="3756943.5028827665"/>
    <n v="2254166.1017296598"/>
    <d v="2028-02-18T00:00:00"/>
    <n v="3.6383561643835618"/>
    <n v="0.1017"/>
    <n v="1777273.8724392171"/>
    <n v="0.5"/>
    <s v="MEDIA"/>
    <x v="0"/>
    <n v="1777273.8724392171"/>
  </r>
  <r>
    <n v="1736"/>
    <d v="2022-12-01T00:00:00"/>
    <d v="2022-11-23T00:00:00"/>
    <s v="JUZGADO 1 ADMINISTRATIVO DE TURBO"/>
    <s v="05837333300120220090500"/>
    <s v="2023"/>
    <x v="0"/>
    <s v="AMANDA PEREA GARCIA"/>
    <s v="DIANA CAROLINA ALZATE QUINTERO Giraldo &amp; Lopez Quintero Abogados Y Asociados"/>
    <s v="165.819"/>
    <x v="0"/>
    <s v="RECONOCIMIENTO Y PAGO DE OTRAS PRESTACIONES SALARIALES, SOCIALES Y SALARIOS"/>
    <s v="MEDIO   "/>
    <s v="MEDIO   "/>
    <s v="MEDIO   "/>
    <s v="MEDIO   "/>
    <n v="0.5"/>
    <x v="0"/>
    <x v="185"/>
    <n v="0.6"/>
    <x v="8"/>
    <m/>
    <s v="NO"/>
    <s v="NO"/>
    <n v="4"/>
    <s v="MONICA ADRIANA RAMIREZ ESTRADA"/>
    <n v="1449"/>
    <s v="3 DE ABRIL DE 2017"/>
    <n v="170967"/>
    <s v="Secretaría de Educación"/>
    <s v="alegatos yo, c-6jun  CONTESTADA DR. JHON sin pruebas - contratistas, ERROR EN SAMAI, APARECE WILLIAM PALACIOS CUESTA, fuimos exhortados. excepcionada cursan varias demandas sobre la misma cesantia, asi las peticiones sean diferentes, TURBO  es certificado en educacion, en caso adverso debe responder la FIDUPREVISORA, no integrada, no integrado el Municipio de T]urbo."/>
    <d v="2024-06-30T00:00:00"/>
    <s v="2022-12"/>
    <s v="4"/>
    <s v="2024-05"/>
    <n v="1.1340157105451083"/>
    <n v="1604372.5408236135"/>
    <n v="962623.52449416812"/>
    <d v="2026-11-30T00:00:00"/>
    <n v="2.419178082191781"/>
    <n v="0.1017"/>
    <n v="821895.89756050822"/>
    <n v="0.5"/>
    <s v="MEDIA"/>
    <x v="0"/>
    <n v="821895.89756050822"/>
  </r>
  <r>
    <n v="1737"/>
    <d v="2023-11-02T00:00:00"/>
    <d v="2023-08-11T00:00:00"/>
    <s v="Juzgado 13 ADMINISTRATIVO ORAL DE MEDELLIN"/>
    <s v="05001333301320230023700"/>
    <s v="2024"/>
    <x v="0"/>
    <s v="JORGE ELIECER MOSQUERA SALAS"/>
    <s v="PROTJUCOL, PROTECCIÓN JURIDICA DE COLOMBIA S.A.S. CHRISTIAN ALIRIO GUERRERO GOMEZ1.012.387.121 de Bogotá, PROTJUCOL, PROTECCIÓN JURIDICA DE COLOMBIA S.A.S. "/>
    <s v="362438"/>
    <x v="0"/>
    <s v="RECONOCIMIENTO Y PAGO DE OTRAS PRESTACIONES SALARIALES, SOCIALES Y SALARIOS"/>
    <s v="MEDIO   "/>
    <s v="MEDIO   "/>
    <s v="MEDIO   "/>
    <s v="MEDIO   "/>
    <n v="0.5"/>
    <x v="0"/>
    <x v="50"/>
    <n v="0.6"/>
    <x v="11"/>
    <m/>
    <s v="NO"/>
    <s v="NO"/>
    <n v="4"/>
    <s v="MONICA ADRIANA RAMIREZ ESTRADA"/>
    <n v="1449"/>
    <s v="3 DE ABRIL DE 2017"/>
    <n v="170967"/>
    <s v="Secretaría de Educación"/>
    <s v="cc. 5483150 de Urrao, solicitud inicial oficio 3249 emitido el día 23 de junio del 2023, resolución 1940 del 28 de septiembre del 2020, JORGE ELIECER MOSQUERA SALAS, el cual fue remitido por sistema interno Mercurio con en el radicado 2024010239276. "/>
    <d v="2024-06-30T00:00:00"/>
    <s v="2023-11"/>
    <s v="4"/>
    <s v="2024-05"/>
    <n v="1.0425268072069442"/>
    <n v="20850536.144138884"/>
    <n v="12510321.686483329"/>
    <d v="2027-11-01T00:00:00"/>
    <n v="3.3397260273972602"/>
    <n v="0.1017"/>
    <n v="10057962.015994508"/>
    <n v="0.5"/>
    <s v="MEDIA"/>
    <x v="0"/>
    <n v="10057962.015994508"/>
  </r>
  <r>
    <n v="1738"/>
    <d v="2024-03-07T00:00:00"/>
    <d v="2024-01-11T00:00:00"/>
    <s v="Juzgado 5 ADMINISTRATIVO ORAL DE MEDELLIN"/>
    <s v="05001333300520240000100"/>
    <s v="2024"/>
    <x v="0"/>
    <s v="MARIA GLADYS ECHAVARRIA"/>
    <s v="DIANA CAROLINA ALZATE QUINTERO Giraldo &amp; Lopez Quintero Abogados Y Asociados"/>
    <s v="165.819"/>
    <x v="0"/>
    <s v="RECONOCIMIENTO Y PAGO DE OTRAS PRESTACIONES SALARIALES, SOCIALES Y SALARIOS"/>
    <s v="MEDIO   "/>
    <s v="MEDIO   "/>
    <s v="MEDIO   "/>
    <s v="MEDIO   "/>
    <n v="0.5"/>
    <x v="0"/>
    <x v="787"/>
    <n v="0.6"/>
    <x v="11"/>
    <m/>
    <s v="NO"/>
    <s v="NO"/>
    <n v="4"/>
    <s v="MONICA ADRIANA RAMIREZ ESTRADA"/>
    <n v="1449"/>
    <s v="3 DE ABRIL DE 2017"/>
    <n v="170967"/>
    <s v="Secretaría de Educación"/>
    <s v="CONTESTADA"/>
    <d v="2024-06-30T00:00:00"/>
    <s v="2024-03"/>
    <s v="4"/>
    <s v="2024-05"/>
    <n v="1.0101781170483461"/>
    <n v="5050890.5852417303"/>
    <n v="3030534.3511450379"/>
    <d v="2028-03-06T00:00:00"/>
    <n v="3.6849315068493151"/>
    <n v="0.1017"/>
    <n v="2382133.872957659"/>
    <n v="0.5"/>
    <s v="MEDIA"/>
    <x v="0"/>
    <n v="2382133.872957659"/>
  </r>
  <r>
    <n v="1739"/>
    <d v="2023-08-29T00:00:00"/>
    <d v="2023-08-15T00:00:00"/>
    <s v="JUZGADO 1 ADMINISTRATIVO DE TURBO"/>
    <s v="05837333300120230002300"/>
    <s v="2024"/>
    <x v="0"/>
    <s v="ALEXIS ALBORNOZ VERGARA "/>
    <s v="DIANA CAROLINA ALZATE QUINTERO Giraldo &amp; Lopez Quintero Abogados Y Asociados"/>
    <s v="165.819"/>
    <x v="0"/>
    <s v="RECONOCIMIENTO Y PAGO DE OTRAS PRESTACIONES SALARIALES, SOCIALES Y SALARIOS"/>
    <s v="MEDIO   "/>
    <s v="MEDIO   "/>
    <s v="MEDIO   "/>
    <s v="MEDIO   "/>
    <n v="0.5"/>
    <x v="0"/>
    <x v="50"/>
    <n v="0.5"/>
    <x v="8"/>
    <m/>
    <s v="NO"/>
    <s v="NO"/>
    <n v="5"/>
    <s v="MONICA ADRIANA RAMIREZ ESTRADA"/>
    <n v="1450"/>
    <s v="4 DE ABRIL DE 2017"/>
    <n v="170968"/>
    <s v="Secretaría de Educación"/>
    <s v="c por dr jhon, FOMAG, recibidos diciembre - enero 2024 de los abogados contratistas Jhon y Yolanda Ariza, 139 demandas mas las prejudiciales"/>
    <d v="2024-06-30T00:00:00"/>
    <s v="2023-08"/>
    <s v="5"/>
    <s v="2024-05"/>
    <n v="1.0556171061378241"/>
    <n v="21112342.122756481"/>
    <n v="10556171.061378241"/>
    <d v="2028-08-27T00:00:00"/>
    <n v="4.161643835616438"/>
    <n v="0.1017"/>
    <n v="8043175.6148567144"/>
    <n v="0.5"/>
    <s v="MEDIA"/>
    <x v="0"/>
    <n v="8043175.6148567144"/>
  </r>
  <r>
    <n v="1740"/>
    <d v="2023-09-21T00:00:00"/>
    <d v="2023-05-08T00:00:00"/>
    <s v="Juzgado 33 ADMINISTRATIVO ORAL DE MEDELLIN"/>
    <s v="05001333303320230016100"/>
    <s v="2024"/>
    <x v="0"/>
    <s v="ELKIN PATIÑO PEREZ"/>
    <s v="DIANA CAROLINA ALZATE QUINTERO Giraldo &amp; Lopez Quintero Abogados Y Asociados"/>
    <s v="165.819"/>
    <x v="0"/>
    <s v="RECONOCIMIENTO Y PAGO DE OTRAS PRESTACIONES SALARIALES, SOCIALES Y SALARIOS"/>
    <s v="MEDIO   "/>
    <s v="MEDIO   "/>
    <s v="MEDIO   "/>
    <s v="MEDIO   "/>
    <n v="0.5"/>
    <x v="0"/>
    <x v="1230"/>
    <n v="0.5"/>
    <x v="8"/>
    <m/>
    <s v="NO"/>
    <s v="NO"/>
    <n v="6"/>
    <s v="MONICA ADRIANA RAMIREZ ESTRADA"/>
    <n v="1451"/>
    <s v="5 DE ABRIL DE 2017"/>
    <n v="170969"/>
    <s v="Secretaría de Educación"/>
    <s v="C10 JUN 2024, EXTEMPORANEA CON EXHORTO DE LOS CONTRATISTAS, CC. 70725385,  RESOLUCION S 202100088505 DEL 30 DE AGO DE 2021,  no llego el oficio 2023010453577 dic 2023, solicite demanda para saber tema y numeracion"/>
    <d v="2024-06-30T00:00:00"/>
    <s v="2023-09"/>
    <s v="6"/>
    <s v="2024-05"/>
    <n v="1.0500330614943794"/>
    <n v="2925189.4529424724"/>
    <n v="1462594.7264712362"/>
    <d v="2029-09-19T00:00:00"/>
    <n v="5.2246575342465755"/>
    <n v="0.1017"/>
    <n v="1039642.6979085124"/>
    <n v="0.5"/>
    <s v="MEDIA"/>
    <x v="0"/>
    <n v="1039642.6979085124"/>
  </r>
  <r>
    <n v="1741"/>
    <d v="2024-01-18T00:00:00"/>
    <d v="2023-11-24T00:00:00"/>
    <s v="Juzgado 25 ADMINISTRATIVO ORAL DE MEDELLIN"/>
    <s v="05001333302520230050100"/>
    <s v="2024"/>
    <x v="0"/>
    <s v="OLGA REGINA VERGARA ADARVE"/>
    <s v="DIANA CAROLINA ALZATE QUINTERO Giraldo &amp; Lopez Quintero Abogados Y Asociados"/>
    <s v="165.819"/>
    <x v="0"/>
    <s v="RECONOCIMIENTO Y PAGO DE OTRAS PRESTACIONES SALARIALES, SOCIALES Y SALARIOS"/>
    <s v="MEDIO   "/>
    <s v="MEDIO   "/>
    <s v="MEDIO   "/>
    <s v="MEDIO   "/>
    <n v="0.5"/>
    <x v="0"/>
    <x v="1231"/>
    <n v="0.5"/>
    <x v="8"/>
    <m/>
    <s v="NO"/>
    <s v="NO"/>
    <n v="6"/>
    <s v="MONICA ADRIANA RAMIREZ ESTRADA"/>
    <n v="1452"/>
    <s v="6 DE ABRIL DE 2017"/>
    <n v="170970"/>
    <s v="Secretaría de Educación"/>
    <s v="c 11 jun exhrotados contratistas, extemp. Ley 1071 envie con todas las pruebas, Olga Regina Vergara Adarve identificada con la CC. 43.883.643. "/>
    <d v="2024-06-30T00:00:00"/>
    <s v="2024-01"/>
    <s v="6"/>
    <s v="2024-05"/>
    <n v="1.0283494027917686"/>
    <n v="8734090.2662253566"/>
    <n v="4367045.1331126783"/>
    <d v="2030-01-16T00:00:00"/>
    <n v="5.5506849315068489"/>
    <n v="0.1017"/>
    <n v="3038766.7552861362"/>
    <n v="0.5"/>
    <s v="MEDIA"/>
    <x v="0"/>
    <n v="3038766.7552861362"/>
  </r>
  <r>
    <n v="1742"/>
    <d v="2023-11-03T00:00:00"/>
    <d v="2023-09-25T00:00:00"/>
    <s v="Juzgado 9 ADMINISTRATIVO ORAL DE MEDELLIN"/>
    <s v="05001333300920230042800"/>
    <s v="2024"/>
    <x v="0"/>
    <s v="WALTER MOLINA GALINDO"/>
    <s v="DIANA CAROLINA ALZATE QUINTERO Giraldo &amp; Lopez Quintero Abogados Y Asociados"/>
    <s v="165.819"/>
    <x v="0"/>
    <s v="RECONOCIMIENTO Y PAGO DE OTRAS PRESTACIONES SALARIALES, SOCIALES Y SALARIOS"/>
    <s v="MEDIO   "/>
    <s v="MEDIO   "/>
    <s v="MEDIO   "/>
    <s v="MEDIO   "/>
    <n v="0.5"/>
    <x v="0"/>
    <x v="1232"/>
    <n v="0.5"/>
    <x v="14"/>
    <m/>
    <s v="NO"/>
    <s v="NO"/>
    <n v="6"/>
    <s v="MONICA ADRIANA RAMIREZ ESTRADA"/>
    <n v="1453"/>
    <s v="7 DE ABRIL DE 2017"/>
    <n v="170971"/>
    <s v="Secretaría de Educación"/>
    <s v="c 11 jun 2024, walter molina galindo, enviadas las yolas mande  pruebas exhortto por segunda vez, cc. 80.739.077, EXTEMPORANEA. FOMAG, EXHORTO, recibidos diciembre - enero 2024 de los abogados contratistas Jhon y Yolanda Ariza, 139 demandas mas las prejudiciales"/>
    <d v="2024-06-30T00:00:00"/>
    <s v="2023-11"/>
    <s v="6"/>
    <s v="2024-05"/>
    <n v="1.0425268072069442"/>
    <n v="4184631.7123057842"/>
    <n v="2092315.8561528921"/>
    <d v="2029-11-01T00:00:00"/>
    <n v="5.3424657534246576"/>
    <n v="0.1017"/>
    <n v="1475858.6415585638"/>
    <n v="0.5"/>
    <s v="MEDIA"/>
    <x v="0"/>
    <n v="1475858.6415585638"/>
  </r>
  <r>
    <n v="1743"/>
    <d v="2023-11-30T00:00:00"/>
    <d v="2023-10-11T00:00:00"/>
    <s v="Juzgado 25 ADMINISTRATIVO ORAL DE MEDELLIN"/>
    <s v="05001333302520230043600"/>
    <s v="2024"/>
    <x v="0"/>
    <s v="JOSEFINA DEL CARMEN ROBLES VERGARA"/>
    <s v="DIANA CAROLINA ALZATE QUINTERO Giraldo &amp; Lopez Quintero Abogados Y Asociados"/>
    <s v="165.819"/>
    <x v="0"/>
    <s v="RECONOCIMIENTO Y PAGO DE OTRAS PRESTACIONES SALARIALES, SOCIALES Y SALARIOS"/>
    <s v="MEDIO   "/>
    <s v="MEDIO   "/>
    <s v="MEDIO   "/>
    <s v="MEDIO   "/>
    <n v="0.5"/>
    <x v="0"/>
    <x v="787"/>
    <n v="0.5"/>
    <x v="8"/>
    <m/>
    <s v="NO"/>
    <s v="NO"/>
    <n v="7"/>
    <s v="MONICA ADRIANA RAMIREZ ESTRADA"/>
    <n v="1454"/>
    <s v="8 DE ABRIL DE 2017"/>
    <n v="170972"/>
    <s v="Secretaría de Educación"/>
    <s v="C 11 JUN 24 ENVIO CONTESTACION CON ANEXOS TODO COMPLETO, EXHORTO ENVIADO A EDUCACION 5 JUNIO 2024"/>
    <d v="2024-06-30T00:00:00"/>
    <s v="2023-11"/>
    <s v="7"/>
    <s v="2024-05"/>
    <n v="1.0425268072069442"/>
    <n v="5212634.0360347209"/>
    <n v="2606317.0180173605"/>
    <d v="2030-11-28T00:00:00"/>
    <n v="6.4164383561643836"/>
    <n v="0.1017"/>
    <n v="1713849.9260817636"/>
    <n v="0.5"/>
    <s v="MEDIA"/>
    <x v="0"/>
    <n v="1713849.9260817636"/>
  </r>
  <r>
    <n v="1744"/>
    <d v="2023-10-03T00:00:00"/>
    <d v="2023-08-22T00:00:00"/>
    <s v="JUZGADO 17 ADMINISTRATIVO DE MEDELLIN"/>
    <s v="05001333301720230034500"/>
    <s v="2024"/>
    <x v="0"/>
    <s v="ELIZABETH ORREGO GRISALES"/>
    <s v="DIANA CAROLINA ALZATE QUINTERO Giraldo &amp; Lopez Quintero Abogados Y Asociados"/>
    <s v="165.819"/>
    <x v="0"/>
    <s v="RECONOCIMIENTO Y PAGO DE OTRAS PRESTACIONES SALARIALES, SOCIALES Y SALARIOS"/>
    <s v="MEDIO   "/>
    <s v="MEDIO   "/>
    <s v="MEDIO   "/>
    <s v="MEDIO   "/>
    <n v="0.5"/>
    <x v="0"/>
    <x v="50"/>
    <n v="0.5"/>
    <x v="8"/>
    <m/>
    <s v="NO"/>
    <s v="NO"/>
    <n v="8"/>
    <s v="MONICA ADRIANA RAMIREZ ESTRADA"/>
    <n v="1456"/>
    <s v="10 DE ABRIL DE 2017"/>
    <n v="170974"/>
    <s v="Secretaría de Educación"/>
    <s v="EXTEMPORANEA. NOTIFICADA 08-11-2023 RECIBIDA 12 ABRIL 2024, la tuvo palacios reparto doble, queda a mi cargo, ELIZABETH ORREGO GRISALES_x000a_C.C.21.491.673,  A LOS HECHOS TERCERO Y CUARTO. Es parcialmente cierto, ya que en el sistema a disposición permanente de los docentes, se deja ver que realmente luego que presenta una solicitud siguen los pasos para cumplimiento de requisitos sin lo cual no es posible pagar las cesantías, se comprueba que se radicó bajo el No.2021-CES-063703 del 26-08-2021, como consta en el ACTO ADMINISTRATIVO que otorgó las cesantías radicado, RESOLUCION No.2021060088546 del 30-08-2021, para luego ser notificada el 6-septiembre de 2021 y enviada a la FIDUPREVISORA de inmediato quedando en gestión del FOMAG, cuyo certificado de pago sin retorno de recursos, Banco Agrario tiene fecha 22 de octubre de 2021.  De ninguna forma puede probarse una mora, por ello la respuesta negativa a la petición hecha en el año 2023, ANT2023ER602848 (19-01-2023), mucho tiempo después de que la cesantía ya ha cumplido su finalidad, por lo tanto no está llamada a prosperar la nulidad pretendida._x000a_"/>
    <d v="2024-06-30T00:00:00"/>
    <s v="2023-10"/>
    <s v="8"/>
    <s v="2024-05"/>
    <n v="1.0474166361304507"/>
    <n v="20948332.722609013"/>
    <n v="10474166.361304507"/>
    <d v="2031-10-01T00:00:00"/>
    <n v="7.2575342465753421"/>
    <n v="0.1017"/>
    <n v="6519292.8991037775"/>
    <n v="0.5"/>
    <s v="MEDIA"/>
    <x v="0"/>
    <n v="6519292.8991037775"/>
  </r>
  <r>
    <n v="1745"/>
    <d v="2023-10-05T00:00:00"/>
    <d v="2023-09-14T00:00:00"/>
    <s v="JUZGADO 28 ADMINISTRATIVO DE MEDELLIN"/>
    <s v="05001333302820230043400"/>
    <s v="2024"/>
    <x v="0"/>
    <s v="VICTOR MENA CORDOBA"/>
    <s v="DIANA CAROLINA ALZATE QUINTERO Giraldo &amp; Lopez Quintero Abogados Y Asociados"/>
    <s v="165.819"/>
    <x v="0"/>
    <s v="RECONOCIMIENTO Y PAGO DE OTRAS PRESTACIONES SALARIALES, SOCIALES Y SALARIOS"/>
    <s v="MEDIO   "/>
    <s v="MEDIO   "/>
    <s v="MEDIO   "/>
    <s v="MEDIO   "/>
    <n v="0.5"/>
    <x v="0"/>
    <x v="787"/>
    <n v="0.5"/>
    <x v="8"/>
    <m/>
    <s v="NO"/>
    <s v="NO"/>
    <n v="8"/>
    <s v="MONICA ADRIANA RAMIREZ ESTRADA"/>
    <n v="1457"/>
    <s v="11 DE ABRIL DE 2017"/>
    <n v="170975"/>
    <s v="Secretaría de Educación"/>
    <s v="EXTEMP. c 19 jun 2024 y alegarVICTOR MENA CORDOBA_x000a_C.C. 8.202.164_x000a_ANT2023EE014725 del 25 de mayo de_x000a_2023, s FOMAG,  resol cesantias, resolución No. 2022060001823 del 27_x000a_de enero de 2022 recibidos diciembre - enero 2024 de los abogados contratistas Jhon y Yolanda Ariza, 139 demandas mas las prejudiciales"/>
    <d v="2024-06-30T00:00:00"/>
    <s v="2023-10"/>
    <s v="8"/>
    <s v="2024-05"/>
    <n v="1.0474166361304507"/>
    <n v="5237083.1806522533"/>
    <n v="2618541.5903261267"/>
    <d v="2031-10-03T00:00:00"/>
    <n v="7.2630136986301368"/>
    <n v="0.1017"/>
    <n v="1629239.8832925323"/>
    <n v="0.5"/>
    <s v="MEDIA"/>
    <x v="0"/>
    <n v="1629239.8832925323"/>
  </r>
  <r>
    <n v="1746"/>
    <d v="2023-11-14T00:00:00"/>
    <d v="2023-08-31T00:00:00"/>
    <s v="Juzgado 2 Administrativo Oral de TURBO"/>
    <s v="05837333300220230048000"/>
    <s v="2023"/>
    <x v="0"/>
    <s v="CALIXTO GONZALEZ TEHERAN"/>
    <s v="DIANA CAROLINA ALZATE QUINTERO Giraldo &amp; Lopez Quintero Abogados Y Asociados"/>
    <s v="165.819"/>
    <x v="0"/>
    <s v="RECONOCIMIENTO Y PAGO DE OTRAS PRESTACIONES SALARIALES, SOCIALES Y SALARIOS"/>
    <s v="MEDIO   "/>
    <s v="MEDIO   "/>
    <s v="MEDIO   "/>
    <s v="MEDIO   "/>
    <n v="0.5"/>
    <x v="0"/>
    <x v="787"/>
    <n v="0.5"/>
    <x v="8"/>
    <m/>
    <s v="NO"/>
    <s v="NO"/>
    <n v="8"/>
    <s v="MONICA ADRIANA RAMIREZ ESTRADA"/>
    <n v="1458"/>
    <s v="12 DE ABRIL DE 2017"/>
    <n v="170976"/>
    <s v="Secretaría de Educación"/>
    <s v="EXTEMPORANEA R 12 ABRIL 2024  ALEGATO LEY 1071 EXIST ERROR DEL DESPACHO, ALEGATO MODELO TIPO LEY 50/90, NOTIFICADA DESDE NOVIEMBRE 2023 CONTRATISTAS,  la otra demanda fomag ley 1071 la tiene el dr. Cesar gomez 05837333300220230057900"/>
    <d v="2024-06-30T00:00:00"/>
    <s v="2023-11"/>
    <s v="8"/>
    <s v="2024-05"/>
    <n v="1.0425268072069442"/>
    <n v="5212634.0360347209"/>
    <n v="2606317.0180173605"/>
    <d v="2031-11-12T00:00:00"/>
    <n v="7.3726027397260276"/>
    <n v="0.1017"/>
    <n v="1610065.0108587737"/>
    <n v="0.5"/>
    <s v="MEDIA"/>
    <x v="0"/>
    <n v="1610065.0108587737"/>
  </r>
  <r>
    <n v="1747"/>
    <d v="2023-07-07T00:00:00"/>
    <d v="2023-06-28T00:00:00"/>
    <s v="JUZGADO 13 ADMINISTRATIVO DE MEDELLIN"/>
    <s v="05001333301320230018200"/>
    <s v="2024"/>
    <x v="0"/>
    <s v="YEI ALEXANDRA VANEGAS ROBLES"/>
    <s v="DIANA CAROLINA ALZATE QUINTERO Giraldo &amp; Lopez Quintero Abogados Y Asociados"/>
    <s v="165.819"/>
    <x v="0"/>
    <s v="RECONOCIMIENTO Y PAGO DE OTRAS PRESTACIONES SALARIALES, SOCIALES Y SALARIOS"/>
    <s v="MEDIO   "/>
    <s v="MEDIO   "/>
    <s v="MEDIO   "/>
    <s v="MEDIO   "/>
    <n v="0.5"/>
    <x v="0"/>
    <x v="787"/>
    <n v="0.5"/>
    <x v="14"/>
    <m/>
    <s v="NO"/>
    <s v="NO"/>
    <n v="7"/>
    <s v="MONICA ADRIANA RAMIREZ ESTRADA"/>
    <n v="1459"/>
    <s v="13 DE ABRIL DE 2017"/>
    <n v="170977"/>
    <s v="Secretaría de Educación"/>
    <s v="EXHORTO 27 JUN 2024 contestada por dra. Yolanda contratistas, la petición elevada el 13 de diciembre de 2022 bajo Radicado Núm. ANT2022ER055344, tendiente al reconocimiento y pago de la sanción moratoria debatida en el proceso de la referencia y la constancia de remisión de la Resolución Núm. 2020060007810 del 16 de marzo de 2020 a la Fiduprevisora S.A. Asimismo, deberá allegar certificado del salario que la señora YEI ALEXANDRA VANEGAS ROBLES percibía para los años 2019, 2020 y 2021 sobre el cual debe efectuarse el cálculo de la sanción objeto del presente proceso. Los requerimientos serán remitidos por la Secretaría de esta Agencia Judicial, concediéndole a las entidades el término de diez (10) días hábiles siguientes al recibo del mismo para allegar la respectiva respuesta, so pena de las sanciones pertinentes por incumplimiento a orden judicial…”_x000a__x000a_"/>
    <d v="2024-06-30T00:00:00"/>
    <s v="2023-07"/>
    <s v="7"/>
    <s v="2024-05"/>
    <n v="1.062997396801785"/>
    <n v="5314986.984008925"/>
    <n v="2657493.4920044625"/>
    <d v="2030-07-05T00:00:00"/>
    <n v="6.0164383561643833"/>
    <n v="0.1017"/>
    <n v="1793771.0583075187"/>
    <n v="0.5"/>
    <s v="MEDIA"/>
    <x v="0"/>
    <n v="1793771.0583075187"/>
  </r>
  <r>
    <n v="1748"/>
    <d v="2024-01-29T00:00:00"/>
    <d v="2023-08-18T00:00:00"/>
    <s v="Juzgado 22 ADMINISTRATIVO ORAL DE MEDELLIN"/>
    <s v="05001333302220230036400"/>
    <s v="2024"/>
    <x v="0"/>
    <s v="JAIDER ADRIAN ESCOBAR JARABA"/>
    <s v="DIANA CAROLINA ALZATE QUINTERO Giraldo &amp; Lopez Quintero Abogados Y Asociados"/>
    <s v="165.819"/>
    <x v="0"/>
    <s v="RECONOCIMIENTO Y PAGO DE OTRAS PRESTACIONES SALARIALES, SOCIALES Y SALARIOS"/>
    <s v="MEDIO   "/>
    <s v="MEDIO   "/>
    <s v="MEDIO   "/>
    <s v="MEDIO   "/>
    <n v="0.5"/>
    <x v="0"/>
    <x v="787"/>
    <n v="0.5"/>
    <x v="8"/>
    <m/>
    <s v="NO"/>
    <s v="NO"/>
    <n v="4"/>
    <s v="MONICA ADRIANA RAMIREZ ESTRADA"/>
    <n v="1460"/>
    <s v="14 DE ABRIL DE 2017"/>
    <n v="170978"/>
    <s v="Secretaría de Educación"/>
    <s v="c 21 jun 2024, f pruebas, NOTIF 20 MAYO V 14 JULJAIDER ADRIAN ESCOBAR JARABA, el cual fue remitido por sistema interno Mercurio con en el radicado 2024010241333. "/>
    <d v="2024-06-30T00:00:00"/>
    <s v="2024-01"/>
    <s v="4"/>
    <s v="2024-05"/>
    <n v="1.0283494027917686"/>
    <n v="5141747.0139588425"/>
    <n v="2570873.5069794212"/>
    <d v="2028-01-28T00:00:00"/>
    <n v="3.580821917808219"/>
    <n v="0.1017"/>
    <n v="2034611.8868740969"/>
    <n v="0.5"/>
    <s v="MEDIA"/>
    <x v="0"/>
    <n v="2034611.8868740969"/>
  </r>
  <r>
    <n v="1749"/>
    <d v="2024-05-03T00:00:00"/>
    <d v="2024-03-18T00:00:00"/>
    <s v="Juzgado 6 ADMINISTRATIVO ORAL DE MEDELLIN"/>
    <s v="05001333300620240008600"/>
    <s v="2024"/>
    <x v="0"/>
    <s v="CLAUDIA MARITZA PEREA MOSQUERA"/>
    <s v="DIANA CAROLINA ALZATE QUINTERO Giraldo &amp; Lopez Quintero Abogados Y Asociados"/>
    <s v="165.819"/>
    <x v="0"/>
    <s v="RECONOCIMIENTO Y PAGO DE OTRAS PRESTACIONES SALARIALES, SOCIALES Y SALARIOS"/>
    <s v="MEDIO   "/>
    <s v="MEDIO   "/>
    <s v="MEDIO   "/>
    <s v="MEDIO   "/>
    <n v="0.5"/>
    <x v="0"/>
    <x v="1233"/>
    <n v="0.5"/>
    <x v="8"/>
    <m/>
    <s v="NO"/>
    <s v="NO"/>
    <n v="4"/>
    <s v="MONICA ADRIANA RAMIREZ ESTRADA"/>
    <n v="1461"/>
    <s v="15 DE ABRIL DE 2017"/>
    <n v="170979"/>
    <s v="Secretaría de Educación"/>
    <s v="c25jun2024  CLAUDIA MARITZA PEREA, cc. 35.821.003, resolucion que concede e ANTIOV2022000258 DEL 23 DE JUNIO DE 2022,, OCTAVO: Al observarse con detenimiento, mi representado solicitó la cesantía el día 01 DE_x000a_FEBRERO DE 2022, siendo el plazo legal para la entidad territorial expedir el acto administrativo de_x000a_reconocimiento de la prestación hasta el día 22 DE FEBRERO DE 2022, el cual fue notificado el día_x000a_29 DE JUNIO DE 2022 excediendo el termino estipulado y contados de la ejecutoria del mismo el_x000a_término máximo de cuarenta y cinco (45) días hábiles para cancelar las CESANTÍAS por parte de la_x000a_entidad NACIÓN –MEN- FOMAG- a través de la Fiduprevisora S.A., el día 13 DE MAYO DE 2022_x000a_pero la se realizó el día 27 DE JULIO DE 2022 por lo que transcurrieron más de 127 días de mora_x000a_contados a partir de los 70 días hábiles que tenían las entidades para reconocer y cancelar la cesantía_x000a_hasta el momento en que se efectuó el pago. Hay que entender QUE DESPÚES DE LA EXPEDICIÓN_x000a_DE LA LEY 1437 DE 2011, en su artículo 76, se amplió el término de cinco (5) días para interpon"/>
    <d v="2024-06-30T00:00:00"/>
    <s v="2024-05"/>
    <s v="4"/>
    <s v="2024-05"/>
    <n v="1"/>
    <n v="10554238"/>
    <n v="5277119"/>
    <d v="2028-05-02T00:00:00"/>
    <n v="3.8410958904109589"/>
    <n v="0.1017"/>
    <n v="4105943.4970864719"/>
    <n v="0.5"/>
    <s v="MEDIA"/>
    <x v="0"/>
    <n v="4105943.4970864719"/>
  </r>
  <r>
    <n v="1750"/>
    <d v="2024-02-19T00:00:00"/>
    <d v="2023-12-06T00:00:00"/>
    <s v="Juzgado 22 ADMINISTRATIVO ORAL DE MEDELLIN"/>
    <s v="05001333302220230051700"/>
    <s v="2024"/>
    <x v="0"/>
    <s v="ARCHEL MADELENE ESTRADA PEREA"/>
    <s v="DIANA CAROLINA ALZATE QUINTERO Giraldo &amp; Lopez Quintero Abogados Y Asociados"/>
    <s v="165.819"/>
    <x v="0"/>
    <s v="RECONOCIMIENTO Y PAGO DE OTRAS PRESTACIONES SALARIALES, SOCIALES Y SALARIOS"/>
    <s v="MEDIO   "/>
    <s v="MEDIO   "/>
    <s v="MEDIO   "/>
    <s v="MEDIO   "/>
    <n v="0.5"/>
    <x v="0"/>
    <x v="1234"/>
    <n v="0.5"/>
    <x v="8"/>
    <m/>
    <s v="NO"/>
    <s v="NO"/>
    <n v="4"/>
    <s v="MONICA ADRIANA RAMIREZ ESTRADA"/>
    <n v="1462"/>
    <s v="16 DE ABRIL DE 2017"/>
    <n v="170980"/>
    <s v="Secretaría de Educación"/>
    <s v="c25jun2024  notificada 29 mayo 2024 cc. 43.405.800, ARCHEL MADELENE ESTRADA PEREA, C.C.43.405.800_x000a_1. Petición y respuesta según demandante radicada ANT 2023EE016843 del 7-JUN-2023, respuesta al ANT2023ER022926d el 29 de mayo de 2023 que no configura acto ficto._x000a_2. Resolución 2021060131888 del 14 de diciembre de 2021 (con suspensión de términos por efecto de pandemia – covid 19._x000a_3. Impreso completo del SISTEMA u otro que aplique, que contenga envío a la FIDUPREVISORA._x000a_"/>
    <d v="2024-06-30T00:00:00"/>
    <s v="2024-02"/>
    <s v="4"/>
    <s v="2024-05"/>
    <n v="1.0172966047405507"/>
    <n v="3583749.7732222928"/>
    <n v="1791874.8866111464"/>
    <d v="2028-02-18T00:00:00"/>
    <n v="3.6383561643835618"/>
    <n v="0.1017"/>
    <n v="1412785.1608673988"/>
    <n v="0.5"/>
    <s v="MEDIA"/>
    <x v="0"/>
    <n v="1412785.1608673988"/>
  </r>
  <r>
    <n v="1751"/>
    <d v="2024-01-29T00:00:00"/>
    <d v="2023-07-05T00:00:00"/>
    <s v="Juzgado 22 ADMINISTRATIVO ORAL DE MEDELLIN"/>
    <s v="05001333302220230027100"/>
    <s v="2024"/>
    <x v="0"/>
    <s v="FERNANDO ELIAS SUCERQUIA ALVAREZ"/>
    <s v="DIANA CAROLINA ALZATE QUINTERO Giraldo &amp; Lopez Quintero Abogados Y Asociados"/>
    <s v="165.819"/>
    <x v="0"/>
    <s v="RECONOCIMIENTO Y PAGO DE OTRAS PRESTACIONES SALARIALES, SOCIALES Y SALARIOS"/>
    <s v="MEDIO   "/>
    <s v="MEDIO   "/>
    <s v="MEDIO   "/>
    <s v="MEDIO   "/>
    <n v="0.5"/>
    <x v="0"/>
    <x v="1235"/>
    <n v="0.5"/>
    <x v="8"/>
    <m/>
    <s v="NO"/>
    <s v="NO"/>
    <n v="4"/>
    <s v="MONICA ADRIANA RAMIREZ ESTRADA"/>
    <n v="1463"/>
    <s v="17 DE ABRIL DE 2017"/>
    <n v="170981"/>
    <s v="Secretaría de Educación"/>
    <s v="c 25jun2024, 1. Petición y respuesta según demandante radicada el 2 de dic de 2019, alega acto ficto para el 30 de marzo de 2022.  Según el sistema aparece radicada con ANT2021ER065760 DEL 30 DE DICIEMBRE DE 2021 (favor verificar porque tiene NOVEDAD, en la misma fecha con el ANT2021ER065760)._x000a__x000a_2. Resolución 2019060438020 del 26 de diciembre de 2019 que otorgó las cesantías, (con suspensión de términos administrativos por efecto de pandemia – covid 19 y aplica prescripción trienal al 2024 y ss fecha en que se radica la demanda - aspectos procesales). Notificado en la misma fecha. Radicado luego de ser requerido 2019-CES-829051 del 18-diciembre-2019 _x000a_"/>
    <d v="2024-06-30T00:00:00"/>
    <s v="2024-01"/>
    <s v="4"/>
    <s v="2024-05"/>
    <n v="1.0283494027917686"/>
    <n v="2736574.5312994677"/>
    <n v="1368287.2656497338"/>
    <d v="2028-01-28T00:00:00"/>
    <n v="3.580821917808219"/>
    <n v="0.1017"/>
    <n v="1082874.5668705855"/>
    <n v="0.5"/>
    <s v="MEDIA"/>
    <x v="0"/>
    <n v="1082874.5668705855"/>
  </r>
  <r>
    <n v="1752"/>
    <d v="2024-04-29T00:00:00"/>
    <d v="2023-10-26T00:00:00"/>
    <s v="Juzgado 10 ADMINISTRATIVO ORAL DE MEDELLIN"/>
    <s v="05001333301020230045600"/>
    <s v="2024"/>
    <x v="0"/>
    <s v="MARIA OFELIA MACIAS VILLALBA"/>
    <s v="DIANA CAROLINA ALZATE QUINTERO Giraldo &amp; Lopez Quintero Abogados Y Asociados"/>
    <s v="165.819"/>
    <x v="0"/>
    <s v="RECONOCIMIENTO Y PAGO DE OTRAS PRESTACIONES SALARIALES, SOCIALES Y SALARIOS"/>
    <s v="MEDIO   "/>
    <s v="MEDIO   "/>
    <s v="MEDIO   "/>
    <s v="MEDIO   "/>
    <n v="0.5"/>
    <x v="0"/>
    <x v="1236"/>
    <n v="0.5"/>
    <x v="8"/>
    <m/>
    <s v="NO"/>
    <s v="NO"/>
    <n v="4"/>
    <s v="MONICA ADRIANA RAMIREZ ESTRADA"/>
    <n v="1464"/>
    <s v="18 DE ABRIL DE 2017"/>
    <n v="170982"/>
    <s v="Secretaría de Educación"/>
    <s v="c 1 julio 2024, p pruebas, MARIA OFELIA MACIAS VILLALBA CC.  37.891.534 ACTO ADM. 1. Declarar la nulidad del acto administrativo N° ANT2023EE021852 DEL 24/07/2023 frente a la_x000a_petición radicada el dia 01 DE FEBRERO DE 2023 ante LA NACION-MIN EDUCACIONFONPREMAG -DEPARTAMENTO DE ANTIOQUIA, en cuanto negó el derecho a pagar la SANCIÓN_x000a_POR MORA a mi mandante establecida en la Ley 244 de 1995, Ley 1071 de 2006 y Ley 1955 de 2019. , y_x000a_en la CE-SUJ-SII-012-2018- SUJ- 012-S2 del 18 de julio de 2018, a favor de mi mandante, equivalente a_x000a_un (1) día de su salario por cada día de retardo, contados desde los sesenta y cinco (65) días hábiles después_x000a_de haber radicado la solicitud de la cesantía parcial ante la entidad, con la vigencia de la ley 1437 se refiere a_x000a_setenta (70) días hábiles y hasta cuando se hizo efectivo el pago de la misma."/>
    <d v="2024-06-30T00:00:00"/>
    <s v="2024-04"/>
    <s v="4"/>
    <s v="2024-05"/>
    <n v="1.0042158516020236"/>
    <n v="8335502.7141652619"/>
    <n v="4167751.357082631"/>
    <d v="2028-04-28T00:00:00"/>
    <n v="3.8301369863013699"/>
    <n v="0.1017"/>
    <n v="3245105.5033997027"/>
    <n v="0.5"/>
    <s v="MEDIA"/>
    <x v="0"/>
    <n v="3245105.5033997027"/>
  </r>
  <r>
    <n v="1753"/>
    <d v="2024-03-18T00:00:00"/>
    <d v="2023-11-21T00:00:00"/>
    <s v="Juzgado 38 ADMINISTRATIVO ORAL DE MEDELLIN (PASA DEL 7 AL 38)"/>
    <s v="05001333300720230047800"/>
    <n v="2024"/>
    <x v="0"/>
    <s v="ALBA DORIS PEREZ ZAPATA"/>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65"/>
    <s v="19 DE ABRIL DE 2017"/>
    <n v="170983"/>
    <s v="Secretaría de Educación"/>
    <s v="28 ABRIL 2024, pasa del 7mo. Al 38, Anotación_x000a_SALIDA DEL PROCESO_x000a_CGA-ACTUACIÓN AUTOMÁTICA: SALIDA DEL PROCESO, SE ENVIA AL DESPACHO: 050013333038 - JUZGADO ADMINISTRATIVO 038 JUZGADO ADMINISTRATIVO DE MEDELLIN (ANTIOQUIA)-05001. DISPONE:ENVÍO A OTROS DESPACHOS FECHA DE PRESENTACIÓN DEL PROCESO: 2023-11-17, FECHA PROVIDENCIA QUE REMITE: 2024-04-26 PONENTE ORIGEN: JUEZ 7 ADMINISTRATIVO ORAL DE MEDELLIN TIPO DE PROVIDENCIA: AUTO DE SUSTANCIACION - ABSOLUTORIA OBSERVACIONES: SE ENVÍA CONFORME AL ACUERDO N CSJANTA24-81 DEL 5 DE ABRIL DE 2024 FOLIOS: ORIGEN: 050013333007 DESTINO: 050013333038 - JUZGADO ADMINISTRATIVO 038 JUZGADO ADMINISTRATIVO DE MEDELLIN (ANTIOQUIA)-05001"/>
    <d v="2024-06-30T00:00:00"/>
    <s v="2024-03"/>
    <s v="4"/>
    <s v="2024-05"/>
    <n v="1.0101781170483461"/>
    <n v="5050890.5852417303"/>
    <n v="2525445.2926208652"/>
    <d v="2028-03-17T00:00:00"/>
    <n v="3.7150684931506848"/>
    <n v="0.1017"/>
    <n v="1981206.9277141609"/>
    <n v="0.5"/>
    <s v="MEDIA"/>
    <x v="0"/>
    <n v="1981206.9277141609"/>
  </r>
  <r>
    <n v="1754"/>
    <d v="2024-03-07T00:00:00"/>
    <d v="2024-01-25T00:00:00"/>
    <s v="Juzgado 38 ADMINISTRATIVO ORAL DE MEDELLIN (pasa del 5 al  38)"/>
    <s v="05001333300520240002300"/>
    <s v="2024"/>
    <x v="0"/>
    <s v="NURY DE JESUS ARRIETA"/>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66"/>
    <s v="20 DE ABRIL DE 2017"/>
    <n v="170984"/>
    <s v="Secretaría de Educación"/>
    <s v="notificada 4 de junio de 20244, NURY DE JESUS ARRIETA, el cual fue remitido por sistema interno Mercurio con en el radicado 2024010247125."/>
    <d v="2024-06-30T00:00:00"/>
    <s v="2024-03"/>
    <s v="4"/>
    <s v="2024-05"/>
    <n v="1.0101781170483461"/>
    <n v="5050890.5852417303"/>
    <n v="2525445.2926208652"/>
    <d v="2028-03-06T00:00:00"/>
    <n v="3.6849315068493151"/>
    <n v="0.1017"/>
    <n v="1985111.5607980494"/>
    <n v="0.5"/>
    <s v="MEDIA"/>
    <x v="0"/>
    <n v="1985111.5607980494"/>
  </r>
  <r>
    <n v="1755"/>
    <d v="2024-05-16T00:00:00"/>
    <d v="2024-03-22T00:00:00"/>
    <s v="JUZGADO 1 ADMINISTRATIVO DE TURBO - ANTIOQUIA"/>
    <s v="05837333300120240006300"/>
    <s v="2024"/>
    <x v="0"/>
    <s v="LUISA FERNANDA RUBIO ABADIA"/>
    <s v="DIANA CAROLINA ALZATE QUINTERO Giraldo &amp; Lopez Quintero Abogados Y Asociados"/>
    <s v="165.819"/>
    <x v="0"/>
    <s v="RECONOCIMIENTO Y PAGO DE OTRAS PRESTACIONES SALARIALES, SOCIALES Y SALARIOS"/>
    <s v="MEDIO   "/>
    <s v="MEDIO   "/>
    <s v="MEDIO   "/>
    <s v="ALTO"/>
    <n v="0.67500000000000004"/>
    <x v="1"/>
    <x v="1237"/>
    <n v="0.5"/>
    <x v="11"/>
    <m/>
    <s v="NO"/>
    <s v="NO"/>
    <n v="4"/>
    <s v="MONICA ADRIANA RAMIREZ ESTRADA"/>
    <n v="1467"/>
    <s v="21 DE ABRIL DE 2017"/>
    <n v="170985"/>
    <s v="Secretaría de Educación"/>
    <s v="OPS  -  LUISA FERNANDA RUBIO ABADIA mayor de edad e identificada con la cédula de ciudadanía No. 43022586, Declarar la nulidad del Acto administrativo No. ANT2023EE038492 DEL 18 DE_x000a_DICIEMBRE DE 2023, notificado el día 18 DE DICIEMBRE DE 2023, suscrito por la_x000a_Doctora LINA MARÍA PÉREZ ARROYAVE, AUXILIAR ADMINISTRATIVA_x000a_DIRECCIÓN DE TALENTO HUMANO del DEPARTAMENTO DE ANTIOQUIA,_x000a_mediante el cual se me negó el derecho al reconocimiento del tiempo de servicio que laboro la_x000a_docente LUISA FERNANDA RUBIO ABADIA bajo la modalidad de órdenes de prestación_x000a_de servicios y/o contratos de prestación de servicios con esta entidad, para efectos de que sean_x000a_tenidos en cuenta para el reconocimiento de la pensión de jubilación._x000a_2. Declarar la nulidad del acto administrativo FICTO CONFIGURADO EL 29 AGOSTO DE_x000a_2023 frente a la petición presentada el día 29 DE MAYO DE 2023, por cuanto negó el_x000a_reconocimiento de la pensión de jubilación, de la señora LUISA FERNANDA RUBIO_x000a_ABADIA a la edad de 55 años y con el cumplimiento de los 20 años de servicios, esto, sin_x000a_exigir el retiro definitivo del cargo docente, para efectuar la inclusión en la nómina de_x000a_pensionados, de conformidad con lo establecido en la Ley 33 de 1985, 71 de 1988 y 91 de 1989_x000a_3. Declarar que, entre mi representada la Señora LUISA FERNANDA RUBIO ABADIA y EL_x000a_DEPARTAMENTO DE ANTIOQUIA existió una relación laboral en el periodo_x000a_comprendido entre el 10 DE JULIO DE 2000 hasta el 25 NOVIEMBRE DE 2001    LUISA FERNANDA RUBIO ABADIA,43022586,  el cual fue remitido por mercurio con en el radicado 2024010132450.Declarar la nulidad del Acto administrativo No. ANT2023EE038492 DEL 18 DE_x000a_DICIEMBRE DE 2023, notificado el día 18 DE DICIEMBRE DE 2023, suscrito por la_x000a_Doctora LINA MARÍA PÉREZ ARROYAVE, AUXILIAR ADMINISTRATIVA_x000a_DIRECCIÓN DE TALENTO HUMANO del DEPARTAMENTO DE ANTIOQUIA,_x000a_mediante el cual se me negó el derecho al reconocimiento del tiempo de servicio que laboro la_x000a_docente LUISA FERNANDA RUBIO ABADIA bajo la modalidad de órdenes de prestación_x000a_de servicios y/o contratos de prestación de servicios con esta entidad, para efectos de que sean_x000a_tenidos en cuenta para el reconocimiento de la pensión de jubilación._x000a_2. Declarar la nulidad del acto administrativo FICTO CONFIGURADO EL 29 AGOSTO DE_x000a_2023 frente a la petición presentada el día 29 DE MAYO DE 2023, por cuanto negó el_x000a_reconocimiento de la pensión de jubilación, de la señora LUISA FERNANDA RUBIO_x000a_ABADIA a la edad de 55 años y con el cumplimiento de los 20 años de servicios, esto, sin_x000a_exigir el retiro definitivo del cargo docente, para efectuar la inclusión en la nómina de_x000a_pensionados, de conformidad con lo establecido en la Ley 33 de 1985, 71 de 1988 y 91 de 1989_x000a_3. Declarar que, entre mi representada la Señora LUISA FERNANDA RUBIO ABADIA y EL_x000a_DEPARTAMENTO DE ANTIOQUIA existió una relación laboral en el periodo_x000a_comprendido entre el 10 DE JULIO DE 2000 hasta el 25 NOVIEMBRE DE 2001 durante el_x000a_lapso que duró contratado mediante contratos de Orden de Prestación de Servicio Docente,_x000a_para efectos de que sean tenidos en cuenta como tiempos laborados y puedan ser incluidos en el_x000a_cómputo de los periodos para liquidar las 1.000 semanas de cotización que necesita mi_x000a_representada para el reconocimiento de la pensión de jubilación desde el mismo momento de su_x000a_vinculación con este ente territorial hasta la fecha de la suscripción del último contrato, por haber_x000a_laborado, bajo la continua dependencia y subordinación como docente oficial._x000a_4. Declarar que mi representado, tiene derecho a que la NACIÓN – MINISTERIO DE_x000a_EDUCACIÓN NACIONAL – FONDO DE PRESTACIONES SOCIALES DEL_x000a_2_x000a_MAGISTERIO, DEPARTAMENTO DE ANTIOQUIA reconozca y pague una pensión de_x000a_jubilación, equivalente al 75% de los salarios y las primas recibidas, anteriores al cumplimiento_x000a_del status jurídico de pensionado, es decir a partir del día 25 DE MARZO DE 2023, momento_x000a_en que cumplió los 55 años de edad y las 1.000 semanas de cotización, sin exigir el retiro_x000a_definitivo del cargo, para proceder a su cancelación, en compatibilidad con el salario en la_x000a_docencia oficial._x000a_Como consecuencia de las anteriores declaraciones, se realicen las siguientes:_x000a_CONDENAS:_x000a_1. Que se ordene al DEPARTAMENTO DE ANTIOQUIA el envío de las cotizaciones para_x000a_efectos pensionales alFONDO DEPRESTACIONES SOCIALES DEL MAGISTERIO_x000a_(FOMAG) por los períodos laborados mediante Contrato de Prestación de Servicio Docente por_x000a_la señora LUISA FERNANDA RUBIO ABADIA comprendido entre el 10 DE JULIO DE_x000a_2000 hasta el 25 NOVIEMBRE DE 2001 para que sean tenidos en cuenta como tiempos para_x000a_liquidar la pensión de jubilación, aplicando los reajustes de la ley para cada año como lo ordena_x000a_la Constitución Política de Colombia y la ley._x000a_2. Condenar a la NACIÓN - MINISTERIO DE EDUCACIÓN NACIONAL - FONDO_x000a_NACIONAL DE PRESTACIONES SOCIALES DEL MAGISTERIO,_x000a_DEPARTAMENTO DE ANTIOQUIA a que se me reconozca y pague una pensión de_x000a_jubilación equivalente al 75% de los salarios y las primas recibidas, anteriores al cumplimiento_x000a_del status jurídico de pensionado, es decir a partir de 25 DE MARZO DE 2023 por haber_x000a_completado las 1.000 semanas de aportes y los 55 años de edad, sin exigir el retiro definitivo_x000a_del cargo, para proceder a su cancelación, en compatibilidad con el salario en la docencia oficial._x000a_3. Que se ordene a la NACIÓN – MINISTERIO DE EDUCACIÓN NACIONAL – FONDO_x000a_DE PRESTACIONES SOCIALES DEL MAGISTERIO, DEPARTAMENTO DE_x000a_ANTIOQUIA a dar cumplimiento al fallo que se dicte dentro de este proceso en el término de_x000a_30 días contados desde la comunicación de este tal como lo dispone el artículo 192 y 195 del_x000a_Código de Procedimiento Administrativo y de lo Contencioso Administrativo. (C.P.A.C.A.)._x000a_4. Condenar a la NACIÓN – MINISTERIO DE EDUCACIÓN NACIONAL – FONDO DE_x000a_PRESTACIONES SOCIALES DEL MAGISTERIO, DEPARTAMENTO DE_x000a_ANTIOQUIA al reconocimiento y pago de los ajustes de valor a que haya lugar con motivo de_x000a_la disminución del poder adquisitivo de cada una de las sumas adeudadas._x000a_5. Condenar en costas a la NACIÓN – MINISTERIO DE EDUCACIÓN NACIONAL –_x000a_FONDO DE PRESTACIONES SOCIALES DEL MAGISTERIO, DEPARTAMENTO DE_x000a_ANTIOQUIA Y al reconocimiento y pago de intereses moratorios a partir del día siguiente de la_x000a_fecha de la ejecutoria de la sentencia y por el tiempo siguiente hasta que se efectúe el pago de los_x000a_valores adeudados._x000a_6. Ordenar a la NACIÓN - MINISTERIO DE EDUCACIÓN NACIONAL -(FONDO_x000a_NACIONAL DE PRESTACIONES SOCIALES DEL MAGISTERIO),_x000a_DEPARTAMENTO DE ANTIOQUIA la inclusión en la nómina de pensionados, una vez sea_x000a_reconocido este derecho y el respectivo pago de las mesadas atrasadas, desde el momento de la_x000a_consolidación del derecho, hasta la inclusión en la nómina._x000a_7. Ordenar a la NACIÓN - MINISTERIO DE EDUCACIÓN NACIONAL- (FONDO_x000a_NACIONAL DE PRESTACIONES SOCIALES DEL MAGISTERIO) DEPARTAMENTO_x000a_DE ANTIOQUIA Y el reconocimiento y pago de los ajustes de valor a que haya lugar con motivo_x000a_de la disminución del poder adquisitivo de cada una de las mesadas pensionales, por tratarse de_x000a_sumas de tracto sucesivo, y demás emolumentos de conformidad con el artículo 192 del_x000a_C.P.A.C.A._x000a_3_x000a_8. Condenar en costas a la NACIÓN – MINISTERIO DE EDUCACIÓN NACIONAL –_x000a_FONDO DE PRESTACIONES SOCIALES DEL MAGISTERIO, DEPARTAMENTO DE_x000a_ANTIOQUIA de conformidad con lo estipulado en el Artículo 188 del Código de Procedimiento_x000a_Administrativo y de lo Contencioso Administrativo y el Código General del Proceso._x000a_II. HECHOS_x000a_1. la señora LUISA FERNANDA RUBIO ABADIA, nació el 25 MARZO DE 1968, por lo que en_x000a_la actualidad tiene 55 años de edad._x000a_2. Mi representada laboro tiempo privado cotizado en el antiguo ISS hoy COLPENSIONES_x000a_teniendo un total de 118.86 semanas_x000a_3. Mi representada la señora LUISA FERNANDA RUBIO ABADIA laboró mediante contratos de_x000a_órdenes de prestación de servicio docente y/o contrato de prestación de servicios a cargo del_x000a_DEPARTAMENTO DE ANTIOQUIA así:_x000a_ENTIDAD DESDE HASTA DIAS_x000a_OPS DEPARTAMENTO DE ANTIOQUIA 10/07/2000 09/10/2000 89_x000a_10/10/2000 24/11/2000 44_x000a_17/01/2001 10/06/2001 143_x000a_18/07/2001 25/11/2001 127_x000a__x000a_4. Mi representada la señora LUISA FERNANDA RUBIO ABADIA laboró como docente_x000a_mediante contratos de prestación de servicios a cargo del DEPARTAMENTO DE ANTIOQUIA,_x000a_en el Municipio de San Juan de Urabá Antioquia, en la Institución Educativa Rural Siete Vueltas,_x000a_con las siguientes clausulas y obligaciones:Según lo anterior, se puede detallar los tiempos de_x000a_servicio de la siguiente manera: "/>
    <d v="2024-06-30T00:00:00"/>
    <s v="2024-05"/>
    <s v="4"/>
    <s v="2024-05"/>
    <n v="1"/>
    <n v="52110828"/>
    <n v="26055414"/>
    <d v="2028-05-15T00:00:00"/>
    <n v="3.8767123287671232"/>
    <n v="0.1017"/>
    <n v="20225697.576727908"/>
    <n v="0.67500000000000004"/>
    <s v="ALTA"/>
    <x v="1"/>
    <n v="20225697.576727908"/>
  </r>
  <r>
    <n v="1756"/>
    <d v="2024-04-04T00:00:00"/>
    <d v="2024-03-05T00:00:00"/>
    <s v="JUZGADO 3 ADMINISTRATIVO DE TURBO - MEDELLIN"/>
    <s v="05837333300320240004500"/>
    <n v="2024"/>
    <x v="0"/>
    <s v="FRANCISCA TERAN VALENCIA"/>
    <s v="DIANA CAROLINA ALZATE QUINTERO Giraldo &amp; Lopez Quintero Abogados Y Asociados"/>
    <s v="165.820"/>
    <x v="0"/>
    <s v="RECONOCIMIENTO Y PAGO DE OTRAS PRESTACIONES SALARIALES, SOCIALES Y SALARIOS"/>
    <s v="MEDIO   "/>
    <s v="MEDIO   "/>
    <s v="MEDIO   "/>
    <s v="ALTO"/>
    <n v="0.67500000000000004"/>
    <x v="1"/>
    <x v="787"/>
    <n v="0.5"/>
    <x v="11"/>
    <m/>
    <s v="NO"/>
    <s v="NO"/>
    <n v="4"/>
    <s v="MONICA ADRIANA RAMIREZ ESTRADA"/>
    <n v="1468"/>
    <s v="22 DE ABRIL DE 2017"/>
    <n v="170986"/>
    <s v="Secretaría de Educación"/>
    <s v="OPS  -  Declarar la nulidad del Acto administrativo No. ANT2023EE036577 DEL 29 DE_x000a_NOVIEMBRE DE 2023, notificado el día 29 DE NOVIEMBRE DE 2023, suscrito por la_x000a_Doctora LINA MARÍA PÉREZ ARROYAVE del DEL DEPARTAMENTO DE_x000a_ANTIOQUIA, mediante el cual se me negó el derecho al reconocimiento del tiempo de_x000a_servicio que laboro la docente FRANCISCA TERAN VALENCIA bajo la modalidad de_x000a_órdenes de prestación de servicios y/o contratos de prestación de servicios con esta entidad,_x000a_para efectos de que sean tenidos en cuenta para el reconocimiento de la pensión de jubilación._x000a_2. Declarar la nulidad del Acto administrativo No. TUR2023EE004292 DEL 14 DE_x000a_NOVIEMBRE DE 2023, notificado el día 14 DE NOVIEMBRE DE 2023, suscrito por la_x000a_Doctora CIRO VALENZUELA MENDOZA del DEL MUNICIPIO DE TURBO, mediante el_x000a_cual se me negó el derecho al reconocimiento del tiempo de servicio que laboro la docente_x000a_FRANCISCA TERAN VALENCIA bajo la modalidad de órdenes de prestación de servicios_x000a_y/o contratos de prestación de servicios con esta entidad, para efectos de que sean tenidos en_x000a_cuenta para el reconocimiento de la pensión de jubilación._x000a_3. Declarar la nulidad del acto administrativo FICTO CONFIGURADO EL 29 DE JUNIO DE_x000a_2023 frente a la petición presentada el día 29 DE MARZO DE 2023, por cuanto negó el_x000a_reconocimiento de la pensión de jubilación, de la Señora FRANCISCA TERAN VALENCIA_x000a_a la edad de 55 años y con el cumplimiento de los 20 años de servicios, esto, sin exigir el retiro_x000a_definitivo del cargo docente, para efectuar la inclusión en la nómina de pensionados, de_x000a_conformidad con lo establecido en la Ley 33 de 1985."/>
    <d v="2024-06-30T00:00:00"/>
    <s v="2024-04"/>
    <s v="4"/>
    <s v="2024-05"/>
    <n v="1.0042158516020236"/>
    <n v="5021079.2580101183"/>
    <n v="2510539.6290050591"/>
    <d v="2028-04-03T00:00:00"/>
    <n v="3.7616438356164386"/>
    <n v="0.1017"/>
    <n v="1963529.659069285"/>
    <n v="0.67500000000000004"/>
    <s v="ALTA"/>
    <x v="1"/>
    <n v="1963529.659069285"/>
  </r>
  <r>
    <n v="1757"/>
    <d v="2024-03-07T00:00:00"/>
    <d v="2024-01-25T00:00:00"/>
    <s v="Juzgado 38 ADMINISTRATIVO ORAL DE MEDELLIN (pasa del 5 al  38)"/>
    <s v="05001333300520240002300"/>
    <s v="2024"/>
    <x v="0"/>
    <s v="NURY DE JESUS ARRIETA"/>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69"/>
    <s v="23 DE ABRIL DE 2017"/>
    <n v="170987"/>
    <s v="Secretaría de Educación"/>
    <s v="notificada 4 de junio de 20244, NURY DE JESUS ARRIETA, el cual fue remitido por sistema interno Mercurio con en el radicado 2024010247125."/>
    <d v="2024-06-30T00:00:00"/>
    <s v="2024-03"/>
    <s v="4"/>
    <s v="2024-05"/>
    <n v="1.0101781170483461"/>
    <n v="5050890.5852417303"/>
    <n v="2525445.2926208652"/>
    <d v="2028-03-06T00:00:00"/>
    <n v="3.6849315068493151"/>
    <n v="0.1017"/>
    <n v="1985111.5607980494"/>
    <n v="0.5"/>
    <s v="MEDIA"/>
    <x v="0"/>
    <n v="1985111.5607980494"/>
  </r>
  <r>
    <n v="1758"/>
    <d v="2024-06-04T00:00:00"/>
    <d v="2023-10-26T00:00:00"/>
    <s v="Juzgado 10 ADMINISTRATIVO ORAL DE MEDELLIN"/>
    <s v="05001333301020230045900"/>
    <s v="2024"/>
    <x v="0"/>
    <s v="SEBASTIAN MONSALVE FERNANDEZ"/>
    <s v="DIANA CAROLINA ALZATE QUINTERO Giraldo &amp; Lopez Quintero Abogados Y Asociados"/>
    <s v="165.819"/>
    <x v="0"/>
    <s v="RECONOCIMIENTO Y PAGO DE OTRAS PRESTACIONES SALARIALES, SOCIALES Y SALARIOS"/>
    <s v="MEDIO   "/>
    <s v="MEDIO   "/>
    <s v="MEDIO   "/>
    <s v="MEDIO   "/>
    <n v="0.5"/>
    <x v="0"/>
    <x v="24"/>
    <n v="0.5"/>
    <x v="11"/>
    <m/>
    <s v="NO"/>
    <s v="NO"/>
    <n v="4"/>
    <s v="MONICA ADRIANA RAMIREZ ESTRADA"/>
    <n v="1470"/>
    <s v="24 DE ABRIL DE 2017"/>
    <n v="170988"/>
    <s v="Secretaría de Educación"/>
    <s v="DECLARACIONES: 1. Declarar la nulidad del acto administrativo N° 2023030337104 DEL 24/08/2023 frente a la petición radicada el dia 13 DE FEBRERO DE 2023 ante LA NACION-MIN EDUCACION-FONPREMAG - DEPARTAMENTO DE ANTIOQUIA, en cuanto negó el derecho a pagar la SANCIÓN POR MORA a mi mandante establecida en la Ley 244 de 1995, Ley 1071 de 2006 y Ley 1955 de 2019. , y en la CE-SUJSII-012-2018- SUJ- 012-S2 del 18 de julio de 2018, a favor de mi mandante, equivalente a un (1) día de su salario por cada día de retardo, contados desde los sesenta y cinco (65) días hábiles después de haber radicado la solicitud de la cesantía parcial ante la entidad, con la vigencia de la ley 1437 se refiere a setenta (70) días hábiles y hasta cuando se hizo efectivo el pago de la misma."/>
    <d v="2024-06-30T00:00:00"/>
    <s v="2024-06"/>
    <s v="4"/>
    <s v="2024-05"/>
    <n v="0.99679174222346212"/>
    <n v="9967917.4222346209"/>
    <n v="4983958.7111173104"/>
    <d v="2028-06-03T00:00:00"/>
    <n v="3.9287671232876713"/>
    <n v="0.1017"/>
    <n v="3855697.9924826552"/>
    <n v="0.5"/>
    <s v="MEDIA"/>
    <x v="0"/>
    <n v="3855697.9924826552"/>
  </r>
  <r>
    <n v="1759"/>
    <d v="2024-05-29T00:00:00"/>
    <d v="2024-02-29T00:00:00"/>
    <s v="JUZGADO 2 ADMINISTRATIVO DE MEDELLIN"/>
    <s v="05001333300220240005600"/>
    <s v="2024"/>
    <x v="0"/>
    <s v="CARLOS MARIO PEREZ CADAVID"/>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1"/>
    <s v="25 DE ABRIL DE 2017"/>
    <n v="170989"/>
    <s v="Secretaría de Educación"/>
    <s v="CARLOS MARIO PEREZ CADAVID, el cual fue remitido por sistema interno Mercurio con en el radicado 2024010258897. "/>
    <d v="2024-06-30T00:00:00"/>
    <s v="2024-05"/>
    <s v="4"/>
    <s v="2024-05"/>
    <n v="1"/>
    <n v="5000000"/>
    <n v="2500000"/>
    <d v="2028-05-28T00:00:00"/>
    <n v="3.9123287671232876"/>
    <n v="0.1017"/>
    <n v="1936132.1197980696"/>
    <n v="0.5"/>
    <s v="MEDIA"/>
    <x v="0"/>
    <n v="1936132.1197980696"/>
  </r>
  <r>
    <n v="1760"/>
    <d v="2024-04-12T00:00:00"/>
    <d v="2024-01-11T00:00:00"/>
    <s v="JUZGADO 38 ADMINISTRATIVO DE MEDELLIN (paso del 27 al 38)"/>
    <s v="05001333302720240000300"/>
    <s v="2024"/>
    <x v="0"/>
    <s v=" MARYERY VANESA HERNANDEZ UPEGUI  Y OTROS MARICELA UPEGUI GIL_x000a_"/>
    <s v="JOHNY ALEXANDER MORALES GARCIA identificado con cedula de ciudadanía 15.343.631 y T.P 32723.,"/>
    <s v="32723"/>
    <x v="2"/>
    <s v="ACCIDENTE DE TRANSITO"/>
    <s v="MEDIO   "/>
    <s v="MEDIO   "/>
    <s v="MEDIO   "/>
    <s v="MEDIO   "/>
    <n v="0.5"/>
    <x v="0"/>
    <x v="787"/>
    <n v="0.5"/>
    <x v="11"/>
    <m/>
    <s v="NO"/>
    <s v="NO"/>
    <n v="4"/>
    <s v="MONICA ADRIANA RAMIREZ ESTRADA"/>
    <n v="1472"/>
    <s v="26 DE ABRIL DE 2017"/>
    <n v="170990"/>
    <s v="Secretaría de Infraestructura Física"/>
    <s v="LA PREJUICIAL LA TUVO ADRIANA YEPES, INASISTIO.  Por este medio se le notifica a la parte inasistente GOBERNACION DE ANTIOQUIA las_x000a_decisiones adoptadas en la audiencia, las cuales se pueden observar en el acta adjunta:_x000a_Transcurrido un tiempo prudencial, como se verifica en la grabación sin que a la presente diligencia_x000a_compareciera la parte convocada (…) el Despacho resuelve: Primero: Declarar fallida la presente_x000a_audiencia y conceder el término de tres (3) días para que la parte que no asistió justifique su_x000a_inasistencia, al tenor del artículo 110 de la Ley 2220 de 2022, a cuyo vencimiento, se expedirá la_x000a_constancia respectiva, dando por agotada esta etapa conciliatoria conforme a lo previsto en el artículo_x000a_112 ibídem, entendiéndose que la parte peticionaria habrá agotado el requisito de procedibilidad_x000a_obligatorio ordenado en el artículo 161 de la Ley 1437 de 2011, modificado por el artículo 31 de la Ley_x000a_2080 de 2021. Segundo: La certificación será enviada al email aportado por la apoderada de la_x000a_parte convocante, advirtiendo que a partir del día siguiente de su expedición se reanuda el término_x000a_de caducidad del medio de control, por lo que corre bajo su responsabilidad las consecuencias legales_x000a_que de ello se derivan. Tercero: Se deja constancia que la inasistencia injustificada a la audiencia de_x000a_conciliación, tendrá las consecuencias jurídicas establecidas en el artículo 110 de la Ley 2220 de 2022_x000a_o en las demás que lo modifiquen o sustituyan, como fue advertido en el auto admisorio y la_x000a_comunicación del mismo. Cuarto: La presente decisión se notifica en estrados a las partes (…)_x000a_asistentes a la audiencia y a la parte (…) que no asistió a la audiencia a través de comunicación que_x000a_se enviará a los correos electrónicos registrados en el expediente y/o páginas oficiales, dejando_x000a_registro de la entrega para efectos de trazabilidad. Sin ninguna manifestación y en firme la decisión._x000a_.    MARYERY VANESA HERNANDEZ UPEGUI C.C.  Y OTROS_x000a_INVIAS, DEPARTAMENTO DE ANTIOQUIA Y OTROS, 39.173.066 de Amalfi, Antioquia, actuando en_x000a_calidad de hermana y legítima heredera del hoy occiso Sr. DEISON ALBERTO_x000a_UPEGUI GIL identificado en vida con la cedula de ciudadanía No. 15.343.343, quien_x000a_falleció en accidente de tránsito en el VEHICULO AUTOMOTOR de placas KLC05D_x000a_MARCA BAJAJ en la jurisdicción del Municipio de Vegachí,  responsabilidad administrativa en la_x000a_realización de los hechos que generaron la muerte del señor DEISON ALBERTO_x000a_UPEGUI GIL identificado en vida con la cedula de ciudadanía No. 15.343.343,_x000a_Reclamación dirigida al pago de perjuicios extrapatrimoniales consistentes en_x000a_Daños Morales y materiales constitutivos todos de Responsabilidad por falla en el RIMERA: Que se Declare ADMINISTRATIVA Y PATRIMONIALMENTE_x000a_RESPONSABLE a la NACIÓN-MINISTERIO DE TRANSPORTE (Dr. WILLIAM_x000a_CAMARGO) notificacionesjudiciales@mintransporte.gov.co , GOBERNACION DE_x000a_ANTIOQUIA (Dr. ANIBAL GAVIRIA CORREA)_x000a_notificacionesjudiciales@antioquia.gov.co , INSTITUTO NACIONAL DE VIAS_x000a_INVIAS (Dra. MERCEDES ELENA GOMEZ ) njudiciales@invias.gov.co por los_x000a_perjuicios materiales e inmaterial causados a mis poderdantes a raíz de la muerte_x000a_de DEISON ALBERTO UPEGUI GIL el 21 de noviembre de 2021, debido a la_x000a_omisión administrativa, falla en el servicio de las anteriores entidades nombradas._x000a_2) Como consecuencia de lo anterior, se CONDENE a la ADMINISTRATIVA Y_x000a_PATRIMONIALMENTE RESPONSABLE a la NACIÓN-MINISTERIO DE_x000a_TRANSPORTE (Dr. WILLIAM CAMARGO)_x000a_notificacionesjudiciales@mintransporte.gov.co , GOBERNACION DE ANTIOQUIA_x000a_(Dr. ANIBAL GAVIRIA CORREA) notificacionesjudiciales@antioquia.gov.co ,_x000a_INSTITUTO NACIONAL DE VIAS INVIAS (Dra. MERCEDES ELENA GOMEZ )_x000a_njudiciales@invias.gov.co a pagar a todos y cada uno d_x000a_"/>
    <d v="2024-06-30T00:00:00"/>
    <s v="2024-04"/>
    <s v="4"/>
    <s v="2024-05"/>
    <n v="1.0042158516020236"/>
    <n v="5021079.2580101183"/>
    <n v="2510539.6290050591"/>
    <d v="2028-04-11T00:00:00"/>
    <n v="3.7835616438356166"/>
    <n v="0.1017"/>
    <n v="1960720.0451389933"/>
    <n v="0.5"/>
    <s v="MEDIA"/>
    <x v="0"/>
    <n v="1960720.0451389933"/>
  </r>
  <r>
    <n v="1761"/>
    <d v="2024-05-29T00:00:00"/>
    <d v="2024-02-21T00:00:00"/>
    <s v="JUZGADO 39 ADMINISTRATIVO DE MEDELLIN (del 17 al 39)"/>
    <s v="05001333301720240005400"/>
    <s v="2024"/>
    <x v="0"/>
    <s v="WISMAR DAVID CUERVO RODRIGUEZ"/>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3"/>
    <s v="27 DE ABRIL DE 2017"/>
    <n v="170991"/>
    <s v="Secretaría de Educación"/>
    <s v="WISMAR DAVID CUERVO RODRIGUEZ, el cual fue remitido por sistema interno Mercurio con en el radicado 2024010259195. "/>
    <d v="2024-06-30T00:00:00"/>
    <s v="2024-05"/>
    <s v="4"/>
    <s v="2024-05"/>
    <n v="1"/>
    <n v="5000000"/>
    <n v="2500000"/>
    <d v="2028-05-28T00:00:00"/>
    <n v="3.9123287671232876"/>
    <n v="0.1017"/>
    <n v="1936132.1197980696"/>
    <n v="0.5"/>
    <s v="MEDIA"/>
    <x v="0"/>
    <n v="1936132.1197980696"/>
  </r>
  <r>
    <n v="1762"/>
    <d v="2024-06-13T00:00:00"/>
    <d v="2024-04-17T00:00:00"/>
    <s v="Juzgado 2 Administrativo Oral del Circuito de TURBO - Antioquia"/>
    <s v="05837333300220240007600"/>
    <s v="2024"/>
    <x v="0"/>
    <s v="ANA DOLLY USUGA BOLIVAR CC.32.288.656"/>
    <s v="DIANA CAROLINA ALZATE QUINTERO Giraldo &amp; Lopez Quintero Abogados Y Asociados"/>
    <s v="165.819"/>
    <x v="0"/>
    <s v="RECONOCIMIENTO Y PAGO DE OTRAS PRESTACIONES SALARIALES, SOCIALES Y SALARIOS"/>
    <s v="MEDIO   "/>
    <s v="MEDIO   "/>
    <s v="MEDIO   "/>
    <s v="MEDIO   "/>
    <n v="0.5"/>
    <x v="0"/>
    <x v="1238"/>
    <n v="0.5"/>
    <x v="11"/>
    <m/>
    <s v="NO"/>
    <s v="NO"/>
    <n v="4"/>
    <s v="MONICA ADRIANA RAMIREZ ESTRADA"/>
    <n v="1474"/>
    <s v="28 DE ABRIL DE 2017"/>
    <n v="170992"/>
    <s v="Secretaría de Educación"/>
    <s v="ANA DOLLY USUGA BOLIVAR CC.32.288.656, ACTO ADMINISTRATIVO ANTIOV2023000878 DEL 11 DE SEPTIEMBRE_x000a_DE 2023, SOLICITADO 23 FEB 2024,  tiene varias demandas prejudicialidad, cotejar, ANA DOLLY USUGA BOLIVAR"/>
    <d v="2024-06-30T00:00:00"/>
    <s v="2024-06"/>
    <s v="4"/>
    <s v="2024-05"/>
    <n v="0.99679174222346212"/>
    <n v="18385730.98367973"/>
    <n v="9192865.4918398652"/>
    <d v="2028-06-12T00:00:00"/>
    <n v="3.9534246575342467"/>
    <n v="0.1017"/>
    <n v="7100351.8086099308"/>
    <n v="0.5"/>
    <s v="MEDIA"/>
    <x v="0"/>
    <n v="7100351.8086099308"/>
  </r>
  <r>
    <n v="1763"/>
    <d v="2024-06-13T00:00:00"/>
    <d v="2024-04-30T00:00:00"/>
    <s v="Juzgado 2 Administrativo Oral del Circuito de TURBO - Antioquia"/>
    <s v="05837333300220240008800"/>
    <s v="2024"/>
    <x v="0"/>
    <s v="AGUSTIN MENDOZA FUENTES"/>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5"/>
    <s v="29 DE ABRIL DE 2017"/>
    <n v="170993"/>
    <s v="Secretaría de Educación"/>
    <s v=" AGUSTIN MENDOZA FUENTES CC: 70525269, 2023030622839 DEL OFICIO 3315_x000a_FNPSM DEL 11 DE DICIEMBRE DE 2023, que niegan el reconocimiento de la sanción_x000a_moratoria a mi mandante, peticionada el 06 DE DICIEMBRE DE 2023 de conformidad con_x000a_los parámetros establecidos en la Ley 1071 de 2006 y la ley 1955 de 2019.,   Mediante Resolución ANTIOR2023001293 DEL 31 DE OCTUBRE DE 2023_x000a_expedida por la Secretaría de Educación de esta entidad territorial, por descentralización_x000a_administrativa, ley 1955 de 2019, le fue reconocida la cesantía solicitada._x000a_SEXTO: Esta cesantía no fue cancelada a tiempo. Es decir, ni la entidad territorial expidió_x000a_el acto administrativo dentro de los quince (15) días que exige la ley, ni el Ministerio de_x000a_Educación Nacional – Fomag – canceló la prestación la cesantía dentro de los cuarenta y_x000a_cinco (45) días hábiles que establece la ley para su pago. Los recursos reconocidos por_x000a_concepto de cesantías fueron puestos a disposición en la entidad bancaria hasta el 21 DE_x000a_NOVIEMBRE DE 2023."/>
    <d v="2024-06-30T00:00:00"/>
    <s v="2024-06"/>
    <s v="4"/>
    <s v="2024-05"/>
    <n v="0.99679174222346212"/>
    <n v="4983958.7111173104"/>
    <n v="2491979.3555586552"/>
    <d v="2028-06-12T00:00:00"/>
    <n v="3.9534246575342467"/>
    <n v="0.1017"/>
    <n v="1924745.8956041175"/>
    <n v="0.5"/>
    <s v="MEDIA"/>
    <x v="0"/>
    <n v="1924745.8956041175"/>
  </r>
  <r>
    <n v="1764"/>
    <d v="2024-04-15T00:00:00"/>
    <d v="2024-03-01T00:00:00"/>
    <s v="JUZGADO 38 ADMINISTRATIVO DE MEDELLIN (paso del 26 al 38)"/>
    <s v="05001333302620240006800"/>
    <s v="2024"/>
    <x v="0"/>
    <s v="VICTORIA RAMONA MESTRA MENDOZA"/>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6"/>
    <s v="30 DE ABRIL DE 2017"/>
    <n v="170994"/>
    <s v="Secretaría de Educación"/>
    <m/>
    <d v="2024-06-30T00:00:00"/>
    <s v="2024-04"/>
    <s v="4"/>
    <s v="2024-05"/>
    <n v="1.0042158516020236"/>
    <n v="5021079.2580101183"/>
    <n v="2510539.6290050591"/>
    <d v="2028-04-14T00:00:00"/>
    <n v="3.7917808219178082"/>
    <n v="0.1017"/>
    <n v="1959667.4767016026"/>
    <n v="0.5"/>
    <s v="MEDIA"/>
    <x v="0"/>
    <n v="1959667.4767016026"/>
  </r>
  <r>
    <n v="1765"/>
    <d v="2024-04-15T00:00:00"/>
    <d v="2024-03-01T00:00:00"/>
    <s v="JUZGADO 26 ADMINISTRATIVO DE MEDELLIN"/>
    <s v="05001310502620240006900"/>
    <s v="2024"/>
    <x v="0"/>
    <s v="NELLY RUIZ HINESTROZA ley 1071"/>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7"/>
    <s v="31 DE ABRIL DE 2017"/>
    <n v="170995"/>
    <s v="Secretaría de Educación"/>
    <m/>
    <d v="2024-06-30T00:00:00"/>
    <s v="2024-04"/>
    <s v="4"/>
    <s v="2024-05"/>
    <n v="1.0042158516020236"/>
    <n v="5021079.2580101183"/>
    <n v="2510539.6290050591"/>
    <d v="2028-04-14T00:00:00"/>
    <n v="3.7917808219178082"/>
    <n v="0.1017"/>
    <n v="1959667.4767016026"/>
    <n v="0.5"/>
    <s v="MEDIA"/>
    <x v="0"/>
    <n v="1959667.4767016026"/>
  </r>
  <r>
    <n v="1766"/>
    <d v="2024-01-24T00:00:00"/>
    <d v="2023-12-05T00:00:00"/>
    <s v="JUZGADO 38 ADMINISTRATIVO DE MEDELLIN (paso del 3 al 38)"/>
    <s v="05001333300320230051600"/>
    <s v="2024"/>
    <x v="0"/>
    <s v="MARIA CRISTINA GALLEGO GALLEGO"/>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8"/>
    <s v="32 DE ABRIL DE 2017"/>
    <n v="170996"/>
    <s v="Secretaría de Educación"/>
    <m/>
    <d v="2024-06-30T00:00:00"/>
    <s v="2024-01"/>
    <s v="4"/>
    <s v="2024-05"/>
    <n v="1.0283494027917686"/>
    <n v="5141747.0139588425"/>
    <n v="2570873.5069794212"/>
    <d v="2028-01-23T00:00:00"/>
    <n v="3.5671232876712327"/>
    <n v="0.1017"/>
    <n v="2036433.5833952841"/>
    <n v="0.5"/>
    <s v="MEDIA"/>
    <x v="0"/>
    <n v="2036433.5833952841"/>
  </r>
  <r>
    <n v="1767"/>
    <d v="2023-12-12T00:00:00"/>
    <d v="2023-11-22T00:00:00"/>
    <s v="JUZGADO 38 ADMINISTRATIVO DE MEDELLIN (paso del 3 al 38)"/>
    <s v="05001333300320230050000"/>
    <s v="2024"/>
    <x v="0"/>
    <s v="GLORIA PATRICIA MARIN PULGARIN"/>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79"/>
    <s v="33 DE ABRIL DE 2017"/>
    <n v="170997"/>
    <s v="Secretaría de Educación"/>
    <m/>
    <d v="2024-06-30T00:00:00"/>
    <s v="2023-12"/>
    <s v="4"/>
    <s v="2024-05"/>
    <n v="1.0377577693871622"/>
    <n v="5188788.8469358115"/>
    <n v="2594394.4234679057"/>
    <d v="2027-12-11T00:00:00"/>
    <n v="3.4493150684931506"/>
    <n v="0.1017"/>
    <n v="2070942.9343832645"/>
    <n v="0.5"/>
    <s v="MEDIA"/>
    <x v="0"/>
    <n v="2070942.9343832645"/>
  </r>
  <r>
    <n v="1768"/>
    <d v="2023-11-20T00:00:00"/>
    <d v="2023-11-02T00:00:00"/>
    <s v="Juzgado 38 ADMINISTRATIVO ORAL DE MEDELLIN (del 3 al 38)"/>
    <s v="05001333300320230048200"/>
    <s v="2024"/>
    <x v="0"/>
    <s v="Javier Romaña Palacios LEY 1071"/>
    <s v="DIANA CAROLINA ALZATE QUINTERO Giraldo &amp; Lopez Quintero Abogados Y Asociados"/>
    <s v="165.819"/>
    <x v="0"/>
    <s v="RECONOCIMIENTO Y PAGO DE OTRAS PRESTACIONES SALARIALES, SOCIALES Y SALARIOS"/>
    <s v="MEDIO   "/>
    <s v="MEDIO   "/>
    <s v="MEDIO   "/>
    <s v="MEDIO   "/>
    <n v="0.5"/>
    <x v="0"/>
    <x v="787"/>
    <n v="0.5"/>
    <x v="11"/>
    <m/>
    <s v="NO"/>
    <s v="NO"/>
    <n v="4"/>
    <s v="MONICA ADRIANA RAMIREZ ESTRADA"/>
    <n v="1480"/>
    <s v="34 DE ABRIL DE 2017"/>
    <n v="170998"/>
    <s v="Secretaría de Educación"/>
    <m/>
    <d v="2024-06-30T00:00:00"/>
    <s v="2023-11"/>
    <s v="4"/>
    <s v="2024-05"/>
    <n v="1.0425268072069442"/>
    <n v="5212634.0360347209"/>
    <n v="2606317.0180173605"/>
    <d v="2027-11-19T00:00:00"/>
    <n v="3.3890410958904109"/>
    <n v="0.1017"/>
    <n v="2088668.566554857"/>
    <n v="0.5"/>
    <s v="MEDIA"/>
    <x v="0"/>
    <n v="2088668.566554857"/>
  </r>
  <r>
    <n v="1769"/>
    <d v="2024-05-14T00:00:00"/>
    <d v="2024-04-29T00:00:00"/>
    <s v="Juzgado 26 ADMINISTRATIVO ORAL DE MEDELLIN"/>
    <s v="05001333302620240013800"/>
    <s v="2024"/>
    <x v="0"/>
    <s v="MARIA DE LOS ANGELES PALACIO BOTERO  ISP  CC 21.769.086  ISP INDEMNIZACION"/>
    <s v="CAMILA ANDREA DIAZ PACHECO identificada con cédula de ciudadanía No. 1.040.375.647 de Carepa, Antioquia"/>
    <s v="339091"/>
    <x v="4"/>
    <s v="INDEMNIZACIÓN SUSTITUTIVA DE LA PENSIÓN"/>
    <s v="BAJO"/>
    <s v="ALTO"/>
    <s v="MEDIO   "/>
    <s v="MEDIO   "/>
    <n v="0.58499999999999996"/>
    <x v="1"/>
    <x v="787"/>
    <n v="0.5"/>
    <x v="11"/>
    <m/>
    <s v="NO"/>
    <s v="NO"/>
    <n v="4"/>
    <s v="MONICA ADRIANA RAMIREZ ESTRADA"/>
    <n v="1481"/>
    <s v="35 DE ABRIL DE 2017"/>
    <n v="170999"/>
    <s v="Secretaría de Talento Humano y Desarrollo Organizacional"/>
    <s v="notificada el  12-jun-2024, MARIA DE LOS ANGELES PALACIO  C.C. 21.769.086 isp ISP APARTADO SAN JUAN DE URABA,  mineducacion, Revisado nuevamente los archivos y el expediente de prestaciones sociales, se puede constatar_x000a_que la señora Palacio Botero prestó sus servicios como orientadora desde el 12 de junio de 1986_x000a_al 31 de diciembre de 1990, seguidamente consultando la pagina web de la Oficina de Bonos_x000a_Pensionales del Ministerio de Hacienda y Credito Público y la página web del RUAF, Registro_x000a_Ünico de Afiliados, se oberva que la señora MARIA DE LOS ANGELES PALACIO BOTERO goza_x000a_de una pensión de vejez otorgada por el Fondo de Prestaciones Sociales del Magisterio., Es importante resaltar, que acorde con la jurisprudencia la pensión de jubilación es incompatible_x000a_con el reconocimiento de la indemnización sustitutiva de la pensión de vejez, por cuanto, en el   evento de que a una persona se le haya reconocido la indemnización sustitutiva de la pensión y_x000a_continúe cotizando, posteriormente en el evento de que cumpla con los requisitos de Ley, se le_x000a_podrá otorgar una pensión de jubilación, pero se le deberá descontar de la misma el valor_x000a_reconocido como indemnización sustitutiva de la pensión, y de este modo no afectar la_x000a_sostenibilidad financiera del sistema._x000a_En consecuencia, y acorde con las normas que rige la materia en Colombia, la señora MARIA DE_x000a_LOS ANGELES PALACIO BOTERO, no reúne los requisitos de Ley para tener derecho a dicha_x000a_prestación._x000a_En cuanto al punto tercero de la peticion en el mismo sentido se dio respuesta con el radicado No_x000a_2023030266155 del 28/06/2023, para el reconocimiento y emisión de bonos pensionales está_x000a_establecido por el Decreto 1748 de 1995, modificado por los Decretos 1474 de 1997 y 1513 de_x000a_1998. El cual señala:_x000a_declare la nulidad de la_x000a_RESOLUCIÓN No. 2023060334048 DEL 02 DE OCTUBRE DE 2023, mediante la cual se_x000a_niega el reconocimiento y pago de la indemnización sustitutiva de vejez, a favor de mi_x000a_representada la señora María de los Ángeles Palacios Botero, que se declare la nulidad la_x000a_RESOLUCION 2023060348615 DEL 01 DE NOVIEMBRE DE 2023 que resuelve de manera_x000a_negativa el recurso de reposición interpuesto el 17 de octubre de 2023 y que se declare la_x000a_nulidad del acto administrativo ficto configurado el 17 DE DICIEMBRE DE 2023 que_x000a_resuelve de manera negativa el recurso de apelación interpuesto el 17 de octubre de 2023, y_x000a_se restablezcan sus derechos fundados en lo siguiente:_x000a_IDENTIFICACIÓN DE LAS PARTES_x000a_DEMANDANTE: la señora MARIA DE LOS ANGELES PALACIO BOTERO, identificada_x000a_con cédula de ciudadanía No. 21.769.086 domiciliada en San Pedro de Urabá, Antioquia"/>
    <d v="2024-06-30T00:00:00"/>
    <s v="2024-05"/>
    <s v="4"/>
    <s v="2024-05"/>
    <n v="1"/>
    <n v="5000000"/>
    <n v="2500000"/>
    <d v="2028-05-13T00:00:00"/>
    <n v="3.871232876712329"/>
    <n v="0.1017"/>
    <n v="1941337.3445351331"/>
    <n v="0.58499999999999996"/>
    <s v="ALTA"/>
    <x v="1"/>
    <n v="1941337.3445351331"/>
  </r>
  <r>
    <n v="1770"/>
    <d v="2024-05-06T00:00:00"/>
    <d v="2024-04-19T00:00:00"/>
    <s v="Juzgado 25 Laboral Ordinario del Circuito de Medellin"/>
    <s v="05001310502520240006200"/>
    <s v="2024"/>
    <x v="1"/>
    <s v="CARMEN EMILIA CORREA DE OSPINA llamamiento garantia"/>
    <s v="PAULA ANDREA RAMIREZ RUIZ, abogada titulada y en ejercicio, portadora de la tarjeta profesional Nro.212.099 del Consejo Superior de la Judicatura,"/>
    <s v="212099"/>
    <x v="5"/>
    <s v="CONTRATO REALIDAD"/>
    <s v="BAJO"/>
    <s v="ALTO"/>
    <s v="MEDIO   "/>
    <s v="MEDIO   "/>
    <n v="0.58499999999999996"/>
    <x v="1"/>
    <x v="787"/>
    <n v="0.5"/>
    <x v="11"/>
    <m/>
    <s v="NO"/>
    <s v="NO"/>
    <n v="4"/>
    <s v="MONICA ADRIANA RAMIREZ ESTRADA"/>
    <n v="1482"/>
    <s v="36 DE ABRIL DE 2017"/>
    <n v="171000"/>
    <s v="Secretaría de Talento Humano y Desarrollo Organizacional"/>
    <s v="2024010285913_x000a_Recibido_x000a__x000a_26/06/2024 llamados en gantia por UDEA, contratos de concurrencia, CARMEN EMILIA CORREA DE OSPINA, el cual fue remitido por sistema interno Mercurio con en el radicado 2024010285913"/>
    <d v="2024-06-30T00:00:00"/>
    <s v="2024-05"/>
    <s v="4"/>
    <s v="2024-05"/>
    <n v="1"/>
    <n v="5000000"/>
    <n v="2500000"/>
    <d v="2028-05-05T00:00:00"/>
    <n v="3.8493150684931505"/>
    <n v="0.1017"/>
    <n v="1944119.1840231952"/>
    <n v="0.58499999999999996"/>
    <s v="ALTA"/>
    <x v="1"/>
    <n v="1944119.1840231952"/>
  </r>
  <r>
    <n v="1771"/>
    <d v="2017-01-12T00:00:00"/>
    <d v="2016-12-14T00:00:00"/>
    <s v="Tribunal Administrativo de Antioquia"/>
    <s v="05001233300020160274300"/>
    <s v="2019"/>
    <x v="0"/>
    <s v="Luz Mary Rojas"/>
    <s v="Franklin Anderson Isaa Londoño"/>
    <n v="176482"/>
    <x v="4"/>
    <s v="PENSIÓN DE SOBREVIVIENTES"/>
    <s v="BAJO"/>
    <s v="BAJO"/>
    <s v="BAJO"/>
    <s v="BAJO"/>
    <n v="0.05"/>
    <x v="2"/>
    <x v="1239"/>
    <n v="0"/>
    <x v="3"/>
    <n v="0"/>
    <s v="NO"/>
    <n v="0"/>
    <n v="10"/>
    <s v="CESAR AUGUSTO GOMEZ GARCIA"/>
    <s v="Decreto 2902/2021"/>
    <d v="2021-09-01T00:00:00"/>
    <n v="92197"/>
    <s v="Secretaría de Educación"/>
    <s v="Fonpremag"/>
    <d v="2024-06-30T00:00:00"/>
    <s v="2017-01"/>
    <s v="10"/>
    <s v="2024-05"/>
    <n v="1.060505363009457"/>
    <n v="52518303.106234446"/>
    <n v="0"/>
    <d v="2027-01-10T00:00:00"/>
    <n v="2.5315068493150683"/>
    <n v="0.1017"/>
    <n v="0"/>
    <n v="0.05"/>
    <s v="REMOTA"/>
    <x v="2"/>
    <n v="0"/>
  </r>
  <r>
    <n v="1772"/>
    <d v="2016-09-09T00:00:00"/>
    <d v="2016-07-18T00:00:00"/>
    <s v="Juzgado Cuarto Laboral del circuito"/>
    <s v="05001310500420160080800"/>
    <s v="2019"/>
    <x v="1"/>
    <s v="Victor Manuel Osorno Gaviria"/>
    <s v="Julia Fernanda Muñoz Rincon"/>
    <n v="215278"/>
    <x v="5"/>
    <s v="RECONOCIMIENTO Y PAGO DE OTRAS PRESTACIONES SALARIALES, SOCIALES Y SALARIOS"/>
    <s v="ALTO"/>
    <s v="ALTO"/>
    <s v="ALTO"/>
    <s v="ALTO"/>
    <n v="1"/>
    <x v="1"/>
    <x v="1240"/>
    <n v="0.19"/>
    <x v="8"/>
    <n v="0"/>
    <s v="NO"/>
    <n v="0"/>
    <n v="8"/>
    <s v="CESAR AUGUSTO GOMEZ GARCIA"/>
    <s v="Decreto 2902/2021"/>
    <d v="2021-09-01T00:00:00"/>
    <n v="92197"/>
    <s v="Secretaría de Educación"/>
    <m/>
    <d v="2024-06-30T00:00:00"/>
    <s v="2016-09"/>
    <s v="8"/>
    <s v="2024-05"/>
    <n v="1.0763914127011429"/>
    <n v="58171084.206095688"/>
    <n v="11052505.999158181"/>
    <d v="2024-09-07T00:00:00"/>
    <n v="0.18904109589041096"/>
    <n v="0.1017"/>
    <n v="10916843.172292383"/>
    <n v="1"/>
    <s v="ALTA"/>
    <x v="1"/>
    <n v="10916843.172292383"/>
  </r>
  <r>
    <n v="1773"/>
    <d v="2017-11-21T00:00:00"/>
    <d v="2017-11-07T00:00:00"/>
    <s v="Tribunal Administrativo de Antioquia"/>
    <s v="05001233300020170289600"/>
    <s v="2019"/>
    <x v="0"/>
    <s v="Bavaria S.A"/>
    <s v="Nestor Raul Rodriguez Porras"/>
    <n v="76739"/>
    <x v="4"/>
    <s v="IMPUESTOS"/>
    <s v="BAJO"/>
    <s v="BAJO"/>
    <s v="BAJO"/>
    <s v="BAJO"/>
    <n v="0.05"/>
    <x v="2"/>
    <x v="1241"/>
    <n v="0"/>
    <x v="5"/>
    <n v="0"/>
    <s v="NO"/>
    <n v="0"/>
    <n v="7"/>
    <s v="CESAR AUGUSTO GOMEZ GARCIA"/>
    <s v="Decreto 2902/2021"/>
    <d v="2021-09-01T00:00:00"/>
    <n v="92197"/>
    <s v="Secretaría de Hacienda"/>
    <m/>
    <d v="2024-06-30T00:00:00"/>
    <s v="2017-11"/>
    <s v="7"/>
    <s v="2024-05"/>
    <n v="1.0332445792723068"/>
    <n v="145502400.57591021"/>
    <n v="0"/>
    <d v="2024-11-19T00:00:00"/>
    <n v="0.38904109589041097"/>
    <n v="0.1017"/>
    <n v="0"/>
    <n v="0.05"/>
    <s v="REMOTA"/>
    <x v="2"/>
    <n v="0"/>
  </r>
  <r>
    <n v="1774"/>
    <d v="2017-07-19T00:00:00"/>
    <d v="2017-07-05T00:00:00"/>
    <s v="Juzgado Treinta Administrativo del circuito"/>
    <s v="05001333303020170033900"/>
    <s v="2019"/>
    <x v="0"/>
    <s v="Leoncio de Jesus Rico Penagos y otros"/>
    <m/>
    <m/>
    <x v="2"/>
    <s v="FALLA EN EL SERVICIO OTRAS CAUSAS"/>
    <s v="ALTO"/>
    <s v="BAJO"/>
    <s v="BAJO"/>
    <s v="BAJO"/>
    <n v="0.24"/>
    <x v="3"/>
    <x v="1242"/>
    <n v="0"/>
    <x v="3"/>
    <n v="0"/>
    <s v="NO"/>
    <n v="0"/>
    <n v="8"/>
    <s v="CESAR AUGUSTO GOMEZ GARCIA"/>
    <s v="Decreto 2902/2021"/>
    <d v="2021-09-01T00:00:00"/>
    <n v="92197"/>
    <s v="Departamento Administrativo de Gestión del Riesgo de Desastres de Antioquia - DAGRAN"/>
    <m/>
    <d v="2024-06-30T00:00:00"/>
    <s v="2017-07"/>
    <s v="8"/>
    <s v="2024-05"/>
    <n v="1.0371536793320677"/>
    <n v="6006238321.7181473"/>
    <n v="0"/>
    <d v="2025-07-17T00:00:00"/>
    <n v="1.0465753424657533"/>
    <n v="0.1017"/>
    <n v="0"/>
    <n v="0.24"/>
    <s v="BAJA"/>
    <x v="0"/>
    <n v="0"/>
  </r>
  <r>
    <n v="1775"/>
    <d v="2018-08-28T00:00:00"/>
    <d v="2018-06-21T00:00:00"/>
    <s v="Tribunal Administrativo de Antioquia"/>
    <s v="05001233300020180123500"/>
    <s v="2019"/>
    <x v="0"/>
    <s v="Leonardo Fabio Villada y otros"/>
    <s v="Alejandra Galvis Macías"/>
    <n v="264111"/>
    <x v="2"/>
    <s v="ACCIDENTE DE TRANSITO"/>
    <s v="BAJO"/>
    <s v="BAJO"/>
    <s v="BAJO"/>
    <s v="MEDIO   "/>
    <n v="0.20749999999999999"/>
    <x v="3"/>
    <x v="1243"/>
    <n v="0.2"/>
    <x v="10"/>
    <m/>
    <s v="NO"/>
    <m/>
    <n v="10"/>
    <s v="CESAR AUGUSTO GOMEZ GARCIA"/>
    <s v="Decreto 2902/2021"/>
    <d v="2021-09-01T00:00:00"/>
    <n v="92197"/>
    <s v="Secretaría de Infraestructura Física"/>
    <m/>
    <d v="2024-06-30T00:00:00"/>
    <s v="2018-08"/>
    <s v="10"/>
    <s v="2024-05"/>
    <n v="1.0045788397051141"/>
    <n v="961914558.21160781"/>
    <n v="192382911.64232159"/>
    <d v="2028-08-25T00:00:00"/>
    <n v="4.1561643835616442"/>
    <n v="0.1017"/>
    <n v="146636840.46416554"/>
    <n v="0.20749999999999999"/>
    <s v="BAJA"/>
    <x v="0"/>
    <n v="146636840.46416554"/>
  </r>
  <r>
    <n v="1776"/>
    <d v="2018-06-13T00:00:00"/>
    <d v="2018-06-13T00:00:00"/>
    <s v="Juzgado 22 laboral del circuito de medellin"/>
    <s v="05001310502220180026800"/>
    <s v="2019"/>
    <x v="1"/>
    <s v="Diana Mireya Hincapié Romero"/>
    <s v="Lizeth Johana Carranza Lopez"/>
    <n v="263831"/>
    <x v="5"/>
    <s v="RECONOCIMIENTO Y PAGO DE OTRAS PRESTACIONES SALARIALES, SOCIALES Y SALARIOS"/>
    <s v="BAJO"/>
    <s v="BAJO"/>
    <s v="BAJO"/>
    <s v="BAJO"/>
    <n v="0.05"/>
    <x v="2"/>
    <x v="1244"/>
    <n v="0"/>
    <x v="8"/>
    <n v="0"/>
    <s v="NO"/>
    <n v="0"/>
    <n v="8"/>
    <s v="CESAR AUGUSTO GOMEZ GARCIA"/>
    <s v="Decreto 2902/2021"/>
    <d v="2021-09-01T00:00:00"/>
    <n v="92198"/>
    <s v="Secretaría de Educación"/>
    <m/>
    <d v="2024-06-30T00:00:00"/>
    <s v="2018-06"/>
    <s v="8"/>
    <s v="2024-05"/>
    <n v="1.0044990621793775"/>
    <n v="116491939.05977172"/>
    <n v="0"/>
    <d v="2026-06-11T00:00:00"/>
    <n v="1.9479452054794522"/>
    <n v="0.1017"/>
    <n v="0"/>
    <n v="0.05"/>
    <s v="REMOTA"/>
    <x v="2"/>
    <n v="0"/>
  </r>
  <r>
    <n v="1777"/>
    <d v="2019-01-18T00:00:00"/>
    <d v="2019-01-18T00:00:00"/>
    <s v="Juzgado segundo administrativo del circuito"/>
    <s v="05001333300220190000300"/>
    <s v="2019"/>
    <x v="0"/>
    <s v="Cervecería Unión "/>
    <s v="Adriana Buitrago Herrera"/>
    <n v="226996"/>
    <x v="4"/>
    <s v="IMPUESTOS"/>
    <s v="MEDIO   "/>
    <s v="MEDIO   "/>
    <s v="BAJO"/>
    <s v="BAJO"/>
    <n v="0.29750000000000004"/>
    <x v="0"/>
    <x v="1245"/>
    <n v="0.5"/>
    <x v="3"/>
    <n v="0"/>
    <s v="NO"/>
    <n v="0"/>
    <n v="10"/>
    <s v="CESAR AUGUSTO GOMEZ GARCIA"/>
    <s v="Decreto 2902/2021"/>
    <d v="2021-09-01T00:00:00"/>
    <n v="92197"/>
    <s v="Secretaría de Hacienda"/>
    <m/>
    <d v="2024-06-30T00:00:00"/>
    <s v="2019-01"/>
    <s v="10"/>
    <s v="2024-05"/>
    <n v="1.4206960393309942"/>
    <n v="2599873.7519757194"/>
    <n v="1299936.8759878597"/>
    <d v="2029-01-15T00:00:00"/>
    <n v="4.5479452054794525"/>
    <n v="0.1017"/>
    <n v="965790.24861486349"/>
    <n v="0.29750000000000004"/>
    <s v="MEDIA"/>
    <x v="0"/>
    <n v="965790.24861486349"/>
  </r>
  <r>
    <n v="1778"/>
    <d v="2018-08-15T00:00:00"/>
    <d v="2019-05-20T00:00:00"/>
    <s v="Juzgado séptimo laboral del circuito de medellin"/>
    <s v="05001310500720190033800"/>
    <s v="2019"/>
    <x v="1"/>
    <s v="Oscar de Jesús Restrepo Arango"/>
    <s v="Juan Guillermo Monsalve Ramirez"/>
    <n v="114559"/>
    <x v="5"/>
    <s v="OTRAS"/>
    <s v="BAJO"/>
    <s v="BAJO"/>
    <s v="BAJO"/>
    <s v="BAJO"/>
    <n v="0.05"/>
    <x v="2"/>
    <x v="1246"/>
    <n v="0.2"/>
    <x v="9"/>
    <n v="0"/>
    <s v="NO"/>
    <n v="0"/>
    <n v="7"/>
    <s v="CESAR AUGUSTO GOMEZ GARCIA"/>
    <s v="Decreto 2902/2021"/>
    <d v="2021-09-01T00:00:00"/>
    <n v="92197"/>
    <s v="Secretaría de Talento Humano y Desarrollo Organizacional"/>
    <m/>
    <d v="2024-06-30T00:00:00"/>
    <s v="2018-08"/>
    <s v="7"/>
    <s v="2024-05"/>
    <n v="1.0045788397051141"/>
    <n v="70633726.370001242"/>
    <n v="14126745.27400025"/>
    <d v="2025-08-13T00:00:00"/>
    <n v="1.1205479452054794"/>
    <n v="0.1017"/>
    <n v="13129514.283410639"/>
    <n v="0.05"/>
    <s v="REMOTA"/>
    <x v="2"/>
    <n v="0"/>
  </r>
  <r>
    <n v="1779"/>
    <d v="2015-05-04T00:00:00"/>
    <d v="2015-04-24T00:00:00"/>
    <s v="JUZGADO 07 ADTIVO ORAL DE MEDELLÍN"/>
    <s v="05001333300720150049000"/>
    <s v="2019"/>
    <x v="0"/>
    <s v="DARIO DE J. HINCAPIÉ CARDONA Y OTROS"/>
    <s v="RUBEN DARÍO MUÑOZ PULGARIN"/>
    <n v="73699"/>
    <x v="2"/>
    <s v="OTRAS"/>
    <s v="BAJO"/>
    <s v="BAJO"/>
    <s v="MEDIO   "/>
    <s v="BAJO"/>
    <n v="9.5000000000000001E-2"/>
    <x v="2"/>
    <x v="1247"/>
    <n v="0"/>
    <x v="3"/>
    <n v="0"/>
    <s v="NO"/>
    <s v="NO"/>
    <n v="12"/>
    <s v="CESAR AUGUSTO GOMEZ GARCIA"/>
    <s v="Decreto 2902/2021"/>
    <d v="2021-09-01T00:00:00"/>
    <n v="92197"/>
    <s v="Secretaría de Hacienda"/>
    <m/>
    <d v="2024-06-30T00:00:00"/>
    <s v="2015-05"/>
    <s v="12"/>
    <s v="2024-05"/>
    <n v="1.1719140707209306"/>
    <n v="96585641.96660693"/>
    <n v="0"/>
    <d v="2027-05-01T00:00:00"/>
    <n v="2.8356164383561642"/>
    <n v="0.1017"/>
    <n v="0"/>
    <n v="9.5000000000000001E-2"/>
    <s v="REMOTA"/>
    <x v="2"/>
    <n v="0"/>
  </r>
  <r>
    <n v="1780"/>
    <d v="2012-03-23T00:00:00"/>
    <d v="2012-01-12T00:00:00"/>
    <s v="JUZGADO 14 LABORAL DEL CIRCUITO DE MEDELLÍN"/>
    <s v="05001310501420120023400"/>
    <s v="2019"/>
    <x v="1"/>
    <s v="ALEIDA PATRICIA AVENDAÑO ZAPATA"/>
    <s v="LUZ FABIOLA CASTRILLÓN CASTRILLÓN"/>
    <s v="119.622"/>
    <x v="5"/>
    <s v="CONTRATO REALIDAD"/>
    <s v="BAJO"/>
    <s v="BAJO"/>
    <s v="BAJO"/>
    <s v="MEDIO   "/>
    <n v="0.20749999999999999"/>
    <x v="3"/>
    <x v="1248"/>
    <n v="0"/>
    <x v="9"/>
    <n v="0"/>
    <s v="NO"/>
    <s v="NO"/>
    <n v="14"/>
    <s v="CESAR AUGUSTO GOMEZ GARCIA"/>
    <s v="Decreto 2902/2021"/>
    <d v="2021-09-01T00:00:00"/>
    <n v="92197"/>
    <s v="Gerencia de Seguridad Alimentaria y Nutricional de Antioquia – MANÁ"/>
    <m/>
    <d v="2024-06-30T00:00:00"/>
    <s v="2012-03"/>
    <s v="14"/>
    <s v="2024-05"/>
    <n v="1.2903384706235288"/>
    <n v="90059752.9191425"/>
    <n v="0"/>
    <d v="2026-03-20T00:00:00"/>
    <n v="1.7205479452054795"/>
    <n v="0.1017"/>
    <n v="0"/>
    <n v="0.20749999999999999"/>
    <s v="BAJA"/>
    <x v="0"/>
    <n v="0"/>
  </r>
  <r>
    <n v="1781"/>
    <d v="2017-01-26T00:00:00"/>
    <d v="2016-12-05T00:00:00"/>
    <s v="JUZGADO 23 LABORAL DE MEDELLÍN"/>
    <s v="05001310502320190046800"/>
    <s v="2019"/>
    <x v="1"/>
    <s v="ESLEIDY ZULIMA CORTES RIOS"/>
    <s v="ISRAEL ALBERTO ROJO VELASQUEZ"/>
    <s v="185.760"/>
    <x v="5"/>
    <s v="RECONOCIMIENTO Y PAGO DE OTRAS PRESTACIONES SALARIALES, SOCIALES Y SALARIOS"/>
    <s v="BAJO"/>
    <s v="MEDIO   "/>
    <s v="MEDIO   "/>
    <s v="MEDIO   "/>
    <n v="0.41"/>
    <x v="0"/>
    <x v="1249"/>
    <n v="1"/>
    <x v="8"/>
    <n v="0"/>
    <s v="NO"/>
    <s v="NO"/>
    <n v="9"/>
    <s v="CESAR AUGUSTO GOMEZ GARCIA"/>
    <s v="Decreto 2902/2021"/>
    <d v="2021-09-01T00:00:00"/>
    <n v="92197"/>
    <s v="Secretaría de Educación"/>
    <m/>
    <d v="2024-06-30T00:00:00"/>
    <s v="2017-01"/>
    <s v="9"/>
    <s v="2024-05"/>
    <n v="1.060505363009457"/>
    <n v="52724023.118067108"/>
    <n v="52724023.118067108"/>
    <d v="2026-01-24T00:00:00"/>
    <n v="1.5698630136986302"/>
    <n v="0.1017"/>
    <n v="47584620.708780557"/>
    <n v="0.41"/>
    <s v="MEDIA"/>
    <x v="0"/>
    <n v="47584620.708780557"/>
  </r>
  <r>
    <n v="1782"/>
    <d v="2020-07-06T00:00:00"/>
    <d v="2020-02-02T00:00:00"/>
    <s v="Juez Segundo Administrativo Oral del Circuito_x000a_Turbo"/>
    <s v="05837333300220200003200"/>
    <s v="2023"/>
    <x v="0"/>
    <s v="Eleyda Mosquera Rodriguez"/>
    <s v="DIANA CAROLINA ALZATE QUINTERO"/>
    <n v="165819"/>
    <x v="4"/>
    <s v="RECONOCIMIENTO Y PAGO DE OTRAS PRESTACIONES SALARIALES, SOCIALES Y SALARIOS"/>
    <s v="BAJO"/>
    <s v="BAJO"/>
    <s v="BAJO"/>
    <s v="BAJO"/>
    <n v="0.05"/>
    <x v="2"/>
    <x v="501"/>
    <m/>
    <x v="3"/>
    <n v="0"/>
    <s v="NO"/>
    <s v="NO"/>
    <n v="5"/>
    <s v="CESAR AUGUSTO GOMEZ GARCIA"/>
    <s v="Decreto 2902/2021"/>
    <d v="2021-09-01T00:00:00"/>
    <n v="92197"/>
    <s v="Secretaría de Educación"/>
    <m/>
    <d v="2024-06-30T00:00:00"/>
    <s v="2020-07"/>
    <s v="5"/>
    <s v="2024-05"/>
    <n v="1.3615318662474991"/>
    <n v="0"/>
    <n v="0"/>
    <d v="2025-07-05T00:00:00"/>
    <n v="1.0136986301369864"/>
    <n v="0.1017"/>
    <n v="0"/>
    <n v="0.05"/>
    <s v="REMOTA"/>
    <x v="2"/>
    <n v="0"/>
  </r>
  <r>
    <n v="1783"/>
    <d v="2020-03-03T00:00:00"/>
    <d v="2020-02-21T00:00:00"/>
    <s v="Juzgado treinta y tres administrativo del circuito"/>
    <s v="05001333303320200005600"/>
    <s v="2023"/>
    <x v="0"/>
    <s v="Gloria Aide Garcia Durango "/>
    <s v="DIANA CAROLINA ALZATE QUINTERO"/>
    <n v="165819"/>
    <x v="0"/>
    <s v="RECONOCIMIENTO Y PAGO DE OTRAS PRESTACIONES SALARIALES, SOCIALES Y SALARIOS"/>
    <s v="BAJO"/>
    <s v="BAJO"/>
    <s v="BAJO"/>
    <s v="BAJO"/>
    <n v="0.05"/>
    <x v="2"/>
    <x v="950"/>
    <n v="0"/>
    <x v="4"/>
    <n v="0"/>
    <s v="NO"/>
    <n v="0"/>
    <n v="10"/>
    <s v="CESAR AUGUSTO GOMEZ GARCIA"/>
    <s v="Decreto 2902/2021"/>
    <d v="2021-09-01T00:00:00"/>
    <n v="92197"/>
    <s v="Secretaría de Educación"/>
    <m/>
    <d v="2024-06-30T00:00:00"/>
    <s v="2020-03"/>
    <s v="10"/>
    <s v="2024-05"/>
    <n v="1.3543068321804226"/>
    <n v="8802994.4091727473"/>
    <n v="0"/>
    <d v="2030-03-01T00:00:00"/>
    <n v="5.6712328767123283"/>
    <n v="0.1017"/>
    <n v="0"/>
    <n v="0.05"/>
    <s v="REMOTA"/>
    <x v="2"/>
    <n v="0"/>
  </r>
  <r>
    <n v="1784"/>
    <d v="2021-01-26T00:00:00"/>
    <d v="2020-11-20T00:00:00"/>
    <s v="Juzgadao 19 Administrativo del circuito"/>
    <s v="05001333301920200028900"/>
    <s v="2023"/>
    <x v="0"/>
    <s v="Angela Maria Herron "/>
    <s v="ELMER FERNANDO DOMINGUEZ"/>
    <n v="275139"/>
    <x v="2"/>
    <s v="FALLA EN EL SERVICIO OTRAS CAUSAS"/>
    <s v="BAJO"/>
    <s v="BAJO"/>
    <s v="BAJO"/>
    <s v="BAJO"/>
    <n v="0.05"/>
    <x v="2"/>
    <x v="37"/>
    <n v="0"/>
    <x v="8"/>
    <n v="0"/>
    <s v="NO"/>
    <n v="0"/>
    <n v="8"/>
    <s v="CESAR AUGUSTO GOMEZ GARCIA"/>
    <s v="Decreto 2902/2021"/>
    <d v="2021-09-01T00:00:00"/>
    <n v="92197"/>
    <s v="Secretaría General"/>
    <m/>
    <d v="2024-06-30T00:00:00"/>
    <s v="2021-01"/>
    <s v="8"/>
    <s v="2024-05"/>
    <n v="1.3494476442262298"/>
    <n v="124089578.16636766"/>
    <n v="0"/>
    <d v="2029-01-24T00:00:00"/>
    <n v="4.5726027397260278"/>
    <n v="0.1017"/>
    <n v="0"/>
    <n v="0.05"/>
    <s v="REMOTA"/>
    <x v="2"/>
    <n v="0"/>
  </r>
  <r>
    <n v="1785"/>
    <d v="2021-02-09T00:00:00"/>
    <d v="2020-12-02T00:00:00"/>
    <s v="JUZGADO 33 ADMTIVO DE MEDELLÍN"/>
    <s v="05001333303320200032100"/>
    <s v="2023"/>
    <x v="0"/>
    <s v="YUDY CATERINE MESA OSORIO"/>
    <s v="ANA MILENA VARGAS "/>
    <n v="339052"/>
    <x v="2"/>
    <s v="FALLA EN EL SERVICIO OTRAS CAUSAS"/>
    <s v="BAJO"/>
    <s v="BAJO"/>
    <s v="BAJO"/>
    <s v="BAJO"/>
    <n v="0.05"/>
    <x v="2"/>
    <x v="29"/>
    <n v="0"/>
    <x v="8"/>
    <n v="0"/>
    <s v="NO"/>
    <n v="0"/>
    <n v="8"/>
    <s v="CESAR AUGUSTO GOMEZ GARCIA"/>
    <s v="Decreto 2902/2021"/>
    <d v="2021-09-01T00:00:00"/>
    <n v="92197"/>
    <s v="Secretaría General"/>
    <m/>
    <d v="2024-06-30T00:00:00"/>
    <s v="2021-02"/>
    <s v="8"/>
    <s v="2024-05"/>
    <n v="1.3409645336836178"/>
    <n v="127921620.11259146"/>
    <n v="0"/>
    <d v="2029-02-07T00:00:00"/>
    <n v="4.6109589041095891"/>
    <n v="0.1017"/>
    <n v="0"/>
    <n v="0.05"/>
    <s v="REMOTA"/>
    <x v="2"/>
    <n v="0"/>
  </r>
  <r>
    <n v="1786"/>
    <d v="2016-02-11T00:00:00"/>
    <d v="2015-12-19T00:00:00"/>
    <s v="JUZGADO 29 ADMINISTRATIVO DE MEDELLIN"/>
    <s v="05001333302920150135500"/>
    <s v="2019"/>
    <x v="0"/>
    <s v="JUAN MANUEL SOLERA HOYOS Y OTROS"/>
    <s v="JORGE HUMBERTO VALERO R."/>
    <n v="44408"/>
    <x v="4"/>
    <s v="RECONOCIMIENTO Y PAGO DE OTRAS PRESTACIONES SALARIALES, SOCIALES Y SALARIOS"/>
    <s v="BAJO"/>
    <s v="BAJO"/>
    <s v="BAJO"/>
    <s v="BAJO"/>
    <n v="0.05"/>
    <x v="2"/>
    <x v="1250"/>
    <n v="0"/>
    <x v="3"/>
    <m/>
    <s v="NO"/>
    <m/>
    <n v="10"/>
    <s v="CESAR AUGUSTO GOMEZ GARCIA"/>
    <s v="Decreto 2902/2021"/>
    <d v="2021-09-01T00:00:00"/>
    <n v="92197"/>
    <s v="Secretaría de Educación"/>
    <s v="PRIMA DE CLIMA"/>
    <d v="2024-06-30T00:00:00"/>
    <s v="2016-02"/>
    <s v="10"/>
    <s v="2024-05"/>
    <n v="1.1043746216751924"/>
    <n v="54644964.292814493"/>
    <n v="0"/>
    <d v="2026-02-08T00:00:00"/>
    <n v="1.6109589041095891"/>
    <n v="0.1017"/>
    <n v="0"/>
    <n v="0.05"/>
    <s v="REMOTA"/>
    <x v="2"/>
    <n v="0"/>
  </r>
  <r>
    <n v="1787"/>
    <d v="2018-10-29T00:00:00"/>
    <d v="2018-09-07T00:00:00"/>
    <s v="JUZGADO 12 ADMINISTRATIVO DEL CIRUCITO DE MEDELLIN"/>
    <s v="05001333301220180035800"/>
    <s v="2019"/>
    <x v="0"/>
    <s v="DORIS ELENA RINCON FRANCO"/>
    <s v="Julia Fernanda Muñoz Rincon"/>
    <n v="215278"/>
    <x v="0"/>
    <s v="RECONOCIMIENTO Y PAGO DE OTRAS PRESTACIONES SALARIALES, SOCIALES Y SALARIOS"/>
    <s v="MEDIO   "/>
    <s v="MEDIO   "/>
    <s v="MEDIO   "/>
    <s v="MEDIO   "/>
    <n v="0.5"/>
    <x v="0"/>
    <x v="1251"/>
    <n v="0.4"/>
    <x v="9"/>
    <m/>
    <s v="NO"/>
    <m/>
    <n v="6"/>
    <s v="CESAR AUGUSTO GOMEZ GARCIA"/>
    <s v="Decreto 2902/2021"/>
    <d v="2021-09-01T00:00:00"/>
    <n v="92197"/>
    <s v="Secretaría de Educación"/>
    <s v="PASCUAL BRAVO"/>
    <d v="2024-06-30T00:00:00"/>
    <s v="2018-10"/>
    <s v="6"/>
    <s v="2024-05"/>
    <n v="1.0017182987313207"/>
    <n v="60741634.237940833"/>
    <n v="24296653.695176333"/>
    <d v="2024-10-27T00:00:00"/>
    <n v="0.32602739726027397"/>
    <n v="0.1017"/>
    <n v="23784610.590996508"/>
    <n v="0.5"/>
    <s v="MEDIA"/>
    <x v="0"/>
    <n v="23784610.590996508"/>
  </r>
  <r>
    <n v="1788"/>
    <d v="2021-11-08T00:00:00"/>
    <d v="2021-10-14T00:00:00"/>
    <s v="JUZGADO 17 ADMINISTRATIVO ORAL DE MEDELLIN"/>
    <s v="05001333301720210030100"/>
    <s v="2023"/>
    <x v="0"/>
    <s v="GUDIELA EUGENIA GAVIRIA GONZALEZ"/>
    <s v="CAROLINA LONDOÑO PULIDO"/>
    <n v="212146"/>
    <x v="4"/>
    <s v="PENSIÓN DE SOBREVIVIENTES"/>
    <s v="MEDIO   "/>
    <s v="MEDIO   "/>
    <s v="MEDIO   "/>
    <s v="MEDIO   "/>
    <n v="0.5"/>
    <x v="0"/>
    <x v="1252"/>
    <n v="0"/>
    <x v="3"/>
    <m/>
    <s v="NO"/>
    <m/>
    <n v="4"/>
    <s v="CESAR AUGUSTO GOMEZ GARCIA"/>
    <s v="Decreto 2902/2021"/>
    <d v="2021-09-01T00:00:00"/>
    <n v="92197"/>
    <s v="Secretaría de Educación"/>
    <s v="SUSTITUCION PENSIONAL ENTRE 2 RECLAMANTES"/>
    <d v="2024-06-30T00:00:00"/>
    <s v="2021-11"/>
    <s v="4"/>
    <s v="2024-05"/>
    <n v="1.2922242314647376"/>
    <n v="220760968.36491859"/>
    <n v="0"/>
    <d v="2025-11-07T00:00:00"/>
    <n v="1.3561643835616439"/>
    <n v="0.1017"/>
    <n v="0"/>
    <n v="0.5"/>
    <s v="MEDIA"/>
    <x v="0"/>
    <n v="0"/>
  </r>
  <r>
    <n v="1789"/>
    <d v="2021-12-16T00:00:00"/>
    <d v="2021-11-16T00:00:00"/>
    <s v="JUZGADO LABORAL DEL CIRCUITO DE PUERTO BERRIO"/>
    <s v="0579310500120210033300"/>
    <s v="2023"/>
    <x v="1"/>
    <s v="ROBINSON ENRIQUE CHAVERRA OSPINA"/>
    <s v="LUIS GUEVARA PEREZ"/>
    <n v="237133"/>
    <x v="5"/>
    <s v="RECONOCIMIENTO Y PAGO DE OTRAS PRESTACIONES SALARIALES, SOCIALES Y SALARIOS"/>
    <s v="MEDIO   "/>
    <s v="MEDIO   "/>
    <s v="MEDIO   "/>
    <s v="MEDIO   "/>
    <n v="0.5"/>
    <x v="0"/>
    <x v="50"/>
    <n v="0"/>
    <x v="8"/>
    <m/>
    <s v="NO"/>
    <m/>
    <n v="4"/>
    <s v="CESAR AUGUSTO GOMEZ GARCIA"/>
    <s v="Decreto 2902/2021"/>
    <d v="2021-09-01T00:00:00"/>
    <n v="92197"/>
    <s v="Secretaría de Educación"/>
    <m/>
    <d v="2024-06-30T00:00:00"/>
    <s v="2021-12"/>
    <s v="4"/>
    <s v="2024-05"/>
    <n v="1.2828291894802979"/>
    <n v="25656583.789605957"/>
    <n v="0"/>
    <d v="2025-12-15T00:00:00"/>
    <n v="1.4602739726027398"/>
    <n v="0.1017"/>
    <n v="0"/>
    <n v="0.5"/>
    <s v="MEDIA"/>
    <x v="0"/>
    <n v="0"/>
  </r>
  <r>
    <n v="1790"/>
    <d v="2021-11-04T00:00:00"/>
    <d v="2021-12-15T00:00:00"/>
    <s v="JUZGADO 22 LABORAL DEL CIRCUITO DE MEDELLIN"/>
    <s v="05001310502220210050300"/>
    <s v="2023"/>
    <x v="1"/>
    <s v="ALEJANDRO USUGA GUISAO"/>
    <s v="CARLOS ALBERTO BALLESTEROS"/>
    <n v="33513"/>
    <x v="5"/>
    <s v="RECONOCIMIENTO Y PAGO DE PENSIÓN"/>
    <s v="BAJO"/>
    <s v="BAJO"/>
    <s v="BAJO"/>
    <s v="BAJO"/>
    <n v="0.05"/>
    <x v="2"/>
    <x v="5"/>
    <n v="0"/>
    <x v="8"/>
    <m/>
    <s v="NO"/>
    <m/>
    <n v="3"/>
    <s v="CESAR AUGUSTO GOMEZ GARCIA"/>
    <s v="Decreto 2902/2021"/>
    <d v="2021-09-01T00:00:00"/>
    <n v="92197"/>
    <s v="Secretaría de Talento Humano y Desarrollo Organizacional"/>
    <s v="PENSION CONVENCIONAL"/>
    <d v="2024-06-30T00:00:00"/>
    <s v="2021-11"/>
    <s v="3"/>
    <s v="2024-05"/>
    <n v="1.2922242314647376"/>
    <n v="0"/>
    <n v="0"/>
    <d v="2024-11-03T00:00:00"/>
    <n v="0.34520547945205482"/>
    <n v="0.1017"/>
    <n v="0"/>
    <n v="0.05"/>
    <s v="REMOTA"/>
    <x v="2"/>
    <n v="0"/>
  </r>
  <r>
    <n v="1791"/>
    <d v="2021-11-03T00:00:00"/>
    <d v="2021-11-29T00:00:00"/>
    <s v="JUZGADO 07 ADMINISTRATIVO ORAL DE MEDELLIN"/>
    <s v="05001333300720210035200"/>
    <s v="2023"/>
    <x v="0"/>
    <s v="ANGEL GABRIEL GARCIA AGUDELO"/>
    <s v="SERGIO MANZANO MACIAS"/>
    <n v="141305"/>
    <x v="0"/>
    <s v="RECONOCIMIENTO Y PAGO DE OTRAS PRESTACIONES SALARIALES, SOCIALES Y SALARIOS"/>
    <s v="ALTO"/>
    <s v="ALTO"/>
    <s v="MEDIO   "/>
    <s v="ALTO"/>
    <n v="0.95000000000000007"/>
    <x v="1"/>
    <x v="1253"/>
    <n v="0"/>
    <x v="8"/>
    <m/>
    <s v="NO"/>
    <m/>
    <n v="4"/>
    <s v="CESAR AUGUSTO GOMEZ GARCIA"/>
    <s v="Decreto 2902/2021"/>
    <d v="2021-09-01T00:00:00"/>
    <n v="92197"/>
    <s v="Secretaría de Educación"/>
    <s v="MORA EN CESANTIAS "/>
    <d v="2024-06-30T00:00:00"/>
    <s v="2021-11"/>
    <s v="4"/>
    <s v="2024-05"/>
    <n v="1.2922242314647376"/>
    <n v="30001297.322603974"/>
    <n v="0"/>
    <d v="2025-11-02T00:00:00"/>
    <n v="1.3424657534246576"/>
    <n v="0.1017"/>
    <n v="0"/>
    <n v="0.95000000000000007"/>
    <s v="ALTA"/>
    <x v="1"/>
    <n v="0"/>
  </r>
  <r>
    <n v="1792"/>
    <d v="2022-01-31T00:00:00"/>
    <d v="2021-10-22T00:00:00"/>
    <s v="JUZGADO CIVIL LABORAL DE MARINILLA ANTIOQUIA"/>
    <s v="05440311200120210018800"/>
    <s v="2023"/>
    <x v="1"/>
    <s v="ALQUIBER DE JESUS MARIN SALAZAR"/>
    <s v="MARIA IRMA VASQUEZ ISAZA"/>
    <n v="359492"/>
    <x v="5"/>
    <s v="RECONOCIMIENTO Y PAGO DE OTRAS PRESTACIONES SALARIALES, SOCIALES Y SALARIOS"/>
    <s v="MEDIO   "/>
    <s v="MEDIO   "/>
    <s v="MEDIO   "/>
    <s v="MEDIO   "/>
    <n v="0.5"/>
    <x v="0"/>
    <x v="1254"/>
    <n v="0"/>
    <x v="8"/>
    <m/>
    <s v="NO"/>
    <m/>
    <n v="3"/>
    <s v="CESAR AUGUSTO GOMEZ GARCIA"/>
    <s v="Decreto 2902/2021"/>
    <d v="2021-09-01T00:00:00"/>
    <n v="92197"/>
    <s v="Secretaría de Infraestructura Física"/>
    <s v="RECURSOS EJECUTADOS CON VENTA DE ISAGEN"/>
    <d v="2024-06-30T00:00:00"/>
    <s v="2022-01"/>
    <s v="3"/>
    <s v="2024-05"/>
    <n v="1.2618753310965918"/>
    <n v="15584546.472894223"/>
    <n v="0"/>
    <d v="2025-01-30T00:00:00"/>
    <n v="0.58630136986301373"/>
    <n v="0.1017"/>
    <n v="0"/>
    <n v="0.5"/>
    <s v="MEDIA"/>
    <x v="0"/>
    <n v="0"/>
  </r>
  <r>
    <n v="1793"/>
    <d v="2022-02-24T00:00:00"/>
    <d v="2022-02-14T00:00:00"/>
    <s v="JUZGADO TREINTA Y SEIS ADMINISTRATIVO ORAL DE MEDELLIN"/>
    <s v="05001333303620220005300"/>
    <s v="2023"/>
    <x v="0"/>
    <s v="FANY ESTHER URIBE MUÑOZ"/>
    <s v="DIANA CAROLINA ALZATE QUINTERO"/>
    <n v="165819"/>
    <x v="0"/>
    <s v="RECONOCIMIENTO Y PAGO DE OTRAS PRESTACIONES SALARIALES, SOCIALES Y SALARIOS"/>
    <s v="MEDIO   "/>
    <s v="MEDIO   "/>
    <s v="MEDIO   "/>
    <s v="MEDIO   "/>
    <n v="0.5"/>
    <x v="0"/>
    <x v="1255"/>
    <n v="0"/>
    <x v="9"/>
    <m/>
    <s v="NO"/>
    <m/>
    <n v="4"/>
    <s v="CESAR AUGUSTO GOMEZ GARCIA"/>
    <s v="Decreto 2902/2021"/>
    <d v="2021-09-01T00:00:00"/>
    <n v="92197"/>
    <s v="Secretaría de Educación"/>
    <s v="MORA CONSIGNACION DE CESANTIAS"/>
    <d v="2024-06-30T00:00:00"/>
    <s v="2022-02"/>
    <s v="4"/>
    <s v="2024-05"/>
    <n v="1.2415949960906958"/>
    <n v="58847671.924941361"/>
    <n v="0"/>
    <d v="2026-02-23T00:00:00"/>
    <n v="1.6520547945205479"/>
    <n v="0.1017"/>
    <n v="0"/>
    <n v="0.5"/>
    <s v="MEDIA"/>
    <x v="0"/>
    <n v="0"/>
  </r>
  <r>
    <n v="1794"/>
    <d v="2022-02-24T00:00:00"/>
    <d v="2021-11-16T00:00:00"/>
    <s v="JUZGADO SEPTIMO LABORAL DEL CIRCUITO DE MEDELLIN"/>
    <s v="05001310500720210041100"/>
    <s v="2023"/>
    <x v="1"/>
    <s v="HAROLD AUGUSTO SANCHEZ CARRILLO"/>
    <s v="LUIS HERNANDO CALDERON GOMEZ"/>
    <n v="184500"/>
    <x v="5"/>
    <s v="RECONOCIMIENTO Y PAGO DE OTRAS PRESTACIONES SALARIALES, SOCIALES Y SALARIOS"/>
    <s v="BAJO"/>
    <s v="BAJO"/>
    <s v="BAJO"/>
    <s v="BAJO"/>
    <n v="0.05"/>
    <x v="2"/>
    <x v="1256"/>
    <n v="0"/>
    <x v="8"/>
    <m/>
    <s v="NO"/>
    <m/>
    <n v="3"/>
    <s v="CESAR AUGUSTO GOMEZ GARCIA"/>
    <s v="Decreto 2902/2021"/>
    <d v="2021-09-01T00:00:00"/>
    <n v="92197"/>
    <s v="Secretaría de Infraestructura Física"/>
    <m/>
    <d v="2024-06-30T00:00:00"/>
    <s v="2022-02"/>
    <s v="3"/>
    <s v="2024-05"/>
    <n v="1.2415949960906958"/>
    <n v="94675715.715402648"/>
    <n v="0"/>
    <d v="2025-02-23T00:00:00"/>
    <n v="0.65205479452054793"/>
    <n v="0.1017"/>
    <n v="0"/>
    <n v="0.05"/>
    <s v="REMOTA"/>
    <x v="2"/>
    <n v="0"/>
  </r>
  <r>
    <n v="1795"/>
    <d v="2022-03-07T00:00:00"/>
    <d v="2022-02-28T00:00:00"/>
    <s v="JUZGADO DIECINUEVE ADMINISTRATIVO DEL CIRCUITO"/>
    <s v="05001333301920220006200"/>
    <s v="2023"/>
    <x v="0"/>
    <s v="MARIA LILA CERVERA FORERO"/>
    <s v="DIANA CAROLINA ALZATE QUINTERO"/>
    <n v="165819"/>
    <x v="0"/>
    <s v="RECONOCIMIENTO Y PAGO DE OTRAS PRESTACIONES SALARIALES, SOCIALES Y SALARIOS"/>
    <s v="MEDIO   "/>
    <s v="MEDIO   "/>
    <s v="MEDIO   "/>
    <s v="MEDIO   "/>
    <n v="0.5"/>
    <x v="0"/>
    <x v="1257"/>
    <n v="0"/>
    <x v="4"/>
    <m/>
    <s v="NO"/>
    <m/>
    <n v="4"/>
    <s v="CESAR AUGUSTO GOMEZ GARCIA"/>
    <s v="Decreto 2902/2021"/>
    <d v="2021-09-01T00:00:00"/>
    <n v="92197"/>
    <s v="Secretaría de Educación"/>
    <s v="MORA CONSIGNACION DE CESANTIAS"/>
    <d v="2024-06-30T00:00:00"/>
    <s v="2022-03"/>
    <s v="4"/>
    <s v="2024-05"/>
    <n v="1.2293136074316187"/>
    <n v="57676849.781524166"/>
    <n v="0"/>
    <d v="2026-03-06T00:00:00"/>
    <n v="1.6821917808219178"/>
    <n v="0.1017"/>
    <n v="0"/>
    <n v="0.5"/>
    <s v="MEDIA"/>
    <x v="0"/>
    <n v="0"/>
  </r>
  <r>
    <n v="1796"/>
    <d v="2022-03-07T00:00:00"/>
    <d v="2022-03-02T00:00:00"/>
    <s v="JUZGADO DIECINUEVE ADMINISTRATIVO DEL CIRCUITO"/>
    <s v="05001333301920220006500"/>
    <s v="2023"/>
    <x v="0"/>
    <s v="LAURA YANETH ROJAS RIOS"/>
    <s v="DIANA CAROLINA ALZATE QUINTERO"/>
    <n v="165819"/>
    <x v="0"/>
    <s v="RECONOCIMIENTO Y PAGO DE OTRAS PRESTACIONES SALARIALES, SOCIALES Y SALARIOS"/>
    <s v="MEDIO   "/>
    <s v="MEDIO   "/>
    <s v="MEDIO   "/>
    <s v="MEDIO   "/>
    <n v="0.5"/>
    <x v="0"/>
    <x v="1258"/>
    <n v="0"/>
    <x v="9"/>
    <m/>
    <s v="NO"/>
    <m/>
    <n v="4"/>
    <s v="CESAR AUGUSTO GOMEZ GARCIA"/>
    <s v="Decreto 2902/2021"/>
    <d v="2021-09-01T00:00:00"/>
    <n v="92197"/>
    <s v="Secretaría de Educación"/>
    <s v="MORA CONSIGNACION DE CESANTIAS"/>
    <d v="2024-06-30T00:00:00"/>
    <s v="2022-03"/>
    <s v="4"/>
    <s v="2024-05"/>
    <n v="1.2293136074316187"/>
    <n v="50272703.758472383"/>
    <n v="0"/>
    <d v="2026-03-06T00:00:00"/>
    <n v="1.6821917808219178"/>
    <n v="0.1017"/>
    <n v="0"/>
    <n v="0.5"/>
    <s v="MEDIA"/>
    <x v="0"/>
    <n v="0"/>
  </r>
  <r>
    <n v="1797"/>
    <d v="2022-02-25T00:00:00"/>
    <d v="2022-02-18T00:00:00"/>
    <s v="JUZGADO QUINTO ADMINISTRATIVO DEL CIRUCITO"/>
    <s v="05001333300520220000400"/>
    <s v="2023"/>
    <x v="0"/>
    <s v="CESAR AUGUSTO QUINTERO ZULUAGA"/>
    <s v="YOVANA MARCELA RAMIREZ SUAREZ"/>
    <n v="116261"/>
    <x v="0"/>
    <s v="RECONOCIMIENTO Y PAGO DE OTRAS PRESTACIONES SALARIALES, SOCIALES Y SALARIOS"/>
    <s v="BAJO"/>
    <s v="BAJO"/>
    <s v="BAJO"/>
    <s v="BAJO"/>
    <n v="0.05"/>
    <x v="2"/>
    <x v="1259"/>
    <n v="0"/>
    <x v="8"/>
    <m/>
    <s v="NO"/>
    <m/>
    <n v="4"/>
    <s v="CESAR AUGUSTO GOMEZ GARCIA"/>
    <s v="Decreto 2902/2021"/>
    <d v="2021-09-01T00:00:00"/>
    <n v="92197"/>
    <s v="Secretaría de Educación"/>
    <s v="MORA CONSIGNACION DE CESANTIAS"/>
    <d v="2024-06-30T00:00:00"/>
    <s v="2022-02"/>
    <s v="4"/>
    <s v="2024-05"/>
    <n v="1.2415949960906958"/>
    <n v="852980.72869429237"/>
    <n v="0"/>
    <d v="2026-02-24T00:00:00"/>
    <n v="1.6547945205479453"/>
    <n v="0.1017"/>
    <n v="0"/>
    <n v="0.05"/>
    <s v="REMOTA"/>
    <x v="2"/>
    <n v="0"/>
  </r>
  <r>
    <n v="1798"/>
    <d v="2022-03-03T00:00:00"/>
    <d v="2022-02-18T00:00:00"/>
    <s v="JUZGADO CUARTO ADMINISTRATIVO DEL CIRCUITO"/>
    <s v="05001333300420220006000"/>
    <s v="2023"/>
    <x v="0"/>
    <s v="HENRY JOSE GALLEGO BEDOYA"/>
    <s v="DIANA CAROLINA ALZATE QUINTERO"/>
    <n v="165819"/>
    <x v="0"/>
    <s v="RECONOCIMIENTO Y PAGO DE OTRAS PRESTACIONES SALARIALES, SOCIALES Y SALARIOS"/>
    <s v="MEDIO   "/>
    <s v="MEDIO   "/>
    <s v="MEDIO   "/>
    <s v="MEDIO   "/>
    <n v="0.5"/>
    <x v="0"/>
    <x v="1260"/>
    <n v="0"/>
    <x v="9"/>
    <m/>
    <s v="NO"/>
    <m/>
    <n v="4"/>
    <s v="CESAR AUGUSTO GOMEZ GARCIA"/>
    <s v="Decreto 2902/2021"/>
    <d v="2021-09-01T00:00:00"/>
    <n v="92197"/>
    <s v="Secretaría de Educación"/>
    <s v="MORA CONSIGNACION DE CESANTIAS"/>
    <d v="2024-06-30T00:00:00"/>
    <s v="2022-03"/>
    <s v="4"/>
    <s v="2024-05"/>
    <n v="1.2293136074316187"/>
    <n v="57686282.304833986"/>
    <n v="0"/>
    <d v="2026-03-02T00:00:00"/>
    <n v="1.6712328767123288"/>
    <n v="0.1017"/>
    <n v="0"/>
    <n v="0.5"/>
    <s v="MEDIA"/>
    <x v="0"/>
    <n v="0"/>
  </r>
  <r>
    <n v="1799"/>
    <d v="2022-03-16T00:00:00"/>
    <d v="2022-03-02T00:00:00"/>
    <s v="JUZGADO VEINTITRES ADMINISTRATIVO DEL CIRCUITO"/>
    <s v="05001333302320220003300"/>
    <s v="2023"/>
    <x v="0"/>
    <s v="CLAUDIA PATRICIA VALLEJO JARAMILLO"/>
    <s v="DIANA CAROLINA ALZATE QUINTERO"/>
    <n v="165819"/>
    <x v="0"/>
    <s v="RECONOCIMIENTO Y PAGO DE OTRAS PRESTACIONES SALARIALES, SOCIALES Y SALARIOS"/>
    <s v="MEDIO   "/>
    <s v="MEDIO   "/>
    <s v="MEDIO   "/>
    <s v="MEDIO   "/>
    <n v="0.5"/>
    <x v="0"/>
    <x v="1261"/>
    <n v="0"/>
    <x v="8"/>
    <m/>
    <s v="NO"/>
    <m/>
    <n v="4"/>
    <s v="CESAR AUGUSTO GOMEZ GARCIA"/>
    <s v="Decreto 2902/2021"/>
    <d v="2021-09-01T00:00:00"/>
    <n v="92197"/>
    <s v="Secretaría de Educación"/>
    <s v="MORA CONSIGNACION DE CESANTIAS"/>
    <d v="2024-06-30T00:00:00"/>
    <s v="2022-03"/>
    <s v="4"/>
    <s v="2024-05"/>
    <n v="1.2293136074316187"/>
    <n v="90009903.471185267"/>
    <n v="0"/>
    <d v="2026-03-15T00:00:00"/>
    <n v="1.7068493150684931"/>
    <n v="0.1017"/>
    <n v="0"/>
    <n v="0.5"/>
    <s v="MEDIA"/>
    <x v="0"/>
    <n v="0"/>
  </r>
  <r>
    <n v="1800"/>
    <d v="2022-03-03T00:00:00"/>
    <d v="2022-02-11T00:00:00"/>
    <s v="JUZGADO DIECIOCHO ADMINISTRATIVO DEL CIRCUITO"/>
    <s v="05001333301820220005500"/>
    <s v="2023"/>
    <x v="0"/>
    <s v="GLORIA EMILSE GOMEZ BEDOYA"/>
    <s v="DIEGO ALBERTO MEDINA DIAZ"/>
    <n v="163779"/>
    <x v="0"/>
    <s v="RECONOCIMIENTO Y PAGO DE PENSIÓN"/>
    <s v="BAJO"/>
    <s v="BAJO"/>
    <s v="BAJO"/>
    <s v="BAJO"/>
    <n v="0.05"/>
    <x v="2"/>
    <x v="1262"/>
    <n v="0"/>
    <x v="5"/>
    <m/>
    <s v="NO"/>
    <m/>
    <n v="4"/>
    <s v="CESAR AUGUSTO GOMEZ GARCIA"/>
    <s v="Decreto 2902/2021"/>
    <d v="2021-09-01T00:00:00"/>
    <n v="92197"/>
    <s v="Secretaría de Educación"/>
    <s v="CUOTA PARTE PENSION"/>
    <d v="2024-06-30T00:00:00"/>
    <s v="2022-03"/>
    <s v="4"/>
    <s v="2024-05"/>
    <n v="1.2293136074316187"/>
    <n v="10051770.37054877"/>
    <n v="0"/>
    <d v="2026-03-02T00:00:00"/>
    <n v="1.6712328767123288"/>
    <n v="0.1017"/>
    <n v="0"/>
    <n v="0.05"/>
    <s v="REMOTA"/>
    <x v="2"/>
    <n v="0"/>
  </r>
  <r>
    <n v="1801"/>
    <d v="2022-03-10T00:00:00"/>
    <d v="2022-02-28T00:00:00"/>
    <s v="JUZGADO CUARTO ADMINISTRATIVO DEL CIRCUITO"/>
    <s v="05001333300420220006700"/>
    <s v="2023"/>
    <x v="0"/>
    <s v="ESTEBAN TAMAYO ROLDAN"/>
    <s v="DIANA CAROLINA ALZATE QUINTERO"/>
    <n v="165819"/>
    <x v="0"/>
    <s v="RECONOCIMIENTO Y PAGO DE OTRAS PRESTACIONES SALARIALES, SOCIALES Y SALARIOS"/>
    <s v="MEDIO   "/>
    <s v="MEDIO   "/>
    <s v="MEDIO   "/>
    <s v="MEDIO   "/>
    <n v="0.5"/>
    <x v="0"/>
    <x v="1263"/>
    <n v="0"/>
    <x v="3"/>
    <m/>
    <s v="NO"/>
    <m/>
    <n v="4"/>
    <s v="CESAR AUGUSTO GOMEZ GARCIA"/>
    <s v="Decreto 2902/2021"/>
    <d v="2021-09-01T00:00:00"/>
    <n v="92197"/>
    <s v="Secretaría de Educación"/>
    <s v="MORA CONSIGNACION DE CESANTIAS"/>
    <d v="2024-06-30T00:00:00"/>
    <s v="2022-03"/>
    <s v="4"/>
    <s v="2024-05"/>
    <n v="1.2293136074316187"/>
    <n v="49369390.597281948"/>
    <n v="0"/>
    <d v="2026-03-09T00:00:00"/>
    <n v="1.6904109589041096"/>
    <n v="0.1017"/>
    <n v="0"/>
    <n v="0.5"/>
    <s v="MEDIA"/>
    <x v="0"/>
    <n v="0"/>
  </r>
  <r>
    <n v="1802"/>
    <d v="2022-03-10T00:00:00"/>
    <d v="2022-03-02T00:00:00"/>
    <s v="JUZGADO VEINTICINCO ADMINISTRATIVO DEL CIRCUITO"/>
    <s v="05001333302520220006100"/>
    <s v="2023"/>
    <x v="0"/>
    <s v="SANDRA LILIANA MIRANDA TAVERA"/>
    <s v="DIANA CAROLINA ALZATE QUINTERO"/>
    <n v="165819"/>
    <x v="0"/>
    <s v="RECONOCIMIENTO Y PAGO DE OTRAS PRESTACIONES SALARIALES, SOCIALES Y SALARIOS"/>
    <s v="MEDIO   "/>
    <s v="MEDIO   "/>
    <s v="MEDIO   "/>
    <s v="MEDIO   "/>
    <n v="0.5"/>
    <x v="0"/>
    <x v="1264"/>
    <n v="0"/>
    <x v="3"/>
    <m/>
    <s v="NO"/>
    <m/>
    <n v="4"/>
    <s v="CESAR AUGUSTO GOMEZ GARCIA"/>
    <s v="Decreto 2902/2021"/>
    <d v="2021-09-01T00:00:00"/>
    <n v="92197"/>
    <s v="Secretaría de Educación"/>
    <s v="MORA CONSIGNACION DE CESANTIAS"/>
    <d v="2024-06-30T00:00:00"/>
    <s v="2022-03"/>
    <s v="4"/>
    <s v="2024-05"/>
    <n v="1.2293136074316187"/>
    <n v="33693078.983657315"/>
    <n v="0"/>
    <d v="2026-03-09T00:00:00"/>
    <n v="1.6904109589041096"/>
    <n v="0.1017"/>
    <n v="0"/>
    <n v="0.5"/>
    <s v="MEDIA"/>
    <x v="0"/>
    <n v="0"/>
  </r>
  <r>
    <n v="1803"/>
    <d v="2021-04-06T00:00:00"/>
    <d v="2022-03-16T00:00:00"/>
    <s v="JUZGADO CATORCE LABORAL DEL CIRCUITO DE MEDELLIN"/>
    <s v="05001310501420220010800"/>
    <s v="2023"/>
    <x v="1"/>
    <s v="LUZ MARINA ARANGO RAMIREZ"/>
    <s v="IVAN DARIO ANGEL BETANCUR"/>
    <n v="90470"/>
    <x v="5"/>
    <s v="PENSIÓN DE SOBREVIVIENTES"/>
    <s v="MEDIO   "/>
    <s v="MEDIO   "/>
    <s v="MEDIO   "/>
    <s v="MEDIO   "/>
    <n v="0.5"/>
    <x v="0"/>
    <x v="952"/>
    <n v="0"/>
    <x v="4"/>
    <m/>
    <s v="NO"/>
    <m/>
    <n v="5"/>
    <s v="CESAR AUGUSTO GOMEZ GARCIA"/>
    <s v="Decreto 2902/2021"/>
    <d v="2021-09-01T00:00:00"/>
    <n v="92197"/>
    <s v="Secretaría de Talento Humano y Desarrollo Organizacional"/>
    <s v="RECONOCIMIENTO PENSION DE SOBREVIVIENTE"/>
    <d v="2024-06-30T00:00:00"/>
    <s v="2021-04"/>
    <s v="5"/>
    <s v="2024-05"/>
    <n v="1.3262806236080176"/>
    <n v="119365256.12472159"/>
    <n v="0"/>
    <d v="2026-04-05T00:00:00"/>
    <n v="1.7643835616438357"/>
    <n v="0.1017"/>
    <n v="0"/>
    <n v="0.5"/>
    <s v="MEDIA"/>
    <x v="0"/>
    <n v="0"/>
  </r>
  <r>
    <n v="1804"/>
    <d v="2022-03-25T00:00:00"/>
    <d v="2022-03-16T00:00:00"/>
    <s v="JUZGADO VEINTICUATRO ADMINISTRATIVO DEL CIRCUITO"/>
    <s v="05001333302420220002100"/>
    <s v="2023"/>
    <x v="0"/>
    <s v="LUIS ANGEL GALLEGO VILLA"/>
    <s v="DIANA CAROLINA ALZATE QUINTERO"/>
    <n v="165819"/>
    <x v="0"/>
    <s v="RECONOCIMIENTO Y PAGO DE OTRAS PRESTACIONES SALARIALES, SOCIALES Y SALARIOS"/>
    <s v="MEDIO   "/>
    <s v="MEDIO   "/>
    <s v="MEDIO   "/>
    <s v="MEDIO   "/>
    <n v="0.5"/>
    <x v="0"/>
    <x v="1265"/>
    <n v="0"/>
    <x v="9"/>
    <m/>
    <s v="NO"/>
    <m/>
    <n v="4"/>
    <s v="CESAR AUGUSTO GOMEZ GARCIA"/>
    <s v="Decreto 2902/2021"/>
    <d v="2021-09-01T00:00:00"/>
    <n v="92197"/>
    <s v="Secretaría de Educación"/>
    <s v="MORA CONSIGNACION DE CESANTIAS"/>
    <d v="2024-06-30T00:00:00"/>
    <s v="2022-03"/>
    <s v="4"/>
    <s v="2024-05"/>
    <n v="1.2293136074316187"/>
    <n v="47127389.338379487"/>
    <n v="0"/>
    <d v="2026-03-24T00:00:00"/>
    <n v="1.7315068493150685"/>
    <n v="0.1017"/>
    <n v="0"/>
    <n v="0.5"/>
    <s v="MEDIA"/>
    <x v="0"/>
    <n v="0"/>
  </r>
  <r>
    <n v="1805"/>
    <d v="2022-02-11T00:00:00"/>
    <d v="2021-12-14T00:00:00"/>
    <s v="JUZGADO TREINTA ADMINISTRATIVO DEL CIRCUITO"/>
    <s v="05001333303020210037900"/>
    <s v="2023"/>
    <x v="0"/>
    <s v="LIANA MARIA TUBERQUIA Y OTROS"/>
    <s v="ORLANDO MIGUEL SIERRA NERIO"/>
    <n v="55286"/>
    <x v="2"/>
    <s v="ACCIDENTE DE TRANSITO"/>
    <s v="MEDIO   "/>
    <s v="MEDIO   "/>
    <s v="MEDIO   "/>
    <s v="MEDIO   "/>
    <n v="0.5"/>
    <x v="0"/>
    <x v="1266"/>
    <n v="0"/>
    <x v="8"/>
    <m/>
    <s v="NO"/>
    <m/>
    <n v="4"/>
    <s v="CESAR AUGUSTO GOMEZ GARCIA"/>
    <s v="Decreto 2902/2021"/>
    <d v="2021-09-01T00:00:00"/>
    <n v="92197"/>
    <s v="Secretaría de Infraestructura Física"/>
    <s v="ACCIDENTE DE TRANSITO EN VIA DEPARTAMENTAL"/>
    <d v="2024-06-30T00:00:00"/>
    <s v="2022-02"/>
    <s v="4"/>
    <s v="2024-05"/>
    <n v="1.2415949960906958"/>
    <n v="964644128.4190774"/>
    <n v="0"/>
    <d v="2026-02-10T00:00:00"/>
    <n v="1.6164383561643836"/>
    <n v="0.1017"/>
    <n v="0"/>
    <n v="0.5"/>
    <s v="MEDIA"/>
    <x v="0"/>
    <n v="0"/>
  </r>
  <r>
    <n v="1806"/>
    <d v="2022-03-28T00:00:00"/>
    <d v="2021-11-20T00:00:00"/>
    <s v="JUZGADO CIVIL LABORAL DE MARINILLA ANTIOQUIA"/>
    <s v="05440311200120210024600"/>
    <s v="2023"/>
    <x v="1"/>
    <s v="FABIAN DE JESUS GARCIA SERNA Y OTROS"/>
    <s v="CARLOS ALBERTO URREA HINCAPIE"/>
    <n v="262646"/>
    <x v="5"/>
    <s v="RECONOCIMIENTO Y PAGO DE OTRAS PRESTACIONES SALARIALES, SOCIALES Y SALARIOS"/>
    <s v="ALTO"/>
    <s v="ALTO"/>
    <s v="MEDIO   "/>
    <s v="ALTO"/>
    <n v="0.95000000000000007"/>
    <x v="1"/>
    <x v="1267"/>
    <n v="0"/>
    <x v="8"/>
    <m/>
    <s v="NO"/>
    <m/>
    <n v="4"/>
    <s v="CESAR AUGUSTO GOMEZ GARCIA"/>
    <s v="Decreto 2902/2021"/>
    <d v="2021-09-01T00:00:00"/>
    <n v="92197"/>
    <s v="Secretaría de Infraestructura Física"/>
    <s v="NO PAGO DE PRESTACIONES DEL CONTRATISTA"/>
    <d v="2024-06-30T00:00:00"/>
    <s v="2022-03"/>
    <s v="4"/>
    <s v="2024-05"/>
    <n v="1.2293136074316187"/>
    <n v="88041045.861345246"/>
    <n v="0"/>
    <d v="2026-03-27T00:00:00"/>
    <n v="1.7397260273972603"/>
    <n v="0.1017"/>
    <n v="0"/>
    <n v="0.95000000000000007"/>
    <s v="ALTA"/>
    <x v="1"/>
    <n v="0"/>
  </r>
  <r>
    <n v="1807"/>
    <d v="2022-05-13T00:00:00"/>
    <d v="2022-03-08T00:00:00"/>
    <s v="JUZGADO SEGUNDO ADMINISTRATIVO DEL CIRCUITO DE MEDELLIN"/>
    <s v="05001333300220220009200"/>
    <s v="2023"/>
    <x v="0"/>
    <s v="POLITECNICO COLOMBIANO JAIME ISAZA CADAVID"/>
    <s v="LUZ MERCEDESALVAREZ VALENCIA"/>
    <n v="183664"/>
    <x v="1"/>
    <s v="EQUILIBRIO ECONOMICO"/>
    <s v="MEDIO   "/>
    <s v="MEDIO   "/>
    <s v="ALTO"/>
    <s v="BAJO"/>
    <n v="0.39250000000000002"/>
    <x v="0"/>
    <x v="1024"/>
    <n v="0"/>
    <x v="8"/>
    <m/>
    <s v="NO"/>
    <m/>
    <n v="4"/>
    <s v="CESAR AUGUSTO GOMEZ GARCIA"/>
    <s v="Decreto 2902/2021"/>
    <d v="2021-09-01T00:00:00"/>
    <n v="92197"/>
    <s v="Secretaría de Asuntos institucionales, Paz y Noviolencia"/>
    <m/>
    <d v="2024-06-30T00:00:00"/>
    <s v="2022-05"/>
    <s v="4"/>
    <s v="2024-05"/>
    <n v="1.2040438079191238"/>
    <n v="85487110.362257794"/>
    <n v="0"/>
    <d v="2026-05-12T00:00:00"/>
    <n v="1.8657534246575342"/>
    <n v="0.1017"/>
    <n v="0"/>
    <n v="0.39250000000000002"/>
    <s v="MEDIA"/>
    <x v="0"/>
    <n v="0"/>
  </r>
  <r>
    <n v="1808"/>
    <d v="2021-04-05T00:00:00"/>
    <d v="2021-11-24T00:00:00"/>
    <s v="JUZGADO DIECISEIS ADMINISTRATIVO DEL CIRCUITO DE MEDELLIN"/>
    <s v="05001333301620210033700"/>
    <s v="2023"/>
    <x v="0"/>
    <s v="DAVINSON MICOLTA CAICEDO Y OTROS"/>
    <s v="JOSE FERNANDO MARTINEZ A."/>
    <n v="182391"/>
    <x v="2"/>
    <s v="FALLA EN EL SERVICIO OTRAS CAUSAS"/>
    <s v="BAJO"/>
    <s v="BAJO"/>
    <s v="BAJO"/>
    <s v="BAJO"/>
    <n v="0.05"/>
    <x v="2"/>
    <x v="1268"/>
    <n v="0"/>
    <x v="8"/>
    <m/>
    <s v="NO"/>
    <m/>
    <n v="4"/>
    <s v="CESAR AUGUSTO GOMEZ GARCIA"/>
    <s v="Decreto 2902/2021"/>
    <d v="2021-09-01T00:00:00"/>
    <n v="92197"/>
    <s v="Secretaría de Infraestructura Física"/>
    <s v="DEMANDA HIDROHITUANGO"/>
    <d v="2024-06-30T00:00:00"/>
    <s v="2021-04"/>
    <s v="4"/>
    <s v="2024-05"/>
    <n v="1.3262806236080176"/>
    <n v="1938439917.8084629"/>
    <n v="0"/>
    <d v="2025-04-04T00:00:00"/>
    <n v="0.76164383561643834"/>
    <n v="0.1017"/>
    <n v="0"/>
    <n v="0.05"/>
    <s v="REMOTA"/>
    <x v="2"/>
    <n v="0"/>
  </r>
  <r>
    <n v="1809"/>
    <d v="2022-05-10T00:00:00"/>
    <d v="2021-11-12T00:00:00"/>
    <s v="JUZGADO TREINTA Y TRES ADMINISTRATIVO DEL CIRCUITO DE MEDELLIN"/>
    <s v="05001333303320210037100"/>
    <s v="2023"/>
    <x v="0"/>
    <s v="EDITH MARIA RIVAS ESQUIVEL"/>
    <s v="JOSE FERNANDO MARTINEZ A."/>
    <n v="182391"/>
    <x v="2"/>
    <s v="FALLA EN EL SERVICIO OTRAS CAUSAS"/>
    <s v="BAJO"/>
    <s v="BAJO"/>
    <s v="BAJO"/>
    <s v="BAJO"/>
    <n v="0.05"/>
    <x v="2"/>
    <x v="1269"/>
    <n v="0"/>
    <x v="8"/>
    <m/>
    <s v="NO"/>
    <m/>
    <n v="3"/>
    <s v="CESAR AUGUSTO GOMEZ GARCIA"/>
    <s v="Decreto 2902/2021"/>
    <d v="2021-09-01T00:00:00"/>
    <n v="92197"/>
    <s v="Secretaría de Infraestructura Física"/>
    <s v="DEMANDA HIDROHITUANGO"/>
    <d v="2024-06-30T00:00:00"/>
    <s v="2022-05"/>
    <s v="3"/>
    <s v="2024-05"/>
    <n v="1.2040438079191238"/>
    <n v="2272210963.8793597"/>
    <n v="0"/>
    <d v="2025-05-09T00:00:00"/>
    <n v="0.8575342465753425"/>
    <n v="0.1017"/>
    <n v="0"/>
    <n v="0.05"/>
    <s v="REMOTA"/>
    <x v="2"/>
    <n v="0"/>
  </r>
  <r>
    <n v="1810"/>
    <d v="2022-03-09T00:00:00"/>
    <d v="2022-02-28T00:00:00"/>
    <s v="JUZGADO VEINTITRES ADMINISTRATIVO DEL CIRCUITO"/>
    <s v="05001333302320220007900"/>
    <s v="2023"/>
    <x v="0"/>
    <s v="ROBERTH MIGUEL PETRO MARTINEZ"/>
    <s v="DIANA CAROLINA ALZATE QUINTERO"/>
    <n v="165819"/>
    <x v="0"/>
    <s v="RECONOCIMIENTO Y PAGO DE OTRAS PRESTACIONES SALARIALES, SOCIALES Y SALARIOS"/>
    <s v="MEDIO   "/>
    <s v="MEDIO   "/>
    <s v="MEDIO   "/>
    <s v="MEDIO   "/>
    <n v="0.5"/>
    <x v="0"/>
    <x v="1270"/>
    <n v="0"/>
    <x v="3"/>
    <m/>
    <s v="NO"/>
    <m/>
    <n v="4"/>
    <s v="CESAR AUGUSTO GOMEZ GARCIA"/>
    <s v="Decreto 2902/2021"/>
    <d v="2021-09-01T00:00:00"/>
    <n v="92197"/>
    <s v="Secretaría de Educación"/>
    <s v="MORA CONSIGNACION DE CESANTIAS"/>
    <d v="2024-06-30T00:00:00"/>
    <s v="2022-03"/>
    <s v="4"/>
    <s v="2024-05"/>
    <n v="1.2293136074316187"/>
    <n v="45134770.325821429"/>
    <n v="0"/>
    <d v="2026-03-08T00:00:00"/>
    <n v="1.6876712328767123"/>
    <n v="0.1017"/>
    <n v="0"/>
    <n v="0.5"/>
    <s v="MEDIA"/>
    <x v="0"/>
    <n v="0"/>
  </r>
  <r>
    <n v="1811"/>
    <d v="2022-05-11T00:00:00"/>
    <d v="2022-04-05T00:00:00"/>
    <s v="JUZGADO ONCE ADMINISTRATIVO DEL CIRCUITO DE MEDELLIN"/>
    <s v="05001333301120220017500"/>
    <s v="2023"/>
    <x v="0"/>
    <s v="JUAN MARTIN ROLDAN BETANCURT"/>
    <s v="LEIDY PATRICIA LOPEZ MONSALVE"/>
    <n v="165757"/>
    <x v="0"/>
    <s v="RECONOCIMIENTO Y PAGO DE OTRAS PRESTACIONES SALARIALES, SOCIALES Y SALARIOS"/>
    <s v="MEDIO   "/>
    <s v="MEDIO   "/>
    <s v="MEDIO   "/>
    <s v="MEDIO   "/>
    <n v="0.5"/>
    <x v="0"/>
    <x v="74"/>
    <n v="0"/>
    <x v="3"/>
    <m/>
    <s v="NO"/>
    <m/>
    <n v="4"/>
    <s v="CESAR AUGUSTO GOMEZ GARCIA"/>
    <s v="Decreto 2902/2021"/>
    <d v="2021-09-01T00:00:00"/>
    <n v="92197"/>
    <s v="Secretaría de Educación"/>
    <s v="MORA CONSIGNACION DE CESANTIAS"/>
    <d v="2024-06-30T00:00:00"/>
    <s v="2022-05"/>
    <s v="4"/>
    <s v="2024-05"/>
    <n v="1.2040438079191238"/>
    <n v="44645944.397641107"/>
    <n v="0"/>
    <d v="2026-05-10T00:00:00"/>
    <n v="1.8602739726027397"/>
    <n v="0.1017"/>
    <n v="0"/>
    <n v="0.5"/>
    <s v="MEDIA"/>
    <x v="0"/>
    <n v="0"/>
  </r>
  <r>
    <n v="1812"/>
    <d v="2019-09-05T00:00:00"/>
    <d v="2019-04-12T00:00:00"/>
    <s v="JUZGADO 09 ADMINISTRATIVO DEL CIRCUITO DE MEDELLÍN"/>
    <s v="05001333300920190015700"/>
    <s v="2019"/>
    <x v="0"/>
    <s v="JOHN JAIRO URREGO RIOS"/>
    <s v="DIANA CAROLINA ALZATE QUINTERO"/>
    <n v="165819"/>
    <x v="0"/>
    <s v="OTRAS"/>
    <s v="MEDIO   "/>
    <s v="MEDIO   "/>
    <s v="MEDIO   "/>
    <s v="MEDIO   "/>
    <n v="0.5"/>
    <x v="0"/>
    <x v="1271"/>
    <n v="1"/>
    <x v="5"/>
    <n v="0"/>
    <s v="NO"/>
    <s v="NO"/>
    <s v="6 AÑOS"/>
    <s v="CESAR AUGUSTO GOMEZ GARCIA"/>
    <s v="Decreto 2902/2021"/>
    <d v="2021-09-01T00:00:00"/>
    <n v="92197"/>
    <s v="Secretaría de Educación"/>
    <s v="PROCESO QUE ERA DE LUISA CATALINA RIVERA"/>
    <d v="2024-06-30T00:00:00"/>
    <s v="2019-09"/>
    <s v="6"/>
    <s v="2024-05"/>
    <n v="1.3840790238233582"/>
    <n v="10076731.969785007"/>
    <n v="10076731.969785007"/>
    <d v="2025-09-03T00:00:00"/>
    <n v="1.178082191780822"/>
    <n v="0.1017"/>
    <n v="9330261.7148258779"/>
    <n v="0.5"/>
    <s v="MEDIA"/>
    <x v="0"/>
    <n v="9330261.7148258779"/>
  </r>
  <r>
    <n v="1813"/>
    <d v="2020-08-14T00:00:00"/>
    <d v="2021-03-23T00:00:00"/>
    <s v="JUZGADO TREINTA Y SEIS ADMINISTRATIVO DEL CIRCUITO DE BOGOTÁ"/>
    <s v="11001333603520200014300"/>
    <s v="2023"/>
    <x v="0"/>
    <s v="CRISTIÁN ANDRÉS ATEHORTÚA QUINTEROLUZ MARINA QUINTERO _x000a_MARTINEZ, CARLOS ESTEBAN ATEHORTUA QUINTERO, KELLY ANDREA _x000a_SEPULVEDA MANCO y la menor de edad DULCE MARÍA ATEHORTUA _x000a_SEPULVEDA"/>
    <s v="ANIBAL ALBERTO TAMAYO VIVEROS"/>
    <n v="105620"/>
    <x v="2"/>
    <s v="FALLA EN EL SERVICIO OTRAS CAUSAS"/>
    <s v="MEDIO   "/>
    <s v="MEDIO   "/>
    <s v="MEDIO   "/>
    <s v="MEDIO   "/>
    <n v="0.5"/>
    <x v="0"/>
    <x v="1272"/>
    <n v="0.3"/>
    <x v="8"/>
    <n v="0"/>
    <s v="NO"/>
    <s v="NO"/>
    <s v="6 AÑOS"/>
    <s v="CESAR AUGUSTO GOMEZ GARCIA"/>
    <s v="Decreto 2902/2021"/>
    <d v="2021-09-01T00:00:00"/>
    <n v="92197"/>
    <s v="Secretaría de Infraestructura Física"/>
    <s v="ACCIDENTE LABORAL OBRA TÚNEL DEL TOYO (PROCESO QUE ERA DE LUISA CATALINA RIVERA"/>
    <d v="2024-06-30T00:00:00"/>
    <s v="2020-08"/>
    <s v="6"/>
    <s v="2024-05"/>
    <n v="1.3616615853658536"/>
    <n v="1566672938.351753"/>
    <n v="470001881.50552589"/>
    <d v="2026-08-13T00:00:00"/>
    <n v="2.1205479452054794"/>
    <n v="0.1017"/>
    <n v="409197536.68640411"/>
    <n v="0.5"/>
    <s v="MEDIA"/>
    <x v="0"/>
    <n v="409197536.68640411"/>
  </r>
  <r>
    <n v="1814"/>
    <d v="2022-05-26T00:00:00"/>
    <d v="2022-04-22T00:00:00"/>
    <s v="JUZGADO VEINTICINCO ADMINISTRATIVO DEL CIRCUITO"/>
    <s v="05001333302520220017300"/>
    <s v="2023"/>
    <x v="0"/>
    <s v="MONICA MARCELA PINO MARQUEZ"/>
    <s v="LEIDY PATRICIA LOPEZ MONSALVE"/>
    <n v="165757"/>
    <x v="0"/>
    <s v="RECONOCIMIENTO Y PAGO DE OTRAS PRESTACIONES SALARIALES, SOCIALES Y SALARIOS"/>
    <s v="MEDIO   "/>
    <s v="MEDIO   "/>
    <s v="MEDIO   "/>
    <s v="MEDIO   "/>
    <n v="0.5"/>
    <x v="0"/>
    <x v="74"/>
    <n v="0"/>
    <x v="8"/>
    <m/>
    <m/>
    <s v="NO"/>
    <s v="4 AÑOS"/>
    <s v="CESAR AUGUSTO GOMEZ GARCIA"/>
    <s v="Decreto 2902/2021"/>
    <d v="2021-09-01T00:00:00"/>
    <n v="92197"/>
    <s v="Secretaría de Educación"/>
    <s v="MORA CONSIGNACION DE CESANTIAS"/>
    <d v="2024-06-30T00:00:00"/>
    <s v="2022-05"/>
    <s v="4"/>
    <s v="2024-05"/>
    <n v="1.2040438079191238"/>
    <n v="44645944.397641107"/>
    <n v="0"/>
    <d v="2026-05-25T00:00:00"/>
    <n v="1.9013698630136986"/>
    <n v="0.1017"/>
    <n v="0"/>
    <n v="0.5"/>
    <s v="MEDIA"/>
    <x v="0"/>
    <n v="0"/>
  </r>
  <r>
    <n v="1815"/>
    <d v="2022-05-26T00:00:00"/>
    <d v="2022-04-22T00:00:00"/>
    <s v="JUZGADO CUARTO ADMINISTRATIVO DEL CIRCUITO DE MEDELLIN"/>
    <s v="05001333300420220019600"/>
    <s v="2023"/>
    <x v="0"/>
    <s v="SANDRA MILENA CARDONA PAREJA"/>
    <s v="LEIDY PATRICIA LOPEZ MONSALVE"/>
    <n v="165757"/>
    <x v="0"/>
    <s v="RECONOCIMIENTO Y PAGO DE OTRAS PRESTACIONES SALARIALES, SOCIALES Y SALARIOS"/>
    <s v="MEDIO   "/>
    <s v="MEDIO   "/>
    <s v="MEDIO   "/>
    <s v="MEDIO   "/>
    <n v="0.5"/>
    <x v="0"/>
    <x v="74"/>
    <n v="0"/>
    <x v="3"/>
    <m/>
    <s v="NO"/>
    <s v="NO"/>
    <s v="4 AÑOS"/>
    <s v="CESAR AUGUSTO GOMEZ GARCIA"/>
    <s v="Decreto 2902/2021"/>
    <d v="2021-09-01T00:00:00"/>
    <n v="92197"/>
    <s v="Secretaría de Educación"/>
    <s v="MORA CONSIGNACION DE CESANTIAS"/>
    <d v="2024-06-30T00:00:00"/>
    <s v="2022-05"/>
    <s v="4"/>
    <s v="2024-05"/>
    <n v="1.2040438079191238"/>
    <n v="44645944.397641107"/>
    <n v="0"/>
    <d v="2026-05-25T00:00:00"/>
    <n v="1.9013698630136986"/>
    <n v="0.1017"/>
    <n v="0"/>
    <n v="0.5"/>
    <s v="MEDIA"/>
    <x v="0"/>
    <n v="0"/>
  </r>
  <r>
    <n v="1816"/>
    <d v="2022-04-01T00:00:00"/>
    <d v="2022-03-14T00:00:00"/>
    <s v="JUZGADO OCTAVO ADMINISTRATIVO DEL CIRCUITO DE MEDELLIN"/>
    <s v="05001333300820220007400"/>
    <s v="2023"/>
    <x v="0"/>
    <s v="YULIANA ANDREA GIRALDO CORREA"/>
    <s v="DIANA CAROLINA ALZATE QUINTERO"/>
    <n v="165819"/>
    <x v="0"/>
    <s v="RECONOCIMIENTO Y PAGO DE OTRAS PRESTACIONES SALARIALES, SOCIALES Y SALARIOS"/>
    <s v="MEDIO   "/>
    <s v="MEDIO   "/>
    <s v="MEDIO   "/>
    <s v="MEDIO   "/>
    <n v="0.5"/>
    <x v="0"/>
    <x v="1273"/>
    <n v="0"/>
    <x v="3"/>
    <m/>
    <s v="NO"/>
    <s v="NO"/>
    <s v="4 AÑOS"/>
    <s v="CESAR AUGUSTO GOMEZ GARCIA"/>
    <s v="Decreto 2902/2021"/>
    <d v="2021-09-01T00:00:00"/>
    <n v="92197"/>
    <s v="Secretaría de Educación"/>
    <s v="MORA CONSIGNACION DE CESANTIAS"/>
    <d v="2024-06-30T00:00:00"/>
    <s v="2022-04"/>
    <s v="4"/>
    <s v="2024-05"/>
    <n v="1.2141704188259281"/>
    <n v="50736196.895420954"/>
    <n v="0"/>
    <d v="2026-03-31T00:00:00"/>
    <n v="1.7506849315068493"/>
    <n v="0.1017"/>
    <n v="0"/>
    <n v="0.5"/>
    <s v="MEDIA"/>
    <x v="0"/>
    <n v="0"/>
  </r>
  <r>
    <n v="1817"/>
    <d v="2022-06-09T00:00:00"/>
    <d v="2022-04-22T00:00:00"/>
    <s v="JUZGADO VEINTICINCO ADMINISTRATIVO DEL CIRCUITO"/>
    <s v="05001333302520220019400"/>
    <s v="2023"/>
    <x v="0"/>
    <s v="NINI JOHANA HINCAPIE CORTES"/>
    <s v="LEIDY PATRICIA LOPEZ MONSALVE"/>
    <n v="165757"/>
    <x v="0"/>
    <s v="RECONOCIMIENTO Y PAGO DE OTRAS PRESTACIONES SALARIALES, SOCIALES Y SALARIOS"/>
    <s v="MEDIO   "/>
    <s v="MEDIO   "/>
    <s v="MEDIO   "/>
    <s v="MEDIO   "/>
    <n v="0.5"/>
    <x v="0"/>
    <x v="74"/>
    <n v="0"/>
    <x v="8"/>
    <m/>
    <s v="NO"/>
    <s v="NO"/>
    <s v="4 AÑOS"/>
    <s v="CESAR AUGUSTO GOMEZ GARCIA"/>
    <s v="Decreto 2902/2021"/>
    <d v="2021-09-01T00:00:00"/>
    <n v="92197"/>
    <s v="Secretaría de Educación"/>
    <s v="MORA CONSIGNACION DE CESANTIAS"/>
    <d v="2024-06-30T00:00:00"/>
    <s v="2022-06"/>
    <s v="4"/>
    <s v="2024-05"/>
    <n v="1.1978878551672114"/>
    <n v="44417681.669600196"/>
    <n v="0"/>
    <d v="2026-06-08T00:00:00"/>
    <n v="1.9397260273972603"/>
    <n v="0.1017"/>
    <n v="0"/>
    <n v="0.5"/>
    <s v="MEDIA"/>
    <x v="0"/>
    <n v="0"/>
  </r>
  <r>
    <n v="1818"/>
    <d v="2022-03-18T00:00:00"/>
    <d v="2022-02-02T00:00:00"/>
    <s v="JUZGADO VEINTIDOS ADMINISTRATIVO DEL CIRCUITO"/>
    <s v="05001333302220220008900"/>
    <s v="2023"/>
    <x v="0"/>
    <s v="RUBEN DARIO MAZO LOAIZA"/>
    <s v="DIANA CAROLINA ALZATE QUINTERO"/>
    <n v="165819"/>
    <x v="0"/>
    <s v="RECONOCIMIENTO Y PAGO DE OTRAS PRESTACIONES SALARIALES, SOCIALES Y SALARIOS"/>
    <s v="MEDIO   "/>
    <s v="MEDIO   "/>
    <s v="MEDIO   "/>
    <s v="MEDIO   "/>
    <n v="0.5"/>
    <x v="0"/>
    <x v="1274"/>
    <n v="0"/>
    <x v="3"/>
    <m/>
    <s v="NO"/>
    <s v="NO"/>
    <s v="4 AÑOS"/>
    <s v="CESAR AUGUSTO GOMEZ GARCIA"/>
    <s v="Decreto 2902/2021"/>
    <d v="2021-09-01T00:00:00"/>
    <n v="92197"/>
    <s v="Secretaría de Educación"/>
    <s v="MORA CONSIGNACION DE CESANTIAS"/>
    <d v="2024-06-30T00:00:00"/>
    <s v="2022-03"/>
    <s v="4"/>
    <s v="2024-05"/>
    <n v="1.2293136074316187"/>
    <n v="57827777.530362971"/>
    <n v="0"/>
    <d v="2026-03-17T00:00:00"/>
    <n v="1.7123287671232876"/>
    <n v="0.1017"/>
    <n v="0"/>
    <n v="0.5"/>
    <s v="MEDIA"/>
    <x v="0"/>
    <n v="0"/>
  </r>
  <r>
    <n v="1819"/>
    <d v="2022-04-01T00:00:00"/>
    <d v="2022-03-14T00:00:00"/>
    <s v="JUZGADO VEINTIDOS ADMINISTRATIVO DEL CIRCUITO"/>
    <s v="05001333302220220009000"/>
    <s v="2023"/>
    <x v="0"/>
    <s v="JUAN CAMILO MONTOYA OCHOA"/>
    <s v="DIANA CAROLINA ALZATE QUINTERO"/>
    <n v="165819"/>
    <x v="0"/>
    <s v="RECONOCIMIENTO Y PAGO DE OTRAS PRESTACIONES SALARIALES, SOCIALES Y SALARIOS"/>
    <s v="MEDIO   "/>
    <s v="MEDIO   "/>
    <s v="MEDIO   "/>
    <s v="MEDIO   "/>
    <n v="0.5"/>
    <x v="0"/>
    <x v="1275"/>
    <n v="0"/>
    <x v="3"/>
    <m/>
    <s v="NO"/>
    <s v="NO"/>
    <s v="4 AÑOS"/>
    <s v="CESAR AUGUSTO GOMEZ GARCIA"/>
    <s v="Decreto 2902/2021"/>
    <d v="2021-09-01T00:00:00"/>
    <n v="92197"/>
    <s v="Secretaría de Educación"/>
    <s v="MORA CONSIGNACION DE CESANTIAS"/>
    <d v="2024-06-30T00:00:00"/>
    <s v="2022-04"/>
    <s v="4"/>
    <s v="2024-05"/>
    <n v="1.2141704188259281"/>
    <n v="29667413.978081726"/>
    <n v="0"/>
    <d v="2026-03-31T00:00:00"/>
    <n v="1.7506849315068493"/>
    <n v="0.1017"/>
    <n v="0"/>
    <n v="0.5"/>
    <s v="MEDIA"/>
    <x v="0"/>
    <n v="0"/>
  </r>
  <r>
    <n v="1820"/>
    <d v="2022-03-31T00:00:00"/>
    <d v="2022-02-02T00:00:00"/>
    <s v="JUZGADO VEINTIOCHO ADMINISTRATIVO DEL CIRCUITO DE MEDELLIN"/>
    <s v="05001333302820220009500"/>
    <s v="2023"/>
    <x v="0"/>
    <s v="LUZ DAMARYS JARAMILLO CADAVID"/>
    <s v="DIANA CAROLINA ALZATE QUINTERO"/>
    <n v="165819"/>
    <x v="0"/>
    <s v="RECONOCIMIENTO Y PAGO DE OTRAS PRESTACIONES SALARIALES, SOCIALES Y SALARIOS"/>
    <s v="MEDIO   "/>
    <s v="MEDIO   "/>
    <s v="MEDIO   "/>
    <s v="MEDIO   "/>
    <n v="0.5"/>
    <x v="0"/>
    <x v="1276"/>
    <n v="0"/>
    <x v="3"/>
    <m/>
    <s v="NO"/>
    <s v="NO"/>
    <s v="4 AÑOS"/>
    <s v="CESAR AUGUSTO GOMEZ GARCIA"/>
    <s v="Decreto 2902/2021"/>
    <d v="2021-09-01T00:00:00"/>
    <n v="92197"/>
    <s v="Secretaría de Educación"/>
    <s v="MORA CONSIGNACION DE CESANTIAS"/>
    <d v="2024-06-30T00:00:00"/>
    <s v="2022-03"/>
    <s v="4"/>
    <s v="2024-05"/>
    <n v="1.2293136074316187"/>
    <n v="25057346.352313776"/>
    <n v="0"/>
    <d v="2026-03-30T00:00:00"/>
    <n v="1.747945205479452"/>
    <n v="0.1017"/>
    <n v="0"/>
    <n v="0.5"/>
    <s v="MEDIA"/>
    <x v="0"/>
    <n v="0"/>
  </r>
  <r>
    <n v="1821"/>
    <d v="2022-07-21T00:00:00"/>
    <d v="2022-06-10T00:00:00"/>
    <s v="JUZGADO VEINTICINCO ADMINISTRATIVO DEL CIRCUITO"/>
    <s v="05001333302520220031800"/>
    <s v="2023"/>
    <x v="0"/>
    <s v="ANA LILA DIAZ MENDOZA"/>
    <s v="DIANA CAROLINA ALZATE QUINTERO"/>
    <n v="165819"/>
    <x v="0"/>
    <s v="RECONOCIMIENTO Y PAGO DE OTRAS PRESTACIONES SALARIALES, SOCIALES Y SALARIOS"/>
    <s v="MEDIO   "/>
    <s v="MEDIO   "/>
    <s v="MEDIO   "/>
    <s v="MEDIO   "/>
    <n v="0.5"/>
    <x v="0"/>
    <x v="1171"/>
    <n v="0"/>
    <x v="8"/>
    <m/>
    <s v="NO"/>
    <s v="NO"/>
    <s v="2 AÑOS"/>
    <s v="CESAR AUGUSTO GOMEZ GARCIA"/>
    <s v="Decreto 2902/2021"/>
    <d v="2021-09-01T00:00:00"/>
    <n v="92197"/>
    <s v="Secretaría de Educación"/>
    <s v="MORA CONSIGNACION DE CESANTIAS"/>
    <d v="2024-06-30T00:00:00"/>
    <s v="2022-07"/>
    <s v="2"/>
    <s v="2024-05"/>
    <n v="1.1883262659017211"/>
    <n v="58187400.933898725"/>
    <n v="0"/>
    <d v="2024-07-20T00:00:00"/>
    <n v="5.4794520547945202E-2"/>
    <n v="0.1017"/>
    <n v="0"/>
    <n v="0.5"/>
    <s v="MEDIA"/>
    <x v="0"/>
    <n v="0"/>
  </r>
  <r>
    <n v="1822"/>
    <d v="2022-07-21T00:00:00"/>
    <d v="2022-06-10T00:00:00"/>
    <s v="JUZGADO VEINTINUEVE ADMINISTRATIVO DEL CIRCUITO"/>
    <s v="05001333302920220019900"/>
    <s v="2023"/>
    <x v="0"/>
    <s v="ORALIA DE LAS MERCEDES AMAYA PATIÑO"/>
    <s v="LEIDY PATRICIA LOPEZ MONSALVE"/>
    <n v="165757"/>
    <x v="0"/>
    <s v="RECONOCIMIENTO Y PAGO DE OTRAS PRESTACIONES SALARIALES, SOCIALES Y SALARIOS"/>
    <s v="MEDIO   "/>
    <s v="MEDIO   "/>
    <s v="MEDIO   "/>
    <s v="MEDIO   "/>
    <n v="0.5"/>
    <x v="0"/>
    <x v="74"/>
    <n v="0"/>
    <x v="3"/>
    <m/>
    <s v="NO"/>
    <s v="NO"/>
    <s v="2 AÑOS"/>
    <s v="CESAR AUGUSTO GOMEZ GARCIA"/>
    <s v="Decreto 2902/2021"/>
    <d v="2021-09-01T00:00:00"/>
    <n v="92197"/>
    <s v="Secretaría de Educación"/>
    <s v="MORA CONSIGNACION DE CESANTIAS"/>
    <d v="2024-06-30T00:00:00"/>
    <s v="2022-07"/>
    <s v="2"/>
    <s v="2024-05"/>
    <n v="1.1883262659017211"/>
    <n v="44063137.939635821"/>
    <n v="0"/>
    <d v="2024-07-20T00:00:00"/>
    <n v="5.4794520547945202E-2"/>
    <n v="0.1017"/>
    <n v="0"/>
    <n v="0.5"/>
    <s v="MEDIA"/>
    <x v="0"/>
    <n v="0"/>
  </r>
  <r>
    <n v="1823"/>
    <d v="2022-07-11T00:00:00"/>
    <d v="2022-06-10T00:00:00"/>
    <s v="JUZGADO TERCERO ADMINISTRATIVO DEL CIRCUITO DE MEDELLIN"/>
    <s v="05001333300320220032300"/>
    <s v="2023"/>
    <x v="0"/>
    <s v="JOSE FAUSTO ANDRADE MOSQUERA"/>
    <s v="DIANA CAROLINA ALZATE QUINTERO"/>
    <n v="165819"/>
    <x v="0"/>
    <s v="RECONOCIMIENTO Y PAGO DE OTRAS PRESTACIONES SALARIALES, SOCIALES Y SALARIOS"/>
    <s v="MEDIO   "/>
    <s v="MEDIO   "/>
    <s v="MEDIO   "/>
    <s v="MEDIO   "/>
    <n v="0.5"/>
    <x v="0"/>
    <x v="643"/>
    <n v="0"/>
    <x v="8"/>
    <m/>
    <s v="NO"/>
    <s v="NO"/>
    <s v="4 AÑOS"/>
    <s v="CESAR AUGUSTO GOMEZ GARCIA"/>
    <s v="Decreto 2902/2021"/>
    <d v="2021-09-01T00:00:00"/>
    <n v="92197"/>
    <s v="Secretaría de Educación"/>
    <s v="MORA PAGO DE CESANTIAS"/>
    <d v="2024-06-30T00:00:00"/>
    <s v="2022-07"/>
    <s v="4"/>
    <s v="2024-05"/>
    <n v="1.1883262659017211"/>
    <n v="2265043.7405836866"/>
    <n v="0"/>
    <d v="2026-07-10T00:00:00"/>
    <n v="2.0273972602739727"/>
    <n v="0.1017"/>
    <n v="0"/>
    <n v="0.5"/>
    <s v="MEDIA"/>
    <x v="0"/>
    <n v="0"/>
  </r>
  <r>
    <n v="1824"/>
    <d v="2022-07-14T00:00:00"/>
    <d v="2022-06-10T00:00:00"/>
    <s v="JUZGADO VEINTICINCO ADMINISTRATIVO DEL CIRCUITO DE MEDELLIN"/>
    <s v="05001333302520220030800"/>
    <s v="2023"/>
    <x v="0"/>
    <s v="FRANCY YICEL HOYOS LOPEZ"/>
    <s v="DIANA CAROLINA ALZATE QUINTERO"/>
    <n v="165819"/>
    <x v="0"/>
    <s v="RECONOCIMIENTO Y PAGO DE OTRAS PRESTACIONES SALARIALES, SOCIALES Y SALARIOS"/>
    <s v="MEDIO   "/>
    <s v="MEDIO   "/>
    <s v="MEDIO   "/>
    <s v="MEDIO   "/>
    <n v="0.5"/>
    <x v="0"/>
    <x v="1277"/>
    <n v="0"/>
    <x v="9"/>
    <m/>
    <s v="NO"/>
    <s v="NO"/>
    <s v="4 AÑOS"/>
    <s v="CESAR AUGUSTO GOMEZ GARCIA"/>
    <s v="Decreto 2902/2021"/>
    <d v="2021-09-01T00:00:00"/>
    <n v="92197"/>
    <s v="Secretaría de Educación"/>
    <s v="MORA CONSIGNACION DE CESANTIAS"/>
    <d v="2024-06-30T00:00:00"/>
    <s v="2022-07"/>
    <s v="4"/>
    <s v="2024-05"/>
    <n v="1.1883262659017211"/>
    <n v="47412048.125717133"/>
    <n v="0"/>
    <d v="2026-07-13T00:00:00"/>
    <n v="2.0356164383561643"/>
    <n v="0.1017"/>
    <n v="0"/>
    <n v="0.5"/>
    <s v="MEDIA"/>
    <x v="0"/>
    <n v="0"/>
  </r>
  <r>
    <n v="1825"/>
    <d v="2022-07-11T00:00:00"/>
    <d v="2022-06-10T00:00:00"/>
    <s v="JUZGADO TREINTA Y CUATRO ADMINISTRATIVO DEL CIRCUITO DE MEDELLIN"/>
    <s v="05001333303420220019600"/>
    <s v="2023"/>
    <x v="0"/>
    <s v="YENNY ALEXANDRA CASTAÑO ACEVEDO"/>
    <s v="LEIDY PATRICIA LOPEZ MONSALVE"/>
    <n v="165757"/>
    <x v="0"/>
    <s v="RECONOCIMIENTO Y PAGO DE OTRAS PRESTACIONES SALARIALES, SOCIALES Y SALARIOS"/>
    <s v="MEDIO   "/>
    <s v="MEDIO   "/>
    <s v="MEDIO   "/>
    <s v="MEDIO   "/>
    <n v="0.5"/>
    <x v="0"/>
    <x v="74"/>
    <n v="0"/>
    <x v="8"/>
    <m/>
    <s v="NO"/>
    <s v="NO"/>
    <s v="4 AÑOS"/>
    <s v="CESAR AUGUSTO GOMEZ GARCIA"/>
    <s v="Decreto 2902/2021"/>
    <d v="2021-09-01T00:00:00"/>
    <n v="92197"/>
    <s v="Secretaría de Educación"/>
    <s v="MORA CONSIGNACION DE CESANTIAS"/>
    <d v="2024-06-30T00:00:00"/>
    <s v="2022-07"/>
    <s v="4"/>
    <s v="2024-05"/>
    <n v="1.1883262659017211"/>
    <n v="44063137.939635821"/>
    <n v="0"/>
    <d v="2026-07-10T00:00:00"/>
    <n v="2.0273972602739727"/>
    <n v="0.1017"/>
    <n v="0"/>
    <n v="0.5"/>
    <s v="MEDIA"/>
    <x v="0"/>
    <n v="0"/>
  </r>
  <r>
    <n v="1826"/>
    <d v="2022-07-21T00:00:00"/>
    <d v="2022-06-10T00:00:00"/>
    <s v="JUZGADO TREINTA Y SEIS ADMINISTRATIVO DEL CIRCUITO DE MEDELLIN"/>
    <s v="05001333303620220034000"/>
    <s v="2023"/>
    <x v="0"/>
    <s v="JORGE ELIECER CANO GALLEGO"/>
    <s v="DIANA CAROLINA ALZATE QUINTERO"/>
    <n v="165819"/>
    <x v="0"/>
    <s v="RECONOCIMIENTO Y PAGO DE OTRAS PRESTACIONES SALARIALES, SOCIALES Y SALARIOS"/>
    <s v="MEDIO   "/>
    <s v="MEDIO   "/>
    <s v="MEDIO   "/>
    <s v="MEDIO   "/>
    <n v="0.5"/>
    <x v="0"/>
    <x v="1023"/>
    <n v="0"/>
    <x v="3"/>
    <m/>
    <s v="NO"/>
    <s v="NO"/>
    <s v="2 AÑOS"/>
    <s v="CESAR AUGUSTO GOMEZ GARCIA"/>
    <s v="Decreto 2902/2021"/>
    <d v="2021-09-01T00:00:00"/>
    <n v="92197"/>
    <s v="Secretaría de Educación"/>
    <s v="MORA CONSIGNACION DE CESANTIAS"/>
    <d v="2024-06-30T00:00:00"/>
    <s v="2022-07"/>
    <s v="2"/>
    <s v="2024-05"/>
    <n v="1.1883262659017211"/>
    <n v="59416313.295086056"/>
    <n v="0"/>
    <d v="2024-07-20T00:00:00"/>
    <n v="5.4794520547945202E-2"/>
    <n v="0.1017"/>
    <n v="0"/>
    <n v="0.5"/>
    <s v="MEDIA"/>
    <x v="0"/>
    <n v="0"/>
  </r>
  <r>
    <n v="1827"/>
    <d v="2022-07-28T00:00:00"/>
    <d v="2022-06-15T00:00:00"/>
    <s v="JUZGADO SEGUNDO ADMINISTRATIVO DEL CIRCUITO DE TURBO"/>
    <s v="05837333300220220034500"/>
    <s v="2023"/>
    <x v="0"/>
    <s v="JULIA ROSA MENA CORDOBA"/>
    <s v="DIANA CAROLINA ALZATE QUINTERO"/>
    <n v="165819"/>
    <x v="0"/>
    <s v="RECONOCIMIENTO Y PAGO DE OTRAS PRESTACIONES SALARIALES, SOCIALES Y SALARIOS"/>
    <s v="MEDIO   "/>
    <s v="MEDIO   "/>
    <s v="MEDIO   "/>
    <s v="MEDIO   "/>
    <n v="0.5"/>
    <x v="0"/>
    <x v="1023"/>
    <n v="0"/>
    <x v="3"/>
    <m/>
    <s v="NO"/>
    <s v="NO"/>
    <s v="2 AÑOS"/>
    <s v="CESAR AUGUSTO GOMEZ GARCIA"/>
    <s v="Decreto 2902/2021"/>
    <d v="2021-09-01T00:00:00"/>
    <n v="92197"/>
    <s v="Secretaría de Educación"/>
    <s v="MORA CONSIGNACION DE CESANTIAS"/>
    <d v="2024-06-30T00:00:00"/>
    <s v="2022-07"/>
    <s v="2"/>
    <s v="2024-05"/>
    <n v="1.1883262659017211"/>
    <n v="59416313.295086056"/>
    <n v="0"/>
    <d v="2024-07-27T00:00:00"/>
    <n v="7.3972602739726029E-2"/>
    <n v="0.1017"/>
    <n v="0"/>
    <n v="0.5"/>
    <s v="MEDIA"/>
    <x v="0"/>
    <n v="0"/>
  </r>
  <r>
    <n v="1828"/>
    <d v="2022-07-28T00:00:00"/>
    <d v="2022-06-15T00:00:00"/>
    <s v="JUZGADO VEINTINUEVE ADMINISTRATIVO DEL CIRCUITO"/>
    <s v="05001333302920220025300"/>
    <s v="2023"/>
    <x v="0"/>
    <s v="BEATRIZ ELENA GIRALDO GARCIA"/>
    <s v="DIANA CAROLINA ALZATE QUINTERO"/>
    <n v="165819"/>
    <x v="0"/>
    <s v="RECONOCIMIENTO Y PAGO DE OTRAS PRESTACIONES SALARIALES, SOCIALES Y SALARIOS"/>
    <s v="MEDIO   "/>
    <s v="MEDIO   "/>
    <s v="MEDIO   "/>
    <s v="MEDIO   "/>
    <n v="0.5"/>
    <x v="0"/>
    <x v="1278"/>
    <n v="0"/>
    <x v="9"/>
    <m/>
    <s v="NO"/>
    <s v="NO"/>
    <s v="2 AÑOS"/>
    <s v="CESAR AUGUSTO GOMEZ GARCIA"/>
    <s v="Decreto 2902/2021"/>
    <d v="2021-09-01T00:00:00"/>
    <n v="92197"/>
    <s v="Secretaría de Educación"/>
    <s v="MORA CONSIGNACION DE CESANTIAS"/>
    <d v="2024-06-30T00:00:00"/>
    <s v="2022-07"/>
    <s v="2"/>
    <s v="2024-05"/>
    <n v="1.1883262659017211"/>
    <n v="39970697.950611122"/>
    <n v="0"/>
    <d v="2024-07-27T00:00:00"/>
    <n v="7.3972602739726029E-2"/>
    <n v="0.1017"/>
    <n v="0"/>
    <n v="0.5"/>
    <s v="MEDIA"/>
    <x v="0"/>
    <n v="0"/>
  </r>
  <r>
    <n v="1829"/>
    <d v="2022-08-04T00:00:00"/>
    <d v="2022-07-06T00:00:00"/>
    <s v="JUZGADO TREINTA Y CINCO ADMINISTRTIVO DEL CIRCUITO DE MEDELLIN"/>
    <s v="05001333303520220035200"/>
    <s v="2023"/>
    <x v="0"/>
    <s v="MARTHA SOFIA MARTINEZ SALDARRIAGA"/>
    <s v="DIANA CAROLINA ALZATE QUINTERO"/>
    <n v="165819"/>
    <x v="0"/>
    <s v="RECONOCIMIENTO Y PAGO DE OTRAS PRESTACIONES SALARIALES, SOCIALES Y SALARIOS"/>
    <s v="MEDIO   "/>
    <s v="MEDIO   "/>
    <s v="MEDIO   "/>
    <s v="MEDIO   "/>
    <n v="0.5"/>
    <x v="0"/>
    <x v="1279"/>
    <n v="0"/>
    <x v="3"/>
    <m/>
    <s v="NO"/>
    <s v="NO"/>
    <s v="2 AÑOS"/>
    <s v="CESAR AUGUSTO GOMEZ GARCIA"/>
    <s v="Decreto 2902/2021"/>
    <d v="2021-09-01T00:00:00"/>
    <n v="92197"/>
    <s v="Secretaría de Educación"/>
    <s v="MORA CONSIGNACION DE CESANTIAS"/>
    <d v="2024-06-30T00:00:00"/>
    <s v="2022-08"/>
    <s v="2"/>
    <s v="2024-05"/>
    <n v="1.1762962962962962"/>
    <n v="29991637.312592588"/>
    <n v="0"/>
    <d v="2024-08-03T00:00:00"/>
    <n v="9.3150684931506855E-2"/>
    <n v="0.1017"/>
    <n v="0"/>
    <n v="0.5"/>
    <s v="MEDIA"/>
    <x v="0"/>
    <n v="0"/>
  </r>
  <r>
    <n v="1830"/>
    <d v="2022-07-26T00:00:00"/>
    <d v="2022-04-01T00:00:00"/>
    <s v="JUZGADO CUARTO LABORAL DEL CIRCUITO DE MEDELLIN"/>
    <s v="05001310500420220021700"/>
    <s v="2023"/>
    <x v="1"/>
    <s v="ALFREDO SANCHEZ OROZCO"/>
    <s v="GERMAN EFREN SARMIENTO RODRIGUEZ"/>
    <n v="119085"/>
    <x v="5"/>
    <s v="RECONOCIMIENTO Y PAGO DE PENSIÓN"/>
    <s v="MEDIO   "/>
    <s v="MEDIO   "/>
    <s v="MEDIO   "/>
    <s v="MEDIO   "/>
    <n v="0.5"/>
    <x v="0"/>
    <x v="5"/>
    <n v="0"/>
    <x v="8"/>
    <m/>
    <s v="NO"/>
    <s v="NO"/>
    <s v="2 AÑOS"/>
    <s v="CESAR AUGUSTO GOMEZ GARCIA"/>
    <s v="Decreto 2902/2021"/>
    <d v="2021-09-01T00:00:00"/>
    <n v="92197"/>
    <s v="Secretaría de Talento Humano y Desarrollo Organizacional"/>
    <s v="PENSION CONVENCIONAL"/>
    <d v="2024-06-30T00:00:00"/>
    <s v="2022-07"/>
    <s v="2"/>
    <s v="2024-05"/>
    <n v="1.1883262659017211"/>
    <n v="0"/>
    <n v="0"/>
    <d v="2024-07-25T00:00:00"/>
    <n v="6.8493150684931503E-2"/>
    <n v="0.1017"/>
    <n v="0"/>
    <n v="0.5"/>
    <s v="MEDIA"/>
    <x v="0"/>
    <n v="0"/>
  </r>
  <r>
    <n v="1831"/>
    <d v="2022-08-08T00:00:00"/>
    <d v="2022-07-13T00:00:00"/>
    <s v="JUZGADO DIECINUEVE ADMINISTRATIVO DEL CIRCUITO DE MEDELLIN"/>
    <s v="05001333301920220030700"/>
    <s v="2023"/>
    <x v="0"/>
    <s v="RAFAEL DELFIN TOLEDO GOMEZ"/>
    <s v="DIANA CAROLINA ALZATE QUINTERO"/>
    <n v="165819"/>
    <x v="0"/>
    <s v="RECONOCIMIENTO Y PAGO DE OTRAS PRESTACIONES SALARIALES, SOCIALES Y SALARIOS"/>
    <s v="MEDIO   "/>
    <s v="MEDIO   "/>
    <s v="MEDIO   "/>
    <s v="MEDIO   "/>
    <n v="0.5"/>
    <x v="0"/>
    <x v="1280"/>
    <n v="0"/>
    <x v="4"/>
    <m/>
    <s v="NO"/>
    <s v="NO"/>
    <s v="2 AÑOS"/>
    <s v="CESAR AUGUSTO GOMEZ GARCIA"/>
    <s v="Decreto 2902/2021"/>
    <d v="2021-09-01T00:00:00"/>
    <n v="92197"/>
    <s v="Secretaría de Educación"/>
    <s v="MORA CONSIGNACION DE CESANTIAS"/>
    <d v="2024-06-30T00:00:00"/>
    <s v="2022-08"/>
    <s v="2"/>
    <s v="2024-05"/>
    <n v="1.1762962962962962"/>
    <n v="41030225.25333333"/>
    <n v="0"/>
    <d v="2024-08-07T00:00:00"/>
    <n v="0.10410958904109589"/>
    <n v="0.1017"/>
    <n v="0"/>
    <n v="0.5"/>
    <s v="MEDIA"/>
    <x v="0"/>
    <n v="0"/>
  </r>
  <r>
    <n v="1832"/>
    <d v="2022-08-05T00:00:00"/>
    <d v="2022-04-05T00:00:00"/>
    <s v="JUZGADO SEXTO ADMINISTRATIVO DEL CIRCUITO"/>
    <s v="05001333300620220018400"/>
    <s v="2023"/>
    <x v="0"/>
    <s v="ANA MARIA GALLO BENITEZ"/>
    <s v="ADRIANA DEL PILAR MANRIQUE FANDIÑO"/>
    <n v="283016"/>
    <x v="0"/>
    <s v="RECONOCIMIENTO Y PAGO DE OTRAS PRESTACIONES SALARIALES, SOCIALES Y SALARIOS"/>
    <s v="MEDIO   "/>
    <s v="MEDIO   "/>
    <s v="MEDIO   "/>
    <s v="MEDIO   "/>
    <n v="0.5"/>
    <x v="0"/>
    <x v="1281"/>
    <n v="0.3"/>
    <x v="8"/>
    <m/>
    <s v="NO"/>
    <s v="NO"/>
    <s v="2 AÑOS"/>
    <s v="CESAR AUGUSTO GOMEZ GARCIA"/>
    <s v="Decreto 2902/2021"/>
    <d v="2021-09-01T00:00:00"/>
    <n v="92197"/>
    <s v="Secretaría de Ambiente y Sostenibilidad"/>
    <s v="CONTRATO REALIDAD"/>
    <d v="2024-06-30T00:00:00"/>
    <s v="2022-08"/>
    <s v="2"/>
    <s v="2024-05"/>
    <n v="1.1762962962962962"/>
    <n v="81363276.159999996"/>
    <n v="24408982.847999997"/>
    <d v="2024-08-04T00:00:00"/>
    <n v="9.5890410958904104E-2"/>
    <n v="0.1017"/>
    <n v="24256546.625764638"/>
    <n v="0.5"/>
    <s v="MEDIA"/>
    <x v="0"/>
    <n v="24256546.625764638"/>
  </r>
  <r>
    <n v="1833"/>
    <d v="2022-07-28T00:00:00"/>
    <d v="2022-05-16T00:00:00"/>
    <s v="JUZGADO QUINTO ADMINISTRATIVO DEL CIRCUITO DE MEDELLIN"/>
    <s v="05001333300520220026100"/>
    <s v="2023"/>
    <x v="0"/>
    <s v="MARIBEL TABORDA DAVID"/>
    <s v="DIANA CAROLINA ALZATE QUINTERO"/>
    <n v="165819"/>
    <x v="0"/>
    <s v="RECONOCIMIENTO Y PAGO DE OTRAS PRESTACIONES SALARIALES, SOCIALES Y SALARIOS"/>
    <s v="MEDIO   "/>
    <s v="MEDIO   "/>
    <s v="MEDIO   "/>
    <s v="MEDIO   "/>
    <n v="0.5"/>
    <x v="0"/>
    <x v="1282"/>
    <n v="0"/>
    <x v="3"/>
    <m/>
    <s v="NO"/>
    <s v="NO"/>
    <s v="2 AÑOS"/>
    <s v="CESAR AUGUSTO GOMEZ GARCIA"/>
    <s v="Decreto 2902/2021"/>
    <d v="2021-09-01T00:00:00"/>
    <n v="92197"/>
    <s v="Secretaría de Educación"/>
    <s v="MORA CONSIGNACION DE CESANTIAS"/>
    <d v="2024-06-30T00:00:00"/>
    <s v="2022-07"/>
    <s v="2"/>
    <s v="2024-05"/>
    <n v="1.1883262659017211"/>
    <n v="64450629.000748314"/>
    <n v="0"/>
    <d v="2024-07-27T00:00:00"/>
    <n v="7.3972602739726029E-2"/>
    <n v="0.1017"/>
    <n v="0"/>
    <n v="0.5"/>
    <s v="MEDIA"/>
    <x v="0"/>
    <n v="0"/>
  </r>
  <r>
    <n v="1834"/>
    <d v="2022-06-16T00:00:00"/>
    <d v="2022-05-16T00:00:00"/>
    <s v="JUZGADO CATORCE ADMINISTRATIVO DEL CIRCUITO DE MEDELLIN"/>
    <s v="05001333301420220006700"/>
    <s v="2023"/>
    <x v="0"/>
    <s v="ORLANDO PANESO MENA"/>
    <s v="DIANA CAROLINA ALZATE QUINTERO"/>
    <n v="165819"/>
    <x v="0"/>
    <s v="RECONOCIMIENTO Y PAGO DE OTRAS PRESTACIONES SALARIALES, SOCIALES Y SALARIOS"/>
    <s v="MEDIO   "/>
    <s v="MEDIO   "/>
    <s v="MEDIO   "/>
    <s v="MEDIO   "/>
    <n v="0.5"/>
    <x v="0"/>
    <x v="1283"/>
    <n v="0"/>
    <x v="3"/>
    <m/>
    <s v="NO"/>
    <s v="NO"/>
    <s v="4 AÑOS"/>
    <s v="CESAR AUGUSTO GOMEZ GARCIA"/>
    <s v="Decreto 2902/2021"/>
    <d v="2021-09-01T00:00:00"/>
    <n v="92197"/>
    <s v="Secretaría de Educación"/>
    <s v="MORA CONSIGNACION DE CESANTIAS"/>
    <d v="2024-06-30T00:00:00"/>
    <s v="2022-06"/>
    <s v="4"/>
    <s v="2024-05"/>
    <n v="1.1978878551672114"/>
    <n v="39347252.373145588"/>
    <n v="0"/>
    <d v="2026-06-15T00:00:00"/>
    <n v="1.9589041095890412"/>
    <n v="0.1017"/>
    <n v="0"/>
    <n v="0.5"/>
    <s v="MEDIA"/>
    <x v="0"/>
    <n v="0"/>
  </r>
  <r>
    <n v="1835"/>
    <d v="2022-08-19T00:00:00"/>
    <d v="2022-07-13T00:00:00"/>
    <s v="JUZGADO QUINTO ADMINISTRATIVO DEL CIRCUITO"/>
    <s v="05001333300520220031700"/>
    <s v="2023"/>
    <x v="0"/>
    <s v="MARTHA NIDIA GONZALEZ MUNERA"/>
    <s v="DIANA CAROLINA ALZATE QUINTERO"/>
    <n v="165819"/>
    <x v="0"/>
    <s v="RECONOCIMIENTO Y PAGO DE OTRAS PRESTACIONES SALARIALES, SOCIALES Y SALARIOS"/>
    <s v="MEDIO   "/>
    <s v="MEDIO   "/>
    <s v="MEDIO   "/>
    <s v="MEDIO   "/>
    <n v="0.5"/>
    <x v="0"/>
    <x v="1284"/>
    <n v="0"/>
    <x v="3"/>
    <m/>
    <s v="NO"/>
    <s v="NO"/>
    <s v="2 AÑOS"/>
    <s v="CESAR AUGUSTO GOMEZ GARCIA"/>
    <s v="Decreto 2902/2021"/>
    <d v="2021-09-01T00:00:00"/>
    <n v="92197"/>
    <s v="Secretaría de Educación"/>
    <s v="MORA CONSIGNACION DE CESANTIAS"/>
    <d v="2024-06-30T00:00:00"/>
    <s v="2022-08"/>
    <s v="2"/>
    <s v="2024-05"/>
    <n v="1.1762962962962962"/>
    <n v="44882667.37777777"/>
    <n v="0"/>
    <d v="2024-08-18T00:00:00"/>
    <n v="0.13424657534246576"/>
    <n v="0.1017"/>
    <n v="0"/>
    <n v="0.5"/>
    <s v="MEDIA"/>
    <x v="0"/>
    <n v="0"/>
  </r>
  <r>
    <n v="1836"/>
    <d v="2022-08-17T00:00:00"/>
    <d v="2022-07-13T00:00:00"/>
    <s v="JUZGADO VEINTE ADMINISTRATIVO DEL CIRUCITO DE MEDELLIN"/>
    <s v="05001333302020220030800"/>
    <s v="2023"/>
    <x v="0"/>
    <s v="FRANKLIN ARIAS CASTILLO"/>
    <s v="DIANA CAROLINA ALZATE QUINTERO"/>
    <n v="165819"/>
    <x v="0"/>
    <s v="RECONOCIMIENTO Y PAGO DE OTRAS PRESTACIONES SALARIALES, SOCIALES Y SALARIOS"/>
    <s v="MEDIO   "/>
    <s v="MEDIO   "/>
    <s v="MEDIO   "/>
    <s v="MEDIO   "/>
    <n v="0.5"/>
    <x v="0"/>
    <x v="1285"/>
    <n v="0"/>
    <x v="8"/>
    <m/>
    <s v="NO"/>
    <s v="NO"/>
    <s v="2 AÑOS"/>
    <s v="CESAR AUGUSTO GOMEZ GARCIA"/>
    <s v="Decreto 2902/2021"/>
    <d v="2021-09-01T00:00:00"/>
    <n v="92197"/>
    <s v="Secretaría de Educación"/>
    <s v="MORA CONSIGNACION DE CESANTIAS"/>
    <d v="2024-06-30T00:00:00"/>
    <s v="2022-08"/>
    <s v="2"/>
    <s v="2024-05"/>
    <n v="1.1762962962962962"/>
    <n v="95970792.939259246"/>
    <n v="0"/>
    <d v="2024-08-16T00:00:00"/>
    <n v="0.12876712328767123"/>
    <n v="0.1017"/>
    <n v="0"/>
    <n v="0.5"/>
    <s v="MEDIA"/>
    <x v="0"/>
    <n v="0"/>
  </r>
  <r>
    <n v="1837"/>
    <d v="2022-08-30T00:00:00"/>
    <d v="2022-07-13T00:00:00"/>
    <s v="JUZGADO ONCE ADMINISTRATIVO DEL CIRCUITO DE MEDELLIN"/>
    <s v="05001333301120220032600"/>
    <s v="2023"/>
    <x v="0"/>
    <s v="JUAN ALBERTO CASTRO ECHEVERRY"/>
    <s v="DIANA CAROLINA ALZATE QUINTERO"/>
    <n v="165819"/>
    <x v="0"/>
    <s v="RECONOCIMIENTO Y PAGO DE OTRAS PRESTACIONES SALARIALES, SOCIALES Y SALARIOS"/>
    <s v="MEDIO   "/>
    <s v="MEDIO   "/>
    <s v="MEDIO   "/>
    <s v="MEDIO   "/>
    <n v="0.5"/>
    <x v="0"/>
    <x v="1286"/>
    <n v="0"/>
    <x v="3"/>
    <m/>
    <s v="NO"/>
    <s v="NO"/>
    <s v="2 AÑOS"/>
    <s v="CESAR AUGUSTO GOMEZ GARCIA"/>
    <s v="Decreto 2902/2021"/>
    <d v="2021-09-01T00:00:00"/>
    <n v="92197"/>
    <s v="Secretaría de Educación"/>
    <s v="MORA CONSIGNACION DE CESANTIAS"/>
    <d v="2024-06-30T00:00:00"/>
    <s v="2022-08"/>
    <s v="2"/>
    <s v="2024-05"/>
    <n v="1.1762962962962962"/>
    <n v="38572574.109629624"/>
    <n v="0"/>
    <d v="2024-08-29T00:00:00"/>
    <n v="0.16438356164383561"/>
    <n v="0.1017"/>
    <n v="0"/>
    <n v="0.5"/>
    <s v="MEDIA"/>
    <x v="0"/>
    <n v="0"/>
  </r>
  <r>
    <n v="1838"/>
    <d v="2022-05-05T00:00:00"/>
    <d v="2022-04-05T00:00:00"/>
    <s v="JUZGADO VEINTIUNO ADMINISTRATIVO DEL CIRCUITO"/>
    <s v="05001333302120220017100"/>
    <s v="2023"/>
    <x v="0"/>
    <s v="MAURICIO ENRIQUE DUQUE CANO"/>
    <s v="LEIDY PATRICIA LOPEZ MONSALVE"/>
    <n v="165757"/>
    <x v="0"/>
    <s v="RECONOCIMIENTO Y PAGO DE OTRAS PRESTACIONES SALARIALES, SOCIALES Y SALARIOS"/>
    <s v="MEDIO   "/>
    <s v="MEDIO   "/>
    <s v="MEDIO   "/>
    <s v="MEDIO   "/>
    <n v="0.5"/>
    <x v="0"/>
    <x v="74"/>
    <n v="0"/>
    <x v="3"/>
    <m/>
    <s v="NO"/>
    <s v="NO"/>
    <s v="4 AÑOS"/>
    <s v="CESAR AUGUSTO GOMEZ GARCIA"/>
    <s v="Decreto 2902/2021"/>
    <d v="2021-09-01T00:00:00"/>
    <n v="92197"/>
    <s v="Secretaría de Educación"/>
    <s v="MORA CONSIGNACION DE CESANTIAS"/>
    <d v="2024-06-30T00:00:00"/>
    <s v="2022-05"/>
    <s v="4"/>
    <s v="2024-05"/>
    <n v="1.2040438079191238"/>
    <n v="44645944.397641107"/>
    <n v="0"/>
    <d v="2026-05-04T00:00:00"/>
    <n v="1.8438356164383563"/>
    <n v="0.1017"/>
    <n v="0"/>
    <n v="0.5"/>
    <s v="MEDIA"/>
    <x v="0"/>
    <n v="0"/>
  </r>
  <r>
    <n v="1839"/>
    <d v="2022-08-08T00:00:00"/>
    <d v="2022-07-13T00:00:00"/>
    <s v="JUZGADO DIECISIETE ADMINISTRATIVO DEL CIRCUITO DE MEDELLIN"/>
    <s v="05001333301720220030500"/>
    <s v="2023"/>
    <x v="0"/>
    <s v="NORA DEL CARMEN ADARVE MAZO"/>
    <s v="DIANA CAROLINA ALZATE QUINTERO"/>
    <n v="165819"/>
    <x v="0"/>
    <s v="RECONOCIMIENTO Y PAGO DE OTRAS PRESTACIONES SALARIALES, SOCIALES Y SALARIOS"/>
    <s v="MEDIO   "/>
    <s v="MEDIO   "/>
    <s v="MEDIO   "/>
    <s v="MEDIO   "/>
    <n v="0.5"/>
    <x v="0"/>
    <x v="1287"/>
    <n v="0"/>
    <x v="8"/>
    <m/>
    <s v="NO"/>
    <s v="NO"/>
    <s v="2 AÑOS"/>
    <s v="CESAR AUGUSTO GOMEZ GARCIA"/>
    <s v="Decreto 2902/2021"/>
    <d v="2021-09-01T00:00:00"/>
    <n v="92197"/>
    <s v="Secretaría de Educación"/>
    <s v="MORA CONSIGNACION DE CESANTIAS"/>
    <d v="2024-06-30T00:00:00"/>
    <s v="2022-08"/>
    <s v="2"/>
    <s v="2024-05"/>
    <n v="1.1762962962962962"/>
    <n v="78810186.216296285"/>
    <n v="0"/>
    <d v="2024-08-07T00:00:00"/>
    <n v="0.10410958904109589"/>
    <n v="0.1017"/>
    <n v="0"/>
    <n v="0.5"/>
    <s v="MEDIA"/>
    <x v="0"/>
    <n v="0"/>
  </r>
  <r>
    <n v="1840"/>
    <d v="2022-08-08T00:00:00"/>
    <d v="2022-07-13T00:00:00"/>
    <s v="JUZGADO DIECISIETE ADMINISTRATIVO DEL CIRCUITO DE MEDELLIN"/>
    <s v="05001333320220170031800"/>
    <s v="2023"/>
    <x v="0"/>
    <s v="LUZ ELENA CLAVIJO LOPEZ"/>
    <s v="DIANA CAROLINA ALZATE QUINTERO"/>
    <n v="165810"/>
    <x v="0"/>
    <s v="RECONOCIMIENTO Y PAGO DE OTRAS PRESTACIONES SALARIALES, SOCIALES Y SALARIOS"/>
    <s v="MEDIO   "/>
    <s v="MEDIO   "/>
    <s v="MEDIO   "/>
    <s v="MEDIO   "/>
    <n v="0.5"/>
    <x v="0"/>
    <x v="1288"/>
    <n v="0"/>
    <x v="3"/>
    <m/>
    <s v="NO"/>
    <s v="NO"/>
    <s v="2 AÑOS"/>
    <s v="CESAR AUGUSTO GOMEZ GARCIA"/>
    <s v="Decreto 2902/2021"/>
    <d v="2021-09-01T00:00:00"/>
    <n v="92197"/>
    <s v="Secretaría de Educación"/>
    <s v="MORA CONSIGNACION DE CESANTIAS"/>
    <d v="2024-06-30T00:00:00"/>
    <s v="2022-08"/>
    <s v="2"/>
    <s v="2024-05"/>
    <n v="1.1762962962962962"/>
    <n v="19527687.757037036"/>
    <n v="0"/>
    <d v="2024-08-07T00:00:00"/>
    <n v="0.10410958904109589"/>
    <n v="0.1017"/>
    <n v="0"/>
    <n v="0.5"/>
    <s v="MEDIA"/>
    <x v="0"/>
    <n v="0"/>
  </r>
  <r>
    <n v="1841"/>
    <d v="2022-09-01T00:00:00"/>
    <d v="2022-08-01T00:00:00"/>
    <s v="JUZGADO PRIMERO EINTIOCHO  ADMINISTRATIVO DEL CIRCUITO"/>
    <s v="05001333302820220032100"/>
    <s v="2023"/>
    <x v="0"/>
    <s v="PAULA ANDREA ZAPATA BEDOYA"/>
    <s v="DIANA CAROLINA ALZATE QUINTERO"/>
    <n v="165819"/>
    <x v="0"/>
    <s v="RECONOCIMIENTO Y PAGO DE OTRAS PRESTACIONES SALARIALES, SOCIALES Y SALARIOS"/>
    <s v="MEDIO   "/>
    <s v="MEDIO   "/>
    <s v="MEDIO   "/>
    <s v="MEDIO   "/>
    <n v="0.5"/>
    <x v="0"/>
    <x v="1289"/>
    <n v="0"/>
    <x v="3"/>
    <m/>
    <s v="NO"/>
    <s v="NO"/>
    <s v="2 AÑOS"/>
    <s v="CESAR AUGUSTO GOMEZ GARCIA"/>
    <s v="Decreto 2902/2021"/>
    <d v="2021-09-01T00:00:00"/>
    <n v="92197"/>
    <s v="Secretaría de Educación"/>
    <s v="MORA CONSIGNACION DE CESANTIAS"/>
    <d v="2024-06-30T00:00:00"/>
    <s v="2022-09"/>
    <s v="2"/>
    <s v="2024-05"/>
    <n v="1.1654570659708063"/>
    <n v="72092318.731142446"/>
    <n v="0"/>
    <d v="2024-08-31T00:00:00"/>
    <n v="0.16986301369863013"/>
    <n v="0.1017"/>
    <n v="0"/>
    <n v="0.5"/>
    <s v="MEDIA"/>
    <x v="0"/>
    <n v="0"/>
  </r>
  <r>
    <n v="1842"/>
    <d v="2022-09-12T00:00:00"/>
    <d v="2022-08-12T00:00:00"/>
    <s v="JUZGADO ONCE ADMINISTRATIVO DEL CIRCUITO DE MEDELLIN"/>
    <s v="05001333301120220029600"/>
    <s v="2023"/>
    <x v="0"/>
    <s v="LUZ ADIELA ARIAS BOTERO"/>
    <s v="LEIDY PATRICIA LOPEZ MONSALVE"/>
    <n v="165757"/>
    <x v="0"/>
    <s v="RECONOCIMIENTO Y PAGO DE OTRAS PRESTACIONES SALARIALES, SOCIALES Y SALARIOS"/>
    <s v="MEDIO   "/>
    <s v="MEDIO   "/>
    <s v="MEDIO   "/>
    <s v="MEDIO   "/>
    <n v="0.5"/>
    <x v="0"/>
    <x v="74"/>
    <n v="0"/>
    <x v="3"/>
    <m/>
    <s v="NO"/>
    <s v="NO"/>
    <s v="2 AÑOS"/>
    <s v="CESAR AUGUSTO GOMEZ GARCIA"/>
    <s v="Decreto 2902/2021"/>
    <d v="2021-09-01T00:00:00"/>
    <n v="92197"/>
    <s v="Secretaría de Educación"/>
    <s v="MORA CONSIGNACION DE CESANTIAS"/>
    <d v="2024-06-30T00:00:00"/>
    <s v="2022-09"/>
    <s v="2"/>
    <s v="2024-05"/>
    <n v="1.1654570659708063"/>
    <n v="43215148.006197497"/>
    <n v="0"/>
    <d v="2024-09-11T00:00:00"/>
    <n v="0.2"/>
    <n v="0.1017"/>
    <n v="0"/>
    <n v="0.5"/>
    <s v="MEDIA"/>
    <x v="0"/>
    <n v="0"/>
  </r>
  <r>
    <n v="1843"/>
    <d v="2022-09-08T00:00:00"/>
    <d v="2022-08-17T00:00:00"/>
    <s v="JUZGADO CUARTO ADMINISTRATIVO DEL CIRCUITO"/>
    <s v="05001333300420220034600"/>
    <s v="2023"/>
    <x v="0"/>
    <s v="DORIS MARINA VALLE LOPEZ"/>
    <s v="DIANA CAROLINA ALZATE QUINTERO"/>
    <n v="165819"/>
    <x v="0"/>
    <s v="RECONOCIMIENTO Y PAGO DE OTRAS PRESTACIONES SALARIALES, SOCIALES Y SALARIOS"/>
    <s v="MEDIO   "/>
    <s v="MEDIO   "/>
    <s v="MEDIO   "/>
    <s v="MEDIO   "/>
    <n v="0.5"/>
    <x v="0"/>
    <x v="1290"/>
    <n v="0"/>
    <x v="9"/>
    <m/>
    <s v="NO"/>
    <s v="NO"/>
    <s v="2 AÑOS"/>
    <s v="CESAR AUGUSTO GOMEZ GARCIA"/>
    <s v="Decreto 2902/2021"/>
    <d v="2021-09-01T00:00:00"/>
    <n v="92197"/>
    <s v="Secretaría de Educación"/>
    <s v="MORA CONSIGNACION DE CESANTIAS"/>
    <d v="2024-06-30T00:00:00"/>
    <s v="2022-09"/>
    <s v="2"/>
    <s v="2024-05"/>
    <n v="1.1654570659708063"/>
    <n v="89945809.842615992"/>
    <n v="0"/>
    <d v="2024-09-07T00:00:00"/>
    <n v="0.18904109589041096"/>
    <n v="0.1017"/>
    <n v="0"/>
    <n v="0.5"/>
    <s v="MEDIA"/>
    <x v="0"/>
    <n v="0"/>
  </r>
  <r>
    <n v="1844"/>
    <d v="2022-09-15T00:00:00"/>
    <d v="2022-08-17T00:00:00"/>
    <s v="JUZGADO DIECINUEVE ADMINISTRATIVO DEL CIRCUITO"/>
    <s v="05001333301920220025700"/>
    <s v="2023"/>
    <x v="0"/>
    <s v="LILIANA MARIA CARVAJAL"/>
    <s v="DIANA CAROLINA ALZATE QUINTERO"/>
    <n v="165819"/>
    <x v="0"/>
    <s v="RECONOCIMIENTO Y PAGO DE OTRAS PRESTACIONES SALARIALES, SOCIALES Y SALARIOS"/>
    <s v="MEDIO   "/>
    <s v="MEDIO   "/>
    <s v="MEDIO   "/>
    <s v="MEDIO   "/>
    <n v="0.5"/>
    <x v="0"/>
    <x v="1291"/>
    <n v="0"/>
    <x v="4"/>
    <m/>
    <s v="NO"/>
    <s v="NO"/>
    <s v="2 AÑOS"/>
    <s v="CESAR AUGUSTO GOMEZ GARCIA"/>
    <s v="Decreto 2902/2021"/>
    <d v="2021-09-01T00:00:00"/>
    <n v="92197"/>
    <s v="Secretaría de Educación"/>
    <s v="MORA CONSIGNACION DE CESANTIAS"/>
    <d v="2024-06-30T00:00:00"/>
    <s v="2022-09"/>
    <s v="2"/>
    <s v="2024-05"/>
    <n v="1.1654570659708063"/>
    <n v="82789614.424202874"/>
    <n v="0"/>
    <d v="2024-09-14T00:00:00"/>
    <n v="0.20821917808219179"/>
    <n v="0.1017"/>
    <n v="0"/>
    <n v="0.5"/>
    <s v="MEDIA"/>
    <x v="0"/>
    <n v="0"/>
  </r>
  <r>
    <n v="1845"/>
    <d v="2022-09-15T00:00:00"/>
    <d v="2022-08-17T00:00:00"/>
    <s v="JUZGADO DIECINUEVE ADMINISTRATIVO DEL CIRCUITO"/>
    <s v="05001333301920220026000"/>
    <s v="2023"/>
    <x v="0"/>
    <s v="CARMEN CECILIA NIETO ESPITIA"/>
    <s v="DIANA CAROLINA ALZATE QUINTERO"/>
    <n v="165819"/>
    <x v="0"/>
    <s v="RECONOCIMIENTO Y PAGO DE OTRAS PRESTACIONES SALARIALES, SOCIALES Y SALARIOS"/>
    <s v="MEDIO   "/>
    <s v="MEDIO   "/>
    <s v="MEDIO   "/>
    <s v="MEDIO   "/>
    <n v="0.5"/>
    <x v="0"/>
    <x v="1292"/>
    <n v="0"/>
    <x v="4"/>
    <m/>
    <s v="NO"/>
    <s v="NO"/>
    <s v="2 AÑOS"/>
    <s v="CESAR AUGUSTO GOMEZ GARCIA"/>
    <s v="Decreto 2902/2021"/>
    <d v="2021-09-01T00:00:00"/>
    <n v="92197"/>
    <s v="Secretaría de Educación"/>
    <s v="MORA CONSIGNACION DE CESANTIAS"/>
    <d v="2024-06-30T00:00:00"/>
    <s v="2022-09"/>
    <s v="2"/>
    <s v="2024-05"/>
    <n v="1.1654570659708063"/>
    <n v="57755763.307510391"/>
    <n v="0"/>
    <d v="2024-09-14T00:00:00"/>
    <n v="0.20821917808219179"/>
    <n v="0.1017"/>
    <n v="0"/>
    <n v="0.5"/>
    <s v="MEDIA"/>
    <x v="0"/>
    <n v="0"/>
  </r>
  <r>
    <n v="1846"/>
    <d v="2022-09-15T00:00:00"/>
    <d v="2022-08-17T00:00:00"/>
    <s v="JUZGADO DIECINUEVE ADMINISTRATIVO DEL CIRCUITO"/>
    <s v="05001333301920220026100"/>
    <s v="2023"/>
    <x v="0"/>
    <s v="NAZLY SUAREZ ESPINOSA"/>
    <s v="DIANA CAROLINA ALZATE QUINTERO"/>
    <n v="165819"/>
    <x v="0"/>
    <s v="RECONOCIMIENTO Y PAGO DE OTRAS PRESTACIONES SALARIALES, SOCIALES Y SALARIOS"/>
    <s v="MEDIO   "/>
    <s v="MEDIO   "/>
    <s v="MEDIO   "/>
    <s v="MEDIO   "/>
    <n v="0.5"/>
    <x v="0"/>
    <x v="1293"/>
    <n v="0"/>
    <x v="4"/>
    <m/>
    <s v="NO"/>
    <s v="NO"/>
    <s v="2 AÑOS"/>
    <s v="CESAR AUGUSTO GOMEZ GARCIA"/>
    <s v="Decreto 2902/2021"/>
    <d v="2021-09-01T00:00:00"/>
    <n v="92197"/>
    <s v="Secretaría de Educación"/>
    <s v="MORA CONSIGNACION DE CESANTIAS"/>
    <d v="2024-06-30T00:00:00"/>
    <s v="2022-09"/>
    <s v="2"/>
    <s v="2024-05"/>
    <n v="1.1654570659708063"/>
    <n v="49112743.029927418"/>
    <n v="0"/>
    <d v="2024-09-14T00:00:00"/>
    <n v="0.20821917808219179"/>
    <n v="0.1017"/>
    <n v="0"/>
    <n v="0.5"/>
    <s v="MEDIA"/>
    <x v="0"/>
    <n v="0"/>
  </r>
  <r>
    <n v="1847"/>
    <d v="2022-09-09T00:00:00"/>
    <d v="2022-08-12T00:00:00"/>
    <s v="JUZGADO PRIMERO ADMINISTRATIVO DEL CIRCUITO"/>
    <s v="05001333300120220035600"/>
    <s v="2023"/>
    <x v="0"/>
    <s v="YERALDINE PEREZ VELASQUEZ"/>
    <s v="DIANA CAROLINA ALZATE QUINTERO"/>
    <n v="165819"/>
    <x v="0"/>
    <s v="RECONOCIMIENTO Y PAGO DE OTRAS PRESTACIONES SALARIALES, SOCIALES Y SALARIOS"/>
    <s v="MEDIO   "/>
    <s v="MEDIO   "/>
    <s v="MEDIO   "/>
    <s v="MEDIO   "/>
    <n v="0.5"/>
    <x v="0"/>
    <x v="1023"/>
    <n v="0"/>
    <x v="9"/>
    <m/>
    <s v="NO"/>
    <s v="NO"/>
    <s v="2 AÑOS"/>
    <s v="CESAR AUGUSTO GOMEZ GARCIA"/>
    <s v="Decreto 2902/2021"/>
    <d v="2021-09-01T00:00:00"/>
    <n v="92197"/>
    <s v="Secretaría de Educación"/>
    <s v="MORA CONSIGNACION DE CESANTIAS"/>
    <d v="2024-06-30T00:00:00"/>
    <s v="2022-09"/>
    <s v="2"/>
    <s v="2024-05"/>
    <n v="1.1654570659708063"/>
    <n v="58272853.298540317"/>
    <n v="0"/>
    <d v="2024-09-08T00:00:00"/>
    <n v="0.19178082191780821"/>
    <n v="0.1017"/>
    <n v="0"/>
    <n v="0.5"/>
    <s v="MEDIA"/>
    <x v="0"/>
    <n v="0"/>
  </r>
  <r>
    <n v="1848"/>
    <d v="2022-09-05T00:00:00"/>
    <d v="2022-08-12T00:00:00"/>
    <s v="JUZGADO VEINTICUATRO ADMINISTRATIVO DEL CIRCUITO"/>
    <s v="05001333302420220026400"/>
    <s v="2023"/>
    <x v="0"/>
    <s v="MILEYDI WALDO MOSQUERA"/>
    <s v="DIANA CAROLINA ALZATE QUINTERO"/>
    <n v="165819"/>
    <x v="0"/>
    <s v="RECONOCIMIENTO Y PAGO DE OTRAS PRESTACIONES SALARIALES, SOCIALES Y SALARIOS"/>
    <s v="MEDIO   "/>
    <s v="MEDIO   "/>
    <s v="MEDIO   "/>
    <s v="MEDIO   "/>
    <n v="0.5"/>
    <x v="0"/>
    <x v="1294"/>
    <n v="0"/>
    <x v="9"/>
    <m/>
    <s v="NO"/>
    <s v="NO"/>
    <s v="2 AÑOS"/>
    <s v="CESAR AUGUSTO GOMEZ GARCIA"/>
    <s v="Decreto 2902/2021"/>
    <d v="2021-09-01T00:00:00"/>
    <n v="92197"/>
    <s v="Secretaría de Educación"/>
    <s v="MORA CONSIGNACION DE CESANTIAS"/>
    <d v="2024-06-30T00:00:00"/>
    <s v="2022-09"/>
    <s v="2"/>
    <s v="2024-05"/>
    <n v="1.1654570659708063"/>
    <n v="26998970.232080236"/>
    <n v="0"/>
    <d v="2024-09-04T00:00:00"/>
    <n v="0.18082191780821918"/>
    <n v="0.1017"/>
    <n v="0"/>
    <n v="0.5"/>
    <s v="MEDIA"/>
    <x v="0"/>
    <n v="0"/>
  </r>
  <r>
    <n v="1849"/>
    <d v="2022-06-08T00:00:00"/>
    <d v="2022-02-03T00:00:00"/>
    <s v="JUZGADO VEINTIDOS LABORAL DEL CIRCUITO"/>
    <s v="05001310502220220004800"/>
    <s v="2023"/>
    <x v="1"/>
    <s v="ELIANA MARIA SALGADO RUIZ"/>
    <s v="CAROLINA GARROTE MICOLTA"/>
    <n v="197771"/>
    <x v="5"/>
    <s v="RECONOCIMIENTO Y PAGO DE OTRAS PRESTACIONES SALARIALES, SOCIALES Y SALARIOS"/>
    <s v="ALTO"/>
    <s v="ALTO"/>
    <s v="ALTO"/>
    <s v="ALTO"/>
    <n v="1"/>
    <x v="1"/>
    <x v="1295"/>
    <n v="0.5"/>
    <x v="8"/>
    <m/>
    <s v="NO"/>
    <s v="NO"/>
    <s v="4 AÑOS"/>
    <s v="CESAR AUGUSTO GOMEZ GARCIA"/>
    <s v="Decreto 2902/2021"/>
    <d v="2021-09-01T00:00:00"/>
    <n v="92197"/>
    <s v="Secretaría de Infraestructura Física"/>
    <s v="NO PAGO DE LIQUIDACION CONSORCIO JUAN CARLOS RAMIREZ Y OTRO"/>
    <d v="2024-06-30T00:00:00"/>
    <s v="2022-06"/>
    <s v="4"/>
    <s v="2024-05"/>
    <n v="1.1978878551672114"/>
    <n v="109744249.08624591"/>
    <n v="54872124.543122955"/>
    <d v="2026-06-07T00:00:00"/>
    <n v="1.9369863013698629"/>
    <n v="0.1017"/>
    <n v="48349658.215248547"/>
    <n v="1"/>
    <s v="ALTA"/>
    <x v="1"/>
    <n v="48349658.215248547"/>
  </r>
  <r>
    <n v="1850"/>
    <d v="2022-08-10T00:00:00"/>
    <d v="2022-02-15T00:00:00"/>
    <s v="JUZGADO VEINTITRES LABORAL DEL CIRCUITO"/>
    <s v="05001310502320220022000"/>
    <s v="2023"/>
    <x v="1"/>
    <s v="JOSE NORVER RAMIREZ HERRERA"/>
    <s v="CARLOS ALBERTO BALLESTEROS"/>
    <n v="33513"/>
    <x v="5"/>
    <s v="RECONOCIMIENTO Y PAGO DE PENSIÓN"/>
    <s v="ALTO"/>
    <s v="ALTO"/>
    <s v="ALTO"/>
    <s v="ALTO"/>
    <n v="1"/>
    <x v="1"/>
    <x v="5"/>
    <n v="0"/>
    <x v="8"/>
    <m/>
    <s v="NO"/>
    <s v="NO"/>
    <s v="3 AÑOS"/>
    <s v="CESAR AUGUSTO GOMEZ GARCIA"/>
    <s v="Decreto 2902/2021"/>
    <d v="2021-09-01T00:00:00"/>
    <n v="92197"/>
    <s v="Secretaría de Talento Humano y Desarrollo Organizacional"/>
    <s v="SOLICITUDE PENSION CONVENCIONAL"/>
    <d v="2024-06-30T00:00:00"/>
    <s v="2022-08"/>
    <s v="3"/>
    <s v="2024-05"/>
    <n v="1.1762962962962962"/>
    <n v="0"/>
    <n v="0"/>
    <d v="2025-08-09T00:00:00"/>
    <n v="1.1095890410958904"/>
    <n v="0.1017"/>
    <n v="0"/>
    <n v="1"/>
    <s v="ALTA"/>
    <x v="1"/>
    <n v="0"/>
  </r>
  <r>
    <n v="1851"/>
    <d v="2022-08-08T00:00:00"/>
    <d v="2022-08-12T00:00:00"/>
    <s v="JUZGADO VEINTINUEVE ADMINISTRATIVO DEL CIRCUITO"/>
    <s v="05001333302920220033000"/>
    <s v="2023"/>
    <x v="0"/>
    <s v="JESUS EVELIO MONTES CARVAJAL"/>
    <s v="RAUL CATAÑO ARANGO"/>
    <n v="171522"/>
    <x v="4"/>
    <s v="PENSIÓN DE SOBREVIVIENTES"/>
    <s v="ALTO"/>
    <s v="MEDIO   "/>
    <s v="ALTO"/>
    <s v="ALTO"/>
    <n v="0.82499999999999996"/>
    <x v="1"/>
    <x v="50"/>
    <n v="0"/>
    <x v="8"/>
    <m/>
    <s v="NO"/>
    <s v="NO"/>
    <s v="2 AÑOS"/>
    <s v="CESAR AUGUSTO GOMEZ GARCIA"/>
    <s v="Decreto 2902/2021"/>
    <d v="2021-09-01T00:00:00"/>
    <n v="92197"/>
    <s v="Secretaría de Talento Humano y Desarrollo Organizacional"/>
    <s v="RECONCOMIENTO DE PENSION DE SOBREVIVIENTES"/>
    <d v="2024-06-30T00:00:00"/>
    <s v="2022-08"/>
    <s v="2"/>
    <s v="2024-05"/>
    <n v="1.1762962962962962"/>
    <n v="23525925.925925922"/>
    <n v="0"/>
    <d v="2024-08-07T00:00:00"/>
    <n v="0.10410958904109589"/>
    <n v="0.1017"/>
    <n v="0"/>
    <n v="0.82499999999999996"/>
    <s v="ALTA"/>
    <x v="1"/>
    <n v="0"/>
  </r>
  <r>
    <n v="1852"/>
    <d v="2022-09-05T00:00:00"/>
    <d v="2022-08-11T00:00:00"/>
    <s v="JUZGADO DECIMO ADMINISTRATIVO DEL CIRCUITO DE MEDELLIN"/>
    <s v="05001333301020220029500"/>
    <s v="2023"/>
    <x v="0"/>
    <s v="ALBA LUCIA GARCIA BERRIO"/>
    <s v="DIANA CAROLINA ALZATE QUINTERO"/>
    <n v="165819"/>
    <x v="0"/>
    <s v="RECONOCIMIENTO Y PAGO DE OTRAS PRESTACIONES SALARIALES, SOCIALES Y SALARIOS"/>
    <s v="MEDIO   "/>
    <s v="MEDIO   "/>
    <s v="MEDIO   "/>
    <s v="MEDIO   "/>
    <n v="0.5"/>
    <x v="0"/>
    <x v="1296"/>
    <n v="0"/>
    <x v="8"/>
    <m/>
    <s v="NO"/>
    <s v="NO"/>
    <s v="2 AÑOS"/>
    <s v="CESAR AUGUSTO GOMEZ GARCIA"/>
    <s v="Decreto 2902/2021"/>
    <d v="2021-09-01T00:00:00"/>
    <n v="92197"/>
    <s v="Secretaría de Educación"/>
    <s v="MORA CONSIGNACION DE CESANTIAS"/>
    <d v="2024-06-30T00:00:00"/>
    <s v="2022-09"/>
    <s v="2"/>
    <s v="2024-05"/>
    <n v="1.1654570659708063"/>
    <n v="62039993.971132666"/>
    <n v="0"/>
    <d v="2024-09-04T00:00:00"/>
    <n v="0.18082191780821918"/>
    <n v="0.1017"/>
    <n v="0"/>
    <n v="0.5"/>
    <s v="MEDIA"/>
    <x v="0"/>
    <n v="0"/>
  </r>
  <r>
    <n v="1853"/>
    <d v="2022-08-18T00:00:00"/>
    <d v="2022-07-17T00:00:00"/>
    <s v="JUZGADO TREINTA Y UNO ADMINISTRATIVO DEL CIRCUITO"/>
    <s v="05001333303120220031600"/>
    <s v="2023"/>
    <x v="0"/>
    <s v="SOLANLLY ESLED RAMIREZ DAVID"/>
    <s v="DIANA CAROLINA ALZATE QUINTERO"/>
    <n v="165819"/>
    <x v="0"/>
    <s v="RECONOCIMIENTO Y PAGO DE OTRAS PRESTACIONES SALARIALES, SOCIALES Y SALARIOS"/>
    <s v="MEDIO   "/>
    <s v="MEDIO   "/>
    <s v="MEDIO   "/>
    <s v="MEDIO   "/>
    <n v="0.5"/>
    <x v="0"/>
    <x v="1297"/>
    <n v="0"/>
    <x v="3"/>
    <m/>
    <s v="NO"/>
    <s v="NO"/>
    <s v="2 AÑOS"/>
    <s v="CESAR AUGUSTO GOMEZ GARCIA"/>
    <s v="Decreto 2902/2021"/>
    <d v="2021-09-01T00:00:00"/>
    <n v="92197"/>
    <s v="Secretaría de Educación"/>
    <s v="MORA CONSIGNACION DE CESANTIAS"/>
    <d v="2024-06-30T00:00:00"/>
    <s v="2022-08"/>
    <s v="2"/>
    <s v="2024-05"/>
    <n v="1.1762962962962962"/>
    <n v="91382616.299259245"/>
    <n v="0"/>
    <d v="2024-08-17T00:00:00"/>
    <n v="0.13150684931506848"/>
    <n v="0.1017"/>
    <n v="0"/>
    <n v="0.5"/>
    <s v="MEDIA"/>
    <x v="0"/>
    <n v="0"/>
  </r>
  <r>
    <n v="1854"/>
    <d v="2022-08-24T00:00:00"/>
    <d v="2022-07-17T00:00:00"/>
    <s v="JUZGADO TREINTA Y UNO ADMINISTRATIVO DEL CIRCUITO DE MEDELLIN"/>
    <s v="05001333303120220034200"/>
    <s v="2023"/>
    <x v="0"/>
    <s v="RODRIGO SAMUEL MERCADO PEREZ"/>
    <s v="DIANA CAROLINA ALZATE QUINTERO"/>
    <n v="165819"/>
    <x v="0"/>
    <s v="RECONOCIMIENTO Y PAGO DE OTRAS PRESTACIONES SALARIALES, SOCIALES Y SALARIOS"/>
    <s v="MEDIO   "/>
    <s v="MEDIO   "/>
    <s v="MEDIO   "/>
    <s v="MEDIO   "/>
    <n v="0.5"/>
    <x v="0"/>
    <x v="1298"/>
    <n v="0"/>
    <x v="8"/>
    <m/>
    <s v="NO"/>
    <s v="NO"/>
    <s v="2 AÑOS"/>
    <s v="CESAR AUGUSTO GOMEZ GARCIA"/>
    <s v="Decreto 2902/2021"/>
    <d v="2021-09-01T00:00:00"/>
    <n v="92197"/>
    <s v="Secretaría de Educación"/>
    <s v="MORA CONSIGNACION DE CESANTIAS"/>
    <d v="2024-06-30T00:00:00"/>
    <s v="2022-08"/>
    <s v="2"/>
    <s v="2024-05"/>
    <n v="1.1762962962962962"/>
    <n v="67355646.965925917"/>
    <n v="0"/>
    <d v="2024-08-23T00:00:00"/>
    <n v="0.14794520547945206"/>
    <n v="0.1017"/>
    <n v="0"/>
    <n v="0.5"/>
    <s v="MEDIA"/>
    <x v="0"/>
    <n v="0"/>
  </r>
  <r>
    <n v="1855"/>
    <d v="2022-08-18T00:00:00"/>
    <d v="2022-07-17T00:00:00"/>
    <s v="JUZGADO TREINTA Y UNO ADMINISTRATIVO DEL CIRCUITO"/>
    <s v="05001333303120220031700"/>
    <s v="2023"/>
    <x v="0"/>
    <s v="MANUEL NAZARENO MORENO MORENO"/>
    <s v="DIANA CAROLINA ALZATE QUINTERO"/>
    <n v="165819"/>
    <x v="0"/>
    <s v="RECONOCIMIENTO Y PAGO DE OTRAS PRESTACIONES SALARIALES, SOCIALES Y SALARIOS"/>
    <s v="MEDIO   "/>
    <s v="MEDIO   "/>
    <s v="MEDIO   "/>
    <s v="MEDIO   "/>
    <n v="0.5"/>
    <x v="0"/>
    <x v="1299"/>
    <n v="0"/>
    <x v="3"/>
    <m/>
    <s v="NO"/>
    <s v="NO"/>
    <s v="2 AÑOS"/>
    <s v="CESAR AUGUSTO GOMEZ GARCIA"/>
    <s v="Decreto 2902/2021"/>
    <d v="2021-09-01T00:00:00"/>
    <n v="92197"/>
    <s v="Secretaría de Educación"/>
    <s v="MORA CONSIGNACION DE CESANTIAS"/>
    <d v="2024-06-30T00:00:00"/>
    <s v="2022-08"/>
    <s v="2"/>
    <s v="2024-05"/>
    <n v="1.1762962962962962"/>
    <n v="92772312.740740731"/>
    <n v="0"/>
    <d v="2024-08-17T00:00:00"/>
    <n v="0.13150684931506848"/>
    <n v="0.1017"/>
    <n v="0"/>
    <n v="0.5"/>
    <s v="MEDIA"/>
    <x v="0"/>
    <n v="0"/>
  </r>
  <r>
    <n v="1856"/>
    <d v="2022-08-18T00:00:00"/>
    <d v="2022-07-17T00:00:00"/>
    <s v="JUZGADO TREINTA Y UNO ADMINISTRATIVO DEL CIRCUITO"/>
    <s v="05001333303120220030800"/>
    <s v="2023"/>
    <x v="0"/>
    <s v="IDALIDES MOSQUERA BERMUDEZ"/>
    <s v="DIANA CAROLINA ALZATE QUINTERO"/>
    <n v="165819"/>
    <x v="0"/>
    <s v="RECONOCIMIENTO Y PAGO DE OTRAS PRESTACIONES SALARIALES, SOCIALES Y SALARIOS"/>
    <s v="MEDIO   "/>
    <s v="MEDIO   "/>
    <s v="MEDIO   "/>
    <s v="MEDIO   "/>
    <n v="0.5"/>
    <x v="0"/>
    <x v="1300"/>
    <n v="0"/>
    <x v="8"/>
    <m/>
    <s v="NO"/>
    <s v="NO"/>
    <s v="2 AÑOS"/>
    <s v="CESAR AUGUSTO GOMEZ GARCIA"/>
    <s v="Decreto 2902/2021"/>
    <d v="2021-09-01T00:00:00"/>
    <n v="92197"/>
    <s v="Secretaría de Educación"/>
    <s v="MORA CONSIGNACION DE CESANTIAS"/>
    <d v="2024-06-30T00:00:00"/>
    <s v="2022-08"/>
    <s v="2"/>
    <s v="2024-05"/>
    <n v="1.1762962962962962"/>
    <n v="100012925.78074072"/>
    <n v="0"/>
    <d v="2024-08-17T00:00:00"/>
    <n v="0.13150684931506848"/>
    <n v="0.1017"/>
    <n v="0"/>
    <n v="0.5"/>
    <s v="MEDIA"/>
    <x v="0"/>
    <n v="0"/>
  </r>
  <r>
    <n v="1857"/>
    <d v="2022-10-31T00:00:00"/>
    <d v="2022-06-15T00:00:00"/>
    <s v="JUZGADO NOVENO LABORAL DEL CIRCUITO DE MEDELLIN"/>
    <s v="05001310500920220028200"/>
    <s v="2023"/>
    <x v="1"/>
    <s v="MARIA FANNY TAMAYO DE TAMAYO"/>
    <s v="JAMID LARA DURANGO"/>
    <n v="126773"/>
    <x v="5"/>
    <s v="RECONOCIMIENTO Y PAGO DE PENSIÓN"/>
    <s v="ALTO"/>
    <s v="ALTO"/>
    <s v="ALTO"/>
    <s v="ALTO"/>
    <n v="1"/>
    <x v="1"/>
    <x v="5"/>
    <n v="0"/>
    <x v="8"/>
    <m/>
    <s v="NO"/>
    <s v="NO"/>
    <s v="2 AÑOS"/>
    <s v="CESAR AUGUSTO GOMEZ GARCIA"/>
    <s v="Decreto 2902/2021"/>
    <d v="2021-09-01T00:00:00"/>
    <n v="92197"/>
    <s v="Secretaría de Talento Humano y Desarrollo Organizacional"/>
    <s v="PESNSION DE SOBREVIVIENTE"/>
    <d v="2024-06-30T00:00:00"/>
    <s v="2022-10"/>
    <s v="2"/>
    <s v="2024-05"/>
    <n v="1.157153266941948"/>
    <n v="0"/>
    <n v="0"/>
    <d v="2024-10-30T00:00:00"/>
    <n v="0.33424657534246577"/>
    <n v="0.1017"/>
    <n v="0"/>
    <n v="1"/>
    <s v="ALTA"/>
    <x v="1"/>
    <n v="0"/>
  </r>
  <r>
    <n v="1858"/>
    <d v="2022-10-13T00:00:00"/>
    <d v="2022-07-16T00:00:00"/>
    <s v="JUZGADO CUARTO ADMINISTRATIVO DEL CIRCUITO DE MEDELLIN"/>
    <s v="05001333300420220040500"/>
    <s v="2023"/>
    <x v="0"/>
    <s v="GLORIA ROCIO ROZO RODRIGUEZ"/>
    <s v="DIANA CAROLINA ALZATE QUINTERO"/>
    <n v="165819"/>
    <x v="0"/>
    <s v="RECONOCIMIENTO Y PAGO DE OTRAS PRESTACIONES SALARIALES, SOCIALES Y SALARIOS"/>
    <s v="MEDIO   "/>
    <s v="MEDIO   "/>
    <s v="MEDIO   "/>
    <s v="MEDIO   "/>
    <n v="0.5"/>
    <x v="0"/>
    <x v="1301"/>
    <n v="0"/>
    <x v="3"/>
    <m/>
    <s v="NO"/>
    <s v="NO"/>
    <s v="2 AÑOS"/>
    <s v="CESAR AUGUSTO GOMEZ GARCIA"/>
    <s v="Decreto 2902/2021"/>
    <d v="2021-09-01T00:00:00"/>
    <n v="92197"/>
    <s v="Secretaría de Educación"/>
    <s v="MORA PAGO DE CESANTIAS"/>
    <d v="2024-06-30T00:00:00"/>
    <s v="2022-10"/>
    <s v="2"/>
    <s v="2024-05"/>
    <n v="1.157153266941948"/>
    <n v="2619602.9089142578"/>
    <n v="0"/>
    <d v="2024-10-12T00:00:00"/>
    <n v="0.28493150684931506"/>
    <n v="0.1017"/>
    <n v="0"/>
    <n v="0.5"/>
    <s v="MEDIA"/>
    <x v="0"/>
    <n v="0"/>
  </r>
  <r>
    <n v="1859"/>
    <d v="2022-08-03T00:00:00"/>
    <d v="2022-06-15T00:00:00"/>
    <s v="JUZGADO SEPTIMO ADMINISTRATIVO DEL CIRCUITO DE MEDELLIN"/>
    <s v="05001333300720220033700"/>
    <s v="2023"/>
    <x v="0"/>
    <s v="CARLOS MARIO CASTAÑO ECHAVARRIA"/>
    <s v="MARCELA RAMIREZ SUAREZ"/>
    <n v="111261"/>
    <x v="0"/>
    <s v="RECONOCIMIENTO Y PAGO DE OTRAS PRESTACIONES SALARIALES, SOCIALES Y SALARIOS"/>
    <s v="MEDIO   "/>
    <s v="MEDIO   "/>
    <s v="MEDIO   "/>
    <s v="MEDIO   "/>
    <n v="0.5"/>
    <x v="0"/>
    <x v="1302"/>
    <n v="0"/>
    <x v="8"/>
    <m/>
    <s v="NO"/>
    <s v="NO"/>
    <s v="2 AÑOS"/>
    <s v="CESAR AUGUSTO GOMEZ GARCIA"/>
    <s v="Decreto 2902/2021"/>
    <d v="2021-09-01T00:00:00"/>
    <n v="92197"/>
    <s v="Secretaría de Educación"/>
    <s v="MEJORAMIENTO SALARIAL"/>
    <d v="2024-06-30T00:00:00"/>
    <s v="2022-08"/>
    <s v="2"/>
    <s v="2024-05"/>
    <n v="1.1762962962962962"/>
    <n v="1529646.2933333332"/>
    <n v="0"/>
    <d v="2024-08-02T00:00:00"/>
    <n v="9.0410958904109592E-2"/>
    <n v="0.1017"/>
    <n v="0"/>
    <n v="0.5"/>
    <s v="MEDIA"/>
    <x v="0"/>
    <n v="0"/>
  </r>
  <r>
    <n v="1860"/>
    <d v="2022-07-06T00:00:00"/>
    <d v="2022-06-15T00:00:00"/>
    <s v="JUZGADO VEINTIUNO ADMINISTRATIVO DEL CIRCUITO"/>
    <s v="05001333302120220025800"/>
    <s v="2023"/>
    <x v="0"/>
    <s v="MARIA LUCELLY ESCOBAR GRANDA"/>
    <s v="DIANA CAROLINA ALZATE QUINTERO"/>
    <n v="165819"/>
    <x v="0"/>
    <s v="RECONOCIMIENTO Y PAGO DE OTRAS PRESTACIONES SALARIALES, SOCIALES Y SALARIOS"/>
    <s v="MEDIO   "/>
    <s v="MEDIO   "/>
    <s v="MEDIO   "/>
    <s v="MEDIO   "/>
    <n v="0.5"/>
    <x v="0"/>
    <x v="1303"/>
    <n v="0"/>
    <x v="3"/>
    <m/>
    <s v="NO"/>
    <s v="NO"/>
    <s v="4 AÑOS"/>
    <s v="CESAR AUGUSTO GOMEZ GARCIA"/>
    <s v="Decreto 2902/2021"/>
    <d v="2021-09-01T00:00:00"/>
    <n v="92197"/>
    <s v="Secretaría de Educación"/>
    <s v="MORA CONSIGNACION DE CESANTIAS"/>
    <d v="2024-06-30T00:00:00"/>
    <s v="2022-07"/>
    <s v="4"/>
    <s v="2024-05"/>
    <n v="1.1883262659017211"/>
    <n v="77201297.345971555"/>
    <n v="0"/>
    <d v="2026-07-05T00:00:00"/>
    <n v="2.0136986301369864"/>
    <n v="0.1017"/>
    <n v="0"/>
    <n v="0.5"/>
    <s v="MEDIA"/>
    <x v="0"/>
    <n v="0"/>
  </r>
  <r>
    <n v="1861"/>
    <d v="2022-06-09T00:00:00"/>
    <d v="2022-05-05T00:00:00"/>
    <s v="JUZGADO PRIMERO ADMINISTRATIVO DEL CIRCUITO DE TURBO"/>
    <s v="05837333300120220030000"/>
    <s v="2023"/>
    <x v="0"/>
    <s v="JUAN CARLOS GARCIA CALLEJAS"/>
    <s v="DIANA CAROLINA ALZATE QUINTERO"/>
    <n v="165819"/>
    <x v="0"/>
    <s v="RECONOCIMIENTO Y PAGO DE OTRAS PRESTACIONES SALARIALES, SOCIALES Y SALARIOS"/>
    <s v="MEDIO   "/>
    <s v="MEDIO   "/>
    <s v="MEDIO   "/>
    <s v="MEDIO   "/>
    <n v="0.5"/>
    <x v="0"/>
    <x v="1304"/>
    <n v="0"/>
    <x v="3"/>
    <m/>
    <s v="NO"/>
    <s v="NO"/>
    <s v="4 AÑOS"/>
    <s v="CESAR AUGUSTO GOMEZ GARCIA"/>
    <s v="Decreto 2902/2021"/>
    <d v="2021-09-01T00:00:00"/>
    <n v="92197"/>
    <s v="Secretaría de Educación"/>
    <s v="MORA CONSIGNACION DE CESANTIAS"/>
    <d v="2024-06-30T00:00:00"/>
    <s v="2022-06"/>
    <s v="4"/>
    <s v="2024-05"/>
    <n v="1.1978878551672114"/>
    <n v="81167301.052049279"/>
    <n v="0"/>
    <d v="2026-06-08T00:00:00"/>
    <n v="1.9397260273972603"/>
    <n v="0.1017"/>
    <n v="0"/>
    <n v="0.5"/>
    <s v="MEDIA"/>
    <x v="0"/>
    <n v="0"/>
  </r>
  <r>
    <n v="1862"/>
    <d v="2022-06-16T00:00:00"/>
    <d v="2022-05-05T00:00:00"/>
    <s v="JUZGADO PRIMERO ADMINISTRATIVO DE TURBO"/>
    <s v="05837333300120220031500"/>
    <s v="2023"/>
    <x v="0"/>
    <s v="EDWIN MIGUEL ANAYA RAMOS"/>
    <s v="DIANA CAROLINA ALZATE QUINTERO"/>
    <n v="165819"/>
    <x v="0"/>
    <s v="RECONOCIMIENTO Y PAGO DE OTRAS PRESTACIONES SALARIALES, SOCIALES Y SALARIOS"/>
    <s v="MEDIO   "/>
    <s v="MEDIO   "/>
    <s v="MEDIO   "/>
    <s v="MEDIO   "/>
    <n v="0.5"/>
    <x v="0"/>
    <x v="1305"/>
    <n v="0"/>
    <x v="3"/>
    <m/>
    <s v="NO"/>
    <s v="NO"/>
    <s v="4 AÑOS"/>
    <s v="CESAR AUGUSTO GOMEZ GARCIA"/>
    <s v="Decreto 2902/2021"/>
    <d v="2021-09-01T00:00:00"/>
    <n v="92197"/>
    <s v="Secretaría de Educación"/>
    <s v="MORA CONSIGNACION DE CESANTIAS"/>
    <d v="2024-06-30T00:00:00"/>
    <s v="2022-06"/>
    <s v="4"/>
    <s v="2024-05"/>
    <n v="1.1978878551672114"/>
    <n v="59056203.074679404"/>
    <n v="0"/>
    <d v="2026-06-15T00:00:00"/>
    <n v="1.9589041095890412"/>
    <n v="0.1017"/>
    <n v="0"/>
    <n v="0.5"/>
    <s v="MEDIA"/>
    <x v="0"/>
    <n v="0"/>
  </r>
  <r>
    <n v="1863"/>
    <d v="2022-06-09T00:00:00"/>
    <d v="2022-05-05T00:00:00"/>
    <s v="JUZGADO PRIMERO ADMINISTRATIVO DE TURBO"/>
    <s v="05837333300120220030400"/>
    <s v="2023"/>
    <x v="0"/>
    <s v="JOSE ANTONIO SALGADO SANCHEZ"/>
    <s v="DIANA CAROLINA ALZATE QUINTERO"/>
    <n v="165819"/>
    <x v="0"/>
    <s v="RECONOCIMIENTO Y PAGO DE OTRAS PRESTACIONES SALARIALES, SOCIALES Y SALARIOS"/>
    <s v="MEDIO   "/>
    <s v="MEDIO   "/>
    <s v="MEDIO   "/>
    <s v="MEDIO   "/>
    <n v="0.5"/>
    <x v="0"/>
    <x v="1306"/>
    <n v="0"/>
    <x v="8"/>
    <m/>
    <s v="NO"/>
    <s v="NO"/>
    <s v="4 AÑOS"/>
    <s v="CESAR AUGUSTO GOMEZ GARCIA"/>
    <s v="Decreto 2902/2021"/>
    <d v="2021-09-01T00:00:00"/>
    <n v="192197"/>
    <s v="Secretaría de Educación"/>
    <s v="MORA CONSIGNACION DE CESANTIAS"/>
    <d v="2024-06-30T00:00:00"/>
    <s v="2022-06"/>
    <s v="4"/>
    <s v="2024-05"/>
    <n v="1.1978878551672114"/>
    <n v="43171808.822730698"/>
    <n v="0"/>
    <d v="2026-06-08T00:00:00"/>
    <n v="1.9397260273972603"/>
    <n v="0.1017"/>
    <n v="0"/>
    <n v="0.5"/>
    <s v="MEDIA"/>
    <x v="0"/>
    <n v="0"/>
  </r>
  <r>
    <n v="1864"/>
    <d v="2022-06-09T00:00:00"/>
    <d v="2022-05-05T00:00:00"/>
    <s v="JUZGADO PRIMERO ADMINISTRATIVO DE TURBO"/>
    <s v="05837333300120220030300"/>
    <s v="2023"/>
    <x v="0"/>
    <s v="GUILLERMO LEON CATAÑOVILLA"/>
    <s v="DIANA CAROLINA ALZATE QUINTERO"/>
    <n v="165819"/>
    <x v="0"/>
    <s v="RECONOCIMIENTO Y PAGO DE OTRAS PRESTACIONES SALARIALES, SOCIALES Y SALARIOS"/>
    <s v="MEDIO   "/>
    <s v="MEDIO   "/>
    <s v="MEDIO   "/>
    <s v="MEDIO   "/>
    <n v="0.5"/>
    <x v="0"/>
    <x v="1307"/>
    <n v="0"/>
    <x v="3"/>
    <m/>
    <s v="NO"/>
    <s v="NO"/>
    <s v="4 AÑOS"/>
    <s v="CESAR AUGUSTO GOMEZ GARCIA"/>
    <s v="Decreto 2902/2021"/>
    <d v="2021-09-01T00:00:00"/>
    <n v="192197"/>
    <s v="Secretaría de Educación"/>
    <s v="MORA CONSIGNACION DE CESANTIAS"/>
    <d v="2024-06-30T00:00:00"/>
    <s v="2022-06"/>
    <s v="4"/>
    <s v="2024-05"/>
    <n v="1.1978878551672114"/>
    <n v="46215229.789288409"/>
    <n v="0"/>
    <d v="2026-06-08T00:00:00"/>
    <n v="1.9397260273972603"/>
    <n v="0.1017"/>
    <n v="0"/>
    <n v="0.5"/>
    <s v="MEDIA"/>
    <x v="0"/>
    <n v="0"/>
  </r>
  <r>
    <n v="1865"/>
    <d v="2022-06-16T00:00:00"/>
    <d v="2022-05-05T00:00:00"/>
    <s v="JUZGADO PRIMERO ADMINISTRATIVO DE TURBO"/>
    <s v="05837333300120220030700"/>
    <s v="2023"/>
    <x v="0"/>
    <s v="FRANKLIN SALAZAR SANCHEZ"/>
    <s v="DIANA CAROLINA ALZATE QUINTERO"/>
    <n v="165819"/>
    <x v="0"/>
    <s v="RECONOCIMIENTO Y PAGO DE OTRAS PRESTACIONES SALARIALES, SOCIALES Y SALARIOS"/>
    <s v="MEDIO   "/>
    <s v="MEDIO   "/>
    <s v="MEDIO   "/>
    <s v="MEDIO   "/>
    <n v="0.5"/>
    <x v="0"/>
    <x v="1308"/>
    <n v="0"/>
    <x v="3"/>
    <m/>
    <s v="NO"/>
    <s v="NO"/>
    <s v="4 AÑOS"/>
    <s v="CESAR AUGUSTO GOMEZ GARCIA"/>
    <s v="Decreto 2902/2021"/>
    <d v="2021-09-01T00:00:00"/>
    <n v="192197"/>
    <s v="Secretaría de Educación"/>
    <s v="MORA CONSIGNACION DE CESANTIAS"/>
    <d v="2024-06-30T00:00:00"/>
    <s v="2022-06"/>
    <s v="4"/>
    <s v="2024-05"/>
    <n v="1.1978878551672114"/>
    <n v="82869239.75257732"/>
    <n v="0"/>
    <d v="2026-06-15T00:00:00"/>
    <n v="1.9589041095890412"/>
    <n v="0.1017"/>
    <n v="0"/>
    <n v="0.5"/>
    <s v="MEDIA"/>
    <x v="0"/>
    <n v="0"/>
  </r>
  <r>
    <n v="1866"/>
    <d v="2022-06-09T00:00:00"/>
    <d v="2022-05-05T00:00:00"/>
    <s v="JUZGADO PRIMERO ADMINISTRATIVO DE TURBO"/>
    <s v="05837333300120220030200"/>
    <s v="2023"/>
    <x v="0"/>
    <s v="LUZ AMELIA PALACIOS DAVILA"/>
    <s v="DIANA CAROLINA ALZATE QUINTERO"/>
    <n v="165819"/>
    <x v="0"/>
    <s v="RECONOCIMIENTO Y PAGO DE OTRAS PRESTACIONES SALARIALES, SOCIALES Y SALARIOS"/>
    <s v="MEDIO   "/>
    <s v="MEDIO   "/>
    <s v="MEDIO   "/>
    <s v="MEDIO   "/>
    <n v="0.5"/>
    <x v="0"/>
    <x v="1309"/>
    <n v="0"/>
    <x v="3"/>
    <m/>
    <s v="NO"/>
    <s v="NO"/>
    <s v="4 AÑOS"/>
    <s v="CESAR AUGUSTO GOMEZ GARCIA"/>
    <s v="Decreto 2902/2021"/>
    <d v="2021-09-01T00:00:00"/>
    <n v="192197"/>
    <s v="Secretaría de Educación"/>
    <s v="MORA CONSIGNACION DE CESANTIAS"/>
    <d v="2024-06-30T00:00:00"/>
    <s v="2022-06"/>
    <s v="4"/>
    <s v="2024-05"/>
    <n v="1.1978878551672114"/>
    <n v="73726184.608498871"/>
    <n v="0"/>
    <d v="2026-06-08T00:00:00"/>
    <n v="1.9397260273972603"/>
    <n v="0.1017"/>
    <n v="0"/>
    <n v="0.5"/>
    <s v="MEDIA"/>
    <x v="0"/>
    <n v="0"/>
  </r>
  <r>
    <n v="1867"/>
    <d v="2022-06-16T00:00:00"/>
    <d v="2022-05-05T00:00:00"/>
    <s v="JUZGADO PRIMERO ADMINISTRATIVO DE TURBO"/>
    <s v="05837333300120220031100"/>
    <s v="2023"/>
    <x v="0"/>
    <s v="MISAEL TIRADO ARAUJO"/>
    <s v="DIANA CAROLINA ALZATE QUINTERO"/>
    <n v="165819"/>
    <x v="0"/>
    <s v="RECONOCIMIENTO Y PAGO DE OTRAS PRESTACIONES SALARIALES, SOCIALES Y SALARIOS"/>
    <s v="MEDIO   "/>
    <s v="MEDIO   "/>
    <s v="MEDIO   "/>
    <s v="MEDIO   "/>
    <n v="0.5"/>
    <x v="0"/>
    <x v="1310"/>
    <n v="0"/>
    <x v="8"/>
    <m/>
    <s v="NO"/>
    <s v="NO"/>
    <s v="4 AÑOS"/>
    <s v="CESAR AUGUSTO GOMEZ GARCIA"/>
    <s v="Decreto 2902/2021"/>
    <d v="2021-09-01T00:00:00"/>
    <n v="192197"/>
    <s v="Secretaría de Educación"/>
    <s v="MORA CONSIGNACION DE CESANTIAS"/>
    <d v="2024-06-30T00:00:00"/>
    <s v="2022-06"/>
    <s v="4"/>
    <s v="2024-05"/>
    <n v="1.1978878551672114"/>
    <n v="81666483.681166708"/>
    <n v="0"/>
    <d v="2026-06-15T00:00:00"/>
    <n v="1.9589041095890412"/>
    <n v="0.1017"/>
    <n v="0"/>
    <n v="0.5"/>
    <s v="MEDIA"/>
    <x v="0"/>
    <n v="0"/>
  </r>
  <r>
    <n v="1868"/>
    <d v="2022-06-16T00:00:00"/>
    <d v="2022-05-05T00:00:00"/>
    <s v="JUZGADO PRIMERO ADMINISTRATIVO DE TURBO"/>
    <s v="05837333300120220031200"/>
    <s v="2023"/>
    <x v="0"/>
    <s v="MARIO ENRIQUE ROSSO CASTAÑO"/>
    <s v="DIANA CAROLINA ALZATE QUINTERO"/>
    <n v="165819"/>
    <x v="0"/>
    <s v="RECONOCIMIENTO Y PAGO DE OTRAS PRESTACIONES SALARIALES, SOCIALES Y SALARIOS"/>
    <s v="MEDIO   "/>
    <s v="MEDIO   "/>
    <s v="MEDIO   "/>
    <s v="MEDIO   "/>
    <n v="0.5"/>
    <x v="0"/>
    <x v="1311"/>
    <n v="0"/>
    <x v="8"/>
    <m/>
    <s v="NO"/>
    <s v="NO"/>
    <s v="4 AÑOS"/>
    <s v="CESAR AUGUSTO GOMEZ GARCIA"/>
    <s v="Decreto 2902/2021"/>
    <d v="2021-09-01T00:00:00"/>
    <n v="192197"/>
    <s v="Secretaría de Educación"/>
    <s v="MORA CONSIGNACION DE CESANTIAS"/>
    <d v="2024-06-30T00:00:00"/>
    <s v="2022-06"/>
    <s v="4"/>
    <s v="2024-05"/>
    <n v="1.1978878551672114"/>
    <n v="72178102.624088511"/>
    <n v="0"/>
    <d v="2026-06-15T00:00:00"/>
    <n v="1.9589041095890412"/>
    <n v="0.1017"/>
    <n v="0"/>
    <n v="0.5"/>
    <s v="MEDIA"/>
    <x v="0"/>
    <n v="0"/>
  </r>
  <r>
    <n v="1869"/>
    <d v="2022-06-16T00:00:00"/>
    <d v="2022-05-05T00:00:00"/>
    <s v="JUZGADO PRIMERO ADMINISTRATIVO DE TURBO"/>
    <s v="05837333300120220031800"/>
    <s v="2023"/>
    <x v="0"/>
    <s v="JORGE BLANDON MEDRANO"/>
    <s v="DIANA CAROLINA ALZATE QUINTERO"/>
    <n v="165819"/>
    <x v="0"/>
    <s v="RECONOCIMIENTO Y PAGO DE OTRAS PRESTACIONES SALARIALES, SOCIALES Y SALARIOS"/>
    <s v="MEDIO   "/>
    <s v="MEDIO   "/>
    <s v="MEDIO   "/>
    <s v="MEDIO   "/>
    <n v="0.5"/>
    <x v="0"/>
    <x v="1305"/>
    <n v="0"/>
    <x v="3"/>
    <m/>
    <s v="NO"/>
    <s v="NO"/>
    <s v="4 AÑOS"/>
    <s v="CESAR AUGUSTO GOMEZ GARCIA"/>
    <s v="Decreto 2902/2021"/>
    <d v="2021-09-01T00:00:00"/>
    <n v="192197"/>
    <s v="Secretaría de Educación"/>
    <s v="MORA CONSIGNACION DE CESANTIAS"/>
    <d v="2024-06-30T00:00:00"/>
    <s v="2022-06"/>
    <s v="4"/>
    <s v="2024-05"/>
    <n v="1.1978878551672114"/>
    <n v="59056203.074679404"/>
    <n v="0"/>
    <d v="2026-06-15T00:00:00"/>
    <n v="1.9589041095890412"/>
    <n v="0.1017"/>
    <n v="0"/>
    <n v="0.5"/>
    <s v="MEDIA"/>
    <x v="0"/>
    <n v="0"/>
  </r>
  <r>
    <n v="1870"/>
    <d v="2022-06-16T00:00:00"/>
    <d v="2022-05-05T00:00:00"/>
    <s v="JUZGADO PRIMERO ADMINISTRATIVO DE TURBO"/>
    <s v="05837333300120220030800"/>
    <s v="2023"/>
    <x v="0"/>
    <s v="JESICA NATALIA GOMEZ HENAO"/>
    <s v="DIANA CAROLINA ALZATE QUINTERO"/>
    <n v="165819"/>
    <x v="0"/>
    <s v="RECONOCIMIENTO Y PAGO DE OTRAS PRESTACIONES SALARIALES, SOCIALES Y SALARIOS"/>
    <s v="MEDIO   "/>
    <s v="MEDIO   "/>
    <s v="MEDIO   "/>
    <s v="MEDIO   "/>
    <n v="0.5"/>
    <x v="0"/>
    <x v="1312"/>
    <n v="0"/>
    <x v="8"/>
    <m/>
    <s v="NO"/>
    <s v="NO"/>
    <s v="4 AÑOS"/>
    <s v="CESAR AUGUSTO GOMEZ GARCIA"/>
    <s v="Decreto 2902/2021"/>
    <d v="2021-09-01T00:00:00"/>
    <n v="192197"/>
    <s v="Secretaría de Educación"/>
    <s v="MORA CONSIGNACION DE CESANTIAS"/>
    <d v="2024-06-30T00:00:00"/>
    <s v="2022-06"/>
    <s v="4"/>
    <s v="2024-05"/>
    <n v="1.1978878551672114"/>
    <n v="34883556.868996732"/>
    <n v="0"/>
    <d v="2026-06-15T00:00:00"/>
    <n v="1.9589041095890412"/>
    <n v="0.1017"/>
    <n v="0"/>
    <n v="0.5"/>
    <s v="MEDIA"/>
    <x v="0"/>
    <n v="0"/>
  </r>
  <r>
    <n v="1871"/>
    <d v="2022-06-16T00:00:00"/>
    <d v="2022-05-05T00:00:00"/>
    <s v="JUZGADO PRIMERO ADMINISTRATIVO DE TURBO"/>
    <s v="05837333300120220031300"/>
    <s v="2023"/>
    <x v="0"/>
    <s v="CARLA CECILIA CARRASQUILLA GELES"/>
    <s v="DIANA CAROLINA ALZATE QUINTERO"/>
    <n v="165819"/>
    <x v="0"/>
    <s v="RECONOCIMIENTO Y PAGO DE OTRAS PRESTACIONES SALARIALES, SOCIALES Y SALARIOS"/>
    <s v="MEDIO   "/>
    <s v="MEDIO   "/>
    <s v="MEDIO   "/>
    <s v="MEDIO   "/>
    <n v="0.5"/>
    <x v="0"/>
    <x v="1312"/>
    <n v="0"/>
    <x v="8"/>
    <m/>
    <s v="NO"/>
    <s v="NO"/>
    <s v="4 AÑOS"/>
    <s v="CESAR AUGUSTO GOMEZ GARCIA"/>
    <s v="Decreto 2902/2021"/>
    <d v="2021-09-01T00:00:00"/>
    <n v="192197"/>
    <s v="Secretaría de Educación"/>
    <s v="MORA CONSIGNACION DE CESANTIAS"/>
    <d v="2024-06-30T00:00:00"/>
    <s v="2022-06"/>
    <s v="4"/>
    <s v="2024-05"/>
    <n v="1.1978878551672114"/>
    <n v="34883556.868996732"/>
    <n v="0"/>
    <d v="2026-06-15T00:00:00"/>
    <n v="1.9589041095890412"/>
    <n v="0.1017"/>
    <n v="0"/>
    <n v="0.5"/>
    <s v="MEDIA"/>
    <x v="0"/>
    <n v="0"/>
  </r>
  <r>
    <n v="1872"/>
    <d v="2022-06-09T00:00:00"/>
    <d v="2022-05-05T00:00:00"/>
    <s v="JUZGADO PRIMERO ADMINISTRAATIVO DE TURBO"/>
    <s v="05837333300120220030100"/>
    <s v="2023"/>
    <x v="0"/>
    <s v="BRUNO CRISTO BOLAÑO BALTAZAR"/>
    <s v="DIANA CAROLINA ALZATE QUINTERO"/>
    <n v="165819"/>
    <x v="0"/>
    <s v="RECONOCIMIENTO Y PAGO DE OTRAS PRESTACIONES SALARIALES, SOCIALES Y SALARIOS"/>
    <s v="MEDIO   "/>
    <s v="MEDIO   "/>
    <s v="MEDIO   "/>
    <s v="MEDIO   "/>
    <n v="0.5"/>
    <x v="0"/>
    <x v="1313"/>
    <n v="0"/>
    <x v="3"/>
    <m/>
    <s v="NO"/>
    <s v="NO"/>
    <s v="4 AÑOS"/>
    <s v="CESAR AUGUSTO GOMEZ GARCIA"/>
    <s v="Decreto 2902/2021"/>
    <d v="2021-09-01T00:00:00"/>
    <n v="192197"/>
    <s v="Secretaría de Educación"/>
    <s v="MORA CONSIGNACION DE CESANTIAS"/>
    <d v="2024-06-30T00:00:00"/>
    <s v="2022-06"/>
    <s v="4"/>
    <s v="2024-05"/>
    <n v="1.1978878551672114"/>
    <n v="71720886.798089013"/>
    <n v="0"/>
    <d v="2026-06-08T00:00:00"/>
    <n v="1.9397260273972603"/>
    <n v="0.1017"/>
    <n v="0"/>
    <n v="0.5"/>
    <s v="MEDIA"/>
    <x v="0"/>
    <n v="0"/>
  </r>
  <r>
    <n v="1873"/>
    <d v="2022-06-30T00:00:00"/>
    <d v="2022-05-05T00:00:00"/>
    <s v="JUZGADO PRIMERO ADMINISTRATIVO DE TURBO"/>
    <s v="05837333300120220034900"/>
    <s v="2023"/>
    <x v="0"/>
    <s v="IBEN MARIA RENGIFO PALACIOS"/>
    <s v="DIANA CAROLINA ALZATE QUINTERO"/>
    <n v="165819"/>
    <x v="0"/>
    <s v="RECONOCIMIENTO Y PAGO DE OTRAS PRESTACIONES SALARIALES, SOCIALES Y SALARIOS"/>
    <s v="MEDIO   "/>
    <s v="MEDIO   "/>
    <s v="MEDIO   "/>
    <s v="MEDIO   "/>
    <n v="0.5"/>
    <x v="0"/>
    <x v="512"/>
    <n v="0"/>
    <x v="8"/>
    <m/>
    <s v="NO"/>
    <s v="NO"/>
    <s v="4 AÑOS"/>
    <s v="CESAR AUGUSTO GOMEZ GARCIA"/>
    <s v="Decreto 2902/2021"/>
    <d v="2021-09-01T00:00:00"/>
    <n v="192197"/>
    <s v="Secretaría de Educación"/>
    <s v="MORA PAGO DE CESANTIAS"/>
    <d v="2024-06-30T00:00:00"/>
    <s v="2022-06"/>
    <s v="4"/>
    <s v="2024-05"/>
    <n v="1.1978878551672114"/>
    <n v="4575791.4538596934"/>
    <n v="0"/>
    <d v="2026-06-29T00:00:00"/>
    <n v="1.9972602739726026"/>
    <n v="0.1017"/>
    <n v="0"/>
    <n v="0.5"/>
    <s v="MEDIA"/>
    <x v="0"/>
    <n v="0"/>
  </r>
  <r>
    <n v="1874"/>
    <d v="2022-06-30T00:00:00"/>
    <d v="2022-05-05T00:00:00"/>
    <s v="JUZGADO PRIMERO ADMINISTRATIVO DE TURBO"/>
    <s v="05837333300120220034200"/>
    <s v="2023"/>
    <x v="0"/>
    <s v="DOMINGO RAMON RIVERA CORONADO"/>
    <s v="DIANA CAROLINA ALZATE QUINTERO"/>
    <n v="165819"/>
    <x v="0"/>
    <s v="RECONOCIMIENTO Y PAGO DE OTRAS PRESTACIONES SALARIALES, SOCIALES Y SALARIOS"/>
    <s v="MEDIO   "/>
    <s v="MEDIO   "/>
    <s v="MEDIO   "/>
    <s v="MEDIO   "/>
    <n v="0.5"/>
    <x v="0"/>
    <x v="1314"/>
    <n v="0"/>
    <x v="3"/>
    <m/>
    <s v="NO"/>
    <s v="NO"/>
    <s v="4 AÑOS"/>
    <s v="CESAR AUGUSTO GOMEZ GARCIA"/>
    <s v="Decreto 2902/2021"/>
    <d v="2021-09-01T00:00:00"/>
    <n v="192197"/>
    <s v="Secretaría de Educación"/>
    <s v="MORA PAGO DE CESANTIAS"/>
    <d v="2024-06-30T00:00:00"/>
    <s v="2022-06"/>
    <s v="4"/>
    <s v="2024-05"/>
    <n v="1.1978878551672114"/>
    <n v="21522096.518984158"/>
    <n v="0"/>
    <d v="2026-06-29T00:00:00"/>
    <n v="1.9972602739726026"/>
    <n v="0.1017"/>
    <n v="0"/>
    <n v="0.5"/>
    <s v="MEDIA"/>
    <x v="0"/>
    <n v="0"/>
  </r>
  <r>
    <n v="1875"/>
    <d v="2022-11-08T00:00:00"/>
    <d v="2022-10-10T00:00:00"/>
    <s v="JUZGADO ONCE ADMINISTRATIVO DEL CIRCUITO DE MEDELLIN"/>
    <s v="05001333301120220036800"/>
    <s v="2023"/>
    <x v="0"/>
    <s v="JUAN DAVID ROMERO PAREDES"/>
    <s v="DIANA CAROLINA ALZATE QUINTERO"/>
    <n v="165819"/>
    <x v="0"/>
    <s v="RECONOCIMIENTO Y PAGO DE OTRAS PRESTACIONES SALARIALES, SOCIALES Y SALARIOS"/>
    <s v="MEDIO   "/>
    <s v="MEDIO   "/>
    <s v="MEDIO   "/>
    <s v="MEDIO   "/>
    <n v="0.5"/>
    <x v="0"/>
    <x v="1315"/>
    <n v="0"/>
    <x v="8"/>
    <m/>
    <s v="NO"/>
    <s v="NO"/>
    <s v="2 AÑOS"/>
    <s v="CESAR AUGUSTO GOMEZ GARCIA"/>
    <s v="Decreto 2902/2021"/>
    <d v="2021-09-01T00:00:00"/>
    <n v="192197"/>
    <s v="Secretaría de Educación"/>
    <s v="MORA PAGO DE CESANTIAS"/>
    <d v="2024-06-30T00:00:00"/>
    <s v="2022-11"/>
    <s v="2"/>
    <s v="2024-05"/>
    <n v="1.1483207456210831"/>
    <n v="2599377.8826932348"/>
    <n v="0"/>
    <d v="2024-11-07T00:00:00"/>
    <n v="0.35616438356164382"/>
    <n v="0.1017"/>
    <n v="0"/>
    <n v="0.5"/>
    <s v="MEDIA"/>
    <x v="0"/>
    <n v="0"/>
  </r>
  <r>
    <n v="1876"/>
    <d v="2022-10-27T00:00:00"/>
    <d v="2022-07-17T00:00:00"/>
    <s v="JUZGADO TERCERO ADMINISTRATIVO DE TURBO"/>
    <s v="05837333300320220030600"/>
    <s v="2023"/>
    <x v="0"/>
    <s v="DARIO JOSE PINEDA LOBO"/>
    <s v="DIANA CAROLINA ALZATE QUINTERO"/>
    <n v="165819"/>
    <x v="0"/>
    <s v="RECONOCIMIENTO Y PAGO DE OTRAS PRESTACIONES SALARIALES, SOCIALES Y SALARIOS"/>
    <s v="MEDIO   "/>
    <s v="MEDIO   "/>
    <s v="MEDIO   "/>
    <s v="MEDIO   "/>
    <n v="0.5"/>
    <x v="0"/>
    <x v="1316"/>
    <n v="0"/>
    <x v="8"/>
    <m/>
    <s v="NO"/>
    <s v="NO"/>
    <s v="2 AÑOS"/>
    <s v="CESAR AUGUSTO GOMEZ GARCIA"/>
    <s v="Decreto 2902/2021"/>
    <d v="2021-09-01T00:00:00"/>
    <n v="192197"/>
    <s v="Secretaría de Educación"/>
    <s v="MORA CONSIGNACION DE CESANTIAS"/>
    <d v="2024-06-30T00:00:00"/>
    <s v="2022-10"/>
    <s v="2"/>
    <s v="2024-05"/>
    <n v="1.157153266941948"/>
    <n v="41079600.553801313"/>
    <n v="0"/>
    <d v="2024-10-26T00:00:00"/>
    <n v="0.32328767123287672"/>
    <n v="0.1017"/>
    <n v="0"/>
    <n v="0.5"/>
    <s v="MEDIA"/>
    <x v="0"/>
    <n v="0"/>
  </r>
  <r>
    <n v="1877"/>
    <d v="2022-10-27T00:00:00"/>
    <d v="2022-07-17T00:00:00"/>
    <s v="JUZGADO TERCERO ADMINISTRATIVO DE TURBO"/>
    <s v="05837333300320220031300"/>
    <s v="2023"/>
    <x v="0"/>
    <s v="CIELO MARIA DIAZ HOYOS"/>
    <s v="DIANA CAROLINA ALZATE QUINTERO"/>
    <n v="165819"/>
    <x v="0"/>
    <s v="RECONOCIMIENTO Y PAGO DE OTRAS PRESTACIONES SALARIALES, SOCIALES Y SALARIOS"/>
    <s v="MEDIO   "/>
    <s v="MEDIO   "/>
    <s v="MEDIO   "/>
    <s v="MEDIO   "/>
    <n v="0.5"/>
    <x v="0"/>
    <x v="1317"/>
    <n v="0"/>
    <x v="8"/>
    <m/>
    <s v="NO"/>
    <s v="NO"/>
    <s v="2 AÑOS"/>
    <s v="CESAR AUGUSTO GOMEZ GARCIA"/>
    <s v="Decreto 2902/2021"/>
    <d v="2021-09-01T00:00:00"/>
    <n v="192197"/>
    <s v="Secretaría de Educación"/>
    <s v="MORA CONSIGNACION DE CESANTIAS"/>
    <d v="2024-06-30T00:00:00"/>
    <s v="2022-10"/>
    <s v="2"/>
    <s v="2024-05"/>
    <n v="1.157153266941948"/>
    <n v="41606694.281272769"/>
    <n v="0"/>
    <d v="2024-10-26T00:00:00"/>
    <n v="0.32328767123287672"/>
    <n v="0.1017"/>
    <n v="0"/>
    <n v="0.5"/>
    <s v="MEDIA"/>
    <x v="0"/>
    <n v="0"/>
  </r>
  <r>
    <n v="1878"/>
    <d v="2022-08-04T00:00:00"/>
    <d v="2022-07-05T00:00:00"/>
    <s v="JUZGADO PRIMERO ADMINISTRATIVO DE TURBO"/>
    <s v="05837333300120220034300"/>
    <s v="2023"/>
    <x v="0"/>
    <s v="YAMILE PAZ BLANDON"/>
    <s v="DIANA CAROLINA ALZATE QUINTERO"/>
    <n v="165819"/>
    <x v="0"/>
    <s v="RECONOCIMIENTO Y PAGO DE OTRAS PRESTACIONES SALARIALES, SOCIALES Y SALARIOS"/>
    <s v="MEDIO   "/>
    <s v="MEDIO   "/>
    <s v="MEDIO   "/>
    <s v="MEDIO   "/>
    <n v="0.5"/>
    <x v="0"/>
    <x v="1318"/>
    <n v="0"/>
    <x v="3"/>
    <m/>
    <s v="NO"/>
    <s v="NO"/>
    <s v="2 AÑOS"/>
    <s v="CESAR AUGUSTO GOMEZ GARCIA"/>
    <s v="Decreto 2902/2021"/>
    <d v="2021-09-01T00:00:00"/>
    <n v="192197"/>
    <s v="Secretaría de Educación"/>
    <s v="MORA PAGO DE CESANTIAS"/>
    <d v="2024-06-30T00:00:00"/>
    <s v="2022-08"/>
    <s v="2"/>
    <s v="2024-05"/>
    <n v="1.1762962962962962"/>
    <n v="8820047.2503703702"/>
    <n v="0"/>
    <d v="2024-08-03T00:00:00"/>
    <n v="9.3150684931506855E-2"/>
    <n v="0.1017"/>
    <n v="0"/>
    <n v="0.5"/>
    <s v="MEDIA"/>
    <x v="0"/>
    <n v="0"/>
  </r>
  <r>
    <n v="1879"/>
    <d v="2022-06-16T00:00:00"/>
    <d v="2022-05-10T00:00:00"/>
    <s v="JUZGADO PRIMERO ADMINISTRATIVO DE TURBO"/>
    <s v="05837333300120220030600"/>
    <s v="2023"/>
    <x v="0"/>
    <s v="MARISABEL ABADIA BEJARANO"/>
    <s v="DIANA CAROLINA ALZATE QUINTERO"/>
    <n v="165819"/>
    <x v="0"/>
    <s v="RECONOCIMIENTO Y PAGO DE OTRAS PRESTACIONES SALARIALES, SOCIALES Y SALARIOS"/>
    <s v="MEDIO   "/>
    <s v="MEDIO   "/>
    <s v="MEDIO   "/>
    <s v="MEDIO   "/>
    <n v="0.5"/>
    <x v="0"/>
    <x v="1319"/>
    <n v="0"/>
    <x v="3"/>
    <m/>
    <s v="NO"/>
    <s v="NO"/>
    <s v="4 AÑOS"/>
    <s v="CESAR AUGUSTO GOMEZ GARCIA"/>
    <s v="Decreto 2902/2021"/>
    <d v="2021-09-01T00:00:00"/>
    <n v="192197"/>
    <s v="Secretaría de Educación"/>
    <s v="MORA CONSIGNACION DE CESANTIAS"/>
    <d v="2024-06-30T00:00:00"/>
    <s v="2022-06"/>
    <s v="4"/>
    <s v="2024-05"/>
    <n v="1.1978878551672114"/>
    <n v="34874751.195373394"/>
    <n v="0"/>
    <d v="2026-06-15T00:00:00"/>
    <n v="1.9589041095890412"/>
    <n v="0.1017"/>
    <n v="0"/>
    <n v="0.5"/>
    <s v="MEDIA"/>
    <x v="0"/>
    <n v="0"/>
  </r>
  <r>
    <n v="1880"/>
    <d v="2022-06-09T00:00:00"/>
    <d v="2022-05-09T00:00:00"/>
    <s v="JUZGADO PRIMERO ADMINISTRATIVO DE TURBO"/>
    <s v="05837333300120220030500"/>
    <s v="2023"/>
    <x v="0"/>
    <s v="SANDRA BENITA PARRA ROBLEDO"/>
    <s v="DIANA CAROLINA ALZATE QUINTERO"/>
    <n v="165819"/>
    <x v="0"/>
    <s v="RECONOCIMIENTO Y PAGO DE OTRAS PRESTACIONES SALARIALES, SOCIALES Y SALARIOS"/>
    <s v="MEDIO   "/>
    <s v="MEDIO   "/>
    <s v="MEDIO   "/>
    <s v="MEDIO   "/>
    <n v="0.5"/>
    <x v="0"/>
    <x v="1320"/>
    <n v="0"/>
    <x v="8"/>
    <m/>
    <s v="NO"/>
    <s v="NO"/>
    <s v="4 AÑOS"/>
    <s v="CESAR AUGUSTO GOMEZ GARCIA"/>
    <s v="Decreto 2902/2021"/>
    <d v="2021-09-01T00:00:00"/>
    <n v="92197"/>
    <s v="Secretaría de Educación"/>
    <s v="MORA CONSIGNACION DE CESANTIAS"/>
    <d v="2024-06-30T00:00:00"/>
    <s v="2022-06"/>
    <s v="4"/>
    <s v="2024-05"/>
    <n v="1.1978878551672114"/>
    <n v="59046900.277596176"/>
    <n v="0"/>
    <d v="2026-06-08T00:00:00"/>
    <n v="1.9397260273972603"/>
    <n v="0.1017"/>
    <n v="0"/>
    <n v="0.5"/>
    <s v="MEDIA"/>
    <x v="0"/>
    <n v="0"/>
  </r>
  <r>
    <n v="1881"/>
    <d v="2022-11-24T00:00:00"/>
    <d v="2022-09-17T00:00:00"/>
    <s v="JUZGADO CUARTO ADMINISTRATIVO DE TURBO"/>
    <s v="05837333300420220000400"/>
    <s v="2023"/>
    <x v="0"/>
    <s v="HECTOR MACHUCA BALANGUERA"/>
    <s v="DIANA CAROLINA ALZATE QUINTERO"/>
    <n v="165819"/>
    <x v="0"/>
    <s v="RECONOCIMIENTO Y PAGO DE OTRAS PRESTACIONES SALARIALES, SOCIALES Y SALARIOS"/>
    <s v="MEDIO   "/>
    <s v="MEDIO   "/>
    <s v="MEDIO   "/>
    <s v="MEDIO   "/>
    <n v="0.5"/>
    <x v="0"/>
    <x v="1321"/>
    <n v="0"/>
    <x v="8"/>
    <m/>
    <s v="NO"/>
    <s v="NO"/>
    <s v="2 AÑOS"/>
    <s v="CESAR AUGUSTO GOMEZ GARCIA"/>
    <s v="Decreto 2902/2021"/>
    <d v="2021-09-01T00:00:00"/>
    <n v="92197"/>
    <s v="Secretaría de Educación"/>
    <s v="MORA PAGO DE CESANTIAS"/>
    <d v="2024-06-30T00:00:00"/>
    <s v="2022-11"/>
    <s v="2"/>
    <s v="2024-05"/>
    <n v="1.1483207456210831"/>
    <n v="2542028.4480154268"/>
    <n v="0"/>
    <d v="2024-11-23T00:00:00"/>
    <n v="0.4"/>
    <n v="0.1017"/>
    <n v="0"/>
    <n v="0.5"/>
    <s v="MEDIA"/>
    <x v="0"/>
    <n v="0"/>
  </r>
  <r>
    <n v="1882"/>
    <d v="2022-06-23T00:00:00"/>
    <d v="2022-05-15T00:00:00"/>
    <s v="JUZGADO TRECE ADMINISTRATIVO DEL CIRCUITO"/>
    <s v="05001333301320220029400"/>
    <s v="2023"/>
    <x v="0"/>
    <s v="FAINERY GARCIA ZAPATA"/>
    <s v="DIANA CAROLINA ALZATE QUINTERO"/>
    <n v="165819"/>
    <x v="0"/>
    <s v="RECONOCIMIENTO Y PAGO DE OTRAS PRESTACIONES SALARIALES, SOCIALES Y SALARIOS"/>
    <s v="MEDIO   "/>
    <s v="MEDIO   "/>
    <s v="MEDIO   "/>
    <s v="MEDIO   "/>
    <n v="0.5"/>
    <x v="0"/>
    <x v="1322"/>
    <n v="0"/>
    <x v="8"/>
    <m/>
    <s v="NO"/>
    <s v="NO"/>
    <s v="4 AÑOS"/>
    <s v="CESAR AUGUSTO GOMEZ GARCIA"/>
    <s v="Decreto 2902/2021"/>
    <d v="2021-09-01T00:00:00"/>
    <n v="92197"/>
    <s v="Secretaría de Educación"/>
    <s v="MORA CONSIGNACION DE CESANTIAS"/>
    <d v="2024-06-30T00:00:00"/>
    <s v="2022-06"/>
    <s v="4"/>
    <s v="2024-05"/>
    <n v="1.1978878551672114"/>
    <n v="96055132.866985157"/>
    <n v="0"/>
    <d v="2026-06-22T00:00:00"/>
    <n v="1.978082191780822"/>
    <n v="0.1017"/>
    <n v="0"/>
    <n v="0.5"/>
    <s v="MEDIA"/>
    <x v="0"/>
    <n v="0"/>
  </r>
  <r>
    <n v="1883"/>
    <d v="2022-08-12T00:00:00"/>
    <d v="2022-06-15T00:00:00"/>
    <s v="JUZGADO PRIMERO ADMINISTRATIVO ORAL DE MEDELLIN"/>
    <s v="05001333300120220030800"/>
    <s v="2023"/>
    <x v="0"/>
    <s v="GEORGINA ARANGO MEDINA"/>
    <s v="DIANA CAROLINA ALZATE QUINTERO"/>
    <n v="165819"/>
    <x v="0"/>
    <s v="RECONOCIMIENTO Y PAGO DE OTRAS PRESTACIONES SALARIALES, SOCIALES Y SALARIOS"/>
    <s v="MEDIO   "/>
    <s v="MEDIO   "/>
    <s v="MEDIO   "/>
    <s v="MEDIO   "/>
    <n v="0.5"/>
    <x v="0"/>
    <x v="1323"/>
    <n v="0"/>
    <x v="3"/>
    <m/>
    <s v="NO"/>
    <s v="NO"/>
    <s v="2 AÑOS"/>
    <s v="CESAR AUGUSTO GOMEZ GARCIA"/>
    <s v="Decreto 2902/2021"/>
    <d v="2021-09-01T00:00:00"/>
    <n v="92197"/>
    <s v="Secretaría de Educación"/>
    <s v="MORA CONSIGNACION DE CESANTIAS"/>
    <d v="2024-06-30T00:00:00"/>
    <s v="2022-08"/>
    <s v="2"/>
    <s v="2024-05"/>
    <n v="1.1762962962962962"/>
    <n v="61652746.08296296"/>
    <n v="0"/>
    <d v="2024-08-11T00:00:00"/>
    <n v="0.11506849315068493"/>
    <n v="0.1017"/>
    <n v="0"/>
    <n v="0.5"/>
    <s v="MEDIA"/>
    <x v="0"/>
    <n v="0"/>
  </r>
  <r>
    <n v="1884"/>
    <d v="2022-10-15T00:00:00"/>
    <d v="2022-08-17T00:00:00"/>
    <s v="JUZGADO TREINTA ADMINISTRATIVO DEL CIRCUITO"/>
    <s v="05001333303020220042700"/>
    <s v="2023"/>
    <x v="0"/>
    <s v="INSTITUTO COLOMBIANO AGROPECUARIO"/>
    <s v="NELLY SANCHEZ VARGAS"/>
    <n v="101634"/>
    <x v="4"/>
    <s v="OTRAS"/>
    <s v="ALTO"/>
    <s v="ALTO"/>
    <s v="ALTO"/>
    <s v="ALTO"/>
    <n v="1"/>
    <x v="1"/>
    <x v="1324"/>
    <n v="0"/>
    <x v="8"/>
    <m/>
    <s v="NO"/>
    <s v="NO"/>
    <s v="2 AÑOS"/>
    <s v="CESAR AUGUSTO GOMEZ GARCIA"/>
    <s v="Decreto 2902/2021"/>
    <d v="2021-09-01T00:00:00"/>
    <n v="92197"/>
    <s v="Secretaría de Hacienda"/>
    <s v="IMPUESTO DE VEHICULOS PUBLICOS"/>
    <d v="2024-06-30T00:00:00"/>
    <s v="2022-10"/>
    <s v="2"/>
    <s v="2024-05"/>
    <n v="1.157153266941948"/>
    <n v="1241625.4554287102"/>
    <n v="0"/>
    <d v="2024-10-14T00:00:00"/>
    <n v="0.29041095890410956"/>
    <n v="0.1017"/>
    <n v="0"/>
    <n v="1"/>
    <s v="ALTA"/>
    <x v="1"/>
    <n v="0"/>
  </r>
  <r>
    <n v="1885"/>
    <d v="2022-09-09T00:00:00"/>
    <d v="2022-07-15T00:00:00"/>
    <s v="JUZGADO QUINTO ADMINISTRATIVO DEL CIRCUITO"/>
    <s v="05001333300520220036000"/>
    <s v="2023"/>
    <x v="0"/>
    <s v="YESENIA HERRERA GALEANO"/>
    <s v="DIANA CAROLINA ALZATE QUINTERO"/>
    <n v="165819"/>
    <x v="0"/>
    <s v="RECONOCIMIENTO Y PAGO DE OTRAS PRESTACIONES SALARIALES, SOCIALES Y SALARIOS"/>
    <s v="MEDIO   "/>
    <s v="MEDIO   "/>
    <s v="MEDIO   "/>
    <s v="MEDIO   "/>
    <n v="0.5"/>
    <x v="0"/>
    <x v="1325"/>
    <n v="0"/>
    <x v="3"/>
    <m/>
    <s v="NO"/>
    <s v="NO"/>
    <s v="2 AÑOS"/>
    <s v="CESAR AUGUSTO GOMEZ GARCIA"/>
    <s v="Decreto 2902/2021"/>
    <d v="2021-09-01T00:00:00"/>
    <n v="92197"/>
    <s v="Secretaría de Educación"/>
    <s v="MORA CONSIGNACION DE CESANTIAS"/>
    <d v="2024-06-30T00:00:00"/>
    <s v="2022-09"/>
    <s v="2"/>
    <s v="2024-05"/>
    <n v="1.1654570659708063"/>
    <n v="44095495.813748673"/>
    <n v="0"/>
    <d v="2024-09-08T00:00:00"/>
    <n v="0.19178082191780821"/>
    <n v="0.1017"/>
    <n v="0"/>
    <n v="0.5"/>
    <s v="MEDIA"/>
    <x v="0"/>
    <n v="0"/>
  </r>
  <r>
    <n v="1886"/>
    <d v="2022-09-09T00:00:00"/>
    <d v="2022-07-15T00:00:00"/>
    <s v="JUZGADO QUINTO ADMINISTRATIVO DEL CIRCUITO"/>
    <s v="05001333300520220035300"/>
    <s v="2023"/>
    <x v="0"/>
    <s v="RODRIGO DE JESUS SERNA HIGUITA"/>
    <s v="DIANA CAROLINA ALZATE QUINTERO"/>
    <n v="165819"/>
    <x v="0"/>
    <s v="RECONOCIMIENTO Y PAGO DE OTRAS PRESTACIONES SALARIALES, SOCIALES Y SALARIOS"/>
    <s v="MEDIO   "/>
    <s v="MEDIO   "/>
    <s v="MEDIO   "/>
    <s v="MEDIO   "/>
    <n v="0.5"/>
    <x v="0"/>
    <x v="1326"/>
    <n v="0"/>
    <x v="8"/>
    <m/>
    <s v="NO"/>
    <s v="NO"/>
    <s v="2 AÑOS"/>
    <s v="CESAR AUGUSTO GOMEZ GARCIA"/>
    <s v="Decreto 2902/2021"/>
    <d v="2021-09-01T00:00:00"/>
    <n v="92197"/>
    <s v="Secretaría de Educación"/>
    <s v="MORA PAGO DE CESANTIAS"/>
    <d v="2024-06-30T00:00:00"/>
    <s v="2022-09"/>
    <s v="2"/>
    <s v="2024-05"/>
    <n v="1.1654570659708063"/>
    <n v="8903818.1016064566"/>
    <n v="0"/>
    <d v="2024-09-08T00:00:00"/>
    <n v="0.19178082191780821"/>
    <n v="0.1017"/>
    <n v="0"/>
    <n v="0.5"/>
    <s v="MEDIA"/>
    <x v="0"/>
    <n v="0"/>
  </r>
  <r>
    <n v="1887"/>
    <d v="2022-10-27T00:00:00"/>
    <d v="2022-08-17T00:00:00"/>
    <s v="JUZGADO PRIMERO ADMINISTRATIVO DE TURBO"/>
    <s v="05837333300120220067800"/>
    <s v="2023"/>
    <x v="0"/>
    <s v="MARIA YAMILETH BERRIO ALVAREZ"/>
    <s v="DIANA CAROLINA ALZATE QUINTERO"/>
    <n v="165819"/>
    <x v="0"/>
    <s v="RECONOCIMIENTO Y PAGO DE OTRAS PRESTACIONES SALARIALES, SOCIALES Y SALARIOS"/>
    <s v="MEDIO   "/>
    <s v="MEDIO   "/>
    <s v="MEDIO   "/>
    <s v="MEDIO   "/>
    <n v="0.5"/>
    <x v="0"/>
    <x v="1327"/>
    <n v="0"/>
    <x v="3"/>
    <m/>
    <s v="NO"/>
    <s v="NO"/>
    <s v="2 AÑOS"/>
    <s v="CESAR AUGUSTO GOMEZ GARCIA"/>
    <s v="Decreto 2902/2021"/>
    <d v="2021-09-01T00:00:00"/>
    <n v="92197"/>
    <s v="Secretaría de Educación"/>
    <s v="MORA CONSIGNACION DE CESANTIAS"/>
    <d v="2024-06-30T00:00:00"/>
    <s v="2022-10"/>
    <s v="2"/>
    <s v="2024-05"/>
    <n v="1.157153266941948"/>
    <n v="90914552.513966471"/>
    <n v="0"/>
    <d v="2024-10-26T00:00:00"/>
    <n v="0.32328767123287672"/>
    <n v="0.1017"/>
    <n v="0"/>
    <n v="0.5"/>
    <s v="MEDIA"/>
    <x v="0"/>
    <n v="0"/>
  </r>
  <r>
    <n v="1888"/>
    <d v="2022-11-18T00:00:00"/>
    <d v="2022-08-18T00:00:00"/>
    <s v="JUZGADO PRIMERO ADMINISTRATIVO DEL CIRCUITO"/>
    <s v="05001333300120220054900"/>
    <s v="2023"/>
    <x v="0"/>
    <s v="AMPARO DE JESUS AGUDELO BEDOYA"/>
    <s v="DIANA CAROLINA ALZATE QUINTERO"/>
    <n v="165819"/>
    <x v="0"/>
    <s v="RECONOCIMIENTO Y PAGO DE OTRAS PRESTACIONES SALARIALES, SOCIALES Y SALARIOS"/>
    <s v="MEDIO   "/>
    <s v="MEDIO   "/>
    <s v="MEDIO   "/>
    <s v="MEDIO   "/>
    <n v="0.5"/>
    <x v="0"/>
    <x v="1328"/>
    <n v="0"/>
    <x v="3"/>
    <m/>
    <s v="NO"/>
    <s v="NO"/>
    <s v="2 AÑOS"/>
    <s v="CESAR AUGUSTO GOMEZ GARCIA"/>
    <s v="Decreto 2902/2021"/>
    <d v="2021-09-01T00:00:00"/>
    <n v="92197"/>
    <s v="Secretaría de Educación"/>
    <s v="MORA PAGO DE CESANTIAS"/>
    <d v="2024-06-30T00:00:00"/>
    <s v="2022-11"/>
    <s v="2"/>
    <s v="2024-05"/>
    <n v="1.1483207456210831"/>
    <n v="4385876.7343724892"/>
    <n v="0"/>
    <d v="2024-11-17T00:00:00"/>
    <n v="0.38356164383561642"/>
    <n v="0.1017"/>
    <n v="0"/>
    <n v="0.5"/>
    <s v="MEDIA"/>
    <x v="0"/>
    <n v="0"/>
  </r>
  <r>
    <n v="1889"/>
    <d v="2022-10-28T00:00:00"/>
    <d v="2022-08-18T00:00:00"/>
    <s v="JUZGADO VEINTICUATRO ADMINISTRATIVO DEL CIRCUITO"/>
    <s v="05001333302420220030100"/>
    <s v="2023"/>
    <x v="0"/>
    <s v="MAGGIORIS GALVAN CABRERA"/>
    <s v="DIANA CAROLINA ALZATE QUINTERO"/>
    <n v="165819"/>
    <x v="0"/>
    <s v="RECONOCIMIENTO Y PAGO DE OTRAS PRESTACIONES SALARIALES, SOCIALES Y SALARIOS"/>
    <s v="MEDIO   "/>
    <s v="MEDIO   "/>
    <s v="MEDIO   "/>
    <s v="MEDIO   "/>
    <n v="0.5"/>
    <x v="0"/>
    <x v="1329"/>
    <n v="0"/>
    <x v="9"/>
    <m/>
    <s v="NO"/>
    <s v="NO"/>
    <s v="2 AÑOS"/>
    <s v="CESAR AUGUSTO GOMEZ GARCIA"/>
    <s v="Decreto 2902/2021"/>
    <d v="2021-09-01T00:00:00"/>
    <n v="92197"/>
    <s v="Secretaría de Educación"/>
    <s v="MORA CONSIGNACION DE CESANTIAS"/>
    <d v="2024-06-30T00:00:00"/>
    <s v="2022-10"/>
    <s v="2"/>
    <s v="2024-05"/>
    <n v="1.157153266941948"/>
    <n v="63750991.706582464"/>
    <n v="0"/>
    <d v="2024-10-27T00:00:00"/>
    <n v="0.32602739726027397"/>
    <n v="0.1017"/>
    <n v="0"/>
    <n v="0.5"/>
    <s v="MEDIA"/>
    <x v="0"/>
    <n v="0"/>
  </r>
  <r>
    <n v="1890"/>
    <d v="2022-11-21T00:00:00"/>
    <d v="2022-08-18T00:00:00"/>
    <s v="JUZGADO TERCERO ADMINISTRATIVO DE TURBO"/>
    <s v="05837333300320220031700"/>
    <s v="2023"/>
    <x v="0"/>
    <s v="YOHANNA PATRICIA IZQUIERDO ZAPATA"/>
    <s v="DIANA CAROLINA ALZATE QUINTERO"/>
    <n v="165819"/>
    <x v="0"/>
    <s v="RECONOCIMIENTO Y PAGO DE OTRAS PRESTACIONES SALARIALES, SOCIALES Y SALARIOS"/>
    <s v="MEDIO   "/>
    <s v="MEDIO   "/>
    <s v="MEDIO   "/>
    <s v="MEDIO   "/>
    <n v="0.5"/>
    <x v="0"/>
    <x v="1317"/>
    <n v="0"/>
    <x v="8"/>
    <m/>
    <s v="NO"/>
    <s v="NO"/>
    <s v="2 AÑOS"/>
    <s v="CESAR AUGUSTO GOMEZ GARCIA"/>
    <s v="Decreto 2902/2021"/>
    <d v="2021-09-01T00:00:00"/>
    <n v="92197"/>
    <s v="Secretaría de Educación"/>
    <s v="MORA CONSIGNACION DE CESANTIAS"/>
    <d v="2024-06-30T00:00:00"/>
    <s v="2022-11"/>
    <s v="2"/>
    <s v="2024-05"/>
    <n v="1.1483207456210831"/>
    <n v="41289111.44689057"/>
    <n v="0"/>
    <d v="2024-11-20T00:00:00"/>
    <n v="0.39178082191780822"/>
    <n v="0.1017"/>
    <n v="0"/>
    <n v="0.5"/>
    <s v="MEDIA"/>
    <x v="0"/>
    <n v="0"/>
  </r>
  <r>
    <n v="1891"/>
    <d v="2022-02-14T00:00:00"/>
    <d v="2022-01-12T00:00:00"/>
    <s v="JUZGADO SEPTIMO LABORAL DEL CIRCUITO DE MEDELLIN"/>
    <s v="05001310500720220001500"/>
    <s v="2023"/>
    <x v="1"/>
    <s v="DAYRON GUSTAVO TAMAYO, LUIS HERNANDO TOBON RESTREPO Y OTROS"/>
    <s v="LUIS FERNANDO ZULUAGA RAMIREZ"/>
    <n v="33163"/>
    <x v="5"/>
    <s v="PRIMA DE VIDA CARA"/>
    <s v="MEDIO   "/>
    <s v="MEDIO   "/>
    <s v="MEDIO   "/>
    <s v="MEDIO   "/>
    <n v="0.5"/>
    <x v="0"/>
    <x v="1330"/>
    <n v="0"/>
    <x v="8"/>
    <m/>
    <s v="NO"/>
    <s v="NO"/>
    <s v="3 AÑOS"/>
    <s v="CESAR AUGUSTO GOMEZ GARCIA"/>
    <s v="Decreto 2902/2021"/>
    <d v="2021-09-01T00:00:00"/>
    <n v="92197"/>
    <s v="Secretaría de Hacienda"/>
    <s v="PRIMA DE VIDA CARA (EMPLEADOS DE LA FLA)"/>
    <d v="2024-06-30T00:00:00"/>
    <s v="2022-02"/>
    <s v="3"/>
    <s v="2024-05"/>
    <n v="1.2415949960906958"/>
    <n v="124159499.60906959"/>
    <n v="0"/>
    <d v="2025-02-13T00:00:00"/>
    <n v="0.62465753424657533"/>
    <n v="0.1017"/>
    <n v="0"/>
    <n v="0.5"/>
    <s v="MEDIA"/>
    <x v="0"/>
    <n v="0"/>
  </r>
  <r>
    <n v="1892"/>
    <d v="2022-08-12T00:00:00"/>
    <d v="2022-06-12T00:00:00"/>
    <s v="JUZGADO TERCERO ADMINISTRATIVO DEL CIRCUITO DE MEDELLIN"/>
    <s v="05001333300320220036400"/>
    <s v="2023"/>
    <x v="0"/>
    <s v="CRISTOBAL ENRIQUE GUTIERREZ RIVERA"/>
    <s v="DIANA CAROLINA ALZATE QUINTERO"/>
    <n v="165819"/>
    <x v="0"/>
    <s v="RECONOCIMIENTO Y PAGO DE OTRAS PRESTACIONES SALARIALES, SOCIALES Y SALARIOS"/>
    <s v="MEDIO   "/>
    <s v="MEDIO   "/>
    <s v="MEDIO   "/>
    <s v="MEDIO   "/>
    <n v="0.5"/>
    <x v="0"/>
    <x v="1331"/>
    <n v="0"/>
    <x v="8"/>
    <m/>
    <s v="NO"/>
    <s v="NO"/>
    <s v="2 AÑOS"/>
    <s v="CESAR AUGUSTO GOMEZ GARCIA"/>
    <s v="Decreto 2902/2021"/>
    <d v="2021-09-01T00:00:00"/>
    <n v="92197"/>
    <s v="Secretaría de Educación"/>
    <s v="MORA CONSIGNACION DE CESANTIAS"/>
    <d v="2024-06-30T00:00:00"/>
    <s v="2022-08"/>
    <s v="2"/>
    <s v="2024-05"/>
    <n v="1.1762962962962962"/>
    <n v="66137046.349629626"/>
    <n v="0"/>
    <d v="2024-08-11T00:00:00"/>
    <n v="0.11506849315068493"/>
    <n v="0.1017"/>
    <n v="0"/>
    <n v="0.5"/>
    <s v="MEDIA"/>
    <x v="0"/>
    <n v="0"/>
  </r>
  <r>
    <n v="1893"/>
    <d v="2022-08-04T00:00:00"/>
    <d v="2022-06-12T00:00:00"/>
    <s v="JUZGADO TERCERO ADMINISTRATIVO DEL CIRCUITO DE MEDELLIN"/>
    <s v="05001333300320220035500"/>
    <s v="2023"/>
    <x v="0"/>
    <s v="RUBEN DARIO AVENDAÑO MORENO"/>
    <s v="DIANA CAROLINA ALZATE QUINTERO"/>
    <n v="165819"/>
    <x v="0"/>
    <s v="RECONOCIMIENTO Y PAGO DE OTRAS PRESTACIONES SALARIALES, SOCIALES Y SALARIOS"/>
    <s v="MEDIO   "/>
    <s v="MEDIO   "/>
    <s v="MEDIO   "/>
    <s v="MEDIO   "/>
    <n v="0.5"/>
    <x v="0"/>
    <x v="1332"/>
    <n v="0"/>
    <x v="8"/>
    <m/>
    <s v="NO"/>
    <s v="NO"/>
    <s v="2 AÑOS"/>
    <s v="CESAR AUGUSTO GOMEZ GARCIA"/>
    <s v="Decreto 2902/2021"/>
    <d v="2021-09-01T00:00:00"/>
    <n v="92197"/>
    <s v="Secretaría de Educación"/>
    <s v="MORA CONSIGNACION DE CESANTIAS"/>
    <d v="2024-06-30T00:00:00"/>
    <s v="2022-08"/>
    <s v="2"/>
    <s v="2024-05"/>
    <n v="1.1762962962962962"/>
    <n v="107500940.98666665"/>
    <n v="0"/>
    <d v="2024-08-03T00:00:00"/>
    <n v="9.3150684931506855E-2"/>
    <n v="0.1017"/>
    <n v="0"/>
    <n v="0.5"/>
    <s v="MEDIA"/>
    <x v="0"/>
    <n v="0"/>
  </r>
  <r>
    <n v="1894"/>
    <d v="2022-10-24T00:00:00"/>
    <d v="2022-07-15T00:00:00"/>
    <s v="JUZGADO TERERO ADMINISTRATIVO DE TURBO"/>
    <s v="05837333300320220001300"/>
    <s v="2023"/>
    <x v="0"/>
    <s v="ONEIDA MAZO CORREA Y OTROS"/>
    <s v="HAIBER CARO DAVILA"/>
    <n v="325712"/>
    <x v="2"/>
    <s v="FALLA EN EL SERVICIO OTRAS CAUSAS"/>
    <s v="BAJO"/>
    <s v="BAJO"/>
    <s v="BAJO"/>
    <s v="BAJO"/>
    <n v="0.05"/>
    <x v="2"/>
    <x v="1333"/>
    <n v="0"/>
    <x v="8"/>
    <m/>
    <s v="NO"/>
    <s v="NO"/>
    <s v="2 AÑOS"/>
    <s v="CESAR AUGUSTO GOMEZ GARCIA"/>
    <s v="Decreto 2902/2021"/>
    <d v="2021-09-01T00:00:00"/>
    <n v="92197"/>
    <s v="Secretaría de Educación"/>
    <s v="ACCIDENTE EN LA VIA NECOCLI TURBO (VIA DE ORDEN NACIONAL)"/>
    <d v="2024-06-30T00:00:00"/>
    <s v="2022-10"/>
    <s v="2"/>
    <s v="2024-05"/>
    <n v="1.157153266941948"/>
    <n v="679663378.99441338"/>
    <n v="0"/>
    <d v="2024-10-23T00:00:00"/>
    <n v="0.31506849315068491"/>
    <n v="0.1017"/>
    <n v="0"/>
    <n v="0.05"/>
    <s v="REMOTA"/>
    <x v="2"/>
    <n v="0"/>
  </r>
  <r>
    <n v="1895"/>
    <d v="2022-07-14T00:00:00"/>
    <d v="2022-06-06T00:00:00"/>
    <s v="JUZGADO VEINTICINCO ADMINISTRATIVO DE MEDELLIN"/>
    <s v="05001333302520220031300"/>
    <s v="2023"/>
    <x v="0"/>
    <s v="LEONEL ALFONSO ZAPATAMENDEZ"/>
    <s v="DIANA CAROLINA ALZATE QUINTERO"/>
    <n v="165819"/>
    <x v="0"/>
    <s v="RECONOCIMIENTO Y PAGO DE OTRAS PRESTACIONES SALARIALES, SOCIALES Y SALARIOS"/>
    <s v="MEDIO   "/>
    <s v="MEDIO   "/>
    <s v="MEDIO   "/>
    <s v="MEDIO   "/>
    <n v="0.5"/>
    <x v="0"/>
    <x v="1334"/>
    <n v="0"/>
    <x v="9"/>
    <m/>
    <s v="NO"/>
    <s v="NO"/>
    <s v="4 AÑOS"/>
    <s v="CESAR AUGUSTO GOMEZ GARCIA"/>
    <s v="Decreto 2902/2021"/>
    <d v="2021-09-01T00:00:00"/>
    <n v="92197"/>
    <s v="Secretaría de Educación"/>
    <s v="MORA CONSIGNACION DE CESANTIAS"/>
    <d v="2024-06-30T00:00:00"/>
    <s v="2022-07"/>
    <s v="4"/>
    <s v="2024-05"/>
    <n v="1.1883262659017211"/>
    <n v="30687121.21526565"/>
    <n v="0"/>
    <d v="2026-07-13T00:00:00"/>
    <n v="2.0356164383561643"/>
    <n v="0.1017"/>
    <n v="0"/>
    <n v="0.5"/>
    <s v="MEDIA"/>
    <x v="0"/>
    <n v="0"/>
  </r>
  <r>
    <n v="1896"/>
    <d v="2023-01-27T00:00:00"/>
    <d v="2022-11-11T00:00:00"/>
    <s v="JUZGADO CATORCE ADMINISTRATIVO DEL CIRCUITO DE MEDELLIN"/>
    <s v="05001333301420220035900"/>
    <s v="2023"/>
    <x v="0"/>
    <s v="GLENIS JHOHANA MOSQUERA CORDOBA"/>
    <s v="DIANA CAROLINA ALZATE QUINTERO"/>
    <n v="165819"/>
    <x v="0"/>
    <s v="RECONOCIMIENTO Y PAGO DE OTRAS PRESTACIONES SALARIALES, SOCIALES Y SALARIOS"/>
    <s v="MEDIO   "/>
    <s v="MEDIO   "/>
    <s v="MEDIO   "/>
    <s v="MEDIO   "/>
    <n v="0.5"/>
    <x v="0"/>
    <x v="1335"/>
    <n v="0"/>
    <x v="8"/>
    <m/>
    <s v="NO"/>
    <s v="NO"/>
    <s v="2 AÑOS"/>
    <s v="CESAR AUGUSTO GOMEZ GARCIA"/>
    <s v="Decreto 2902/2021"/>
    <s v="1(09/2021"/>
    <n v="92197"/>
    <s v="Secretaría de Educación"/>
    <s v="MORA PAGO DE CESANTIAS"/>
    <d v="2024-06-30T00:00:00"/>
    <s v="2023-01"/>
    <s v="2"/>
    <s v="2024-05"/>
    <n v="1.1142122086224369"/>
    <n v="23717760.630544942"/>
    <n v="0"/>
    <d v="2025-01-26T00:00:00"/>
    <n v="0.57534246575342463"/>
    <n v="0.1017"/>
    <n v="0"/>
    <n v="0.5"/>
    <s v="MEDIA"/>
    <x v="0"/>
    <n v="0"/>
  </r>
  <r>
    <n v="1897"/>
    <d v="2022-10-06T00:00:00"/>
    <d v="2022-07-15T00:00:00"/>
    <s v="JUZGADO CATORCE ADMINISTRATIVO DEL CIRCUITO DE MEDELLIN"/>
    <s v="05001333301420220017300"/>
    <s v="2023"/>
    <x v="0"/>
    <s v="LUZ DARY GARCIA ORREGO"/>
    <s v="DIANA CAROLINA ALZATE QUINTERO"/>
    <n v="165819"/>
    <x v="0"/>
    <s v="RECONOCIMIENTO Y PAGO DE OTRAS PRESTACIONES SALARIALES, SOCIALES Y SALARIOS"/>
    <s v="MEDIO   "/>
    <s v="MEDIO   "/>
    <s v="MEDIO   "/>
    <s v="MEDIO   "/>
    <n v="0.5"/>
    <x v="0"/>
    <x v="1336"/>
    <n v="0"/>
    <x v="8"/>
    <m/>
    <s v="NO"/>
    <s v="NO"/>
    <s v="2 AÑOS"/>
    <s v="CESAR AUGUSTO GOMEZ GARCIA"/>
    <s v="Decreto 2902/2021"/>
    <d v="2021-09-01T00:00:00"/>
    <n v="92197"/>
    <s v="Secretaría de Educación"/>
    <s v="MORA PAGO DE CESANTIAS"/>
    <d v="2024-06-30T00:00:00"/>
    <s v="2022-10"/>
    <s v="2"/>
    <s v="2024-05"/>
    <n v="1.157153266941948"/>
    <n v="19854711.156667475"/>
    <n v="0"/>
    <d v="2024-10-05T00:00:00"/>
    <n v="0.26575342465753427"/>
    <n v="0.1017"/>
    <n v="0"/>
    <n v="0.5"/>
    <s v="MEDIA"/>
    <x v="0"/>
    <n v="0"/>
  </r>
  <r>
    <n v="1898"/>
    <d v="2022-06-06T00:00:00"/>
    <d v="2022-04-05T00:00:00"/>
    <s v="JUZGADO TERCERO ADMINISTRATIVO DE MEDELLIN"/>
    <s v="05001333300320220020200"/>
    <s v="2023"/>
    <x v="0"/>
    <s v="SOL CLARIBEL GONZALEZ CARDONA"/>
    <s v="LEIDY PATRICIA LOPEZ MONSALVE"/>
    <n v="165757"/>
    <x v="0"/>
    <s v="RECONOCIMIENTO Y PAGO DE OTRAS PRESTACIONES SALARIALES, SOCIALES Y SALARIOS"/>
    <s v="MEDIO   "/>
    <s v="MEDIO   "/>
    <s v="MEDIO   "/>
    <s v="MEDIO   "/>
    <n v="0.5"/>
    <x v="0"/>
    <x v="74"/>
    <n v="0"/>
    <x v="3"/>
    <m/>
    <s v="NO"/>
    <s v="NO"/>
    <s v="4 AÑOS"/>
    <s v="CESAR AUGUSTO GOMEZ GARCIA"/>
    <s v="Decreto 2902/2021"/>
    <d v="2021-09-01T00:00:00"/>
    <n v="92197"/>
    <s v="Secretaría de Educación"/>
    <s v="MORA CONSIGNACION DE CESANTIAS"/>
    <d v="2024-06-30T00:00:00"/>
    <s v="2022-06"/>
    <s v="4"/>
    <s v="2024-05"/>
    <n v="1.1978878551672114"/>
    <n v="44417681.669600196"/>
    <n v="0"/>
    <d v="2026-06-05T00:00:00"/>
    <n v="1.9315068493150684"/>
    <n v="0.1017"/>
    <n v="0"/>
    <n v="0.5"/>
    <s v="MEDIA"/>
    <x v="0"/>
    <n v="0"/>
  </r>
  <r>
    <n v="1899"/>
    <d v="2022-10-04T00:00:00"/>
    <d v="2022-07-21T00:00:00"/>
    <s v="JUZGADO DIECINUEVE ADMINISTRATIVO DE MEDELLIN"/>
    <s v="05001333301920220034300"/>
    <s v="2023"/>
    <x v="0"/>
    <s v="GLORIA NANCY FRANCO VELEZ"/>
    <s v="DIANA CAROLINA ALZATE QUINTERO"/>
    <n v="165819"/>
    <x v="0"/>
    <s v="RECONOCIMIENTO Y PAGO DE OTRAS PRESTACIONES SALARIALES, SOCIALES Y SALARIOS"/>
    <s v="MEDIO   "/>
    <s v="MEDIO   "/>
    <s v="MEDIO   "/>
    <s v="MEDIO   "/>
    <n v="0.5"/>
    <x v="0"/>
    <x v="1337"/>
    <n v="0"/>
    <x v="4"/>
    <m/>
    <s v="NO"/>
    <s v="NO"/>
    <s v="2 AÑOS"/>
    <s v="CESAR AUGUSTO GOMEZ GARCIA"/>
    <s v="Decreto 2902/2021"/>
    <d v="2021-09-01T00:00:00"/>
    <n v="92197"/>
    <s v="Secretaría de Educación"/>
    <s v="MORA CONSIGNACION DE CESANTIAS"/>
    <d v="2024-06-30T00:00:00"/>
    <s v="2022-10"/>
    <s v="2"/>
    <s v="2024-05"/>
    <n v="1.157153266941948"/>
    <n v="102517500.73743017"/>
    <n v="0"/>
    <d v="2024-10-03T00:00:00"/>
    <n v="0.26027397260273971"/>
    <n v="0.1017"/>
    <n v="0"/>
    <n v="0.5"/>
    <s v="MEDIA"/>
    <x v="0"/>
    <n v="0"/>
  </r>
  <r>
    <n v="1900"/>
    <d v="2023-02-16T00:00:00"/>
    <d v="2023-01-13T00:00:00"/>
    <s v="JUZGADO VEINTISEIS ADMINISTRATIVO DEL CIRCUITO"/>
    <s v="05001333302620230000700"/>
    <n v="2023"/>
    <x v="0"/>
    <s v="GLORIA MARIA CORDOBA MENA "/>
    <s v="DIANA CAROLINA ALZATE QUINTERO"/>
    <n v="165819"/>
    <x v="0"/>
    <s v="RECONOCIMIENTO Y PAGO DE OTRAS PRESTACIONES SALARIALES, SOCIALES Y SALARIOS"/>
    <s v="MEDIO   "/>
    <s v="MEDIO   "/>
    <s v="MEDIO   "/>
    <s v="MEDIO   "/>
    <n v="0.5"/>
    <x v="0"/>
    <x v="1338"/>
    <n v="0"/>
    <x v="8"/>
    <m/>
    <s v="NO"/>
    <s v="NO"/>
    <s v="2 AÑOS"/>
    <s v="CESAR AUGUSTO GOMEZ GARCIA"/>
    <s v="Decreto 2902/2021"/>
    <d v="2021-09-01T00:00:00"/>
    <n v="92197"/>
    <s v="Secretaría de Educación"/>
    <s v="MORA CONSIGNACION DE CESANTIAS"/>
    <d v="2024-06-30T00:00:00"/>
    <s v="2023-02"/>
    <s v="2"/>
    <s v="2024-05"/>
    <n v="1.0960122699386501"/>
    <n v="46970778.561349683"/>
    <n v="0"/>
    <d v="2025-02-15T00:00:00"/>
    <n v="0.63013698630136983"/>
    <n v="0.1017"/>
    <n v="0"/>
    <n v="0.5"/>
    <s v="MEDIA"/>
    <x v="0"/>
    <n v="0"/>
  </r>
  <r>
    <n v="1901"/>
    <d v="2022-07-14T00:00:00"/>
    <d v="2022-06-16T00:00:00"/>
    <s v="JUZGADO TRECE ADMINISTRATIVO DEL CIRCUITO"/>
    <s v="05001333301320220023500"/>
    <s v="2023"/>
    <x v="0"/>
    <s v="SERGIO ANDRES FLOREZ MARULANDA"/>
    <s v="LEIDY PATRICIA LOPEZ MONSALVE"/>
    <n v="165757"/>
    <x v="0"/>
    <s v="RECONOCIMIENTO Y PAGO DE OTRAS PRESTACIONES SALARIALES, SOCIALES Y SALARIOS"/>
    <s v="MEDIO   "/>
    <s v="MEDIO   "/>
    <s v="MEDIO   "/>
    <s v="MEDIO   "/>
    <n v="0.5"/>
    <x v="0"/>
    <x v="74"/>
    <n v="0"/>
    <x v="9"/>
    <m/>
    <s v="NO"/>
    <s v="NO"/>
    <s v="4 AÑOS"/>
    <s v="CESAR AUGUSTO GOMEZ GARCIA"/>
    <s v="Decreto 2902/2021"/>
    <d v="2021-09-01T00:00:00"/>
    <n v="92197"/>
    <s v="Secretaría de Educación"/>
    <s v="MORA CONSIGNACION DE CESANTIAS"/>
    <d v="2024-06-30T00:00:00"/>
    <s v="2022-07"/>
    <s v="4"/>
    <s v="2024-05"/>
    <n v="1.1883262659017211"/>
    <n v="44063137.939635821"/>
    <n v="0"/>
    <d v="2026-07-13T00:00:00"/>
    <n v="2.0356164383561643"/>
    <n v="0.1017"/>
    <n v="0"/>
    <n v="0.5"/>
    <s v="MEDIA"/>
    <x v="0"/>
    <n v="0"/>
  </r>
  <r>
    <n v="1902"/>
    <d v="2023-03-03T00:00:00"/>
    <d v="2023-02-12T00:00:00"/>
    <s v="JUZGADO TREINTA Y CINCO ADMINISTRATIVO DE MEDELLIN"/>
    <s v="05001333303520230005000"/>
    <n v="2023"/>
    <x v="0"/>
    <s v="BRIAN GUEVARA TANGARIFE"/>
    <s v="ACTUA SIN ABOGADO"/>
    <m/>
    <x v="9"/>
    <s v="INCUMPLIMIENTO CONTRACTUAL"/>
    <s v="MEDIO   "/>
    <s v="MEDIO   "/>
    <s v="MEDIO   "/>
    <s v="MEDIO   "/>
    <n v="0.5"/>
    <x v="0"/>
    <x v="5"/>
    <n v="0"/>
    <x v="3"/>
    <m/>
    <s v="NO"/>
    <s v="NO"/>
    <s v="2 AÑOS"/>
    <s v="CESAR AUGUSTO GOMEZ GARCIA"/>
    <s v="Decreto 2902/2021"/>
    <d v="2021-09-01T00:00:00"/>
    <n v="92197"/>
    <s v="Agencia de Seguridad Vial Antioquia"/>
    <s v="APLICACIÓN DE PRESCRIPCION"/>
    <d v="2024-06-30T00:00:00"/>
    <s v="2023-03"/>
    <s v="2"/>
    <s v="2024-05"/>
    <n v="1.0846171359186458"/>
    <n v="0"/>
    <n v="0"/>
    <d v="2025-03-02T00:00:00"/>
    <n v="0.67123287671232879"/>
    <n v="0.1017"/>
    <n v="0"/>
    <n v="0.5"/>
    <s v="MEDIA"/>
    <x v="0"/>
    <n v="0"/>
  </r>
  <r>
    <n v="1903"/>
    <d v="2023-02-07T00:00:00"/>
    <d v="2023-01-16T00:00:00"/>
    <s v="JUZGADO TERCERO ADMINISTRATIVO DE TURBO"/>
    <s v="05837333399320220034700"/>
    <n v="2023"/>
    <x v="0"/>
    <s v="NELSON MOSQUERA DURAN"/>
    <s v="DIANA CAROLINA ALZATE QUINTERO"/>
    <n v="165819"/>
    <x v="0"/>
    <s v="RECONOCIMIENTO Y PAGO DE OTRAS PRESTACIONES SALARIALES, SOCIALES Y SALARIOS"/>
    <s v="MEDIO   "/>
    <s v="MEDIO   "/>
    <s v="MEDIO   "/>
    <s v="MEDIO   "/>
    <n v="0.5"/>
    <x v="0"/>
    <x v="512"/>
    <n v="0"/>
    <x v="3"/>
    <m/>
    <s v="NO"/>
    <s v="NO"/>
    <s v="2 AÑOS"/>
    <s v="CESAR AUGUSTO GOMEZ GARCIA"/>
    <s v="Decreto 2902/2021"/>
    <d v="2021-09-01T00:00:00"/>
    <n v="92197"/>
    <s v="Secretaría de Educación"/>
    <s v="MORA PAGO DE CESANTIAS"/>
    <d v="2024-06-30T00:00:00"/>
    <s v="2023-02"/>
    <s v="2"/>
    <s v="2024-05"/>
    <n v="1.0960122699386501"/>
    <n v="4186638.6377300606"/>
    <n v="0"/>
    <d v="2025-02-06T00:00:00"/>
    <n v="0.60547945205479448"/>
    <n v="0.1017"/>
    <n v="0"/>
    <n v="0.5"/>
    <s v="MEDIA"/>
    <x v="0"/>
    <n v="0"/>
  </r>
  <r>
    <n v="1904"/>
    <d v="2023-02-07T00:00:00"/>
    <d v="2023-01-16T00:00:00"/>
    <s v="JUZGADO TERCERO ADMINISTRATIVO DE TURBO"/>
    <s v="05837333300320230034500"/>
    <n v="2023"/>
    <x v="0"/>
    <s v="RAMIRO DE JESUS PINEDA "/>
    <s v="DIANA CAROLINA ALZATE QUINTERO"/>
    <n v="165819"/>
    <x v="0"/>
    <s v="RECONOCIMIENTO Y PAGO DE OTRAS PRESTACIONES SALARIALES, SOCIALES Y SALARIOS"/>
    <s v="MEDIO   "/>
    <s v="MEDIO   "/>
    <s v="MEDIO   "/>
    <s v="MEDIO   "/>
    <n v="0.5"/>
    <x v="0"/>
    <x v="774"/>
    <n v="0"/>
    <x v="3"/>
    <m/>
    <s v="NO"/>
    <s v="NO"/>
    <s v="2 AÑOS"/>
    <s v="CESAR AUGUSTO GOMEZ GARCIA"/>
    <s v="Decreto 2902/2021"/>
    <d v="2021-09-01T00:00:00"/>
    <n v="92197"/>
    <s v="Secretaría de Educación"/>
    <s v="MORA PAGO DE CESANTIAS"/>
    <d v="2024-06-30T00:00:00"/>
    <s v="2023-02"/>
    <s v="2"/>
    <s v="2024-05"/>
    <n v="1.0960122699386501"/>
    <n v="3256274.374233128"/>
    <n v="0"/>
    <d v="2025-02-06T00:00:00"/>
    <n v="0.60547945205479448"/>
    <n v="0.1017"/>
    <n v="0"/>
    <n v="0.5"/>
    <s v="MEDIA"/>
    <x v="0"/>
    <n v="0"/>
  </r>
  <r>
    <n v="1905"/>
    <d v="2023-02-07T00:00:00"/>
    <d v="2022-10-10T00:00:00"/>
    <s v="JUZGADO TERCERO ADMINISTRATIVO DE TURBO"/>
    <s v="05837333300320220088100"/>
    <s v="2023"/>
    <x v="0"/>
    <s v="LIBARDO ANTONIO MARQUEZ CORONADO"/>
    <s v="DIANA CAROLINA ALZATE QUINTERO"/>
    <n v="165819"/>
    <x v="0"/>
    <s v="RECONOCIMIENTO Y PAGO DE OTRAS PRESTACIONES SALARIALES, SOCIALES Y SALARIOS"/>
    <s v="MEDIO   "/>
    <s v="MEDIO   "/>
    <s v="MEDIO   "/>
    <s v="MEDIO   "/>
    <n v="0.5"/>
    <x v="0"/>
    <x v="1339"/>
    <n v="0"/>
    <x v="4"/>
    <m/>
    <s v="NO"/>
    <s v="NO"/>
    <s v="2 AÑOS"/>
    <s v="CESAR AUGUSTO GOMEZ GARCIA"/>
    <s v="Decreto 2902/2021"/>
    <d v="2021-09-01T00:00:00"/>
    <n v="92197"/>
    <s v="Secretaría de Educación"/>
    <s v="MORA PAGO DE CESANTIAS"/>
    <d v="2024-06-30T00:00:00"/>
    <s v="2023-02"/>
    <s v="2"/>
    <s v="2024-05"/>
    <n v="1.0960122699386501"/>
    <n v="4100942.5343558276"/>
    <n v="0"/>
    <d v="2025-02-06T00:00:00"/>
    <n v="0.60547945205479448"/>
    <n v="0.1017"/>
    <n v="0"/>
    <n v="0.5"/>
    <s v="MEDIA"/>
    <x v="0"/>
    <n v="0"/>
  </r>
  <r>
    <n v="1906"/>
    <d v="2023-02-07T00:00:00"/>
    <d v="2023-01-16T00:00:00"/>
    <s v="JUZGADO TERCERO ADMINISTRATIVO DE TURBO"/>
    <s v="05837333300320230001400"/>
    <n v="2023"/>
    <x v="0"/>
    <s v="LUZ JANETH MARMOLEJO PALACIOS"/>
    <s v="DIANA CAROLINA ALZATE QUINTERO"/>
    <n v="165819"/>
    <x v="0"/>
    <s v="RECONOCIMIENTO Y PAGO DE OTRAS PRESTACIONES SALARIALES, SOCIALES Y SALARIOS"/>
    <s v="MEDIO   "/>
    <s v="MEDIO   "/>
    <s v="MEDIO   "/>
    <s v="MEDIO   "/>
    <n v="0.5"/>
    <x v="0"/>
    <x v="1340"/>
    <n v="0"/>
    <x v="4"/>
    <m/>
    <s v="NO"/>
    <s v="NO"/>
    <s v="2 AÑOS"/>
    <s v="CESAR AUGUSTO GOMEZ GARCIA"/>
    <s v="Decreto 2902/2021"/>
    <d v="2021-09-01T00:00:00"/>
    <n v="92197"/>
    <s v="Secretaría de Educación"/>
    <s v="MORA PAGO DE CESANTIAS"/>
    <d v="2024-06-30T00:00:00"/>
    <s v="2023-02"/>
    <s v="2"/>
    <s v="2024-05"/>
    <n v="1.0960122699386501"/>
    <n v="6054588.7895705514"/>
    <n v="0"/>
    <d v="2025-02-06T00:00:00"/>
    <n v="0.60547945205479448"/>
    <n v="0.1017"/>
    <n v="0"/>
    <n v="0.5"/>
    <s v="MEDIA"/>
    <x v="0"/>
    <n v="0"/>
  </r>
  <r>
    <n v="1907"/>
    <d v="2023-02-10T00:00:00"/>
    <d v="2022-10-10T00:00:00"/>
    <s v="JUZGADO PRIMERO ADMINISTRATIVO ORAL DE MEDELLIN"/>
    <s v="05001333300120220052800"/>
    <s v="2023"/>
    <x v="0"/>
    <s v="SANDRA LILIANA MIRANDA TAVERA"/>
    <s v="DIANA CAROLINA ALZATE QUINTERO"/>
    <n v="165819"/>
    <x v="0"/>
    <s v="RECONOCIMIENTO Y PAGO DE OTRAS PRESTACIONES SALARIALES, SOCIALES Y SALARIOS"/>
    <s v="MEDIO   "/>
    <s v="MEDIO   "/>
    <s v="MEDIO   "/>
    <s v="MEDIO   "/>
    <n v="0.5"/>
    <x v="0"/>
    <x v="1341"/>
    <n v="0"/>
    <x v="8"/>
    <m/>
    <s v="NO"/>
    <s v="NO"/>
    <s v="2 AÑOS"/>
    <s v="CESAR AUGUSTO GOMEZ GARCIA"/>
    <s v="Decreto 2902/2021"/>
    <d v="2021-09-01T00:00:00"/>
    <n v="92197"/>
    <s v="Secretaría de Educación"/>
    <s v="MORA PAGO DE CESANTIAS"/>
    <d v="2024-06-30T00:00:00"/>
    <s v="2023-02"/>
    <s v="2"/>
    <s v="2024-05"/>
    <n v="1.0960122699386501"/>
    <n v="8557150.8699386492"/>
    <n v="0"/>
    <d v="2025-02-09T00:00:00"/>
    <n v="0.61369863013698633"/>
    <n v="0.1017"/>
    <n v="0"/>
    <n v="0.5"/>
    <s v="MEDIA"/>
    <x v="0"/>
    <n v="0"/>
  </r>
  <r>
    <n v="1908"/>
    <d v="2023-03-07T00:00:00"/>
    <d v="2023-02-10T00:00:00"/>
    <s v="JUZGADO NOVENO ADMINISTRATIVO DEL CIRCUITO"/>
    <s v="05001333300920230002600"/>
    <n v="2023"/>
    <x v="0"/>
    <s v="DIEGO ALFONSO VALENCIA GARCIA"/>
    <s v="DIANA CAROLINA ALZATE QUINTERO"/>
    <n v="165819"/>
    <x v="0"/>
    <s v="RECONOCIMIENTO Y PAGO DE OTRAS PRESTACIONES SALARIALES, SOCIALES Y SALARIOS"/>
    <s v="MEDIO   "/>
    <s v="MEDIO   "/>
    <s v="MEDIO   "/>
    <s v="MEDIO   "/>
    <n v="0.5"/>
    <x v="0"/>
    <x v="1342"/>
    <n v="0"/>
    <x v="3"/>
    <m/>
    <s v="NO"/>
    <s v="NO"/>
    <s v="2 AÑOS"/>
    <s v="CESAR AUGUSTO GOMEZ GARCIA"/>
    <s v="Decreto 2902/2021"/>
    <d v="2021-09-01T00:00:00"/>
    <n v="92197"/>
    <s v="Secretaría de Educación"/>
    <s v="MORA PAGO DE CESANTIAS"/>
    <d v="2024-06-30T00:00:00"/>
    <s v="2023-03"/>
    <s v="2"/>
    <s v="2024-05"/>
    <n v="1.0846171359186458"/>
    <n v="809135.22956666898"/>
    <n v="0"/>
    <d v="2025-03-06T00:00:00"/>
    <n v="0.68219178082191778"/>
    <n v="0.1017"/>
    <n v="0"/>
    <n v="0.5"/>
    <s v="MEDIA"/>
    <x v="0"/>
    <n v="0"/>
  </r>
  <r>
    <n v="1909"/>
    <d v="2022-11-24T00:00:00"/>
    <d v="2022-01-10T00:00:00"/>
    <s v="JUZGADO CUARTO ADMINISTRATIVO DE TURBO"/>
    <s v="05837333300220220030200"/>
    <s v="2023"/>
    <x v="0"/>
    <s v="NELSON CALLE GARZON"/>
    <s v="DIANA CAROLINA ALZATE QUINTERO"/>
    <n v="165819"/>
    <x v="0"/>
    <s v="RECONOCIMIENTO Y PAGO DE OTRAS PRESTACIONES SALARIALES, SOCIALES Y SALARIOS"/>
    <s v="MEDIO   "/>
    <s v="MEDIO   "/>
    <s v="MEDIO   "/>
    <s v="MEDIO   "/>
    <n v="0.5"/>
    <x v="0"/>
    <x v="1343"/>
    <n v="0"/>
    <x v="8"/>
    <m/>
    <s v="NO"/>
    <s v="NO"/>
    <s v="2 AÑOS"/>
    <s v="CESAR AUGUSTO GOMEZ GARCIA"/>
    <s v="Decreto 2902/2021"/>
    <d v="2021-09-01T00:00:00"/>
    <n v="92197"/>
    <s v="Secretaría de Educación"/>
    <s v="MORA CONSIGNACION DE CESANTIAS"/>
    <d v="2024-06-30T00:00:00"/>
    <s v="2022-11"/>
    <s v="2"/>
    <s v="2024-05"/>
    <n v="1.1483207456210831"/>
    <n v="89032816.676201195"/>
    <n v="0"/>
    <d v="2024-11-23T00:00:00"/>
    <n v="0.4"/>
    <n v="0.1017"/>
    <n v="0"/>
    <n v="0.5"/>
    <s v="MEDIA"/>
    <x v="0"/>
    <n v="0"/>
  </r>
  <r>
    <n v="1910"/>
    <d v="2022-12-14T00:00:00"/>
    <d v="2022-10-10T00:00:00"/>
    <s v="JUZGADO DIECISEIS ADMINISTRATIVO DE MEDELLIN"/>
    <s v="05001333301620220057600"/>
    <s v="2023"/>
    <x v="0"/>
    <s v="LUZ ESTELLA PULGARIN MADRID"/>
    <s v="JOHNY ALEXANDER MORALES GARCIA"/>
    <n v="327233"/>
    <x v="0"/>
    <s v="PENSIÓN DE SOBREVIVIENTES"/>
    <s v="MEDIO   "/>
    <s v="MEDIO   "/>
    <s v="MEDIO   "/>
    <s v="MEDIO   "/>
    <n v="0.5"/>
    <x v="0"/>
    <x v="1344"/>
    <n v="0"/>
    <x v="8"/>
    <m/>
    <s v="NO"/>
    <s v="NO"/>
    <s v="2 AÑOS"/>
    <s v="CESAR AUGUSTO GOMEZ GARCIA"/>
    <s v="Decreto 2902/2021"/>
    <d v="2021-09-01T00:00:00"/>
    <n v="92197"/>
    <s v="Secretaría de Educación"/>
    <s v="SE NEGO PENSION DE SOBREVIVIENTE"/>
    <d v="2024-06-30T00:00:00"/>
    <s v="2022-12"/>
    <s v="2"/>
    <s v="2024-05"/>
    <n v="1.1340157105451083"/>
    <n v="60678252.642704114"/>
    <n v="0"/>
    <d v="2024-12-13T00:00:00"/>
    <n v="0.45479452054794522"/>
    <n v="0.1017"/>
    <n v="0"/>
    <n v="0.5"/>
    <s v="MEDIA"/>
    <x v="0"/>
    <n v="0"/>
  </r>
  <r>
    <n v="1911"/>
    <d v="2022-09-11T00:00:00"/>
    <d v="2022-10-10T00:00:00"/>
    <s v="JUZGADO TREINTA Y TRES ADMINISTRATIVO DE MEDELLIN"/>
    <s v="05001333303320220040300"/>
    <s v="2023"/>
    <x v="0"/>
    <s v="CARLOS JARABA COTERO"/>
    <s v="DIANA CAROLINA ALZATE QUINTERO"/>
    <n v="165819"/>
    <x v="0"/>
    <s v="RECONOCIMIENTO Y PAGO DE OTRAS PRESTACIONES SALARIALES, SOCIALES Y SALARIOS"/>
    <s v="MEDIO   "/>
    <s v="MEDIO   "/>
    <s v="MEDIO   "/>
    <s v="MEDIO   "/>
    <n v="0.5"/>
    <x v="0"/>
    <x v="1345"/>
    <n v="0"/>
    <x v="3"/>
    <m/>
    <s v="NO"/>
    <s v="NO"/>
    <s v="2 AÑOS"/>
    <s v="CESAR AUGUSTO GOMEZ GARCIA"/>
    <s v="Decreto 2902/2021"/>
    <d v="2021-09-01T00:00:00"/>
    <n v="92197"/>
    <s v="Secretaría de Educación"/>
    <s v="MORA PAGO DE CESANTIAS"/>
    <d v="2024-06-30T00:00:00"/>
    <s v="2022-09"/>
    <s v="2"/>
    <s v="2024-05"/>
    <n v="1.1654570659708063"/>
    <n v="2316419.3424121337"/>
    <n v="0"/>
    <d v="2024-09-10T00:00:00"/>
    <n v="0.19726027397260273"/>
    <n v="0.1017"/>
    <n v="0"/>
    <n v="0.5"/>
    <s v="MEDIA"/>
    <x v="0"/>
    <n v="0"/>
  </r>
  <r>
    <n v="1912"/>
    <d v="2022-12-03T00:00:00"/>
    <d v="2022-11-10T00:00:00"/>
    <s v="JUZGADO TREINTA Y TRES ADMINISTRATIVO DE MEDELLIN"/>
    <s v="05001333303320220055300"/>
    <s v="2023"/>
    <x v="0"/>
    <s v="JOSE ADRIAN GONZALEZ"/>
    <s v="DIANA CAROLINA ALZATE QUINTERO"/>
    <n v="165819"/>
    <x v="0"/>
    <s v="RECONOCIMIENTO Y PAGO DE OTRAS PRESTACIONES SALARIALES, SOCIALES Y SALARIOS"/>
    <s v="MEDIO   "/>
    <s v="MEDIO   "/>
    <s v="MEDIO   "/>
    <s v="MEDIO   "/>
    <n v="0.5"/>
    <x v="0"/>
    <x v="707"/>
    <n v="0"/>
    <x v="8"/>
    <m/>
    <s v="NO"/>
    <s v="NO"/>
    <s v="2 AÑOS"/>
    <s v="CESAR AUGUSTO GOMEZ GARCIA"/>
    <s v="Decreto 2902/2021"/>
    <d v="2021-09-01T00:00:00"/>
    <n v="92197"/>
    <s v="Secretaría de Educación"/>
    <s v="MORA PAGO DE CESANTIAS"/>
    <d v="2024-06-30T00:00:00"/>
    <s v="2022-12"/>
    <s v="2"/>
    <s v="2024-05"/>
    <n v="1.1340157105451083"/>
    <n v="1344783.8705070221"/>
    <n v="0"/>
    <d v="2024-12-02T00:00:00"/>
    <n v="0.42465753424657532"/>
    <n v="0.1017"/>
    <n v="0"/>
    <n v="0.5"/>
    <s v="MEDIA"/>
    <x v="0"/>
    <n v="0"/>
  </r>
  <r>
    <n v="1913"/>
    <d v="2022-12-05T00:00:00"/>
    <d v="2022-10-10T00:00:00"/>
    <s v="JUZGADO VEINTISIETE ADMINISTRATIVO DEL CIRCUITO DE MEDELLIN"/>
    <s v="05001333302720220057800"/>
    <s v="2023"/>
    <x v="0"/>
    <s v="WILSON ALQUIDES ESCOBAR PARA"/>
    <s v="CHRISTIAN ALIRIO GUERRERO"/>
    <n v="362438"/>
    <x v="0"/>
    <s v="RECONOCIMIENTO Y PAGO DE OTRAS PRESTACIONES SALARIALES, SOCIALES Y SALARIOS"/>
    <s v="MEDIO   "/>
    <s v="MEDIO   "/>
    <s v="MEDIO   "/>
    <s v="MEDIO   "/>
    <n v="0.5"/>
    <x v="0"/>
    <x v="1346"/>
    <n v="0"/>
    <x v="8"/>
    <m/>
    <s v="NO"/>
    <s v="NO"/>
    <s v="2 AÑOS"/>
    <s v="CESAR AUGUSTO GOMEZ GARCIA"/>
    <s v="Decreto 2902/2021"/>
    <d v="2021-09-01T00:00:00"/>
    <n v="92197"/>
    <s v="Secretaría de Educación"/>
    <s v="MORA PAGO DE CESANTIAS"/>
    <d v="2024-06-30T00:00:00"/>
    <s v="2022-12"/>
    <s v="2"/>
    <s v="2024-05"/>
    <n v="1.1340157105451083"/>
    <n v="3017610.1356819803"/>
    <n v="0"/>
    <d v="2024-12-04T00:00:00"/>
    <n v="0.43013698630136987"/>
    <n v="0.1017"/>
    <n v="0"/>
    <n v="0.5"/>
    <s v="MEDIA"/>
    <x v="0"/>
    <n v="0"/>
  </r>
  <r>
    <n v="1914"/>
    <d v="2022-12-12T00:00:00"/>
    <d v="2022-10-10T00:00:00"/>
    <s v="JUZGADO VEINTIDOS ADMINISTRATIVO DEL CIRCUITO"/>
    <s v="05001333302220220022800"/>
    <s v="2023"/>
    <x v="0"/>
    <s v="SANDRA CECILIA OSORIO"/>
    <s v="LEIDY PATRICIA LOPEZ MONSALVE"/>
    <n v="165757"/>
    <x v="0"/>
    <s v="RECONOCIMIENTO Y PAGO DE OTRAS PRESTACIONES SALARIALES, SOCIALES Y SALARIOS"/>
    <s v="MEDIO   "/>
    <s v="MEDIO   "/>
    <s v="MEDIO   "/>
    <s v="MEDIO   "/>
    <n v="0.5"/>
    <x v="0"/>
    <x v="74"/>
    <n v="0"/>
    <x v="3"/>
    <m/>
    <s v="NO"/>
    <s v="NO"/>
    <s v="2 AÑOS"/>
    <s v="CESAR AUGUSTO GOMEZ GARCIA"/>
    <s v="Decreto 2902/2021"/>
    <d v="2021-09-01T00:00:00"/>
    <n v="92197"/>
    <s v="Secretaría de Educación"/>
    <s v="MORA CONSIGNACION DE CESANTIAS"/>
    <d v="2024-06-30T00:00:00"/>
    <s v="2022-12"/>
    <s v="2"/>
    <s v="2024-05"/>
    <n v="1.1340157105451083"/>
    <n v="42049302.547012612"/>
    <n v="0"/>
    <d v="2024-12-11T00:00:00"/>
    <n v="0.44931506849315067"/>
    <n v="0.1017"/>
    <n v="0"/>
    <n v="0.5"/>
    <s v="MEDIA"/>
    <x v="0"/>
    <n v="0"/>
  </r>
  <r>
    <n v="1915"/>
    <d v="2023-03-15T00:00:00"/>
    <d v="2023-03-03T00:00:00"/>
    <s v="JUZGADO VEINTICINCO ADMINISTRATIVO DE MEDELLIN"/>
    <s v="05001333302520230008600"/>
    <n v="2023"/>
    <x v="0"/>
    <s v="BRITISH AMERICAN TOBACO S.A.S."/>
    <s v="JUAN DAVID LOPEZ"/>
    <n v="273704"/>
    <x v="4"/>
    <s v="IMPUESTOS"/>
    <s v="MEDIO   "/>
    <s v="MEDIO   "/>
    <s v="MEDIO   "/>
    <s v="MEDIO   "/>
    <n v="0.5"/>
    <x v="0"/>
    <x v="1347"/>
    <n v="0"/>
    <x v="8"/>
    <m/>
    <s v="NO"/>
    <s v="NO"/>
    <s v="2 AÑOS"/>
    <s v="CESAR AUGUSTO GOMEZ GARCIA"/>
    <s v="Decreto 2902/2021"/>
    <d v="2021-09-01T00:00:00"/>
    <n v="92197"/>
    <s v="Secretaría de Hacienda"/>
    <s v="PAGO IMPUESTO DE MOVILIZACION (NO APLICACIÓN DE ALLANAMIENTO)"/>
    <d v="2024-06-30T00:00:00"/>
    <s v="2023-03"/>
    <s v="2"/>
    <s v="2024-05"/>
    <n v="1.0846171359186458"/>
    <n v="356468098.65675032"/>
    <n v="0"/>
    <d v="2025-03-14T00:00:00"/>
    <n v="0.70410958904109588"/>
    <n v="0.1017"/>
    <n v="0"/>
    <n v="0.5"/>
    <s v="MEDIA"/>
    <x v="0"/>
    <n v="0"/>
  </r>
  <r>
    <n v="1916"/>
    <d v="2022-11-11T00:00:00"/>
    <d v="2022-08-08T00:00:00"/>
    <s v="JUZGADO VEINTISIETE ADMINISTRATIVO DEL CIRCUITO DE MEDELLIN"/>
    <s v="05001333302720220013300"/>
    <s v="2023"/>
    <x v="0"/>
    <s v="MINISTERIO DEL DEPORTE"/>
    <s v="MATERO FLORIANO CARRERA"/>
    <n v="99797"/>
    <x v="1"/>
    <s v="LIQUIDACIÓN CONTRACTUAL"/>
    <s v="BAJO"/>
    <s v="BAJO"/>
    <s v="BAJO"/>
    <s v="BAJO"/>
    <n v="0.05"/>
    <x v="2"/>
    <x v="1348"/>
    <n v="0"/>
    <x v="8"/>
    <m/>
    <s v="NO"/>
    <s v="NO"/>
    <s v="2 AÑOS"/>
    <s v="CESAR AUGUSTO GOMEZ GARCIA"/>
    <s v="Decreto 2902/2021"/>
    <d v="2021-09-01T00:00:00"/>
    <n v="92197"/>
    <s v="Instituto Departamental de Deportes – INDEPORTES ANTIOQUIA"/>
    <s v="LIQUIDACION DE CONTRATO CON INDEPORTES Y MUNICIPIO DE SANTO DOMINGO"/>
    <d v="2024-06-30T00:00:00"/>
    <s v="2022-11"/>
    <s v="2"/>
    <s v="2024-05"/>
    <n v="1.1483207456210831"/>
    <n v="541660728.82821786"/>
    <n v="0"/>
    <d v="2024-11-10T00:00:00"/>
    <n v="0.36438356164383562"/>
    <n v="0.1017"/>
    <n v="0"/>
    <n v="0.05"/>
    <s v="REMOTA"/>
    <x v="2"/>
    <n v="0"/>
  </r>
  <r>
    <n v="1917"/>
    <d v="2022-12-10T00:00:00"/>
    <d v="2022-11-11T00:00:00"/>
    <s v="JUZGADO PRIMERO ADMINISTRATIVO DE MEDELLIN"/>
    <s v="05001333300120220026200"/>
    <s v="2023"/>
    <x v="0"/>
    <s v="MARISOL RAMIREZ PELAEZ"/>
    <s v="DIANA CAROLINA ALZATE QUINTERO"/>
    <n v="165819"/>
    <x v="0"/>
    <s v="RECONOCIMIENTO Y PAGO DE OTRAS PRESTACIONES SALARIALES, SOCIALES Y SALARIOS"/>
    <s v="MEDIO   "/>
    <s v="MEDIO   "/>
    <s v="MEDIO   "/>
    <s v="MEDIO   "/>
    <n v="0.5"/>
    <x v="0"/>
    <x v="1169"/>
    <n v="0"/>
    <x v="8"/>
    <m/>
    <s v="NO"/>
    <s v="NO"/>
    <s v="2 AÑOS"/>
    <s v="CESAR AUGUSTO GOMEZ GARCIA"/>
    <s v="Decreto 2902/2021"/>
    <d v="2021-09-01T00:00:00"/>
    <n v="92197"/>
    <s v="Secretaría de Educación"/>
    <s v="MORA CONSIGNACION DE CESANTIAS"/>
    <d v="2024-06-30T00:00:00"/>
    <s v="2022-12"/>
    <s v="2"/>
    <s v="2024-05"/>
    <n v="1.1340157105451083"/>
    <n v="32025853.351106878"/>
    <n v="0"/>
    <d v="2024-12-09T00:00:00"/>
    <n v="0.44383561643835617"/>
    <n v="0.1017"/>
    <n v="0"/>
    <n v="0.5"/>
    <s v="MEDIA"/>
    <x v="0"/>
    <n v="0"/>
  </r>
  <r>
    <n v="1918"/>
    <d v="2023-01-13T00:00:00"/>
    <d v="2023-03-03T00:00:00"/>
    <s v="JUZGADO TREINTA ADMINISTRATIVO DEL CIRCUITO"/>
    <s v="05001333303020230007200"/>
    <s v="2023"/>
    <x v="0"/>
    <s v="LUZ IDELDA MORALES MORALES"/>
    <s v="CHRISTIAN ALIRIO GUERRERO"/>
    <n v="362438"/>
    <x v="0"/>
    <s v="RECONOCIMIENTO Y PAGO DE OTRAS PRESTACIONES SALARIALES, SOCIALES Y SALARIOS"/>
    <s v="MEDIO   "/>
    <s v="MEDIO   "/>
    <s v="MEDIO   "/>
    <s v="MEDIO   "/>
    <n v="0.5"/>
    <x v="0"/>
    <x v="1015"/>
    <n v="0"/>
    <x v="8"/>
    <m/>
    <s v="NO"/>
    <s v="NO"/>
    <s v="2 AÑOS"/>
    <s v="CESAR AUGUSTO GOMEZ GARCIA"/>
    <s v="Decreto 2902/2021"/>
    <d v="2021-09-01T00:00:00"/>
    <n v="92197"/>
    <s v="Secretaría de Educación"/>
    <s v="MORA PAGO DE CESANTIAS"/>
    <d v="2024-06-30T00:00:00"/>
    <s v="2023-01"/>
    <s v="2"/>
    <s v="2024-05"/>
    <n v="1.1142122086224369"/>
    <n v="978103.38785374584"/>
    <n v="0"/>
    <d v="2025-01-12T00:00:00"/>
    <n v="0.53698630136986303"/>
    <n v="0.1017"/>
    <n v="0"/>
    <n v="0.5"/>
    <s v="MEDIA"/>
    <x v="0"/>
    <n v="0"/>
  </r>
  <r>
    <n v="1919"/>
    <d v="2023-01-18T00:00:00"/>
    <d v="2023-03-15T00:00:00"/>
    <s v="JUZGADO TREINTA Y DOS ADMINISTRATIVO DEL CIRCUITO DE MEDELLIN"/>
    <s v="05001333303220230003700"/>
    <s v="2023"/>
    <x v="0"/>
    <s v="ASTRID BIBIANA GUTIERREZ"/>
    <s v="CHRISTIAN ALIRIO GUERRERO"/>
    <n v="362438"/>
    <x v="0"/>
    <s v="RECONOCIMIENTO Y PAGO DE OTRAS PRESTACIONES SALARIALES, SOCIALES Y SALARIOS"/>
    <s v="MEDIO   "/>
    <s v="MEDIO   "/>
    <s v="MEDIO   "/>
    <s v="MEDIO   "/>
    <n v="0.5"/>
    <x v="0"/>
    <x v="1349"/>
    <n v="0"/>
    <x v="8"/>
    <m/>
    <s v="NO"/>
    <s v="NO"/>
    <s v="2 AÑOS"/>
    <s v="CESAR AUGUSTO GOMEZ GARCIA"/>
    <s v="Decreto 2902/2021"/>
    <d v="2021-09-01T00:00:00"/>
    <n v="92197"/>
    <s v="Secretaría de Educación"/>
    <s v="MORA PAGO CESANTIAS"/>
    <d v="2024-06-30T00:00:00"/>
    <s v="2023-01"/>
    <s v="2"/>
    <s v="2024-05"/>
    <n v="1.1142122086224369"/>
    <n v="921236.22515007388"/>
    <n v="0"/>
    <d v="2025-01-17T00:00:00"/>
    <n v="0.55068493150684927"/>
    <n v="0.1017"/>
    <n v="0"/>
    <n v="0.5"/>
    <s v="MEDIA"/>
    <x v="0"/>
    <n v="0"/>
  </r>
  <r>
    <n v="1920"/>
    <d v="2023-05-08T00:00:00"/>
    <d v="2023-04-10T00:00:00"/>
    <s v="JUZGADO ONCE ADMINISTRATIVO DEL CIRCUITO DE MEDELLIN"/>
    <s v="05001333301120230007500"/>
    <n v="2023"/>
    <x v="0"/>
    <s v="BRITISH AMERICAN TOBACO S.A.S."/>
    <s v="JUAN DAVID LOPEZ"/>
    <n v="273704"/>
    <x v="4"/>
    <s v="IMPUESTOS"/>
    <s v="MEDIO   "/>
    <s v="MEDIO   "/>
    <s v="MEDIO   "/>
    <s v="MEDIO   "/>
    <n v="0.5"/>
    <x v="0"/>
    <x v="1017"/>
    <n v="0"/>
    <x v="8"/>
    <m/>
    <s v="NO"/>
    <s v="NO"/>
    <s v="2 AÑOS"/>
    <s v="CESAR AUGUSTO GOMEZ GARCIA"/>
    <s v="Decreto 2902/2021"/>
    <d v="2021-09-01T00:00:00"/>
    <n v="92197"/>
    <s v="Secretaría de Hacienda"/>
    <s v="SANCION POR REPORTE TARDIO DE TORNAGUIAS"/>
    <d v="2024-06-30T00:00:00"/>
    <s v="2023-05"/>
    <s v="2"/>
    <s v="2024-05"/>
    <n v="1.0715249662618083"/>
    <n v="17144399.460188933"/>
    <n v="0"/>
    <d v="2025-05-07T00:00:00"/>
    <n v="0.852054794520548"/>
    <n v="0.1017"/>
    <n v="0"/>
    <n v="0.5"/>
    <s v="MEDIA"/>
    <x v="0"/>
    <n v="0"/>
  </r>
  <r>
    <n v="1921"/>
    <d v="2023-05-04T00:00:00"/>
    <d v="2023-04-10T00:00:00"/>
    <s v="JUZGADO DIECIOCHO ADMINISTRATIVO DE MEDELLIN"/>
    <s v="05001333301820230015100"/>
    <n v="2023"/>
    <x v="0"/>
    <s v="LUZ MYRYAM BERMUDEZ URIBE"/>
    <s v="DIANA CAROLINA ALZATE QUINTERO"/>
    <n v="165819"/>
    <x v="0"/>
    <s v="RECONOCIMIENTO Y PAGO DE OTRAS PRESTACIONES SALARIALES, SOCIALES Y SALARIOS"/>
    <s v="MEDIO   "/>
    <s v="MEDIO   "/>
    <s v="MEDIO   "/>
    <s v="MEDIO   "/>
    <n v="0.5"/>
    <x v="0"/>
    <x v="1350"/>
    <n v="0"/>
    <x v="8"/>
    <m/>
    <s v="NO"/>
    <s v="NO"/>
    <s v="2 AÑOS"/>
    <s v="CESAR AUGUSTO GOMEZ GARCIA"/>
    <s v="Decreto 2902/2021"/>
    <d v="2021-09-01T00:00:00"/>
    <n v="92197"/>
    <s v="Secretaría de Educación"/>
    <s v="MORA CONSIGNACION DE CESANTIAS"/>
    <d v="2024-06-30T00:00:00"/>
    <s v="2023-05"/>
    <s v="2"/>
    <s v="2024-05"/>
    <n v="1.0715249662618083"/>
    <n v="50007326.537112005"/>
    <n v="0"/>
    <d v="2025-05-03T00:00:00"/>
    <n v="0.84109589041095889"/>
    <n v="0.1017"/>
    <n v="0"/>
    <n v="0.5"/>
    <s v="MEDIA"/>
    <x v="0"/>
    <n v="0"/>
  </r>
  <r>
    <n v="1922"/>
    <d v="2023-02-24T00:00:00"/>
    <d v="2023-01-12T00:00:00"/>
    <s v="JUZGADO VEINTIUNO ADMINISTRATIVO DEL CIRCUITO"/>
    <s v="05001333302120220056500"/>
    <s v="2023"/>
    <x v="0"/>
    <s v="CESAR AUGUSTO RICO GUTIERREZ"/>
    <s v="JUAN DE DIOS PALACIO PEREA"/>
    <n v="286704"/>
    <x v="4"/>
    <s v="PENSIÓN DE SOBREVIVIENTES"/>
    <s v="MEDIO   "/>
    <s v="MEDIO   "/>
    <s v="MEDIO   "/>
    <s v="MEDIO   "/>
    <n v="0.5"/>
    <x v="0"/>
    <x v="50"/>
    <n v="0"/>
    <x v="8"/>
    <m/>
    <s v="NO"/>
    <s v="NO"/>
    <s v="2 AÑOS"/>
    <s v="CESAR AUGUSTO GOMEZ GARCIA"/>
    <s v="Decreto 2902/2021"/>
    <d v="2021-09-01T00:00:00"/>
    <n v="92197"/>
    <s v="Secretaría de Educación"/>
    <s v="SUSPENDEN PENSION DE SOBREVIVIENTES"/>
    <d v="2024-06-30T00:00:00"/>
    <s v="2023-02"/>
    <s v="2"/>
    <s v="2024-05"/>
    <n v="1.0960122699386501"/>
    <n v="21920245.398773003"/>
    <n v="0"/>
    <d v="2025-02-23T00:00:00"/>
    <n v="0.65205479452054793"/>
    <n v="0.1017"/>
    <n v="0"/>
    <n v="0.5"/>
    <s v="MEDIA"/>
    <x v="0"/>
    <n v="0"/>
  </r>
  <r>
    <n v="1923"/>
    <d v="2022-08-08T00:00:00"/>
    <d v="2022-07-07T00:00:00"/>
    <s v="JUZGADO DIECINUEVE LABORAL DEL CIRCUITO DE MEDELLIN"/>
    <s v="05001310501920220051200"/>
    <s v="2023"/>
    <x v="1"/>
    <s v="ORFILIA DE JESUS JIMENEZ"/>
    <s v="GLORIA CECILIA GALLEGO"/>
    <n v="15803"/>
    <x v="5"/>
    <s v="RELIQUIDACIÓN DE LA PENSIÓN"/>
    <s v="MEDIO   "/>
    <s v="MEDIO   "/>
    <s v="MEDIO   "/>
    <s v="MEDIO   "/>
    <n v="0.5"/>
    <x v="0"/>
    <x v="1351"/>
    <n v="0.8"/>
    <x v="3"/>
    <m/>
    <s v="NO"/>
    <s v="NO"/>
    <s v="2 AÑOS"/>
    <s v="CESAR AUGUSTO GOMEZ GARCIA"/>
    <s v="Decreto 2902/2021"/>
    <d v="2021-09-01T00:00:00"/>
    <n v="92197"/>
    <s v="Secretaría de Talento Humano y Desarrollo Organizacional"/>
    <s v="REAJUSTE DE PENSIONADO U DE A"/>
    <d v="2024-06-30T00:00:00"/>
    <s v="2022-08"/>
    <s v="2"/>
    <s v="2024-05"/>
    <n v="1.1762962962962962"/>
    <n v="217833600.04444441"/>
    <n v="174266880.03555554"/>
    <d v="2024-08-07T00:00:00"/>
    <n v="0.10410958904109589"/>
    <n v="0.1017"/>
    <n v="173085601.18544245"/>
    <n v="0.5"/>
    <s v="MEDIA"/>
    <x v="0"/>
    <n v="173085601.18544245"/>
  </r>
  <r>
    <n v="1924"/>
    <d v="2023-05-03T00:00:00"/>
    <d v="2023-04-10T00:00:00"/>
    <s v="JUZGADO TREINTA Y UNO ADMINISTRATIVO DE MEDELLIN"/>
    <s v="05001333303120230009800"/>
    <n v="2023"/>
    <x v="0"/>
    <s v="GUTNARA GONZALEZ REBOLLEDO"/>
    <s v="CHRISTIAN ALIRIO GUERRERO"/>
    <n v="362438"/>
    <x v="0"/>
    <s v="RECONOCIMIENTO Y PAGO DE OTRAS PRESTACIONES SALARIALES, SOCIALES Y SALARIOS"/>
    <s v="MEDIO   "/>
    <s v="MEDIO   "/>
    <s v="MEDIO   "/>
    <s v="MEDIO   "/>
    <n v="0.5"/>
    <x v="0"/>
    <x v="1352"/>
    <n v="0"/>
    <x v="8"/>
    <m/>
    <s v="NO"/>
    <s v="NO"/>
    <s v="2 AÑOS"/>
    <s v="CESAR AUGUSTO GOMEZ GARCIA"/>
    <s v="Decreto 2902/2021"/>
    <d v="2021-09-01T00:00:00"/>
    <n v="92197"/>
    <s v="Secretaría de Educación"/>
    <s v="MORA PAGO DE LAS CESANTIAS"/>
    <d v="2024-06-30T00:00:00"/>
    <s v="2023-05"/>
    <s v="2"/>
    <s v="2024-05"/>
    <n v="1.0715249662618083"/>
    <n v="151596.13765182186"/>
    <n v="0"/>
    <d v="2025-05-02T00:00:00"/>
    <n v="0.83835616438356164"/>
    <n v="0.1017"/>
    <n v="0"/>
    <n v="0.5"/>
    <s v="MEDIA"/>
    <x v="0"/>
    <n v="0"/>
  </r>
  <r>
    <n v="1925"/>
    <d v="2023-04-20T00:00:00"/>
    <d v="2023-03-03T00:00:00"/>
    <s v="JUZGADO TREINTA Y CINCO ADMINISTRATIVO  DE MEDELLIN"/>
    <s v="05001333303520230012200"/>
    <n v="2023"/>
    <x v="0"/>
    <s v="YULIANA ANDREA GIRALDO CORREA"/>
    <s v="DIANA CAROLINA ALZATE QUINTERO"/>
    <n v="165819"/>
    <x v="0"/>
    <s v="RECONOCIMIENTO Y PAGO DE OTRAS PRESTACIONES SALARIALES, SOCIALES Y SALARIOS"/>
    <s v="MEDIO   "/>
    <s v="MEDIO   "/>
    <s v="MEDIO   "/>
    <s v="MEDIO   "/>
    <n v="0.5"/>
    <x v="0"/>
    <x v="1353"/>
    <n v="0"/>
    <x v="3"/>
    <m/>
    <s v="NO"/>
    <s v="NO"/>
    <s v="2 AÑOS"/>
    <s v="CESAR AUGUSTO GOMEZ GARCIA"/>
    <s v="Decreto 2902/2021"/>
    <d v="2021-09-01T00:00:00"/>
    <n v="92197"/>
    <s v="Secretaría de Educación"/>
    <s v="MORA PAGO CESANTIAS"/>
    <d v="2024-06-30T00:00:00"/>
    <s v="2023-04"/>
    <s v="2"/>
    <s v="2024-05"/>
    <n v="1.0762048192771083"/>
    <n v="2321612.7126506022"/>
    <n v="0"/>
    <d v="2025-04-19T00:00:00"/>
    <n v="0.80273972602739729"/>
    <n v="0.1017"/>
    <n v="0"/>
    <n v="0.5"/>
    <s v="MEDIA"/>
    <x v="0"/>
    <n v="0"/>
  </r>
  <r>
    <n v="1926"/>
    <d v="2023-05-12T00:00:00"/>
    <d v="2023-04-12T00:00:00"/>
    <s v="JUZGADO CUARTO ADMINISTRATIVO DE TURBO "/>
    <s v="05827333300420230006000"/>
    <n v="2023"/>
    <x v="0"/>
    <s v="MARIA SNEYDER URRUTIA RODRIGUEZ"/>
    <s v="DIANA CAROLINA ALZATE QUINTERO"/>
    <n v="165819"/>
    <x v="0"/>
    <s v="RECONOCIMIENTO Y PAGO DE OTRAS PRESTACIONES SALARIALES, SOCIALES Y SALARIOS"/>
    <s v="MEDIO   "/>
    <s v="MEDIO   "/>
    <s v="MEDIO   "/>
    <s v="MEDIO   "/>
    <n v="0.5"/>
    <x v="0"/>
    <x v="1354"/>
    <n v="0"/>
    <x v="8"/>
    <m/>
    <s v="NO"/>
    <s v="NO"/>
    <s v="2 AÑOS"/>
    <s v="CESAR AUGUSTO GOMEZ GARCIA"/>
    <s v="Decreto 2902/2021"/>
    <d v="2021-09-01T00:00:00"/>
    <n v="92197"/>
    <s v="Secretaría de Educación"/>
    <s v="MORA PAGO DE CESANTIAS"/>
    <d v="2024-06-30T00:00:00"/>
    <s v="2023-05"/>
    <s v="2"/>
    <s v="2024-05"/>
    <n v="1.0715249662618083"/>
    <n v="1599072.0674763832"/>
    <n v="0"/>
    <d v="2025-05-11T00:00:00"/>
    <n v="0.86301369863013699"/>
    <n v="0.1017"/>
    <n v="0"/>
    <n v="0.5"/>
    <s v="MEDIA"/>
    <x v="0"/>
    <n v="0"/>
  </r>
  <r>
    <n v="1927"/>
    <d v="2023-05-12T00:00:00"/>
    <d v="2023-04-12T00:00:00"/>
    <s v="JUZGADO CUARTO ADMINISTRATIVO DE TURBO"/>
    <s v="05837333300420230005600"/>
    <n v="2023"/>
    <x v="0"/>
    <s v="JULIA ROSA MENA CORDOBA"/>
    <s v="DIANA CAROLINA ALZATE QUINTERO"/>
    <n v="165819"/>
    <x v="0"/>
    <s v="RECONOCIMIENTO Y PAGO DE OTRAS PRESTACIONES SALARIALES, SOCIALES Y SALARIOS"/>
    <s v="MEDIO   "/>
    <s v="MEDIO   "/>
    <s v="MEDIO   "/>
    <s v="MEDIO   "/>
    <n v="0.5"/>
    <x v="0"/>
    <x v="1355"/>
    <n v="0"/>
    <x v="3"/>
    <m/>
    <s v="NO"/>
    <s v="NO"/>
    <s v="2 AÑOS"/>
    <s v="CESAR AUGUSTO GOMEZ GARCIA"/>
    <s v="Decreto 2902/2021"/>
    <d v="2021-09-01T00:00:00"/>
    <n v="92197"/>
    <s v="Secretaría de Educación"/>
    <s v="MORA PAGO CESANTIAS"/>
    <d v="2024-06-30T00:00:00"/>
    <s v="2023-05"/>
    <s v="2"/>
    <s v="2024-05"/>
    <n v="1.0715249662618083"/>
    <n v="3740027.1686909576"/>
    <n v="0"/>
    <d v="2025-05-11T00:00:00"/>
    <n v="0.86301369863013699"/>
    <n v="0.1017"/>
    <n v="0"/>
    <n v="0.5"/>
    <s v="MEDIA"/>
    <x v="0"/>
    <n v="0"/>
  </r>
  <r>
    <n v="1928"/>
    <d v="2022-10-14T00:00:00"/>
    <d v="2022-08-14T00:00:00"/>
    <s v="JUZGADO TRECERO ADMINISTRATIVO DEL CIRCUITO DE MEDELLIN"/>
    <s v="05001333300320220042800"/>
    <s v="2023"/>
    <x v="0"/>
    <s v="MARTHA LUCIA HINCAPIE CASTAÑO"/>
    <s v="JUAN FELIPE GALLEGO OSSA"/>
    <n v="181649"/>
    <x v="4"/>
    <s v="PENSIÓN DE SOBREVIVIENTES"/>
    <s v="ALTO"/>
    <s v="ALTO"/>
    <s v="ALTO"/>
    <s v="ALTO"/>
    <n v="1"/>
    <x v="1"/>
    <x v="1023"/>
    <n v="0"/>
    <x v="8"/>
    <m/>
    <s v="NO"/>
    <s v="NO"/>
    <s v="2 AÑOS"/>
    <s v="CESAR AUGUSTO GOMEZ GARCIA"/>
    <s v="Decreto 2902/2021"/>
    <d v="2021-09-01T00:00:00"/>
    <n v="92197"/>
    <s v="Secretaría de Talento Humano y Desarrollo Organizacional"/>
    <s v="SOLICITAN PENSION SOBREVIVIENTA DE HIJA SORDOMUDA"/>
    <d v="2024-06-30T00:00:00"/>
    <s v="2022-10"/>
    <s v="2"/>
    <s v="2024-05"/>
    <n v="1.157153266941948"/>
    <n v="57857663.347097397"/>
    <n v="0"/>
    <d v="2024-10-13T00:00:00"/>
    <n v="0.28767123287671231"/>
    <n v="0.1017"/>
    <n v="0"/>
    <n v="1"/>
    <s v="ALTA"/>
    <x v="1"/>
    <n v="0"/>
  </r>
  <r>
    <n v="1929"/>
    <d v="2023-03-16T00:00:00"/>
    <d v="2023-01-18T00:00:00"/>
    <s v="JUZGADO TERCERO ADMINISTRATIVO DEL CIRCUITO DE MEDELLIN"/>
    <s v="05001333300320230008400"/>
    <n v="2023"/>
    <x v="0"/>
    <s v="BRITISH AMERICAN TOBACO S.A.S."/>
    <s v="JUAN DAVID LOPEZ VERGARA"/>
    <n v="273704"/>
    <x v="4"/>
    <s v="IMPUESTOS"/>
    <s v="MEDIO   "/>
    <s v="MEDIO   "/>
    <s v="MEDIO   "/>
    <s v="MEDIO   "/>
    <n v="0.5"/>
    <x v="0"/>
    <x v="1356"/>
    <n v="0"/>
    <x v="8"/>
    <m/>
    <s v="NO"/>
    <s v="NO"/>
    <s v="2 AÑOS"/>
    <s v="CESAR AUGUSTO GOMEZ GARCIA"/>
    <s v="Decreto 2902/2021"/>
    <d v="2021-09-01T00:00:00"/>
    <n v="92197"/>
    <s v="Secretaría de Hacienda"/>
    <s v="SANCION POR PRESENTACION TARDIA DE TORNAGUIAS"/>
    <d v="2024-06-30T00:00:00"/>
    <s v="2023-03"/>
    <s v="2"/>
    <s v="2024-05"/>
    <n v="1.0846171359186458"/>
    <n v="12481774.000151776"/>
    <n v="0"/>
    <d v="2025-03-15T00:00:00"/>
    <n v="0.70684931506849313"/>
    <n v="0.1017"/>
    <n v="0"/>
    <n v="0.5"/>
    <s v="MEDIA"/>
    <x v="0"/>
    <n v="0"/>
  </r>
  <r>
    <n v="1930"/>
    <d v="2023-05-18T00:00:00"/>
    <d v="2023-02-18T00:00:00"/>
    <s v="JUZGADO 29 ADMINISTRATIVO DE MEDELLIN"/>
    <s v="05001333302920230013200"/>
    <n v="2023"/>
    <x v="0"/>
    <s v="ELVIA DEL SOCORRO URREGO"/>
    <s v="DIANA CAROLINA ALZATE QUINTERO"/>
    <n v="165819"/>
    <x v="0"/>
    <s v="RECONOCIMIENTO Y PAGO DE OTRAS PRESTACIONES SALARIALES, SOCIALES Y SALARIOS"/>
    <s v="MEDIO   "/>
    <s v="MEDIO   "/>
    <s v="MEDIO   "/>
    <s v="MEDIO   "/>
    <n v="0.5"/>
    <x v="0"/>
    <x v="1357"/>
    <n v="0"/>
    <x v="8"/>
    <m/>
    <s v="NO"/>
    <s v="NO"/>
    <s v="2 AÑOS"/>
    <s v="CESAR AUGUSTO GOMEZ GARCIA"/>
    <s v="Decreto 2902/2021"/>
    <d v="2021-09-01T00:00:00"/>
    <n v="92197"/>
    <s v="Secretaría de Educación"/>
    <s v="MORA CONSIGNACION DE CESANTIAS"/>
    <d v="2024-06-30T00:00:00"/>
    <s v="2023-05"/>
    <s v="2"/>
    <s v="2024-05"/>
    <n v="1.0715249662618083"/>
    <n v="144469530.11066127"/>
    <n v="0"/>
    <d v="2025-05-17T00:00:00"/>
    <n v="0.8794520547945206"/>
    <n v="0.1017"/>
    <n v="0"/>
    <n v="0.5"/>
    <s v="MEDIA"/>
    <x v="0"/>
    <n v="0"/>
  </r>
  <r>
    <n v="1931"/>
    <d v="2023-05-30T00:00:00"/>
    <d v="2023-04-18T00:00:00"/>
    <s v="JUZGADO 14 ADMINISTRATIVO DEL CIRCUITO DE MEDELLIN"/>
    <s v="05001333301420230019100"/>
    <n v="2023"/>
    <x v="0"/>
    <s v="MARIA ZENETH DE LA PAVA RICARDO"/>
    <s v="DIANA CAROLINA ALZATE QUINTERO"/>
    <n v="165819"/>
    <x v="0"/>
    <s v="RECONOCIMIENTO Y PAGO DE OTRAS PRESTACIONES SALARIALES, SOCIALES Y SALARIOS"/>
    <s v="MEDIO   "/>
    <s v="MEDIO   "/>
    <s v="MEDIO   "/>
    <s v="MEDIO   "/>
    <n v="0.5"/>
    <x v="0"/>
    <x v="1080"/>
    <n v="0"/>
    <x v="8"/>
    <m/>
    <s v="NO"/>
    <s v="NO"/>
    <s v="2 AÑOS"/>
    <s v="CESAR AUGUSTO GOMEZ GARCIA"/>
    <s v="Decreto 2902/2021"/>
    <d v="2021-09-01T00:00:00"/>
    <n v="92197"/>
    <s v="Secretaría de Educación"/>
    <s v="MORA PAGO DE CESANTIAS "/>
    <d v="2024-06-30T00:00:00"/>
    <s v="2023-05"/>
    <s v="2"/>
    <s v="2024-05"/>
    <n v="1.0715249662618083"/>
    <n v="8381075.036437246"/>
    <n v="0"/>
    <d v="2025-05-29T00:00:00"/>
    <n v="0.9123287671232877"/>
    <n v="0.1017"/>
    <n v="0"/>
    <n v="0.5"/>
    <s v="MEDIA"/>
    <x v="0"/>
    <n v="0"/>
  </r>
  <r>
    <n v="1932"/>
    <d v="2023-05-26T00:00:00"/>
    <d v="2023-04-20T00:00:00"/>
    <s v="JUZGADO SEGUNDO ADMINISTRATIVO DEL CIRCUITO DE MEDELLIN"/>
    <s v="05001333300220230016900"/>
    <n v="2023"/>
    <x v="0"/>
    <s v="NUBIA CRISTINA ROJAS TORRES"/>
    <s v="DIANA CAROLINA ALZATE QUINTERO"/>
    <n v="165819"/>
    <x v="0"/>
    <s v="RECONOCIMIENTO Y PAGO DE OTRAS PRESTACIONES SALARIALES, SOCIALES Y SALARIOS"/>
    <s v="MEDIO   "/>
    <s v="MEDIO   "/>
    <s v="MEDIO   "/>
    <s v="MEDIO   "/>
    <n v="0.5"/>
    <x v="0"/>
    <x v="748"/>
    <n v="0"/>
    <x v="8"/>
    <m/>
    <s v="NO"/>
    <s v="NO"/>
    <s v="2 AÑOS"/>
    <s v="CESAR AUGUSTO GOMEZ GARCIA"/>
    <s v="Decreto 2902/2021"/>
    <d v="2021-09-01T00:00:00"/>
    <n v="92197"/>
    <s v="Secretaría de Educación"/>
    <s v="MORA PAGO DE CESANTIAS"/>
    <d v="2024-06-30T00:00:00"/>
    <s v="2023-05"/>
    <s v="2"/>
    <s v="2024-05"/>
    <n v="1.0715249662618083"/>
    <n v="3214574.8987854249"/>
    <n v="0"/>
    <d v="2025-05-25T00:00:00"/>
    <n v="0.90136986301369859"/>
    <n v="0.1017"/>
    <n v="0"/>
    <n v="0.5"/>
    <s v="MEDIA"/>
    <x v="0"/>
    <n v="0"/>
  </r>
  <r>
    <n v="1933"/>
    <d v="2023-05-19T00:00:00"/>
    <d v="2023-04-19T00:00:00"/>
    <s v="JUZGADO 24 ADMINISTRATIVO DEL CIRCUITO DE MEDELLIN"/>
    <s v="05001333302420230014300"/>
    <n v="2023"/>
    <x v="0"/>
    <s v="MYRIAM DEL SOCORRO GIRALDO OSPINA"/>
    <s v="DIANA CAROLINA ALZATE QUINTERO"/>
    <n v="165819"/>
    <x v="0"/>
    <s v="RECONOCIMIENTO Y PAGO DE OTRAS PRESTACIONES SALARIALES, SOCIALES Y SALARIOS"/>
    <s v="MEDIO   "/>
    <s v="MEDIO   "/>
    <s v="MEDIO   "/>
    <s v="MEDIO   "/>
    <n v="0.5"/>
    <x v="0"/>
    <x v="1358"/>
    <n v="0"/>
    <x v="3"/>
    <m/>
    <s v="NO"/>
    <s v="NO"/>
    <s v="2 AÑOS"/>
    <s v="CESAR AUGUSTO GOMEZ GARCIA"/>
    <s v="Decreto 2902/2021"/>
    <d v="2021-09-01T00:00:00"/>
    <n v="92197"/>
    <s v="Secretaría de Educación"/>
    <s v="MORA CONSIGNACION DE CESANTIAS"/>
    <d v="2024-06-30T00:00:00"/>
    <s v="2023-05"/>
    <s v="2"/>
    <s v="2024-05"/>
    <n v="1.0715249662618083"/>
    <n v="223167189.42780024"/>
    <n v="0"/>
    <d v="2025-05-18T00:00:00"/>
    <n v="0.88219178082191785"/>
    <n v="0.1017"/>
    <n v="0"/>
    <n v="0.5"/>
    <s v="MEDIA"/>
    <x v="0"/>
    <n v="0"/>
  </r>
  <r>
    <n v="1934"/>
    <d v="2023-05-26T00:00:00"/>
    <d v="2023-04-26T00:00:00"/>
    <s v="JUZGADO CUARTO ADMINISTRATIVO DEL CIRCUITO DE TURBO "/>
    <s v="05837333300420230005100"/>
    <n v="2023"/>
    <x v="0"/>
    <s v="MARIA YAMILETH BERRIO ALVAREZ"/>
    <s v="DIANA CAROLINA ALZATE QUINTERO"/>
    <n v="165819"/>
    <x v="0"/>
    <s v="RECONOCIMIENTO Y PAGO DE OTRAS PRESTACIONES SALARIALES, SOCIALES Y SALARIOS"/>
    <s v="MEDIO   "/>
    <s v="MEDIO   "/>
    <s v="MEDIO   "/>
    <s v="MEDIO   "/>
    <n v="0.5"/>
    <x v="0"/>
    <x v="1359"/>
    <n v="0"/>
    <x v="8"/>
    <m/>
    <s v="NO"/>
    <s v="NO"/>
    <s v="2 AÑOS"/>
    <s v="CESAR AUGUSTO GOMEZ GARCIA"/>
    <s v="Decreto 2902/2021"/>
    <d v="2021-09-01T00:00:00"/>
    <n v="92197"/>
    <s v="Secretaría de Educación"/>
    <s v="MORA PAGO CESANTIAS"/>
    <d v="2024-06-30T00:00:00"/>
    <s v="2023-05"/>
    <s v="2"/>
    <s v="2024-05"/>
    <n v="1.0715249662618083"/>
    <n v="2122348.0701754382"/>
    <n v="0"/>
    <d v="2025-05-25T00:00:00"/>
    <n v="0.90136986301369859"/>
    <n v="0.1017"/>
    <n v="0"/>
    <n v="0.5"/>
    <s v="MEDIA"/>
    <x v="0"/>
    <n v="0"/>
  </r>
  <r>
    <n v="1935"/>
    <d v="2023-05-30T00:00:00"/>
    <d v="2023-04-20T00:00:00"/>
    <s v="JUZGADO CUARTO ADMINISTRATIVO DE TURBO"/>
    <s v="05837333300220220030800"/>
    <n v="2023"/>
    <x v="0"/>
    <s v="MERQICEDEC SERNA MURILLO"/>
    <s v="DIANA CAROLINA ALZATE QUINTERO"/>
    <n v="165819"/>
    <x v="0"/>
    <s v="RECONOCIMIENTO Y PAGO DE OTRAS PRESTACIONES SALARIALES, SOCIALES Y SALARIOS"/>
    <s v="MEDIO   "/>
    <s v="MEDIO   "/>
    <s v="MEDIO   "/>
    <s v="MEDIO   "/>
    <n v="0.5"/>
    <x v="0"/>
    <x v="1360"/>
    <n v="0"/>
    <x v="3"/>
    <m/>
    <s v="NO"/>
    <s v="NO"/>
    <s v="2 AÑOS"/>
    <s v="CESAR AUGUSTO GOMEZ GARCIA"/>
    <s v="Decreto 2902/2021"/>
    <d v="2021-09-01T00:00:00"/>
    <n v="92197"/>
    <s v="Secretaría de Educación"/>
    <s v="MORA CONSIGNACION DE CESANTIAS"/>
    <d v="2024-06-30T00:00:00"/>
    <s v="2023-05"/>
    <s v="2"/>
    <s v="2024-05"/>
    <n v="1.0715249662618083"/>
    <n v="75364991.651821852"/>
    <n v="0"/>
    <d v="2025-05-29T00:00:00"/>
    <n v="0.9123287671232877"/>
    <n v="0.1017"/>
    <n v="0"/>
    <n v="0.5"/>
    <s v="MEDIA"/>
    <x v="0"/>
    <n v="0"/>
  </r>
  <r>
    <n v="1936"/>
    <d v="2023-05-18T00:00:00"/>
    <d v="2022-12-11T00:00:00"/>
    <s v="JUZGADO TREINTA Y TRES ADMINISTRATIVO DEL CIRCUITO DE MEDELLIN"/>
    <s v="05001333303320220059200"/>
    <s v="2023"/>
    <x v="0"/>
    <s v="RAMON EGIDIO LONDOÑO MAZO"/>
    <s v="DIANA CAROLINA ALZATE QUINTERO"/>
    <n v="165819"/>
    <x v="0"/>
    <s v="RECONOCIMIENTO Y PAGO DE OTRAS PRESTACIONES SALARIALES, SOCIALES Y SALARIOS"/>
    <s v="MEDIO   "/>
    <s v="MEDIO   "/>
    <s v="MEDIO   "/>
    <s v="MEDIO   "/>
    <n v="0.5"/>
    <x v="0"/>
    <x v="145"/>
    <n v="0"/>
    <x v="8"/>
    <m/>
    <s v="NO"/>
    <s v="NO"/>
    <s v="2 AÑOS"/>
    <s v="CESAR AUGUSTO GOMEZ GARCIA"/>
    <s v="Decreto 2902/2021"/>
    <d v="2021-09-01T00:00:00"/>
    <n v="92197"/>
    <s v="Secretaría de Educación"/>
    <s v="MORA  PAGO DE CESANTIAS"/>
    <d v="2024-06-30T00:00:00"/>
    <s v="2023-05"/>
    <s v="2"/>
    <s v="2024-05"/>
    <n v="1.0715249662618083"/>
    <n v="3142170.8852901482"/>
    <n v="0"/>
    <d v="2025-05-17T00:00:00"/>
    <n v="0.8794520547945206"/>
    <n v="0.1017"/>
    <n v="0"/>
    <n v="0.5"/>
    <s v="MEDIA"/>
    <x v="0"/>
    <n v="0"/>
  </r>
  <r>
    <n v="1937"/>
    <d v="2023-05-19T00:00:00"/>
    <d v="2023-05-19T00:00:00"/>
    <s v="JUZGADO TREINTA Y SIETE ADMINISTRATIVO DEL CIRCUITO DE MEDELLIN                                                                                                                                                                   "/>
    <s v="05001333303729230004400"/>
    <n v="2023"/>
    <x v="0"/>
    <s v="NALFI SILVA TORRES"/>
    <s v="DIANA CAROLINA ALZATE QUINTERO"/>
    <n v="165819"/>
    <x v="0"/>
    <s v="RECONOCIMIENTO Y PAGO DE OTRAS PRESTACIONES SALARIALES, SOCIALES Y SALARIOS"/>
    <s v="MEDIO   "/>
    <s v="MEDIO   "/>
    <s v="MEDIO   "/>
    <s v="MEDIO   "/>
    <n v="0.5"/>
    <x v="0"/>
    <x v="607"/>
    <n v="0"/>
    <x v="8"/>
    <m/>
    <s v="NO"/>
    <s v="NO"/>
    <s v="2 AÑOS"/>
    <s v="CESAR AUGUSTO GOMEZ GARCIA"/>
    <s v="Decreto 2902/2021"/>
    <d v="2021-09-01T00:00:00"/>
    <n v="92197"/>
    <s v="Secretaría de Educación"/>
    <s v="MORA PAGO DE CESANTIAS"/>
    <d v="2024-06-30T00:00:00"/>
    <s v="2023-05"/>
    <s v="2"/>
    <s v="2024-05"/>
    <n v="1.0715249662618083"/>
    <n v="2110824.8906882587"/>
    <n v="0"/>
    <d v="2025-05-18T00:00:00"/>
    <n v="0.88219178082191785"/>
    <n v="0.1017"/>
    <n v="0"/>
    <n v="0.5"/>
    <s v="MEDIA"/>
    <x v="0"/>
    <n v="0"/>
  </r>
  <r>
    <n v="1938"/>
    <d v="2023-05-24T00:00:00"/>
    <d v="2023-04-24T00:00:00"/>
    <s v="JUZGADO TREINTA Y UNO ADMINISTRATIVO  DEL CIRCUITO DE MEDELLIN"/>
    <s v="05001333303120230013400"/>
    <n v="2023"/>
    <x v="0"/>
    <s v="VICTOR ALFONSO OSSA SALAZAR"/>
    <s v="DIANA CAROLINA ALZATE QUINTERO"/>
    <n v="165819"/>
    <x v="0"/>
    <s v="RECONOCIMIENTO Y PAGO DE OTRAS PRESTACIONES SALARIALES, SOCIALES Y SALARIOS"/>
    <s v="MEDIO   "/>
    <s v="MEDIO   "/>
    <s v="MEDIO   "/>
    <s v="MEDIO   "/>
    <n v="0.5"/>
    <x v="0"/>
    <x v="473"/>
    <n v="0"/>
    <x v="8"/>
    <m/>
    <s v="NO"/>
    <s v="NO"/>
    <s v="2 AÑOS"/>
    <s v="CESAR AUGUSTO GOMEZ GARCIA"/>
    <s v="Decreto 2902/2021"/>
    <d v="2021-09-01T00:00:00"/>
    <n v="92197"/>
    <s v="Secretaría de Educación"/>
    <s v="MORA CONSIGNACION DE CESANTIAS"/>
    <d v="2024-06-30T00:00:00"/>
    <s v="2023-05"/>
    <s v="2"/>
    <s v="2024-05"/>
    <n v="1.0715249662618083"/>
    <n v="78584929.533063427"/>
    <n v="0"/>
    <d v="2025-05-23T00:00:00"/>
    <n v="0.89589041095890409"/>
    <n v="0.1017"/>
    <n v="0"/>
    <n v="0.5"/>
    <s v="MEDIA"/>
    <x v="0"/>
    <n v="0"/>
  </r>
  <r>
    <n v="1939"/>
    <d v="2023-05-24T00:00:00"/>
    <d v="2023-04-24T00:00:00"/>
    <s v="JUZGADO TREINTA Y UNO ADMINISTRATIVO DEL CIRCUITO DE MEDELLIN"/>
    <s v="05001333303120230013300"/>
    <n v="2023"/>
    <x v="0"/>
    <s v="CLAUDIA NANCY CARDONA DUQUE"/>
    <s v="DIANA CAROLINA ALZATE QUINTERO"/>
    <n v="165819"/>
    <x v="0"/>
    <s v="RECONOCIMIENTO Y PAGO DE OTRAS PRESTACIONES SALARIALES, SOCIALES Y SALARIOS"/>
    <s v="MEDIO   "/>
    <s v="MEDIO   "/>
    <s v="MEDIO   "/>
    <s v="MEDIO   "/>
    <n v="0.5"/>
    <x v="0"/>
    <x v="1361"/>
    <n v="0"/>
    <x v="8"/>
    <m/>
    <s v="NO"/>
    <s v="NO"/>
    <s v="2 AÑOS"/>
    <s v="CESAR AUGUSTO GOMEZ GARCIA"/>
    <s v="Decreto 2902/2021"/>
    <d v="2021-09-01T00:00:00"/>
    <n v="92197"/>
    <s v="Secretaría de Educación"/>
    <s v="MORA CONSIGNACION DE CESANTIAS"/>
    <d v="2024-06-30T00:00:00"/>
    <s v="2023-05"/>
    <s v="2"/>
    <s v="2024-05"/>
    <n v="1.0715249662618083"/>
    <n v="131525132.41295545"/>
    <n v="0"/>
    <d v="2025-05-23T00:00:00"/>
    <n v="0.89589041095890409"/>
    <n v="0.1017"/>
    <n v="0"/>
    <n v="0.5"/>
    <s v="MEDIA"/>
    <x v="0"/>
    <n v="0"/>
  </r>
  <r>
    <n v="1940"/>
    <d v="2023-06-05T00:00:00"/>
    <d v="2023-05-05T00:00:00"/>
    <s v="JUZGADO NOVENO ADMINISTRATIVO DEL CIRCUITO"/>
    <s v="05001333300920230020600"/>
    <n v="2023"/>
    <x v="0"/>
    <s v="LUIS ANGEL GALLEGO VILLA"/>
    <s v="DIANA CAROLINA ALZATE QUINTERO"/>
    <n v="165819"/>
    <x v="0"/>
    <s v="RECONOCIMIENTO Y PAGO DE OTRAS PRESTACIONES SALARIALES, SOCIALES Y SALARIOS"/>
    <s v="MEDIO   "/>
    <s v="MEDIO   "/>
    <s v="MEDIO   "/>
    <s v="MEDIO   "/>
    <n v="0.5"/>
    <x v="0"/>
    <x v="1362"/>
    <n v="0"/>
    <x v="8"/>
    <m/>
    <s v="NO"/>
    <s v="NO"/>
    <s v="2 AÑOS"/>
    <s v="CESAR AUGUSTO GOMEZ GARCIA"/>
    <s v="Decreto 2902/2021"/>
    <d v="2021-09-01T00:00:00"/>
    <n v="92197"/>
    <s v="Secretaría de Educación"/>
    <s v="M ORA PAGO DE CESANTIAS                                                                "/>
    <d v="2024-06-30T00:00:00"/>
    <s v="2023-06"/>
    <s v="2"/>
    <s v="2024-05"/>
    <n v="1.0683211242338166"/>
    <n v="2805232.8626102554"/>
    <n v="0"/>
    <d v="2025-06-04T00:00:00"/>
    <n v="0.92876712328767119"/>
    <n v="0.1017"/>
    <n v="0"/>
    <n v="0.5"/>
    <s v="MEDIA"/>
    <x v="0"/>
    <n v="0"/>
  </r>
  <r>
    <n v="1941"/>
    <d v="2023-06-15T00:00:00"/>
    <d v="2023-05-15T00:00:00"/>
    <s v="JUZGADO SEGUNDO ADMINISTRATIVO DEL CIRCUITO DE TURBO"/>
    <s v="05837333300220230005000"/>
    <n v="2023"/>
    <x v="0"/>
    <s v="JORGE BLANDON MEDRANO"/>
    <s v="DIANA CAROLINA ALZATE QUINTERO"/>
    <n v="165819"/>
    <x v="0"/>
    <s v="RECONOCIMIENTO Y PAGO DE OTRAS PRESTACIONES SALARIALES, SOCIALES Y SALARIOS"/>
    <s v="MEDIO   "/>
    <s v="MEDIO   "/>
    <s v="MEDIO   "/>
    <s v="MEDIO   "/>
    <n v="0.5"/>
    <x v="0"/>
    <x v="1363"/>
    <n v="0"/>
    <x v="8"/>
    <m/>
    <s v="NO"/>
    <s v="NO"/>
    <s v="2 AÑOS"/>
    <s v="CESAR AUGUSTO GOMEZ GARCIA"/>
    <s v="Decreto 2902/2021"/>
    <d v="2021-09-01T00:00:00"/>
    <n v="92197"/>
    <s v="Secretaría de Educación"/>
    <s v="MORA PAGO CESANTIAS"/>
    <d v="2024-06-30T00:00:00"/>
    <s v="2023-06"/>
    <s v="2"/>
    <s v="2024-05"/>
    <n v="1.0683211242338166"/>
    <n v="1028158.6598893706"/>
    <n v="0"/>
    <d v="2025-06-14T00:00:00"/>
    <n v="0.95616438356164379"/>
    <n v="0.1017"/>
    <n v="0"/>
    <n v="0.5"/>
    <s v="MEDIA"/>
    <x v="0"/>
    <n v="0"/>
  </r>
  <r>
    <n v="1942"/>
    <d v="2023-05-08T00:00:00"/>
    <d v="2023-03-08T00:00:00"/>
    <s v="JUZGADO TREINTA Y SIETE ADMINISTRATIVO DEL CIRCUITO DE MEDELLIN                                                                                                                                                                   "/>
    <s v="05001333303720230002500"/>
    <n v="2023"/>
    <x v="0"/>
    <s v="ANDRES EDUARDO RICO SALAS"/>
    <s v="DIANA CAROLINA ALZATE QUINTERO"/>
    <n v="165819"/>
    <x v="0"/>
    <s v="RECONOCIMIENTO Y PAGO DE OTRAS PRESTACIONES SALARIALES, SOCIALES Y SALARIOS"/>
    <s v="MEDIO   "/>
    <s v="MEDIO   "/>
    <s v="MEDIO   "/>
    <s v="MEDIO   "/>
    <n v="0.5"/>
    <x v="0"/>
    <x v="1364"/>
    <n v="0"/>
    <x v="8"/>
    <m/>
    <s v="NO"/>
    <s v="NO"/>
    <s v="2 AÑOS"/>
    <s v="CESAR AUGUSTO GOMEZ GARCIA"/>
    <s v="Decreto 2902/2021"/>
    <d v="2021-09-01T00:00:00"/>
    <n v="92197"/>
    <s v="Secretaría de Educación"/>
    <s v="MORA CONSIGNACION DE CESANTIAS"/>
    <d v="2024-06-30T00:00:00"/>
    <s v="2023-05"/>
    <s v="2"/>
    <s v="2024-05"/>
    <n v="1.0715249662618083"/>
    <n v="67307794.680161938"/>
    <n v="0"/>
    <d v="2025-05-07T00:00:00"/>
    <n v="0.852054794520548"/>
    <n v="0.1017"/>
    <n v="0"/>
    <n v="0.5"/>
    <s v="MEDIA"/>
    <x v="0"/>
    <n v="0"/>
  </r>
  <r>
    <n v="1943"/>
    <d v="2023-05-15T00:00:00"/>
    <d v="2023-04-18T00:00:00"/>
    <s v="JUZGADO TREINTA Y  TRES  ADMINISTRATIVO DE MEDELLIN                                      "/>
    <s v="05001333303320230007700"/>
    <n v="2023"/>
    <x v="0"/>
    <s v="BRITISH AMERICAN TOBACO S.A.S."/>
    <s v="JUAN DAVID LOPEZ VERGARA"/>
    <n v="273704"/>
    <x v="4"/>
    <s v="IMPUESTOS"/>
    <s v="MEDIO   "/>
    <s v="MEDIO   "/>
    <s v="MEDIO   "/>
    <s v="MEDIO   "/>
    <n v="0.5"/>
    <x v="0"/>
    <x v="1365"/>
    <n v="0"/>
    <x v="16"/>
    <m/>
    <s v="NO"/>
    <s v="NO"/>
    <s v="2 AÑOS"/>
    <s v="CESAR AUGUSTO GOMEZ GARCIA"/>
    <s v="Decreto 2902/2021"/>
    <d v="2021-09-01T00:00:00"/>
    <n v="92197"/>
    <s v="Secretaría de Educación"/>
    <s v="SANCION POR PRESENTACION TARDIA DE      TORN AGUIAS"/>
    <d v="2024-06-30T00:00:00"/>
    <s v="2023-05"/>
    <s v="2"/>
    <s v="2024-05"/>
    <n v="1.0715249662618083"/>
    <n v="10286639.67611336"/>
    <n v="0"/>
    <d v="2025-05-14T00:00:00"/>
    <n v="0.87123287671232874"/>
    <n v="0.1017"/>
    <n v="0"/>
    <n v="0.5"/>
    <s v="MEDIA"/>
    <x v="0"/>
    <n v="0"/>
  </r>
  <r>
    <n v="1944"/>
    <d v="2023-04-15T00:00:00"/>
    <d v="2023-06-15T00:00:00"/>
    <s v="JUZGADO SEGUNDO ADMINISTRATIVO DE TURBO"/>
    <s v="05837333300220230006000"/>
    <n v="2023"/>
    <x v="0"/>
    <s v="MARIA DAYCER CASIANIS GOMEZ"/>
    <s v="DIANA CAROLINA ALZATE QUINTERO"/>
    <n v="165819"/>
    <x v="0"/>
    <s v="RECONOCIMIENTO Y PAGO DE OTRAS PRESTACIONES SALARIALES, SOCIALES Y SALARIOS"/>
    <s v="MEDIO   "/>
    <s v="MEDIO   "/>
    <s v="MEDIO   "/>
    <s v="MEDIO   "/>
    <n v="0.5"/>
    <x v="0"/>
    <x v="479"/>
    <n v="0"/>
    <x v="8"/>
    <m/>
    <s v="NO"/>
    <s v="NO"/>
    <s v="2 AÑOS"/>
    <s v="CESAR AUGUSTO GOMEZ GARCIA"/>
    <s v="Decreto 2902/2021"/>
    <d v="2021-09-01T00:00:00"/>
    <n v="92197"/>
    <s v="Secretaría de Educación"/>
    <s v="MORA PAGO DE CESANTIAS"/>
    <d v="2024-06-30T00:00:00"/>
    <s v="2023-04"/>
    <s v="2"/>
    <s v="2024-05"/>
    <n v="1.0762048192771083"/>
    <n v="3349684.2713855417"/>
    <n v="0"/>
    <d v="2025-04-14T00:00:00"/>
    <n v="0.78904109589041094"/>
    <n v="0.1017"/>
    <n v="0"/>
    <n v="0.5"/>
    <s v="MEDIA"/>
    <x v="0"/>
    <n v="0"/>
  </r>
  <r>
    <n v="1945"/>
    <d v="2022-12-14T00:00:00"/>
    <d v="2022-11-11T00:00:00"/>
    <s v="JUZGADO CUARTO ADMINISTRATIVO DE TURBO"/>
    <s v="05837333300220220030900"/>
    <s v="2023"/>
    <x v="0"/>
    <s v="DIANA PATRICIA ZAPATA ALVAREZ"/>
    <s v="DIANA CAROLINA ALZATE QUINTERO"/>
    <n v="165819"/>
    <x v="0"/>
    <s v="RECONOCIMIENTO Y PAGO DE OTRAS PRESTACIONES SALARIALES, SOCIALES Y SALARIOS"/>
    <s v="MEDIO   "/>
    <s v="MEDIO   "/>
    <s v="MEDIO   "/>
    <s v="MEDIO   "/>
    <n v="0.5"/>
    <x v="0"/>
    <x v="1366"/>
    <n v="0"/>
    <x v="3"/>
    <m/>
    <s v="NO"/>
    <s v="NO"/>
    <s v="2 AÑOS"/>
    <s v="CESAR AUGUSTO GOMEZ GARCIA"/>
    <s v="Decreto 2902/2021"/>
    <d v="2021-09-01T00:00:00"/>
    <n v="92197"/>
    <s v="Secretaría de Educación"/>
    <s v="MORA CONSIGNACION DE CESANTIAS"/>
    <d v="2024-06-30T00:00:00"/>
    <s v="2022-12"/>
    <s v="2"/>
    <s v="2024-05"/>
    <n v="1.1340157105451083"/>
    <n v="52594020.208521783"/>
    <n v="0"/>
    <d v="2024-12-13T00:00:00"/>
    <n v="0.45479452054794522"/>
    <n v="0.1017"/>
    <n v="0"/>
    <n v="0.5"/>
    <s v="MEDIA"/>
    <x v="0"/>
    <n v="0"/>
  </r>
  <r>
    <n v="1946"/>
    <d v="2023-05-01T00:00:00"/>
    <d v="2023-02-03T00:00:00"/>
    <s v="JUZGADO VEINTINUEVE ADMINISTRATIVO DEL CIRCUITO"/>
    <s v="05001333302920230016000"/>
    <n v="2023"/>
    <x v="0"/>
    <s v="MILENA MENA CETRE"/>
    <s v="DIANA CAROLINA ALZATE QUINTERO"/>
    <n v="165819"/>
    <x v="0"/>
    <s v="RECONOCIMIENTO Y PAGO DE OTRAS PRESTACIONES SALARIALES, SOCIALES Y SALARIOS"/>
    <s v="MEDIO   "/>
    <s v="MEDIO   "/>
    <s v="MEDIO   "/>
    <s v="MEDIO   "/>
    <n v="0.5"/>
    <x v="0"/>
    <x v="1367"/>
    <n v="0"/>
    <x v="3"/>
    <m/>
    <s v="NO"/>
    <s v="NO"/>
    <s v="2 AÑOS"/>
    <s v="CESAR AUGUSTO GOMEZ GARCIA"/>
    <s v="Decreto 2902/2021"/>
    <d v="2021-09-01T00:00:00"/>
    <n v="92197"/>
    <s v="Secretaría de Educación"/>
    <s v="MORA PAGO DE CESANTIAS"/>
    <d v="2024-06-30T00:00:00"/>
    <s v="2023-05"/>
    <s v="2"/>
    <s v="2024-05"/>
    <n v="1.0715249662618083"/>
    <n v="1361442.1187584344"/>
    <n v="0"/>
    <d v="2025-04-30T00:00:00"/>
    <n v="0.83287671232876714"/>
    <n v="0.1017"/>
    <n v="0"/>
    <n v="0.5"/>
    <s v="MEDIA"/>
    <x v="0"/>
    <n v="0"/>
  </r>
  <r>
    <n v="1947"/>
    <d v="2023-04-15T00:00:00"/>
    <d v="2023-06-23T00:00:00"/>
    <s v="JUZGADO SEGUNDO ADMINISTRATIVO DE  DEMEDELLIN"/>
    <s v="05001333300220230022900"/>
    <n v="2023"/>
    <x v="0"/>
    <s v="YEIMI ROLANDO ALVAREZ"/>
    <s v="DIANA CAROLINA ALZATE QUINTERO"/>
    <n v="165819"/>
    <x v="0"/>
    <s v="RECONOCIMIENTO Y PAGO DE OTRAS PRESTACIONES SALARIALES, SOCIALES Y SALARIOS"/>
    <s v="MEDIO   "/>
    <s v="MEDIO   "/>
    <s v="MEDIO   "/>
    <s v="MEDIO   "/>
    <n v="0.5"/>
    <x v="0"/>
    <x v="1368"/>
    <n v="0"/>
    <x v="8"/>
    <m/>
    <s v="NO"/>
    <s v="NO"/>
    <s v="2 AÑOS"/>
    <s v="CESAR AUGUSTO GOMEZ GARCIA"/>
    <s v="Decreto 2902/2021"/>
    <d v="2021-09-01T00:00:00"/>
    <n v="92197"/>
    <s v="Secretaría de Educación"/>
    <s v="MORA PAGO DE CESANTIAS"/>
    <d v="2024-06-30T00:00:00"/>
    <s v="2023-04"/>
    <s v="2"/>
    <s v="2024-05"/>
    <n v="1.0762048192771083"/>
    <n v="1284890.6195783131"/>
    <n v="0"/>
    <d v="2025-04-14T00:00:00"/>
    <n v="0.78904109589041094"/>
    <n v="0.1017"/>
    <n v="0"/>
    <n v="0.5"/>
    <s v="MEDIA"/>
    <x v="0"/>
    <n v="0"/>
  </r>
  <r>
    <n v="1948"/>
    <d v="2023-04-15T00:00:00"/>
    <d v="2023-06-23T00:00:00"/>
    <s v="JUZGADO CUARTO ADMINISTRATIVO DE TURBO"/>
    <s v="05837333300220220030600"/>
    <s v="2023"/>
    <x v="0"/>
    <s v="LEDINSON CORDOBA MENA"/>
    <s v="DIANA CAROLINA ALZATE QUINTERO"/>
    <n v="165819"/>
    <x v="0"/>
    <s v="RECONOCIMIENTO Y PAGO DE OTRAS PRESTACIONES SALARIALES, SOCIALES Y SALARIOS"/>
    <s v="MEDIO   "/>
    <s v="MEDIO   "/>
    <s v="MEDIO   "/>
    <s v="MEDIO   "/>
    <n v="0.5"/>
    <x v="0"/>
    <x v="1369"/>
    <n v="0"/>
    <x v="3"/>
    <m/>
    <s v="NO"/>
    <s v="NO"/>
    <s v="2 AÑOS"/>
    <s v="CESAR AUGUSTO GOMEZ GARCIA"/>
    <s v="Decreto 2902/2021"/>
    <d v="2021-09-01T00:00:00"/>
    <n v="92197"/>
    <s v="Secretaría de Educación"/>
    <s v="MORA CONSIGNACION DE CESANTIAS"/>
    <d v="2024-06-30T00:00:00"/>
    <s v="2023-04"/>
    <s v="2"/>
    <s v="2024-05"/>
    <n v="1.0762048192771083"/>
    <n v="38199318.595481925"/>
    <n v="0"/>
    <d v="2025-04-14T00:00:00"/>
    <n v="0.78904109589041094"/>
    <n v="0.1017"/>
    <n v="0"/>
    <n v="0.5"/>
    <s v="MEDIA"/>
    <x v="0"/>
    <n v="0"/>
  </r>
  <r>
    <n v="1949"/>
    <d v="2023-07-06T00:00:00"/>
    <d v="2023-05-15T00:00:00"/>
    <s v="JUZGADO DIECIHO ADMINISTRATIVO DE MEDELLIN"/>
    <s v="05001333301820230013700"/>
    <n v="2023"/>
    <x v="0"/>
    <s v="IDALIDES MOSQUERA BERMUDEZ"/>
    <s v="DIANA CAROLINA ALZATE QUINTERO"/>
    <n v="165819"/>
    <x v="0"/>
    <s v="RECONOCIMIENTO Y PAGO DE OTRAS PRESTACIONES SALARIALES, SOCIALES Y SALARIOS"/>
    <s v="MEDIO   "/>
    <s v="MEDIO   "/>
    <s v="MEDIO   "/>
    <s v="MEDIO   "/>
    <n v="0.5"/>
    <x v="0"/>
    <x v="185"/>
    <n v="0"/>
    <x v="8"/>
    <m/>
    <s v="NO"/>
    <s v="NO"/>
    <s v="2 AÑOS"/>
    <s v="CESAR AUGUSTO GOMEZ GARCIA"/>
    <s v="Decreto 2902/2021"/>
    <d v="2021-09-01T00:00:00"/>
    <n v="92197"/>
    <s v="Secretaría de Educación"/>
    <s v="MORA PAGO DE CESANTIAS"/>
    <d v="2024-06-30T00:00:00"/>
    <s v="2023-07"/>
    <s v="2"/>
    <s v="2024-05"/>
    <n v="1.062997396801785"/>
    <n v="1503897.8900706582"/>
    <n v="0"/>
    <d v="2025-07-05T00:00:00"/>
    <n v="1.0136986301369864"/>
    <n v="0.1017"/>
    <n v="0"/>
    <n v="0.5"/>
    <s v="MEDIA"/>
    <x v="0"/>
    <n v="0"/>
  </r>
  <r>
    <n v="1950"/>
    <d v="2023-06-06T00:00:00"/>
    <d v="2023-05-05T00:00:00"/>
    <s v="JUZGADO DIECISEIS ADMINISTRATIVO DE MEDELLIN"/>
    <s v="05001333301620230009900"/>
    <n v="2023"/>
    <x v="0"/>
    <s v="BRITISH AMERICAN TOBACO S.A.S."/>
    <s v="JUAN DAVID LOPEZ VERGARA"/>
    <n v="273704"/>
    <x v="0"/>
    <s v="IMPUESTOS"/>
    <s v="MEDIO   "/>
    <s v="MEDIO   "/>
    <s v="MEDIO   "/>
    <s v="MEDIO   "/>
    <n v="0.5"/>
    <x v="0"/>
    <x v="1370"/>
    <n v="0"/>
    <x v="8"/>
    <m/>
    <s v="NO"/>
    <s v="NO"/>
    <s v="2 AÑOS"/>
    <s v="CESAR AUGUSTO GOMEZ GARCIA"/>
    <s v="Decreto 2902/2021"/>
    <d v="2021-09-01T00:00:00"/>
    <n v="92197"/>
    <s v="Secretaría de Hacienda"/>
    <s v="REPORTE EXTEMPORANEO DE TORNAGUIAS"/>
    <d v="2024-06-30T00:00:00"/>
    <s v="2023-06"/>
    <s v="2"/>
    <s v="2024-05"/>
    <n v="1.0683211242338166"/>
    <n v="40917767.379279412"/>
    <n v="0"/>
    <d v="2025-06-05T00:00:00"/>
    <n v="0.93150684931506844"/>
    <n v="0.1017"/>
    <n v="0"/>
    <n v="0.5"/>
    <s v="MEDIA"/>
    <x v="0"/>
    <n v="0"/>
  </r>
  <r>
    <n v="1951"/>
    <d v="2023-05-26T00:00:00"/>
    <d v="2023-04-15T00:00:00"/>
    <s v="JUZGADO QUINTO ADMINISTRATIVO DE MEDELLIN"/>
    <s v="05001333300520230013200"/>
    <n v="2023"/>
    <x v="0"/>
    <s v="CINDY SULEY GIRALDO"/>
    <s v="DIANA CAROLINA ALZATE QUINTERO"/>
    <n v="165819"/>
    <x v="0"/>
    <s v="RECONOCIMIENTO Y PAGO DE OTRAS PRESTACIONES SALARIALES, SOCIALES Y SALARIOS"/>
    <s v="MEDIO   "/>
    <s v="MEDIO   "/>
    <s v="MEDIO   "/>
    <s v="MEDIO   "/>
    <n v="0.5"/>
    <x v="0"/>
    <x v="1371"/>
    <n v="0"/>
    <x v="8"/>
    <m/>
    <s v="NO"/>
    <s v="NO"/>
    <s v="2 AÑOS"/>
    <s v="CESAR AUGUSTO GOMEZ GARCIA"/>
    <s v="Decreto 2902/2021"/>
    <d v="2021-09-01T00:00:00"/>
    <n v="92197"/>
    <s v="Secretaría de Educación"/>
    <s v="MORA CONSIGNACION DE CESANTIAS"/>
    <d v="2024-06-30T00:00:00"/>
    <s v="2023-05"/>
    <s v="2"/>
    <s v="2024-05"/>
    <n v="1.0715249662618083"/>
    <n v="129421313.15249662"/>
    <n v="0"/>
    <d v="2025-05-25T00:00:00"/>
    <n v="0.90136986301369859"/>
    <n v="0.1017"/>
    <n v="0"/>
    <n v="0.5"/>
    <s v="MEDIA"/>
    <x v="0"/>
    <n v="0"/>
  </r>
  <r>
    <n v="1952"/>
    <d v="2023-06-06T00:00:00"/>
    <d v="2023-05-05T00:00:00"/>
    <s v="JUZGADO DIECISEIS ADMINISTRATIVO DE MEDELLIN"/>
    <s v="05001333301620230018300"/>
    <n v="2023"/>
    <x v="0"/>
    <s v="GLORIA MATLDE MARTINEZ VERGARA"/>
    <s v="DIANA CAROLINA ALZATE QUINTERO"/>
    <n v="165819"/>
    <x v="0"/>
    <s v="RECONOCIMIENTO Y PAGO DE OTRAS PRESTACIONES SALARIALES, SOCIALES Y SALARIOS"/>
    <s v="MEDIO   "/>
    <s v="MEDIO   "/>
    <s v="MEDIO   "/>
    <s v="MEDIO   "/>
    <n v="0.5"/>
    <x v="0"/>
    <x v="1372"/>
    <n v="0"/>
    <x v="4"/>
    <m/>
    <s v="NO"/>
    <s v="NO"/>
    <s v="2 AÑOS"/>
    <s v="CESAR AUGUSTO GOMEZ GARCIA"/>
    <s v="Decreto 2902/2021"/>
    <d v="2021-09-01T00:00:00"/>
    <n v="92197"/>
    <s v="Secretaría de Educación"/>
    <s v="MORA PAGO DE CESANTIAS"/>
    <d v="2024-06-30T00:00:00"/>
    <s v="2023-06"/>
    <s v="2"/>
    <s v="2024-05"/>
    <n v="1.0683211242338166"/>
    <n v="12402775.582299296"/>
    <n v="0"/>
    <d v="2025-06-05T00:00:00"/>
    <n v="0.93150684931506844"/>
    <n v="0.1017"/>
    <n v="0"/>
    <n v="0.5"/>
    <s v="MEDIA"/>
    <x v="0"/>
    <n v="0"/>
  </r>
  <r>
    <n v="1953"/>
    <d v="2023-07-14T00:00:00"/>
    <d v="2023-06-14T00:00:00"/>
    <s v="TRIBUNAL ADMINISTRATIVO DE ANTIOQUIA"/>
    <s v="05001233300020230064600"/>
    <n v="2023"/>
    <x v="0"/>
    <s v="NESTOR ABDON LOPEZ PERSONERO DE URAMITA"/>
    <s v="NESTOR ABDON LOPEZ USUGA"/>
    <n v="302073"/>
    <x v="6"/>
    <s v="DERECHOS COLECTIVOS"/>
    <s v="MEDIO   "/>
    <s v="MEDIO   "/>
    <s v="MEDIO   "/>
    <s v="MEDIO   "/>
    <n v="0.5"/>
    <x v="0"/>
    <x v="5"/>
    <n v="0"/>
    <x v="4"/>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4-06-30T00:00:00"/>
    <s v="2023-07"/>
    <s v="2"/>
    <s v="2024-05"/>
    <n v="1.062997396801785"/>
    <n v="0"/>
    <n v="0"/>
    <d v="2025-07-13T00:00:00"/>
    <n v="1.0356164383561643"/>
    <n v="0.1017"/>
    <n v="0"/>
    <n v="0.5"/>
    <s v="MEDIA"/>
    <x v="0"/>
    <n v="0"/>
  </r>
  <r>
    <n v="1954"/>
    <d v="2023-03-17T00:00:00"/>
    <d v="2023-02-12T00:00:00"/>
    <s v="JUZGADO SEXTO LABORAL DEL CIRCUITO DE MEDELLIN"/>
    <s v="05001310500620230010900"/>
    <n v="2023"/>
    <x v="1"/>
    <s v="BLANCA NURY MACHADO GUTIERREZ"/>
    <s v="YAMID ALEISON CASTRO LOPEZ"/>
    <n v="352317"/>
    <x v="5"/>
    <s v="RECONOCIMIENTO Y PAGO DE PENSIÓN"/>
    <s v="ALTO"/>
    <s v="ALTO"/>
    <s v="ALTO"/>
    <s v="ALTO"/>
    <n v="1"/>
    <x v="1"/>
    <x v="50"/>
    <n v="0"/>
    <x v="8"/>
    <m/>
    <s v="NO"/>
    <s v="NO"/>
    <s v="2 AÑOS"/>
    <s v="CESAR AUGUSTO GOMEZ GARCIA"/>
    <s v="Decreto 2902/2021"/>
    <d v="2021-09-01T00:00:00"/>
    <n v="92197"/>
    <s v="Secretaría de Talento Humano y Desarrollo Organizacional"/>
    <s v="SUSTITUCION PENSIONAL ENTRE 2 RECLAMANTES"/>
    <d v="2024-06-30T00:00:00"/>
    <s v="2023-03"/>
    <s v="2"/>
    <s v="2024-05"/>
    <n v="1.0846171359186458"/>
    <n v="21692342.718372915"/>
    <n v="0"/>
    <d v="2025-03-16T00:00:00"/>
    <n v="0.70958904109589038"/>
    <n v="0.1017"/>
    <n v="0"/>
    <n v="1"/>
    <s v="ALTA"/>
    <x v="1"/>
    <n v="0"/>
  </r>
  <r>
    <n v="1955"/>
    <d v="2023-07-13T00:00:00"/>
    <d v="2023-06-13T00:00:00"/>
    <s v="JUZGADO DIECINUEVE ADMINISTRATIVO DE MEDELLIN"/>
    <s v="05001333301920230014500"/>
    <n v="2023"/>
    <x v="0"/>
    <s v="LUZ DARY SILVA MORALES"/>
    <s v="DIANA CAROLINA ALZATE QUINTERO"/>
    <n v="165819"/>
    <x v="0"/>
    <s v="RECONOCIMIENTO Y PAGO DE OTRAS PRESTACIONES SALARIALES, SOCIALES Y SALARIOS"/>
    <s v="MEDIO   "/>
    <s v="MEDIO   "/>
    <s v="MEDIO   "/>
    <s v="MEDIO   "/>
    <n v="0.5"/>
    <x v="0"/>
    <x v="1373"/>
    <n v="0"/>
    <x v="8"/>
    <m/>
    <s v="NO"/>
    <s v="NO"/>
    <s v="2 AÑOS"/>
    <s v="CESAR AUGUSTO GOMEZ GARCIA"/>
    <s v="Decreto 2902/2021"/>
    <d v="2021-09-01T00:00:00"/>
    <n v="92197"/>
    <s v="Secretaría de Educación"/>
    <s v="MORA CONSIGNACION DE CESANTIAS"/>
    <d v="2024-06-30T00:00:00"/>
    <s v="2023-07"/>
    <s v="2"/>
    <s v="2024-05"/>
    <n v="1.062997396801785"/>
    <n v="54400071.708441794"/>
    <n v="0"/>
    <d v="2025-07-12T00:00:00"/>
    <n v="1.0328767123287672"/>
    <n v="0.1017"/>
    <n v="0"/>
    <n v="0.5"/>
    <s v="MEDIA"/>
    <x v="0"/>
    <n v="0"/>
  </r>
  <r>
    <n v="1956"/>
    <d v="2023-07-14T00:00:00"/>
    <d v="2023-06-14T00:00:00"/>
    <s v="JUZGADO SEGUNDO ADMINISTRATIVO DE MEDELLIN"/>
    <s v="05001333300220230027300"/>
    <n v="2023"/>
    <x v="0"/>
    <s v="EDUARDO JOSE JIMENEZ CASTILLA"/>
    <s v="DIANA CAROLINA ALZATE QUINTERO"/>
    <n v="165819"/>
    <x v="0"/>
    <s v="RECONOCIMIENTO Y PAGO DE OTRAS PRESTACIONES SALARIALES, SOCIALES Y SALARIOS"/>
    <s v="MEDIO   "/>
    <s v="MEDIO   "/>
    <s v="MEDIO   "/>
    <s v="MEDIO   "/>
    <n v="0.5"/>
    <x v="0"/>
    <x v="748"/>
    <n v="0"/>
    <x v="8"/>
    <m/>
    <s v="NO"/>
    <s v="NO"/>
    <s v="2 AÑOS"/>
    <s v="CESAR AUGUSTO GOMEZ GARCIA"/>
    <s v="Decreto 2902/2021"/>
    <d v="2021-09-01T00:00:00"/>
    <n v="92197"/>
    <s v="Secretaría de Educación"/>
    <s v="MORA PAGO DE CESANTIAS"/>
    <d v="2024-06-30T00:00:00"/>
    <s v="2023-07"/>
    <s v="2"/>
    <s v="2024-05"/>
    <n v="1.062997396801785"/>
    <n v="3188992.1904053548"/>
    <n v="0"/>
    <d v="2025-07-13T00:00:00"/>
    <n v="1.0356164383561643"/>
    <n v="0.1017"/>
    <n v="0"/>
    <n v="0.5"/>
    <s v="MEDIA"/>
    <x v="0"/>
    <n v="0"/>
  </r>
  <r>
    <n v="1957"/>
    <d v="2023-06-01T00:00:00"/>
    <d v="2023-03-15T00:00:00"/>
    <s v="JUZGADO TREINTA Y CINCO ADMINISTRATIVO DE MEDELLIN"/>
    <s v="05001333303520230015100"/>
    <n v="2023"/>
    <x v="0"/>
    <s v="ROVIDIO DE JESUS PATIÑO"/>
    <s v="DIANA CAROLINA ALZATE QUINTERO"/>
    <n v="165819"/>
    <x v="0"/>
    <s v="RECONOCIMIENTO Y PAGO DE OTRAS PRESTACIONES SALARIALES, SOCIALES Y SALARIOS"/>
    <s v="MEDIO   "/>
    <s v="MEDIO   "/>
    <s v="MEDIO   "/>
    <s v="MEDIO   "/>
    <n v="0.5"/>
    <x v="0"/>
    <x v="1374"/>
    <n v="0"/>
    <x v="8"/>
    <m/>
    <s v="NO"/>
    <s v="NO"/>
    <s v="2 AÑOS"/>
    <s v="CESAR AUGUSTO GOMEZ GARCIA"/>
    <s v="Decreto 2902/2021"/>
    <d v="2021-09-01T00:00:00"/>
    <n v="92197"/>
    <s v="Secretaría de Educación"/>
    <s v="MORA CONSIGNACION DE CESANTIAS"/>
    <d v="2024-06-30T00:00:00"/>
    <s v="2023-06"/>
    <s v="2"/>
    <s v="2024-05"/>
    <n v="1.0683211242338166"/>
    <n v="86355077.957841232"/>
    <n v="0"/>
    <d v="2025-05-31T00:00:00"/>
    <n v="0.9178082191780822"/>
    <n v="0.1017"/>
    <n v="0"/>
    <n v="0.5"/>
    <s v="MEDIA"/>
    <x v="0"/>
    <n v="0"/>
  </r>
  <r>
    <n v="1958"/>
    <d v="2023-07-13T00:00:00"/>
    <d v="2023-04-12T00:00:00"/>
    <s v="JUZGADO VEINTISIETE ADMINISTRATIVO DEL CIRCUITO DE MEDELLIN"/>
    <s v="05001333302720230009800"/>
    <n v="2023"/>
    <x v="0"/>
    <s v="BRITISH AMERICAN TOBACCO COLOMBIA S.A.S."/>
    <s v="JUAN DAVID LOPEZ VERGARA"/>
    <n v="273704"/>
    <x v="4"/>
    <s v="IMPUESTOS"/>
    <s v="MEDIO   "/>
    <s v="MEDIO   "/>
    <s v="MEDIO   "/>
    <s v="MEDIO   "/>
    <n v="0.5"/>
    <x v="0"/>
    <x v="1375"/>
    <n v="0"/>
    <x v="8"/>
    <m/>
    <s v="NO"/>
    <s v="NO"/>
    <s v="2 AÑOS"/>
    <s v="CESAR AUGUSTO GOMEZ GARCIA"/>
    <s v="Decreto 2902/2021"/>
    <d v="2021-09-01T00:00:00"/>
    <n v="92197"/>
    <s v="Secretaría de Hacienda"/>
    <s v="RESPORTE EXTEMPORANEO DE TORNAGUIAS"/>
    <d v="2024-06-30T00:00:00"/>
    <s v="2023-07"/>
    <s v="2"/>
    <s v="2024-05"/>
    <n v="1.062997396801785"/>
    <n v="23509250.427668277"/>
    <n v="0"/>
    <d v="2025-07-12T00:00:00"/>
    <n v="1.0328767123287672"/>
    <n v="0.1017"/>
    <n v="0"/>
    <n v="0.5"/>
    <s v="MEDIA"/>
    <x v="0"/>
    <n v="0"/>
  </r>
  <r>
    <n v="1959"/>
    <d v="2022-09-20T00:00:00"/>
    <d v="2022-06-24T00:00:00"/>
    <s v="JUZGADO 24 ADMINISTRATIVO ORAL DE MEDELLÍN"/>
    <s v="05001333302420220028900"/>
    <s v="2023"/>
    <x v="0"/>
    <s v="DIANA PATRICIA QUINTERO RAMÍREZ"/>
    <s v="DIANA CAROLINA ALZATE QUINTERO"/>
    <s v="165819"/>
    <x v="0"/>
    <s v="RECONOCIMIENTO Y PAGO DE OTRAS PRESTACIONES SALARIALES, SOCIALES Y SALARIOS"/>
    <s v="MEDIO   "/>
    <s v="BAJO"/>
    <s v="BAJO"/>
    <s v="MEDIO   "/>
    <n v="0.29749999999999999"/>
    <x v="0"/>
    <x v="1376"/>
    <n v="0"/>
    <x v="0"/>
    <n v="0"/>
    <s v="NO"/>
    <s v="NO"/>
    <n v="4"/>
    <s v="CESAR AUGUSTO GOMEZ GARCIA"/>
    <s v="Decreto 2902/2021"/>
    <d v="2021-09-01T00:00:00"/>
    <n v="92197"/>
    <s v="Secretaría de Educación"/>
    <s v="MORA CESANTÍAS FOMAG LEY 50 DE 1990"/>
    <d v="2024-06-30T00:00:00"/>
    <s v="2022-09"/>
    <s v="4"/>
    <s v="2024-05"/>
    <n v="1.1654570659708063"/>
    <n v="48485969.543504849"/>
    <n v="0"/>
    <d v="2026-09-19T00:00:00"/>
    <n v="2.2219178082191782"/>
    <n v="0.1017"/>
    <n v="0"/>
    <n v="0.29749999999999999"/>
    <s v="MEDIA"/>
    <x v="0"/>
    <n v="0"/>
  </r>
  <r>
    <n v="1960"/>
    <d v="2022-07-14T00:00:00"/>
    <d v="2022-07-06T00:00:00"/>
    <s v="JUZGADO 35 ADMINISTRATIVO ORAL DE MEDELLÍN"/>
    <s v="05001333303520220030400"/>
    <s v="2023"/>
    <x v="0"/>
    <s v="ASTRID VIVIANA MORENO ÁLVAREZ"/>
    <s v="DIANA CAROLINA ALZATE QUINTERO"/>
    <s v="165819"/>
    <x v="0"/>
    <s v="RECONOCIMIENTO Y PAGO DE OTRAS PRESTACIONES SALARIALES, SOCIALES Y SALARIOS"/>
    <s v="MEDIO   "/>
    <s v="BAJO"/>
    <s v="BAJO"/>
    <s v="MEDIO   "/>
    <n v="0.29749999999999999"/>
    <x v="0"/>
    <x v="1377"/>
    <n v="0"/>
    <x v="3"/>
    <n v="0"/>
    <s v="NO"/>
    <s v="NO"/>
    <n v="4"/>
    <s v="CESAR AUGUSTO GOMEZ GARCIA"/>
    <s v="Decreto 2902/2021"/>
    <d v="2021-09-01T00:00:00"/>
    <n v="92197"/>
    <s v="Secretaría de Educación"/>
    <s v="MORA CESANTÍAS FOMAG LEY 50 DE 1990"/>
    <d v="2024-06-30T00:00:00"/>
    <s v="2022-07"/>
    <s v="4"/>
    <s v="2024-05"/>
    <n v="1.1883262659017211"/>
    <n v="42074418.082314789"/>
    <n v="0"/>
    <d v="2026-07-13T00:00:00"/>
    <n v="2.0356164383561643"/>
    <n v="0.1017"/>
    <n v="0"/>
    <n v="0.29749999999999999"/>
    <s v="MEDIA"/>
    <x v="0"/>
    <n v="0"/>
  </r>
  <r>
    <n v="1961"/>
    <d v="2022-10-06T00:00:00"/>
    <d v="2022-07-21T00:00:00"/>
    <s v="JUZGADO 14 ADMINISTRATIVO ORAL DE MEDELLÍN"/>
    <s v="05001333301420220034300"/>
    <s v="2023"/>
    <x v="0"/>
    <s v="ANTONIO WILIMER RIVAS QUINTO"/>
    <s v="DIANA CAROLINA ALZATE QUINTERO"/>
    <s v="165819"/>
    <x v="0"/>
    <s v="RECONOCIMIENTO Y PAGO DE OTRAS PRESTACIONES SALARIALES, SOCIALES Y SALARIOS"/>
    <s v="MEDIO   "/>
    <s v="BAJO"/>
    <s v="BAJO"/>
    <s v="MEDIO   "/>
    <n v="0.29749999999999999"/>
    <x v="0"/>
    <x v="1378"/>
    <n v="0"/>
    <x v="5"/>
    <n v="0"/>
    <s v="NO"/>
    <s v="NO"/>
    <n v="4"/>
    <s v="CESAR AUGUSTO GOMEZ GARCIA"/>
    <s v="Decreto 2902/2021"/>
    <d v="2021-09-01T00:00:00"/>
    <n v="92197"/>
    <s v="Secretaría de Educación"/>
    <s v="MORA CESANTÍAS FOMAG LEY 50 DE 1990"/>
    <d v="2024-06-30T00:00:00"/>
    <s v="2022-10"/>
    <s v="4"/>
    <s v="2024-05"/>
    <n v="1.157153266941948"/>
    <n v="31170765.213504978"/>
    <n v="0"/>
    <d v="2026-10-05T00:00:00"/>
    <n v="2.2657534246575342"/>
    <n v="0.1017"/>
    <n v="0"/>
    <n v="0.29749999999999999"/>
    <s v="MEDIA"/>
    <x v="0"/>
    <n v="0"/>
  </r>
  <r>
    <n v="1962"/>
    <d v="2023-05-26T00:00:00"/>
    <d v="2023-04-11T00:00:00"/>
    <s v="JUZGADO 6 ADMINISTRATIVO ORAL DE MEDELLÍN"/>
    <s v="05001333300620230010700"/>
    <s v="2023"/>
    <x v="0"/>
    <s v="MARGARITA MARÍA GRISALES VÉLEZ"/>
    <s v="DIANA CAROLINA ALZATE QUINTERO"/>
    <s v="165819"/>
    <x v="0"/>
    <s v="RECONOCIMIENTO Y PAGO DE OTRAS PRESTACIONES SALARIALES, SOCIALES Y SALARIOS"/>
    <s v="MEDIO   "/>
    <s v="BAJO"/>
    <s v="BAJO"/>
    <s v="MEDIO   "/>
    <n v="0.29749999999999999"/>
    <x v="0"/>
    <x v="1379"/>
    <n v="0"/>
    <x v="8"/>
    <n v="0"/>
    <s v="NO"/>
    <s v="NO"/>
    <n v="4"/>
    <s v="CESAR AUGUSTO GOMEZ GARCIA"/>
    <s v="Decreto 2902/2021"/>
    <d v="2021-09-01T00:00:00"/>
    <n v="92197"/>
    <s v="Secretaría de Educación"/>
    <s v="MORA CESANTÍAS FOMAG LEY 1071 DE 2006"/>
    <d v="2024-06-30T00:00:00"/>
    <s v="2023-05"/>
    <s v="4"/>
    <s v="2024-05"/>
    <n v="1.0715249662618083"/>
    <n v="3080268.8879892034"/>
    <n v="0"/>
    <d v="2027-05-25T00:00:00"/>
    <n v="2.9013698630136986"/>
    <n v="0.1017"/>
    <n v="0"/>
    <n v="0.29749999999999999"/>
    <s v="MEDIA"/>
    <x v="0"/>
    <n v="0"/>
  </r>
  <r>
    <n v="1963"/>
    <d v="2023-07-25T00:00:00"/>
    <d v="2023-08-10T00:00:00"/>
    <s v="JUZGADO VEINTISIETE ADMINISTRATIVO DEL CIRCUITO DE MEDELLIN"/>
    <s v="05001333302720230010400"/>
    <n v="2023"/>
    <x v="0"/>
    <s v="BRITISH AMERICAN TOBACCO COLOMBIA SAS"/>
    <s v="JUAN DAVID LOPEZ VERGARA"/>
    <n v="273704"/>
    <x v="4"/>
    <s v="IMPUESTOS"/>
    <s v="MEDIO   "/>
    <s v="MEDIO   "/>
    <s v="MEDIO   "/>
    <s v="MEDIO   "/>
    <n v="0.5"/>
    <x v="0"/>
    <x v="1380"/>
    <n v="0"/>
    <x v="8"/>
    <m/>
    <s v="NO"/>
    <s v="NO"/>
    <s v="2 AÑOS"/>
    <s v="CESAR AUGUSTO GOMEZ GARCIA"/>
    <s v="Decreto 2902/2021"/>
    <d v="2021-09-01T00:00:00"/>
    <n v="92197"/>
    <s v="Secretaría de Hacienda"/>
    <s v="MORA PRESENTACION TORNAGUIAS"/>
    <d v="2024-06-30T00:00:00"/>
    <s v="2023-07"/>
    <s v="2"/>
    <s v="2024-05"/>
    <n v="1.062997396801785"/>
    <n v="67772036.831535876"/>
    <n v="0"/>
    <d v="2025-07-24T00:00:00"/>
    <n v="1.0657534246575342"/>
    <n v="0.1017"/>
    <n v="0"/>
    <n v="0.5"/>
    <s v="MEDIA"/>
    <x v="0"/>
    <n v="0"/>
  </r>
  <r>
    <n v="1964"/>
    <d v="2023-03-10T00:00:00"/>
    <d v="2023-04-13T00:00:00"/>
    <s v="JUZGADO TRECE ADMINISTRATIVO DEL CIRCUITO"/>
    <s v="05001333301320230006100"/>
    <n v="2023"/>
    <x v="0"/>
    <s v="BRITISH AMERICAN TOBACCO COLOMBIA SAS "/>
    <s v="JUAN DAVID LOPEZ VERGARA"/>
    <n v="273704"/>
    <x v="4"/>
    <s v="IMPUESTOS"/>
    <s v="MEDIO   "/>
    <s v="MEDIO   "/>
    <s v="MEDIO   "/>
    <s v="MEDIO   "/>
    <n v="0.5"/>
    <x v="0"/>
    <x v="1381"/>
    <n v="0"/>
    <x v="8"/>
    <m/>
    <s v="NO"/>
    <s v="NO"/>
    <s v="2 AÑOS"/>
    <s v="CESAR AUGUSTO GOMEZ GARCIA"/>
    <s v="Decreto 2902/2021"/>
    <d v="2021-09-01T00:00:00"/>
    <n v="92197"/>
    <s v="Secretaría de Hacienda"/>
    <s v="MORA PRESENTACION TORNAGUIS"/>
    <d v="2024-06-30T00:00:00"/>
    <s v="2023-03"/>
    <s v="2"/>
    <s v="2024-05"/>
    <n v="1.0846171359186458"/>
    <n v="18189029.36935569"/>
    <n v="0"/>
    <d v="2025-03-09T00:00:00"/>
    <n v="0.69041095890410964"/>
    <n v="0.1017"/>
    <n v="0"/>
    <n v="0.5"/>
    <s v="MEDIA"/>
    <x v="0"/>
    <n v="0"/>
  </r>
  <r>
    <n v="1965"/>
    <d v="2023-09-28T00:00:00"/>
    <d v="2023-08-20T00:00:00"/>
    <s v="JUZGADO TREINTA Y CINCO ADMINISTRATIVO DEL CIRCUITO"/>
    <s v="05001333303520230034000"/>
    <n v="2023"/>
    <x v="0"/>
    <s v="KOPPS COMMERCIAL S.A.S."/>
    <s v="JULIAN HERNANDO BARRAGAN "/>
    <n v="368471"/>
    <x v="4"/>
    <s v="IMPUESTOS"/>
    <s v="MEDIO   "/>
    <s v="MEDIO   "/>
    <s v="MEDIO   "/>
    <s v="MEDIO   "/>
    <n v="0.5"/>
    <x v="0"/>
    <x v="1382"/>
    <n v="0"/>
    <x v="8"/>
    <m/>
    <s v="NO"/>
    <s v="NO"/>
    <s v="2 AÑOS"/>
    <s v="CESAR AUGUSTO GOMEZ GARCIA"/>
    <s v="Decreto 2902/2021"/>
    <d v="2021-09-01T00:00:00"/>
    <n v="92197"/>
    <s v="Secretaría de Hacienda"/>
    <s v="MORA PRESENTACION TORNAGUIAS"/>
    <d v="2024-06-30T00:00:00"/>
    <s v="2023-09"/>
    <s v="2"/>
    <s v="2024-05"/>
    <n v="1.0500330614943794"/>
    <n v="18117249.442362793"/>
    <n v="0"/>
    <d v="2025-09-27T00:00:00"/>
    <n v="1.2438356164383562"/>
    <n v="0.1017"/>
    <n v="0"/>
    <n v="0.5"/>
    <s v="MEDIA"/>
    <x v="0"/>
    <n v="0"/>
  </r>
  <r>
    <n v="1966"/>
    <d v="2023-11-22T00:00:00"/>
    <d v="2023-09-20T00:00:00"/>
    <s v="JUZGADO VEINTITRES ADMINISTRATIVO DEL CIRUCITO DE MEDELLIN"/>
    <s v="05001333302320230017500"/>
    <n v="2023"/>
    <x v="0"/>
    <s v="PABLO EMIRO PEREZ MONTES"/>
    <s v="DIANA CAROLINA ALZATE QUINTERO"/>
    <n v="165819"/>
    <x v="0"/>
    <s v="RECONOCIMIENTO Y PAGO DE OTRAS PRESTACIONES SALARIALES, SOCIALES Y SALARIOS"/>
    <s v="MEDIO   "/>
    <s v="MEDIO   "/>
    <s v="MEDIO   "/>
    <s v="MEDIO   "/>
    <n v="0.5"/>
    <x v="0"/>
    <x v="1383"/>
    <n v="0"/>
    <x v="16"/>
    <m/>
    <s v="NO"/>
    <s v="NO"/>
    <s v="2 AÑOS"/>
    <s v="CESAR AUGUSTO GOMEZ GARCIA"/>
    <s v="Decreto 2902/2021"/>
    <d v="2021-09-01T00:00:00"/>
    <n v="92197"/>
    <s v="Secretaría de Educación"/>
    <s v="MORA FOMAG LEY 1071 DE 2006"/>
    <d v="2024-06-30T00:00:00"/>
    <s v="2023-11"/>
    <s v="2"/>
    <s v="2024-05"/>
    <n v="1.0425268072069442"/>
    <n v="1738831.5042672695"/>
    <n v="0"/>
    <d v="2025-11-21T00:00:00"/>
    <n v="1.3945205479452054"/>
    <n v="0.1017"/>
    <n v="0"/>
    <n v="0.5"/>
    <s v="MEDIA"/>
    <x v="0"/>
    <n v="0"/>
  </r>
  <r>
    <n v="1967"/>
    <d v="2023-11-15T00:00:00"/>
    <d v="2023-09-20T00:00:00"/>
    <s v="JUZGADO VEINTITRES ADMINISTRATIVO DEL CIRCUITO DE MEDELLIN"/>
    <s v="05001333302320230049500"/>
    <n v="2023"/>
    <x v="0"/>
    <s v="HELICA DINEIVI GOMEZ GIRALDO"/>
    <s v="DIANA CAROLINA ALZATE QUINTERO"/>
    <n v="165819"/>
    <x v="0"/>
    <s v="RECONOCIMIENTO Y PAGO DE OTRAS PRESTACIONES SALARIALES, SOCIALES Y SALARIOS"/>
    <s v="MEDIO   "/>
    <s v="MEDIO   "/>
    <s v="MEDIO   "/>
    <s v="MEDIO   "/>
    <n v="0.5"/>
    <x v="0"/>
    <x v="1384"/>
    <n v="0"/>
    <x v="8"/>
    <m/>
    <s v="NO"/>
    <s v="NO"/>
    <s v="2 AÑOS"/>
    <s v="CESAR AUGUSTO GOMEZ GARCIA"/>
    <s v="Decreto 2902/2021"/>
    <d v="2021-09-01T00:00:00"/>
    <n v="92197"/>
    <s v="Secretaría de Educación"/>
    <s v="MORA FOMAG LEY 1071 DE 2006"/>
    <d v="2024-06-30T00:00:00"/>
    <s v="2023-11"/>
    <s v="2"/>
    <s v="2024-05"/>
    <n v="1.0425268072069442"/>
    <n v="10946531.475672914"/>
    <n v="0"/>
    <d v="2025-11-14T00:00:00"/>
    <n v="1.3753424657534246"/>
    <n v="0.1017"/>
    <n v="0"/>
    <n v="0.5"/>
    <s v="MEDIA"/>
    <x v="0"/>
    <n v="0"/>
  </r>
  <r>
    <n v="1968"/>
    <d v="2023-10-19T00:00:00"/>
    <d v="2023-09-20T00:00:00"/>
    <s v="JUZGADO TREINTA Y CINCO ADMINISTRATIVO DEL CIRCUITO DE MEDELLIN"/>
    <s v="05001333303520230041500"/>
    <n v="2023"/>
    <x v="0"/>
    <s v="CLAUDIA MILENA HENAO ZAPATA"/>
    <s v="DIANA CAROLINA ALZATE QUINTERO"/>
    <n v="165819"/>
    <x v="0"/>
    <s v="RECONOCIMIENTO Y PAGO DE OTRAS PRESTACIONES SALARIALES, SOCIALES Y SALARIOS"/>
    <s v="MEDIO   "/>
    <s v="MEDIO   "/>
    <s v="MEDIO   "/>
    <s v="MEDIO   "/>
    <n v="0.5"/>
    <x v="0"/>
    <x v="1385"/>
    <n v="0"/>
    <x v="8"/>
    <m/>
    <s v="NO"/>
    <s v="NO"/>
    <s v="2 AÑOS"/>
    <s v="CESAR AUGUSTO GOMEZ GARCIA"/>
    <s v="Decreto 2902/2021"/>
    <d v="2021-09-01T00:00:00"/>
    <n v="92197"/>
    <s v="Secretaría de Educación"/>
    <s v="MORA FOMAG LEY 50 DE 1990 "/>
    <d v="2024-06-30T00:00:00"/>
    <s v="2023-10"/>
    <s v="2"/>
    <s v="2024-05"/>
    <n v="1.0474166361304507"/>
    <n v="218418841.6911689"/>
    <n v="0"/>
    <d v="2025-10-18T00:00:00"/>
    <n v="1.3013698630136987"/>
    <n v="0.1017"/>
    <n v="0"/>
    <n v="0.5"/>
    <s v="MEDIA"/>
    <x v="0"/>
    <n v="0"/>
  </r>
  <r>
    <n v="1969"/>
    <d v="2023-11-02T00:00:00"/>
    <d v="2023-09-20T00:00:00"/>
    <s v="JUZGADO DIECISEIS ADMINISTRATIVO DEL CIRCUITO DE MEDELLIN"/>
    <s v="05001333301620230048200"/>
    <n v="2023"/>
    <x v="0"/>
    <s v="GLADYS AMILVIA PINEDA QUINTERO"/>
    <s v="DIANA CAROLINA ALZATE QUINTERO"/>
    <n v="165819"/>
    <x v="0"/>
    <s v="RECONOCIMIENTO Y PAGO DE OTRAS PRESTACIONES SALARIALES, SOCIALES Y SALARIOS"/>
    <s v="MEDIO   "/>
    <s v="MEDIO   "/>
    <s v="MEDIO   "/>
    <s v="MEDIO   "/>
    <n v="0.5"/>
    <x v="0"/>
    <x v="1386"/>
    <n v="0"/>
    <x v="4"/>
    <m/>
    <s v="NO"/>
    <s v="NO"/>
    <s v="2 AÑOS"/>
    <s v="CESAR AUGUSTO GOMEZ GARCIA"/>
    <s v="Decreto 2902/2021"/>
    <d v="2021-09-01T00:00:00"/>
    <n v="92197"/>
    <s v="Secretaría de Educación"/>
    <s v="MORA FOMAG LEY 1071 DE 2006"/>
    <d v="2024-06-30T00:00:00"/>
    <s v="2023-11"/>
    <s v="2"/>
    <s v="2024-05"/>
    <n v="1.0425268072069442"/>
    <n v="11041619.303231454"/>
    <n v="0"/>
    <d v="2025-11-01T00:00:00"/>
    <n v="1.3397260273972602"/>
    <n v="0.1017"/>
    <n v="0"/>
    <n v="0.5"/>
    <s v="MEDIA"/>
    <x v="0"/>
    <n v="0"/>
  </r>
  <r>
    <n v="1970"/>
    <d v="2023-11-02T00:00:00"/>
    <d v="2023-10-02T00:00:00"/>
    <s v="JUZGADO TREINTA Y SEIS ADMINISTRATIVO DEL CIRCUITO DE MEDELLIN"/>
    <s v="05001333303620230047800"/>
    <n v="2023"/>
    <x v="0"/>
    <s v="LUIS ALBERTO ACOSTA CAMPO"/>
    <s v="DIANA CAROLINA ALZATE QUINTERO"/>
    <n v="165819"/>
    <x v="0"/>
    <s v="RECONOCIMIENTO Y PAGO DE OTRAS PRESTACIONES SALARIALES, SOCIALES Y SALARIOS"/>
    <s v="MEDIO   "/>
    <s v="MEDIO   "/>
    <s v="MEDIO   "/>
    <s v="MEDIO   "/>
    <n v="0.5"/>
    <x v="0"/>
    <x v="1387"/>
    <n v="0"/>
    <x v="8"/>
    <m/>
    <s v="NO"/>
    <s v="NO"/>
    <s v="2 AÑOS"/>
    <s v="CESAR AUGUSTO GOMEZ GARCIA"/>
    <s v="Decreto 2902/2021"/>
    <d v="2021-09-01T00:00:00"/>
    <n v="92197"/>
    <s v="Secretaría de Educación"/>
    <s v="MORA FOMAG LEY 1071 DE 2006"/>
    <d v="2024-06-30T00:00:00"/>
    <s v="2023-11"/>
    <s v="2"/>
    <s v="2024-05"/>
    <n v="1.0425268072069442"/>
    <n v="1501210.454154205"/>
    <n v="0"/>
    <d v="2025-11-01T00:00:00"/>
    <n v="1.3397260273972602"/>
    <n v="0.1017"/>
    <n v="0"/>
    <n v="0.5"/>
    <s v="MEDIA"/>
    <x v="0"/>
    <n v="0"/>
  </r>
  <r>
    <n v="1971"/>
    <d v="2023-10-27T00:00:00"/>
    <d v="2023-09-20T00:00:00"/>
    <s v="JUZGADO CATORCE LABORAL DEL CIRCUITO DE MEDELLIN"/>
    <s v="05001310501420230040800"/>
    <n v="2023"/>
    <x v="1"/>
    <s v="DARIO DE JESUS VILLALONDOÑO"/>
    <s v="GLORIA CECILIA GALLEGO"/>
    <n v="15803"/>
    <x v="5"/>
    <s v="RECONOCIMIENTO Y PAGO DE OTRAS PRESTACIONES SALARIALES, SOCIALES Y SALARIOS"/>
    <s v="MEDIO   "/>
    <s v="MEDIO   "/>
    <s v="MEDIO   "/>
    <s v="MEDIO   "/>
    <n v="0.5"/>
    <x v="0"/>
    <x v="1388"/>
    <n v="0"/>
    <x v="8"/>
    <m/>
    <s v="NO"/>
    <s v="NO"/>
    <s v="3 AÑOS"/>
    <s v="CESAR AUGUSTO GOMEZ GARCIA"/>
    <s v="Decreto 2902/2021"/>
    <s v="1/09/2'21"/>
    <n v="92197"/>
    <s v="Secretaría de Talento Humano y Desarrollo Organizacional"/>
    <s v="RELIQUIDACION CONVENCIONAL (U DE A)"/>
    <d v="2024-06-30T00:00:00"/>
    <s v="2023-10"/>
    <s v="3"/>
    <s v="2024-05"/>
    <n v="1.0474166361304507"/>
    <n v="160410953.90282154"/>
    <n v="0"/>
    <d v="2026-10-26T00:00:00"/>
    <n v="2.3232876712328765"/>
    <n v="0.1017"/>
    <n v="0"/>
    <n v="0.5"/>
    <s v="MEDIA"/>
    <x v="0"/>
    <n v="0"/>
  </r>
  <r>
    <n v="1972"/>
    <d v="2023-10-10T00:00:00"/>
    <d v="2023-08-17T00:00:00"/>
    <s v="JUZGADO DIECIOCHO ADMINISTRATIVO DEL CIRCUITO DE MEDELLIN"/>
    <s v="05001333301820230036700"/>
    <n v="2023"/>
    <x v="0"/>
    <s v="VICTOR HUGO GARZON DUQUE"/>
    <s v="JUAN CARLOS BELTRAN BEDOYA"/>
    <n v="124686"/>
    <x v="0"/>
    <s v="RECONOCIMIENTO Y PAGO DE OTRAS PRESTACIONES SALARIALES, SOCIALES Y SALARIOS"/>
    <s v="MEDIO   "/>
    <s v="MEDIO   "/>
    <s v="MEDIO   "/>
    <s v="MEDIO   "/>
    <n v="0.5"/>
    <x v="0"/>
    <x v="1389"/>
    <n v="0"/>
    <x v="8"/>
    <m/>
    <s v="NO"/>
    <s v="NO"/>
    <s v="2 AÑOS"/>
    <s v="CESAR AUGUSTO GOMEZ GARCIA"/>
    <s v="Decreto 2902/2021"/>
    <d v="2021-09-01T00:00:00"/>
    <n v="92197"/>
    <s v="Secretaría de Asuntos institucionales, Paz y Noviolencia"/>
    <s v="NULIDAD NOMBRAMIENTO DEL NOTARIO DE SANTO DOMINGO"/>
    <d v="2024-06-30T00:00:00"/>
    <s v="2023-10"/>
    <s v="2"/>
    <s v="2024-05"/>
    <n v="1.0474166361304507"/>
    <n v="63847937.30392085"/>
    <n v="0"/>
    <d v="2025-10-09T00:00:00"/>
    <n v="1.2767123287671234"/>
    <n v="0.1017"/>
    <n v="0"/>
    <n v="0.5"/>
    <s v="MEDIA"/>
    <x v="0"/>
    <n v="0"/>
  </r>
  <r>
    <n v="1973"/>
    <d v="2023-10-25T00:00:00"/>
    <d v="2023-09-20T00:00:00"/>
    <s v="JUZGADO VEINTE ADMINISTRATIVO DEL CIRUCITO DE MEDELLIN"/>
    <s v="05001333302020230036100"/>
    <n v="2023"/>
    <x v="0"/>
    <s v="YISEL NATALIA ALZATE GOMEZ"/>
    <s v="DIANA CAROLINA ALZATE QUINTERO"/>
    <n v="165819"/>
    <x v="0"/>
    <s v="RECONOCIMIENTO Y PAGO DE OTRAS PRESTACIONES SALARIALES, SOCIALES Y SALARIOS"/>
    <s v="MEDIO   "/>
    <s v="MEDIO   "/>
    <s v="MEDIO   "/>
    <s v="MEDIO   "/>
    <n v="0.5"/>
    <x v="0"/>
    <x v="1390"/>
    <n v="0"/>
    <x v="8"/>
    <m/>
    <s v="NO"/>
    <s v="NO"/>
    <s v="2 AÑOS"/>
    <s v="CESAR AUGUSTO GOMEZ GARCIA"/>
    <s v="Decreto 2902/2021"/>
    <d v="2021-09-01T00:00:00"/>
    <n v="92197"/>
    <s v="Secretaría de Educación"/>
    <s v="MORA FOMAG LEY 50 DE 1990 "/>
    <d v="2024-06-30T00:00:00"/>
    <s v="2023-10"/>
    <s v="2"/>
    <s v="2024-05"/>
    <n v="1.0474166361304507"/>
    <n v="88581155.080102593"/>
    <n v="0"/>
    <d v="2025-10-24T00:00:00"/>
    <n v="1.3178082191780822"/>
    <n v="0.1017"/>
    <n v="0"/>
    <n v="0.5"/>
    <s v="MEDIA"/>
    <x v="0"/>
    <n v="0"/>
  </r>
  <r>
    <n v="1974"/>
    <d v="2023-10-25T00:00:00"/>
    <d v="2023-09-20T00:00:00"/>
    <s v="JUZGADO VEINTE ADMINISTRATIVO DEL CIRUCITO DE MEDELLIN"/>
    <s v="05001333302020230035700"/>
    <n v="2023"/>
    <x v="0"/>
    <s v="YAHAIRA INDIRA IBARGUEN MOSQUERA"/>
    <s v="DIANA CAROLINA ALZATE QUINTERO"/>
    <n v="165819"/>
    <x v="0"/>
    <s v="RECONOCIMIENTO Y PAGO DE OTRAS PRESTACIONES SALARIALES, SOCIALES Y SALARIOS"/>
    <s v="MEDIO   "/>
    <s v="MEDIO   "/>
    <s v="MEDIO   "/>
    <s v="MEDIO   "/>
    <n v="0.5"/>
    <x v="0"/>
    <x v="1391"/>
    <n v="0"/>
    <x v="8"/>
    <m/>
    <s v="NO"/>
    <s v="NO"/>
    <s v="2 AÑOS "/>
    <s v="CESAR AUGUSTO GOMEZ GARCIA"/>
    <s v="Decreto 2902/2021"/>
    <d v="2021-09-01T00:00:00"/>
    <n v="92197"/>
    <s v="Secretaría de Educación"/>
    <s v="MORA FOMAG LEY 50 DE 1990 "/>
    <d v="2024-06-30T00:00:00"/>
    <s v="2023-10"/>
    <s v="2"/>
    <s v="2024-05"/>
    <n v="1.0474166361304507"/>
    <n v="161367869.55192378"/>
    <n v="0"/>
    <d v="2025-10-24T00:00:00"/>
    <n v="1.3178082191780822"/>
    <n v="0.1017"/>
    <n v="0"/>
    <n v="0.5"/>
    <s v="MEDIA"/>
    <x v="0"/>
    <n v="0"/>
  </r>
  <r>
    <n v="1975"/>
    <d v="2023-10-20T00:00:00"/>
    <d v="2023-09-20T00:00:00"/>
    <s v="JUZGADO SEXTO ADMINISTRATIVO DEL CIRCUITO DE MEDELLIN"/>
    <s v="05001333300620230035200"/>
    <n v="2023"/>
    <x v="0"/>
    <s v="MARIA ANGELICA DIAZ CAMARGO"/>
    <s v="DIANA CAROLINA ALZATE QUINTERO"/>
    <n v="165819"/>
    <x v="0"/>
    <s v="RECONOCIMIENTO Y PAGO DE OTRAS PRESTACIONES SALARIALES, SOCIALES Y SALARIOS"/>
    <s v="MEDIO   "/>
    <s v="MEDIO   "/>
    <s v="MEDIO   "/>
    <s v="MEDIO   "/>
    <n v="0.5"/>
    <x v="0"/>
    <x v="807"/>
    <n v="0"/>
    <x v="8"/>
    <m/>
    <s v="NO"/>
    <s v="NO"/>
    <s v="2 AÑOS"/>
    <s v="CESAR AUGUSTO GOMEZ GARCIA"/>
    <s v="Decreto 2902/2021"/>
    <d v="2021-09-01T00:00:00"/>
    <n v="92197"/>
    <s v="Secretaría de Educación"/>
    <s v="MORA FOMAG LEY 50 DE 1990 "/>
    <d v="2024-06-30T00:00:00"/>
    <s v="2023-10"/>
    <s v="2"/>
    <s v="2024-05"/>
    <n v="1.0474166361304507"/>
    <n v="73319164.529131547"/>
    <n v="0"/>
    <d v="2025-10-19T00:00:00"/>
    <n v="1.3041095890410959"/>
    <n v="0.1017"/>
    <n v="0"/>
    <n v="0.5"/>
    <s v="MEDIA"/>
    <x v="0"/>
    <n v="0"/>
  </r>
  <r>
    <n v="1976"/>
    <d v="2023-10-25T00:00:00"/>
    <d v="2023-09-20T00:00:00"/>
    <s v="JUZGADO VEINTE ADMINISTRATIVO DEL CIRUCITO DE MEDELLIN"/>
    <s v="05001333302020230039700"/>
    <n v="2023"/>
    <x v="0"/>
    <s v="GLADIS JULIETH FRANCO ACEVEDO"/>
    <s v="DIANA CAROLINA ALZATE QUINTERO"/>
    <n v="165819"/>
    <x v="0"/>
    <s v="RECONOCIMIENTO Y PAGO DE OTRAS PRESTACIONES SALARIALES, SOCIALES Y SALARIOS"/>
    <s v="MEDIO   "/>
    <s v="MEDIO   "/>
    <s v="MEDIO   "/>
    <s v="MEDIO   "/>
    <n v="0.5"/>
    <x v="0"/>
    <x v="1392"/>
    <n v="0"/>
    <x v="8"/>
    <m/>
    <s v="NO"/>
    <s v="NO"/>
    <s v="2 AÑOS"/>
    <s v="CESAR AUGUSTO GOMEZ GARCIA"/>
    <s v="Decreto 2902/2021"/>
    <d v="2021-09-01T00:00:00"/>
    <n v="92197"/>
    <s v="Secretaría de Educación"/>
    <s v="MORA FOMAG LEY 50 DE 1990 "/>
    <d v="2024-06-30T00:00:00"/>
    <s v="2023-10"/>
    <s v="2"/>
    <s v="2024-05"/>
    <n v="1.0474166361304507"/>
    <n v="149158480.51945767"/>
    <n v="0"/>
    <d v="2025-10-24T00:00:00"/>
    <n v="1.3178082191780822"/>
    <n v="0.1017"/>
    <n v="0"/>
    <n v="0.5"/>
    <s v="MEDIA"/>
    <x v="0"/>
    <n v="0"/>
  </r>
  <r>
    <n v="1977"/>
    <d v="2023-09-20T00:00:00"/>
    <d v="2023-08-20T00:00:00"/>
    <s v="JUZGADO DECIMO ADMINISTRATIVO DEL CIRCUITO DE MEDELLIN"/>
    <s v="05001333301020230037200"/>
    <n v="2023"/>
    <x v="0"/>
    <s v="MARIELA MARIA GOMEZ HENAO"/>
    <s v="DIANA CAROLINA ALZATE QUINTERO"/>
    <n v="165819"/>
    <x v="0"/>
    <s v="RECONOCIMIENTO Y PAGO DE OTRAS PRESTACIONES SALARIALES, SOCIALES Y SALARIOS"/>
    <s v="MEDIO   "/>
    <s v="MEDIO   "/>
    <s v="MEDIO   "/>
    <s v="MEDIO   "/>
    <n v="0.5"/>
    <x v="0"/>
    <x v="1393"/>
    <n v="0"/>
    <x v="11"/>
    <m/>
    <s v="NO"/>
    <s v="NO"/>
    <s v="2 AÑOS"/>
    <s v="CESAR AUGUSTO GOMEZ GARCIA"/>
    <s v="Decreto 2902/2021"/>
    <d v="2021-09-01T00:00:00"/>
    <n v="92197"/>
    <s v="Secretaría de Educación"/>
    <s v="MORA FOMAG LEY 1071 DE 2006"/>
    <d v="2024-06-30T00:00:00"/>
    <s v="2023-09"/>
    <s v="2"/>
    <s v="2024-05"/>
    <n v="1.0500330614943794"/>
    <n v="836865.84968040546"/>
    <n v="0"/>
    <d v="2025-09-19T00:00:00"/>
    <n v="1.2219178082191782"/>
    <n v="0.1017"/>
    <n v="0"/>
    <n v="0.5"/>
    <s v="MEDIA"/>
    <x v="0"/>
    <n v="0"/>
  </r>
  <r>
    <n v="1978"/>
    <d v="2023-10-23T00:00:00"/>
    <d v="2023-08-20T00:00:00"/>
    <s v="JUZGADO DIECISIETE ADMINISTRATIVO DEL CIRCUITO DE MEDELLIN"/>
    <s v="05001333301720230042600"/>
    <n v="2023"/>
    <x v="0"/>
    <s v="DIAN"/>
    <s v="CATALINA RAMIREZ SUAREZ"/>
    <n v="140843"/>
    <x v="4"/>
    <s v="IMPUESTOS"/>
    <s v="MEDIO   "/>
    <s v="MEDIO   "/>
    <s v="MEDIO   "/>
    <s v="MEDIO   "/>
    <n v="0.5"/>
    <x v="0"/>
    <x v="1394"/>
    <n v="0"/>
    <x v="8"/>
    <m/>
    <s v="NO"/>
    <s v="NO"/>
    <s v="2 AÑOS"/>
    <s v="CESAR AUGUSTO GOMEZ GARCIA"/>
    <s v="Decreto 2902/2021"/>
    <d v="2021-09-01T00:00:00"/>
    <n v="92197"/>
    <s v="Secretaría de Hacienda"/>
    <s v="NULIDAD LIQUIDACION AFORO VEHICULO"/>
    <d v="2024-06-30T00:00:00"/>
    <s v="2023-10"/>
    <s v="2"/>
    <s v="2024-05"/>
    <n v="1.0474166361304507"/>
    <n v="430488.2374496152"/>
    <n v="0"/>
    <d v="2025-10-22T00:00:00"/>
    <n v="1.3123287671232877"/>
    <n v="0.1017"/>
    <n v="0"/>
    <n v="0.5"/>
    <s v="MEDIA"/>
    <x v="0"/>
    <n v="0"/>
  </r>
  <r>
    <n v="1979"/>
    <d v="2023-05-16T00:00:00"/>
    <d v="2023-02-09T00:00:00"/>
    <s v="JUZGADO CUARTO ADMINISTRATIVO"/>
    <s v="05001333300420230004200"/>
    <n v="2023"/>
    <x v="0"/>
    <s v="CONSORCIO POSSO INTERVIALES"/>
    <s v="CAMILO ANDRES MARIN ACOSTA"/>
    <s v="173512"/>
    <x v="1"/>
    <s v="ADJUDICACIÓN"/>
    <s v="BAJO"/>
    <s v="MEDIO   "/>
    <s v="BAJO"/>
    <s v="MEDIO   "/>
    <n v="0.36499999999999999"/>
    <x v="0"/>
    <x v="1395"/>
    <n v="1"/>
    <x v="8"/>
    <m/>
    <s v="NO"/>
    <m/>
    <s v="5 AÑOS"/>
    <s v="CESAR AUGUSTO GOMEZ GARCIA"/>
    <s v="Decreto 2902/2021"/>
    <d v="2021-09-01T00:00:00"/>
    <n v="92197"/>
    <s v="Secretaría de Infraestructura Física"/>
    <s v="SE RECIBIÓ DE HERNAN DAVID el 26/07/2023 se contestó la demanda"/>
    <d v="2024-06-30T00:00:00"/>
    <s v="2023-05"/>
    <s v="5"/>
    <s v="2024-05"/>
    <n v="1.0715249662618083"/>
    <n v="162031592.85829958"/>
    <n v="162031592.85829958"/>
    <d v="2028-05-14T00:00:00"/>
    <n v="3.8739726027397259"/>
    <n v="0.1017"/>
    <n v="125800673.73738222"/>
    <n v="0.36499999999999999"/>
    <s v="MEDIA"/>
    <x v="0"/>
    <n v="125800673.73738222"/>
  </r>
  <r>
    <n v="1980"/>
    <d v="2022-07-18T00:00:00"/>
    <d v="2022-07-08T00:00:00"/>
    <s v="JUZGADO 45 CIVIL DEL CIRCUITO DE BOGOTA"/>
    <s v="11001310304520220031800"/>
    <s v="2023"/>
    <x v="3"/>
    <s v="SCOTIABANK COLPATRIA S. A"/>
    <m/>
    <m/>
    <x v="7"/>
    <s v="OTRAS"/>
    <s v="MEDIO   "/>
    <s v="MEDIO   "/>
    <s v="MEDIO   "/>
    <s v="MEDIO   "/>
    <n v="0.5"/>
    <x v="0"/>
    <x v="1396"/>
    <n v="1"/>
    <x v="15"/>
    <m/>
    <s v="SI"/>
    <m/>
    <s v="4 AÑOS"/>
    <s v="CESAR AUGUSTO GOMEZ GARCIA"/>
    <s v="Decreto 2902/2021"/>
    <d v="2021-09-01T00:00:00"/>
    <n v="92197"/>
    <s v="Departamento Administrativo de Gestión del Riesgo de Desastres de Antioquia - DAGRAN"/>
    <s v="SE RECIBIO DE HERNAN DAVID, el 23/08/2023 se presentó incidente de desembargo"/>
    <d v="2024-06-30T00:00:00"/>
    <s v="2022-07"/>
    <s v="4"/>
    <s v="2024-05"/>
    <n v="1.1883262659017211"/>
    <n v="1900133699.176852"/>
    <n v="1900133699.176852"/>
    <d v="2026-07-17T00:00:00"/>
    <n v="2.0465753424657533"/>
    <n v="0.1017"/>
    <n v="1662326808.5212498"/>
    <n v="0.5"/>
    <s v="MEDIA"/>
    <x v="0"/>
    <n v="1662326808.5212498"/>
  </r>
  <r>
    <n v="1981"/>
    <d v="2023-07-16T00:00:00"/>
    <d v="2023-05-18T00:00:00"/>
    <s v="JUZGADO QUINTO ADMINISTRAIVO ORAL  DE MEDELLIN"/>
    <s v="05001333300520230022500"/>
    <n v="2023"/>
    <x v="0"/>
    <s v="WILLIAM FERNANDO RESTREPO"/>
    <s v="DIANA CAROLINA ALZATE QUINTERO"/>
    <n v="165819"/>
    <x v="0"/>
    <s v="RECONOCIMIENTO Y PAGO DE OTRAS PRESTACIONES SALARIALES, SOCIALES Y SALARIOS"/>
    <s v="MEDIO   "/>
    <s v="MEDIO   "/>
    <s v="MEDIO   "/>
    <s v="MEDIO   "/>
    <n v="0.5"/>
    <x v="0"/>
    <x v="748"/>
    <n v="0"/>
    <x v="8"/>
    <m/>
    <s v="NO"/>
    <s v="NO"/>
    <s v="3 AÑOS"/>
    <s v="CESAR AUGUSTO GOMEZ GARCIA"/>
    <s v="Decreto 2902/2021"/>
    <d v="2021-09-01T00:00:00"/>
    <n v="92197"/>
    <s v="Secretaría de Educación"/>
    <s v="FOMAG LEY 1071 se recibió de Hernán David"/>
    <d v="2024-06-30T00:00:00"/>
    <s v="2023-07"/>
    <s v="3"/>
    <s v="2024-05"/>
    <n v="1.062997396801785"/>
    <n v="3188992.1904053548"/>
    <n v="0"/>
    <d v="2026-07-15T00:00:00"/>
    <n v="2.0410958904109591"/>
    <n v="0.1017"/>
    <n v="0"/>
    <n v="0.5"/>
    <s v="MEDIA"/>
    <x v="0"/>
    <n v="0"/>
  </r>
  <r>
    <n v="1982"/>
    <d v="2023-07-18T00:00:00"/>
    <d v="2021-06-20T00:00:00"/>
    <s v="JUZGADO CUARTO ADMINISTRATIVO DEL CIRCUITO DE TURBO "/>
    <s v="05837333300420230026100"/>
    <n v="2023"/>
    <x v="0"/>
    <s v="ISAURO MOSQUERA MOSQU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se recibió de Hernán David"/>
    <d v="2024-06-30T00:00:00"/>
    <s v="2023-07"/>
    <s v="3"/>
    <s v="2024-05"/>
    <n v="1.062997396801785"/>
    <n v="2125994.7936035697"/>
    <n v="0"/>
    <d v="2026-07-17T00:00:00"/>
    <n v="2.0465753424657533"/>
    <n v="0.1017"/>
    <n v="0"/>
    <n v="0.5"/>
    <s v="MEDIA"/>
    <x v="0"/>
    <n v="0"/>
  </r>
  <r>
    <n v="1983"/>
    <d v="2023-08-15T00:00:00"/>
    <d v="2023-07-15T00:00:00"/>
    <s v="JUZGADO VEINTISIETE ADMINISTRATIVO DEL CIRCUITO DE MEDELLIN"/>
    <s v="05001333302720230016200"/>
    <n v="2023"/>
    <x v="0"/>
    <s v="LUZ MARY VALENCIA"/>
    <s v="DIANA CAROLINA ALZATE QUINTERO"/>
    <n v="165819"/>
    <x v="0"/>
    <s v="RECONOCIMIENTO Y PAGO DE OTRAS PRESTACIONES SALARIALES, SOCIALES Y SALARIOS"/>
    <s v="MEDIO   "/>
    <s v="MEDIO   "/>
    <s v="MEDIO   "/>
    <s v="MEDIO   "/>
    <n v="0.5"/>
    <x v="0"/>
    <x v="936"/>
    <n v="0"/>
    <x v="8"/>
    <m/>
    <s v="NO"/>
    <s v="NO"/>
    <s v="3 AÑOS"/>
    <s v="CESAR AUGUSTO GOMEZ GARCIA"/>
    <s v="Decreto 2902/2021"/>
    <d v="2021-09-01T00:00:00"/>
    <n v="92197"/>
    <s v="Secretaría de Educación"/>
    <s v="FOMAG LEY 1071, se recibió de Hernán David"/>
    <d v="2024-06-30T00:00:00"/>
    <s v="2023-08"/>
    <s v="3"/>
    <s v="2024-05"/>
    <n v="1.0556171061378241"/>
    <n v="2639042.7653445601"/>
    <n v="0"/>
    <d v="2026-08-14T00:00:00"/>
    <n v="2.1232876712328768"/>
    <n v="0.1017"/>
    <n v="0"/>
    <n v="0.5"/>
    <s v="MEDIA"/>
    <x v="0"/>
    <n v="0"/>
  </r>
  <r>
    <n v="1984"/>
    <d v="2023-08-15T00:00:00"/>
    <d v="2023-06-15T00:00:00"/>
    <s v="JUZGADO TREINTA Y CUATRO ADMINISTRATIVO DEL CIRCUITO DE MEDELLIN"/>
    <s v="05001333303420230033000"/>
    <n v="2023"/>
    <x v="0"/>
    <s v="JUANA ESTHER CONTRERAS "/>
    <s v="DIANA CAROLINA ALZATE QUINTERO"/>
    <n v="165819"/>
    <x v="0"/>
    <s v="RECONOCIMIENTO Y PAGO DE OTRAS PRESTACIONES SALARIALES, SOCIALES Y SALARIOS"/>
    <s v="MEDIO   "/>
    <s v="MEDIO   "/>
    <s v="MEDIO   "/>
    <s v="MEDIO   "/>
    <n v="0.5"/>
    <x v="0"/>
    <x v="1397"/>
    <n v="0"/>
    <x v="3"/>
    <m/>
    <s v="NO"/>
    <s v="NO"/>
    <s v="3 AÑOS"/>
    <s v="CESAR AUGUSTO GOMEZ GARCIA"/>
    <s v="Decreto 2902/2021"/>
    <d v="2021-09-01T00:00:00"/>
    <n v="92197"/>
    <s v="Secretaría de Educación"/>
    <s v="FOMAG LEY 50 DE 1990"/>
    <d v="2024-06-30T00:00:00"/>
    <s v="2023-08"/>
    <s v="3"/>
    <s v="2024-05"/>
    <n v="1.0556171061378241"/>
    <n v="94761413.317970306"/>
    <n v="0"/>
    <d v="2026-08-14T00:00:00"/>
    <n v="2.1232876712328768"/>
    <n v="0.1017"/>
    <n v="0"/>
    <n v="0.5"/>
    <s v="MEDIA"/>
    <x v="0"/>
    <n v="0"/>
  </r>
  <r>
    <n v="1985"/>
    <d v="2023-11-14T00:00:00"/>
    <d v="2023-10-20T00:00:00"/>
    <s v="JUZGADO PRIMERO ADMINISTRATIVO DEL CIRCUITO DEMEDELLIN"/>
    <s v="05001333300120230042100"/>
    <n v="2023"/>
    <x v="0"/>
    <s v="DIEGO ARLEY MARULANDA"/>
    <s v="DIANA CAROLINA ALZATE QUINTERO"/>
    <n v="165819"/>
    <x v="0"/>
    <s v="RECONOCIMIENTO Y PAGO DE OTRAS PRESTACIONES SALARIALES, SOCIALES Y SALARIOS"/>
    <s v="MEDIO   "/>
    <s v="MEDIO   "/>
    <s v="MEDIO   "/>
    <s v="MEDIO   "/>
    <n v="0.5"/>
    <x v="0"/>
    <x v="1398"/>
    <n v="0"/>
    <x v="3"/>
    <m/>
    <s v="NO"/>
    <s v="NO"/>
    <s v="3 AÑOS"/>
    <s v="CESAR AUGUSTO GOMEZ GARCIA"/>
    <s v="Decreto 2902/2021"/>
    <d v="2021-09-01T00:00:00"/>
    <n v="92197"/>
    <s v="Secretaría de Educación"/>
    <s v="FOMAG LEY 50 DE 1990"/>
    <d v="2024-06-30T00:00:00"/>
    <s v="2023-11"/>
    <s v="3"/>
    <s v="2024-05"/>
    <n v="1.0425268072069442"/>
    <n v="88703109.823911294"/>
    <n v="0"/>
    <d v="2026-11-13T00:00:00"/>
    <n v="2.3726027397260272"/>
    <n v="0.1017"/>
    <n v="0"/>
    <n v="0.5"/>
    <s v="MEDIA"/>
    <x v="0"/>
    <n v="0"/>
  </r>
  <r>
    <n v="1986"/>
    <d v="2023-10-18T00:00:00"/>
    <d v="2023-09-18T00:00:00"/>
    <s v="JUZGADO QUINCE ADMINISTRATIVO DEL CIRCUITO DE MEDELLIN"/>
    <s v="05001333301520230029200"/>
    <n v="2023"/>
    <x v="0"/>
    <s v="JEFFERSON ANDRES QUIROGA PRESIGA"/>
    <s v="DIANA CAROLINA ALZATE QUINTERO"/>
    <n v="165819"/>
    <x v="0"/>
    <s v="RECONOCIMIENTO Y PAGO DE OTRAS PRESTACIONES SALARIALES, SOCIALES Y SALARIOS"/>
    <s v="MEDIO   "/>
    <s v="MEDIO   "/>
    <s v="MEDIO   "/>
    <s v="MEDIO   "/>
    <n v="0.5"/>
    <x v="0"/>
    <x v="787"/>
    <n v="0"/>
    <x v="8"/>
    <m/>
    <s v="NO"/>
    <s v="NO"/>
    <s v="3 AÑOS"/>
    <s v="CESAR AUGUSTO GOMEZ GARCIA"/>
    <s v="Decreto 2902/2021"/>
    <d v="2021-09-01T00:00:00"/>
    <n v="92197"/>
    <s v="Secretaría de Educación"/>
    <s v="FOMAG LEY 107"/>
    <d v="2024-06-30T00:00:00"/>
    <s v="2023-10"/>
    <s v="3"/>
    <s v="2024-05"/>
    <n v="1.0474166361304507"/>
    <n v="5237083.1806522533"/>
    <n v="0"/>
    <d v="2026-10-17T00:00:00"/>
    <n v="2.2986301369863016"/>
    <n v="0.1017"/>
    <n v="0"/>
    <n v="0.5"/>
    <s v="MEDIA"/>
    <x v="0"/>
    <n v="0"/>
  </r>
  <r>
    <n v="1987"/>
    <d v="2023-10-10T00:00:00"/>
    <d v="2023-09-05T00:00:00"/>
    <s v="JUZGADO QUINCE ADMINISTRATIVO DEL CIRCUITO DE MEDELLIN"/>
    <s v="05001333301520230041700"/>
    <n v="2023"/>
    <x v="0"/>
    <s v="DIEGO ALEXANDER HERRERA"/>
    <s v="DIANA CAROLINA ALZATE QUINTERO"/>
    <n v="165819"/>
    <x v="0"/>
    <s v="RECONOCIMIENTO Y PAGO DE OTRAS PRESTACIONES SALARIALES, SOCIALES Y SALARIOS"/>
    <s v="MEDIO   "/>
    <s v="MEDIO   "/>
    <s v="MEDIO   "/>
    <s v="MEDIO   "/>
    <n v="0.5"/>
    <x v="0"/>
    <x v="1399"/>
    <n v="0"/>
    <x v="8"/>
    <m/>
    <s v="NO"/>
    <s v="NO"/>
    <s v="3 AÑOS"/>
    <s v="CESAR AUGUSTO GOMEZ GARCIA"/>
    <s v="Decreto 2902/2021"/>
    <d v="2021-09-01T00:00:00"/>
    <n v="92197"/>
    <s v="Secretaría de Educación"/>
    <s v="FOMAG LEY 1071"/>
    <d v="2024-06-30T00:00:00"/>
    <s v="2023-10"/>
    <s v="3"/>
    <s v="2024-05"/>
    <n v="1.0474166361304507"/>
    <n v="8202982.69226823"/>
    <n v="0"/>
    <d v="2026-10-09T00:00:00"/>
    <n v="2.2767123287671232"/>
    <n v="0.1017"/>
    <n v="0"/>
    <n v="0.5"/>
    <s v="MEDIA"/>
    <x v="0"/>
    <n v="0"/>
  </r>
  <r>
    <n v="1988"/>
    <d v="2023-11-30T00:00:00"/>
    <d v="2023-10-15T00:00:00"/>
    <s v="JUZGADO CUARTO ADMINISTRATIVO DEL CIRUCITO DE TURBO"/>
    <s v="05837333300420230052100"/>
    <n v="2023"/>
    <x v="0"/>
    <s v="BENILDA PEREZ BERRIO"/>
    <s v="DIANA CAROLINA ALZATE QUINTERO"/>
    <n v="165819"/>
    <x v="0"/>
    <s v="RECONOCIMIENTO Y PAGO DE OTRAS PRESTACIONES SALARIALES, SOCIALES Y SALARIOS"/>
    <s v="MEDIO   "/>
    <s v="MEDIO   "/>
    <s v="MEDIO   "/>
    <s v="MEDIO   "/>
    <n v="0.5"/>
    <x v="0"/>
    <x v="1400"/>
    <n v="0"/>
    <x v="8"/>
    <m/>
    <s v="NO"/>
    <s v="NO"/>
    <s v="3 AÑOS"/>
    <s v="CESAR AUGUSTO GOMEZ GARCIA"/>
    <s v="Decreto 2902/2021"/>
    <d v="2021-09-01T00:00:00"/>
    <n v="92197"/>
    <s v="Secretaría de Educación"/>
    <s v="FOMAG LEY 1071"/>
    <d v="2024-06-30T00:00:00"/>
    <s v="2023-11"/>
    <s v="3"/>
    <s v="2024-05"/>
    <n v="1.0425268072069442"/>
    <n v="7322194.3281056229"/>
    <n v="0"/>
    <d v="2026-11-29T00:00:00"/>
    <n v="2.4164383561643836"/>
    <n v="0.1017"/>
    <n v="0"/>
    <n v="0.5"/>
    <s v="MEDIA"/>
    <x v="0"/>
    <n v="0"/>
  </r>
  <r>
    <n v="1989"/>
    <d v="2023-11-30T00:00:00"/>
    <d v="2023-10-15T00:00:00"/>
    <s v="JUZGADO CUARTO ADMINISTRAATIVO DEL CIRCUITO DE TURBO"/>
    <s v="05837333300420230051500"/>
    <n v="2023"/>
    <x v="0"/>
    <s v="EUBLIN ZABALETA BLANQUISET"/>
    <s v="DIANA CAROLINA ALZATE QUINTERO"/>
    <n v="165819"/>
    <x v="0"/>
    <s v="RECONOCIMIENTO Y PAGO DE OTRAS PRESTACIONES SALARIALES, SOCIALES Y SALARIOS"/>
    <s v="MEDIO   "/>
    <s v="MEDIO   "/>
    <s v="MEDIO   "/>
    <s v="MEDIO   "/>
    <n v="0.5"/>
    <x v="0"/>
    <x v="1401"/>
    <n v="0"/>
    <x v="8"/>
    <m/>
    <s v="NO"/>
    <s v="NO"/>
    <s v="3 AÑOS"/>
    <s v="CESAR AUGUSTO GOMEZ GARCIA"/>
    <s v="Decreto 2902/2021"/>
    <d v="2021-09-01T00:00:00"/>
    <n v="92197"/>
    <s v="Secretaría de Educación"/>
    <s v="FOMAG LEY 1071"/>
    <d v="2024-06-30T00:00:00"/>
    <s v="2023-11"/>
    <s v="3"/>
    <s v="2024-05"/>
    <n v="1.0425268072069442"/>
    <n v="4369619.7540301988"/>
    <n v="0"/>
    <d v="2026-11-29T00:00:00"/>
    <n v="2.4164383561643836"/>
    <n v="0.1017"/>
    <n v="0"/>
    <n v="0.5"/>
    <s v="MEDIA"/>
    <x v="0"/>
    <n v="0"/>
  </r>
  <r>
    <n v="1990"/>
    <d v="2023-11-30T00:00:00"/>
    <d v="2023-10-15T00:00:00"/>
    <s v="JUZGADO CUARTO ADMINISTRATIVO DEL CIRCUITO DE TURBO "/>
    <s v="05837333300420230052300"/>
    <n v="2023"/>
    <x v="0"/>
    <s v="JACINTA DEL CARMEN GALINDO"/>
    <s v="DIANA CAROLINA ALZATE QUINTERO"/>
    <n v="165819"/>
    <x v="0"/>
    <s v="RECONOCIMIENTO Y PAGO DE OTRAS PRESTACIONES SALARIALES, SOCIALES Y SALARIOS"/>
    <s v="MEDIO   "/>
    <s v="MEDIO   "/>
    <s v="MEDIO   "/>
    <s v="MEDIO   "/>
    <n v="0.5"/>
    <x v="0"/>
    <x v="1402"/>
    <n v="0"/>
    <x v="8"/>
    <m/>
    <s v="NO"/>
    <s v="NO"/>
    <s v="3 AÑOS"/>
    <s v="CESAR AUGUSTO GOMEZ GARCIA"/>
    <s v="Decreto 2902/2021"/>
    <d v="2021-09-01T00:00:00"/>
    <n v="92197"/>
    <s v="Secretaría de Educación"/>
    <s v="FOMAG LEY1071"/>
    <d v="2024-06-30T00:00:00"/>
    <s v="2023-11"/>
    <s v="3"/>
    <s v="2024-05"/>
    <n v="1.0425268072069442"/>
    <n v="1819406.3161426799"/>
    <n v="0"/>
    <d v="2026-11-29T00:00:00"/>
    <n v="2.4164383561643836"/>
    <n v="0.1017"/>
    <n v="0"/>
    <n v="0.5"/>
    <s v="MEDIA"/>
    <x v="0"/>
    <n v="0"/>
  </r>
  <r>
    <n v="1991"/>
    <d v="2023-11-30T00:00:00"/>
    <d v="2023-10-15T00:00:00"/>
    <s v="JUZGADO CUARTO ADMINISTRATIVO DEL CIRCUITO DE TURBO "/>
    <s v="05837333300420230055200"/>
    <n v="2023"/>
    <x v="0"/>
    <s v="JAIME HUMBERTO AVENDAÑO"/>
    <s v="DIANA CAROLINA ALZATE QUINTERO"/>
    <n v="165819"/>
    <x v="0"/>
    <s v="RECONOCIMIENTO Y PAGO DE OTRAS PRESTACIONES SALARIALES, SOCIALES Y SALARIOS"/>
    <s v="MEDIO   "/>
    <s v="MEDIO   "/>
    <s v="MEDIO   "/>
    <s v="MEDIO   "/>
    <n v="0.5"/>
    <x v="0"/>
    <x v="1403"/>
    <n v="0"/>
    <x v="8"/>
    <m/>
    <s v="NO"/>
    <s v="NO"/>
    <s v="3 AÑOS"/>
    <s v="CESAR AUGUSTO GOMEZ GARCIA"/>
    <s v="Decreto 2902/2021"/>
    <d v="2021-09-01T00:00:00"/>
    <n v="92197"/>
    <m/>
    <s v="FOMAG LEY 1071"/>
    <d v="2024-06-30T00:00:00"/>
    <s v="2023-11"/>
    <s v="3"/>
    <s v="2024-05"/>
    <n v="1.0425268072069442"/>
    <n v="36885829.663140997"/>
    <n v="0"/>
    <d v="2026-11-29T00:00:00"/>
    <n v="2.4164383561643836"/>
    <n v="0.1017"/>
    <n v="0"/>
    <n v="0.5"/>
    <s v="MEDIA"/>
    <x v="0"/>
    <n v="0"/>
  </r>
  <r>
    <n v="1992"/>
    <d v="2023-11-30T00:00:00"/>
    <d v="2023-11-15T00:00:00"/>
    <s v="JUZGADO CUARTO ADMINISTRATIVO DEL CIRCUITO DE TURBO "/>
    <s v="05837333300420230051900"/>
    <n v="2023"/>
    <x v="0"/>
    <s v="MARLY DEL CARMEN AVILA OJEDA"/>
    <s v="DIANA CAROLINA ALZATE QUINTERO"/>
    <n v="165819"/>
    <x v="0"/>
    <s v="RECONOCIMIENTO Y PAGO DE OTRAS PRESTACIONES SALARIALES, SOCIALES Y SALARIOS"/>
    <s v="MEDIO   "/>
    <s v="MEDIO   "/>
    <s v="MEDIO   "/>
    <s v="MEDIO   "/>
    <n v="0.5"/>
    <x v="0"/>
    <x v="1404"/>
    <n v="0"/>
    <x v="8"/>
    <m/>
    <s v="NO"/>
    <s v="NO"/>
    <s v="3 AÑOS"/>
    <s v="CESAR AUGUSTO GOMEZ GARCIA"/>
    <s v="Decreto 2902/2021"/>
    <d v="2021-09-01T00:00:00"/>
    <n v="92197"/>
    <s v="Secretaría de Educación"/>
    <s v="FOMAG LEY 1071"/>
    <d v="2024-06-30T00:00:00"/>
    <s v="2023-11"/>
    <s v="3"/>
    <s v="2024-05"/>
    <n v="1.0425268072069442"/>
    <n v="2864895.9845357062"/>
    <n v="0"/>
    <d v="2026-11-29T00:00:00"/>
    <n v="2.4164383561643836"/>
    <n v="0.1017"/>
    <n v="0"/>
    <n v="0.5"/>
    <s v="MEDIA"/>
    <x v="0"/>
    <n v="0"/>
  </r>
  <r>
    <n v="1993"/>
    <d v="2023-11-30T00:00:00"/>
    <d v="2023-10-15T00:00:00"/>
    <s v="JUZGADO CUARTO ADMINISTRATIVO DEL CIRCUITO DE TURBO "/>
    <s v="05837333300420230032600"/>
    <n v="2023"/>
    <x v="0"/>
    <s v="LEDISON CORDOBA MENA"/>
    <s v="DIANA CAROLINA ALZATE QUINTERO"/>
    <n v="165819"/>
    <x v="0"/>
    <s v="RECONOCIMIENTO Y PAGO DE OTRAS PRESTACIONES SALARIALES, SOCIALES Y SALARIOS"/>
    <s v="MEDIO   "/>
    <s v="MEDIO   "/>
    <s v="MEDIO   "/>
    <s v="MEDIO   "/>
    <n v="0.5"/>
    <x v="0"/>
    <x v="1405"/>
    <n v="0"/>
    <x v="8"/>
    <m/>
    <s v="NO"/>
    <s v="NO"/>
    <s v="3 AÑOS"/>
    <s v="CESAR AUGUSTO GOMEZ GARCIA"/>
    <s v="Decreto 2902/2021"/>
    <d v="2021-09-01T00:00:00"/>
    <n v="92197"/>
    <s v="Secretaría de Educación"/>
    <s v="FOMAG LEY 1071"/>
    <d v="2024-06-30T00:00:00"/>
    <s v="2023-11"/>
    <s v="3"/>
    <s v="2024-05"/>
    <n v="1.0425268072069442"/>
    <n v="3032343.5127288639"/>
    <n v="0"/>
    <d v="2026-11-29T00:00:00"/>
    <n v="2.4164383561643836"/>
    <n v="0.1017"/>
    <n v="0"/>
    <n v="0.5"/>
    <s v="MEDIA"/>
    <x v="0"/>
    <n v="0"/>
  </r>
  <r>
    <n v="1994"/>
    <d v="2023-10-18T00:00:00"/>
    <d v="2023-07-18T00:00:00"/>
    <s v="JUZGADO DOCE ADMINISTRATIVO DEL CIRCUITO DE MEDELLIN"/>
    <s v="05001333301220230035900"/>
    <n v="2023"/>
    <x v="0"/>
    <s v="DIANA JIMENA PARRA MOLINA"/>
    <s v="DIANA CAROLINA ALZATE QUINTERO"/>
    <n v="165819"/>
    <x v="0"/>
    <s v="RECONOCIMIENTO Y PAGO DE OTRAS PRESTACIONES SALARIALES, SOCIALES Y SALARIOS"/>
    <s v="MEDIO   "/>
    <s v="MEDIO   "/>
    <s v="MEDIO   "/>
    <s v="MEDIO   "/>
    <n v="0.5"/>
    <x v="0"/>
    <x v="1406"/>
    <n v="0"/>
    <x v="8"/>
    <m/>
    <s v="NO"/>
    <s v="NO"/>
    <s v="3 AÑOS"/>
    <s v="CESAR AUGUSTO GOMEZ GARCIA"/>
    <s v="Decreto 2902/2021"/>
    <d v="2021-09-01T00:00:00"/>
    <n v="92197"/>
    <s v="Secretaría de Educación"/>
    <s v="FOMAG LEY 50 DE 1990"/>
    <d v="2024-06-30T00:00:00"/>
    <s v="2023-10"/>
    <s v="3"/>
    <s v="2024-05"/>
    <n v="1.0474166361304507"/>
    <n v="96910176.558446318"/>
    <n v="0"/>
    <d v="2026-10-17T00:00:00"/>
    <n v="2.2986301369863016"/>
    <n v="0.1017"/>
    <n v="0"/>
    <n v="0.5"/>
    <s v="MEDIA"/>
    <x v="0"/>
    <n v="0"/>
  </r>
  <r>
    <n v="1995"/>
    <d v="2023-11-17T00:00:00"/>
    <d v="2023-10-15T00:00:00"/>
    <s v="JUZGADO QUINTO ADMINISTRATIVO DEL CIRCUITO DE TURBO"/>
    <s v="05837333300520230006700"/>
    <n v="2023"/>
    <x v="0"/>
    <s v="JEIMY PAOLA DONATO PEREZ"/>
    <s v="DIANA CAROLINA ALZATE QUINTERO"/>
    <n v="165819"/>
    <x v="0"/>
    <s v="RECONOCIMIENTO Y PAGO DE OTRAS PRESTACIONES SALARIALES, SOCIALES Y SALARIOS"/>
    <s v="MEDIO   "/>
    <s v="MEDIO   "/>
    <s v="MEDIO   "/>
    <s v="MEDIO   "/>
    <n v="0.5"/>
    <x v="0"/>
    <x v="1407"/>
    <n v="0"/>
    <x v="8"/>
    <m/>
    <s v="NO"/>
    <s v="NO"/>
    <s v="3 AÑOS"/>
    <s v="CESAR AUGUSTO GOMEZ GARCIA"/>
    <s v="Decreto 2902/2021"/>
    <d v="2021-09-01T00:00:00"/>
    <n v="92197"/>
    <s v="Secretaría de Educación"/>
    <s v="FOMAG LEY 1071"/>
    <d v="2024-06-30T00:00:00"/>
    <s v="2023-11"/>
    <s v="3"/>
    <s v="2024-05"/>
    <n v="1.0425268072069442"/>
    <n v="16515723.232620904"/>
    <n v="0"/>
    <d v="2026-11-16T00:00:00"/>
    <n v="2.3808219178082193"/>
    <n v="0.1017"/>
    <n v="0"/>
    <n v="0.5"/>
    <s v="MEDIA"/>
    <x v="0"/>
    <n v="0"/>
  </r>
  <r>
    <n v="1996"/>
    <d v="2023-11-17T00:00:00"/>
    <d v="2023-10-15T00:00:00"/>
    <s v="JUZGADO QUINTO ADMINISTRATIVO DEL CIRCUITO DE TURBO"/>
    <s v="05837333300520230007000"/>
    <n v="2023"/>
    <x v="0"/>
    <s v="FRANCISCO ANTONIO RENTERIA RODRIGUEZ"/>
    <s v="DIANA CAROLINA ALZATE QUINTERO"/>
    <n v="165819"/>
    <x v="0"/>
    <s v="RECONOCIMIENTO Y PAGO DE OTRAS PRESTACIONES SALARIALES, SOCIALES Y SALARIOS"/>
    <s v="MEDIO   "/>
    <s v="MEDIO   "/>
    <s v="MEDIO   "/>
    <s v="MEDIO   "/>
    <n v="0.5"/>
    <x v="0"/>
    <x v="1408"/>
    <n v="0"/>
    <x v="8"/>
    <m/>
    <s v="NO"/>
    <s v="NO"/>
    <s v="3 AÑOS"/>
    <s v="CESAR AUGUSTO GOMEZ GARCIA"/>
    <s v="Decreto 2902/2021"/>
    <d v="2021-09-01T00:00:00"/>
    <n v="92197"/>
    <s v="Secretaría de Educación"/>
    <s v="FOMAG LEY 1071"/>
    <d v="2024-06-30T00:00:00"/>
    <s v="2023-11"/>
    <s v="3"/>
    <s v="2024-05"/>
    <n v="1.0425268072069442"/>
    <n v="5044273.25435845"/>
    <n v="0"/>
    <d v="2026-11-16T00:00:00"/>
    <n v="2.3808219178082193"/>
    <n v="0.1017"/>
    <n v="0"/>
    <n v="0.5"/>
    <s v="MEDIA"/>
    <x v="0"/>
    <n v="0"/>
  </r>
  <r>
    <n v="1997"/>
    <d v="2023-11-17T00:00:00"/>
    <d v="2023-10-15T00:00:00"/>
    <s v="JUZGADO QUINTO ADMINISTRATIVO DEL CIRCUITO DE TURBO"/>
    <s v="05837333300520230006500"/>
    <n v="2023"/>
    <x v="0"/>
    <s v="JESUS MARINO QUINTO"/>
    <s v="DIANA CAROLINA ALZATE QUINTERO"/>
    <n v="165819"/>
    <x v="0"/>
    <s v="RECONOCIMIENTO Y PAGO DE OTRAS PRESTACIONES SALARIALES, SOCIALES Y SALARIOS"/>
    <s v="MEDIO   "/>
    <s v="MEDIO   "/>
    <s v="MEDIO   "/>
    <s v="MEDIO   "/>
    <n v="0.5"/>
    <x v="0"/>
    <x v="1409"/>
    <n v="0"/>
    <x v="8"/>
    <m/>
    <s v="NO"/>
    <s v="NO"/>
    <s v="3 AÑOS"/>
    <s v="CESAR AUGUSTO GOMEZ GARCIA"/>
    <s v="Decreto 2902/2021"/>
    <d v="2021-09-01T00:00:00"/>
    <n v="92197"/>
    <s v="Secretaría de Educación"/>
    <s v="FOMAG LEY 1071"/>
    <d v="2024-06-30T00:00:00"/>
    <s v="2023-11"/>
    <s v="3"/>
    <s v="2024-05"/>
    <n v="1.0425268072069442"/>
    <n v="10414751.061638338"/>
    <n v="0"/>
    <d v="2026-11-16T00:00:00"/>
    <n v="2.3808219178082193"/>
    <n v="0.1017"/>
    <n v="0"/>
    <n v="0.5"/>
    <s v="MEDIA"/>
    <x v="0"/>
    <n v="0"/>
  </r>
  <r>
    <n v="1998"/>
    <d v="2023-09-27T00:00:00"/>
    <d v="2023-08-17T00:00:00"/>
    <s v="JUZGADO DIECISEIS ADMINISTRATIVO DEL CIRCUITO DE MEDELLIN"/>
    <s v="05001333301620230041900"/>
    <n v="2023"/>
    <x v="0"/>
    <s v="FREDY ARMANDO CALDERON"/>
    <s v="DIANA CAROLINA ALZATE QUINTERO"/>
    <n v="165819"/>
    <x v="0"/>
    <s v="RECONOCIMIENTO Y PAGO DE OTRAS PRESTACIONES SALARIALES, SOCIALES Y SALARIOS"/>
    <s v="MEDIO   "/>
    <s v="MEDIO   "/>
    <s v="MEDIO   "/>
    <s v="MEDIO   "/>
    <n v="0.5"/>
    <x v="0"/>
    <x v="1410"/>
    <n v="0"/>
    <x v="8"/>
    <m/>
    <s v="NO"/>
    <s v="NO"/>
    <s v="3 AÑOS"/>
    <s v="CESAR AUGUSTO GOMEZ GARCIA"/>
    <s v="Decreto 2902/2021"/>
    <d v="2021-09-01T00:00:00"/>
    <n v="92197"/>
    <s v="Secretaría de Educación"/>
    <s v="FOMAG LEY 50 DE 1990"/>
    <d v="2024-06-30T00:00:00"/>
    <s v="2023-09"/>
    <s v="3"/>
    <s v="2024-05"/>
    <n v="1.0500330614943794"/>
    <n v="80435266.796561584"/>
    <n v="0"/>
    <d v="2026-09-26T00:00:00"/>
    <n v="2.2410958904109588"/>
    <n v="0.1017"/>
    <n v="0"/>
    <n v="0.5"/>
    <s v="MEDIA"/>
    <x v="0"/>
    <n v="0"/>
  </r>
  <r>
    <n v="1999"/>
    <d v="2023-12-14T00:00:00"/>
    <d v="2023-10-14T00:00:00"/>
    <s v="JUZGADO TREINTA Y SEIS ADMINISTRATIVO DE MEDELLIN"/>
    <s v="05001333303620230050800"/>
    <n v="2023"/>
    <x v="0"/>
    <s v="OJER ALBERTO VERGARA"/>
    <s v="DIANA CAROLINA ALZATE QUINTERO"/>
    <n v="165819"/>
    <x v="0"/>
    <s v="RECONOCIMIENTO Y PAGO DE OTRAS PRESTACIONES SALARIALES, SOCIALES Y SALARIOS"/>
    <s v="MEDIO   "/>
    <s v="MEDIO   "/>
    <s v="MEDIO   "/>
    <s v="MEDIO   "/>
    <n v="0.5"/>
    <x v="0"/>
    <x v="1411"/>
    <n v="0"/>
    <x v="3"/>
    <m/>
    <s v="NO"/>
    <s v="NO"/>
    <s v="3 AÑOS"/>
    <s v="CESAR AUGUSTO GOMEZ GARCIA"/>
    <s v="Decreto 2902/2021"/>
    <d v="2021-09-01T00:00:00"/>
    <n v="92197"/>
    <s v="Secretaría de Educación"/>
    <s v="FOMAG LEY 1071"/>
    <d v="2024-06-30T00:00:00"/>
    <s v="2023-12"/>
    <s v="3"/>
    <s v="2024-05"/>
    <n v="1.0377577693871622"/>
    <n v="9373923.7580598313"/>
    <n v="0"/>
    <d v="2026-12-13T00:00:00"/>
    <n v="2.4547945205479453"/>
    <n v="0.1017"/>
    <n v="0"/>
    <n v="0.5"/>
    <s v="MEDIA"/>
    <x v="0"/>
    <n v="0"/>
  </r>
  <r>
    <n v="2000"/>
    <d v="2023-01-20T00:00:00"/>
    <d v="2022-11-10T00:00:00"/>
    <s v="JUZGADO VEINTITRES LABORAL  DEL CIRCUITO DE MEDELLIN"/>
    <s v="05001310502320220036200"/>
    <n v="2023"/>
    <x v="1"/>
    <s v="ELIANA MARIA SALGADO RESTREPO"/>
    <s v="CAROLINA GARROTE MICOLTA"/>
    <n v="165819"/>
    <x v="5"/>
    <s v="RECONOCIMIENTO Y PAGO DE OTRAS PRESTACIONES SALARIALES, SOCIALES Y SALARIOS"/>
    <s v="MEDIO   "/>
    <s v="MEDIO   "/>
    <s v="MEDIO   "/>
    <s v="MEDIO   "/>
    <n v="0.5"/>
    <x v="0"/>
    <x v="1412"/>
    <n v="0"/>
    <x v="8"/>
    <m/>
    <s v="NO"/>
    <s v="NO"/>
    <s v="3 AÑOS"/>
    <s v="CESAR AUGUSTO GOMEZ GARCIA"/>
    <s v="Decreto 2902/2021"/>
    <d v="2021-09-01T00:00:00"/>
    <n v="92197"/>
    <s v="Secretaría de Infraestructura Física"/>
    <s v="PROCESO POR NO PAGO DE PRESTACIONES DE CONTRATISRA"/>
    <d v="2024-06-30T00:00:00"/>
    <s v="2023-01"/>
    <s v="3"/>
    <s v="2024-05"/>
    <n v="1.1142122086224369"/>
    <n v="57802731.597567618"/>
    <n v="0"/>
    <d v="2026-01-19T00:00:00"/>
    <n v="1.5561643835616439"/>
    <n v="0.1017"/>
    <n v="0"/>
    <n v="0.5"/>
    <s v="MEDIA"/>
    <x v="0"/>
    <n v="0"/>
  </r>
  <r>
    <n v="2001"/>
    <d v="2024-02-02T00:00:00"/>
    <d v="2023-12-12T00:00:00"/>
    <s v="JUZGADO DIECINUEVE ADMINISTRATIVO DEL CIRCUITO DE MEDELLIN"/>
    <s v="05001333301920230049300"/>
    <s v="2023"/>
    <x v="0"/>
    <s v="DEIBIS BAUTISTA BERRIO"/>
    <s v="DIANA CAROLINA ALZATE QUINTERO"/>
    <n v="165819"/>
    <x v="0"/>
    <s v="RECONOCIMIENTO Y PAGO DE OTRAS PRESTACIONES SALARIALES, SOCIALES Y SALARIOS"/>
    <s v="MEDIO   "/>
    <s v="MEDIO   "/>
    <s v="MEDIO   "/>
    <s v="MEDIO   "/>
    <n v="0.5"/>
    <x v="0"/>
    <x v="1413"/>
    <n v="0"/>
    <x v="8"/>
    <m/>
    <s v="NO"/>
    <s v="NO"/>
    <s v="3 AÑOS"/>
    <s v="CESAR AUGUSTO GOMEZ GARCIA"/>
    <s v="Decreto 2902/2021"/>
    <d v="2021-09-01T00:00:00"/>
    <n v="92197"/>
    <s v="Secretaría de Educación"/>
    <s v="FOMAG LEY 1071"/>
    <d v="2024-06-30T00:00:00"/>
    <s v="2024-02"/>
    <s v="3"/>
    <s v="2024-05"/>
    <n v="1.0172966047405507"/>
    <n v="3216185.2504804605"/>
    <n v="0"/>
    <d v="2027-02-01T00:00:00"/>
    <n v="2.591780821917808"/>
    <n v="0.1017"/>
    <n v="0"/>
    <n v="0.5"/>
    <s v="MEDIA"/>
    <x v="0"/>
    <n v="0"/>
  </r>
  <r>
    <n v="2002"/>
    <d v="2023-10-04T00:00:00"/>
    <d v="2023-08-04T00:00:00"/>
    <s v="JUZGADO VEINTIOCHO ADMINISTRATIVO DEL CIRCUITO DE MEDELLIN"/>
    <s v="05001333302820230044600"/>
    <s v="2023"/>
    <x v="0"/>
    <s v="DIEGO FERNANDO DEL RIO SANTA"/>
    <s v="DIANA CAROLINA ALZATE QUINTERO"/>
    <n v="165819"/>
    <x v="0"/>
    <s v="RECONOCIMIENTO Y PAGO DE OTRAS PRESTACIONES SALARIALES, SOCIALES Y SALARIOS"/>
    <s v="MEDIO   "/>
    <s v="MEDIO   "/>
    <s v="MEDIO   "/>
    <s v="MEDIO   "/>
    <n v="0.5"/>
    <x v="0"/>
    <x v="787"/>
    <n v="0"/>
    <x v="8"/>
    <m/>
    <s v="NO"/>
    <s v="NO"/>
    <s v="3 AÑOS"/>
    <s v="CESAR AUGUSTO GOMEZ GARCIA"/>
    <s v="Decreto 2902/2021"/>
    <d v="2021-09-01T00:00:00"/>
    <n v="92197"/>
    <s v="Secretaría de Educación"/>
    <s v="FOMAG LEY 1071"/>
    <d v="2024-06-30T00:00:00"/>
    <s v="2023-10"/>
    <s v="3"/>
    <s v="2024-05"/>
    <n v="1.0474166361304507"/>
    <n v="5237083.1806522533"/>
    <n v="0"/>
    <d v="2026-10-03T00:00:00"/>
    <n v="2.2602739726027399"/>
    <n v="0.1017"/>
    <n v="0"/>
    <n v="0.5"/>
    <s v="MEDIA"/>
    <x v="0"/>
    <n v="0"/>
  </r>
  <r>
    <n v="2003"/>
    <d v="2023-09-15T00:00:00"/>
    <d v="2023-07-15T00:00:00"/>
    <s v="JUZGADO TREINTA Y CUATRO ADMINISTRATIVO DEL CIRCUITO DE MEDELLIN"/>
    <s v="05001333303420230031900"/>
    <s v="2023"/>
    <x v="0"/>
    <s v="OMAR DARIO COPETE"/>
    <s v="CHRISTIAN ALIRIO GUERRERO"/>
    <n v="362438"/>
    <x v="0"/>
    <s v="RECONOCIMIENTO Y PAGO DE OTRAS PRESTACIONES SALARIALES, SOCIALES Y SALARIOS"/>
    <s v="MEDIO   "/>
    <s v="MEDIO   "/>
    <s v="MEDIO   "/>
    <s v="MEDIO   "/>
    <n v="0.5"/>
    <x v="0"/>
    <x v="1414"/>
    <n v="0"/>
    <x v="1"/>
    <m/>
    <s v="NO"/>
    <s v="NO"/>
    <s v="3 AÑOS"/>
    <s v="CESAR AUGUSTO GOMEZ GARCIA"/>
    <s v="Decreto 2902/2021"/>
    <d v="2021-09-01T00:00:00"/>
    <n v="92197"/>
    <s v="Secretaría de Educación"/>
    <s v="GOMAG LEY 1071"/>
    <d v="2024-06-30T00:00:00"/>
    <s v="2023-09"/>
    <s v="3"/>
    <s v="2024-05"/>
    <n v="1.0500330614943794"/>
    <n v="796371.32466387469"/>
    <n v="0"/>
    <d v="2026-09-14T00:00:00"/>
    <n v="2.2082191780821918"/>
    <n v="0.1017"/>
    <n v="0"/>
    <n v="0.5"/>
    <s v="MEDIA"/>
    <x v="0"/>
    <n v="0"/>
  </r>
  <r>
    <n v="2004"/>
    <d v="2023-11-14T00:00:00"/>
    <d v="2023-10-10T00:00:00"/>
    <s v="JUZGADO PRIMERO ADMINISTRATIVO DEL CIRCUITO DE MEDELLIN"/>
    <s v="05001333300120230037400"/>
    <s v="2024"/>
    <x v="0"/>
    <s v="CLAUDIA LILIANA SANCHEZ"/>
    <s v="DIANA CAROLINA ALZATE QUINTERO"/>
    <n v="165819"/>
    <x v="0"/>
    <s v="RECONOCIMIENTO Y PAGO DE OTRAS PRESTACIONES SALARIALES, SOCIALES Y SALARIOS"/>
    <s v="MEDIO   "/>
    <s v="MEDIO   "/>
    <s v="MEDIO   "/>
    <s v="MEDIO   "/>
    <n v="0.5"/>
    <x v="0"/>
    <x v="1415"/>
    <n v="0"/>
    <x v="11"/>
    <m/>
    <s v="NO"/>
    <s v="NO"/>
    <s v="3 AÑOS"/>
    <s v="CESAR AUGUSTO GOMEZ GARCIA"/>
    <s v="Decreto 2902/2021"/>
    <d v="2021-09-01T00:00:00"/>
    <n v="92197"/>
    <s v="Secretaría de Educación"/>
    <s v="FOMAG LEY 50 DE 1990"/>
    <d v="2024-06-30T00:00:00"/>
    <s v="2023-11"/>
    <s v="3"/>
    <s v="2024-05"/>
    <n v="1.0425268072069442"/>
    <n v="87740463.505726159"/>
    <n v="0"/>
    <d v="2026-11-13T00:00:00"/>
    <n v="2.3726027397260272"/>
    <n v="0.1017"/>
    <n v="0"/>
    <n v="0.5"/>
    <s v="MEDIA"/>
    <x v="0"/>
    <n v="0"/>
  </r>
  <r>
    <n v="2005"/>
    <d v="2023-12-13T00:00:00"/>
    <d v="2023-11-11T00:00:00"/>
    <s v="JUZGADO TREINTA Y TRES ADMINISTRATIVO DE MEDELLIN"/>
    <s v="05001333303320230045000"/>
    <s v="2023"/>
    <x v="0"/>
    <s v="DIEGO ARLEY MARULANDA PATIÑO"/>
    <s v="DIANA CAROLINA ALZATE QUINTERO"/>
    <n v="165819"/>
    <x v="0"/>
    <s v="RECONOCIMIENTO Y PAGO DE OTRAS PRESTACIONES SALARIALES, SOCIALES Y SALARIOS"/>
    <s v="MEDIO   "/>
    <s v="MEDIO   "/>
    <s v="MEDIO   "/>
    <s v="MEDIO   "/>
    <n v="0.5"/>
    <x v="0"/>
    <x v="1416"/>
    <n v="0"/>
    <x v="8"/>
    <m/>
    <s v="NO"/>
    <s v="NO"/>
    <s v="3 AÑOS"/>
    <s v="CESAR AUGUSTO GOMEZ GARCIA"/>
    <s v="Decreto 2902/2021"/>
    <d v="2021-09-01T00:00:00"/>
    <n v="92197"/>
    <s v="Secretaría de Educación"/>
    <s v="FOMAG LEY 1071"/>
    <d v="2024-06-30T00:00:00"/>
    <s v="2023-12"/>
    <s v="3"/>
    <s v="2024-05"/>
    <n v="1.0377577693871622"/>
    <n v="3867953.5887307576"/>
    <n v="0"/>
    <d v="2026-12-12T00:00:00"/>
    <n v="2.452054794520548"/>
    <n v="0.1017"/>
    <n v="0"/>
    <n v="0.5"/>
    <s v="MEDIA"/>
    <x v="0"/>
    <n v="0"/>
  </r>
  <r>
    <n v="2006"/>
    <d v="2023-11-30T00:00:00"/>
    <d v="2023-10-10T00:00:00"/>
    <s v="JUZGADO TREINTA Y CINCO ADMINISTRATIVO DE MEDELLIN"/>
    <s v="05001333303520230052200"/>
    <s v="2023"/>
    <x v="0"/>
    <s v="JESUS MARIA LOPEZ QUINTERO"/>
    <s v="DIANA CAROLINA ALZATE QUINTERO"/>
    <n v="165819"/>
    <x v="4"/>
    <s v="RECONOCIMIENTO Y PAGO DE OTRAS PRESTACIONES SALARIALES, SOCIALES Y SALARIOS"/>
    <s v="MEDIO   "/>
    <s v="MEDIO   "/>
    <s v="MEDIO   "/>
    <s v="MEDIO   "/>
    <n v="0.5"/>
    <x v="0"/>
    <x v="520"/>
    <n v="0"/>
    <x v="8"/>
    <m/>
    <s v="NO"/>
    <s v="NO"/>
    <s v="3 AÑOS"/>
    <s v="CESAR AUGUSTO GOMEZ GARCIA"/>
    <s v="Decreto 2902/2021"/>
    <d v="2021-09-01T00:00:00"/>
    <n v="92197"/>
    <s v="Secretaría de Educación"/>
    <s v="FOMAG LEY 1071"/>
    <d v="2024-06-30T00:00:00"/>
    <s v="2023-11"/>
    <s v="3"/>
    <s v="2024-05"/>
    <n v="1.0425268072069442"/>
    <n v="1528567.4001021225"/>
    <n v="0"/>
    <d v="2026-11-29T00:00:00"/>
    <n v="2.4164383561643836"/>
    <n v="0.1017"/>
    <n v="0"/>
    <n v="0.5"/>
    <s v="MEDIA"/>
    <x v="0"/>
    <n v="0"/>
  </r>
  <r>
    <n v="2007"/>
    <d v="2024-01-18T00:00:00"/>
    <d v="2023-12-10T00:00:00"/>
    <s v="JUZGADO VEINTICINCO ADMINISTRATIVO DE MEDELLIN"/>
    <s v="05001333302520230052400"/>
    <s v="2023"/>
    <x v="0"/>
    <s v="JHONATAN GERSON ORDOÑEZ"/>
    <s v="DIANA CAROLINA ALZATE QUINTERO"/>
    <n v="165819"/>
    <x v="4"/>
    <s v="RECONOCIMIENTO Y PAGO DE OTRAS PRESTACIONES SALARIALES, SOCIALES Y SALARIOS"/>
    <s v="MEDIO   "/>
    <s v="MEDIO   "/>
    <s v="MEDIO   "/>
    <s v="MEDIO   "/>
    <n v="0.5"/>
    <x v="0"/>
    <x v="531"/>
    <n v="0"/>
    <x v="8"/>
    <m/>
    <s v="NO"/>
    <s v="NO"/>
    <s v="3 AÑOS"/>
    <s v="CESAR AUGUSTO GOMEZ GARCIA"/>
    <s v="Decreto 2902/2021"/>
    <d v="2021-09-01T00:00:00"/>
    <n v="92197"/>
    <s v="Secretaría de Educación"/>
    <s v="FOMAG LEY 1071"/>
    <d v="2024-06-30T00:00:00"/>
    <s v="2024-01"/>
    <s v="3"/>
    <s v="2024-05"/>
    <n v="1.0283494027917686"/>
    <n v="4622902.5779248811"/>
    <n v="0"/>
    <d v="2027-01-17T00:00:00"/>
    <n v="2.5506849315068494"/>
    <n v="0.1017"/>
    <n v="0"/>
    <n v="0.5"/>
    <s v="MEDIA"/>
    <x v="0"/>
    <n v="0"/>
  </r>
  <r>
    <n v="2008"/>
    <d v="2024-01-31T00:00:00"/>
    <d v="2023-12-19T00:00:00"/>
    <s v="JUZGADO DIECINUEVE ADMINISTRATIVO DE MEDELLIN"/>
    <s v="05001333301920230026400"/>
    <s v="2023"/>
    <x v="0"/>
    <s v="LUIS MIGUEL TRUJILLO"/>
    <s v="DIANA CAROLINA ALZATE QUINTERO"/>
    <n v="165819"/>
    <x v="4"/>
    <s v="RECONOCIMIENTO Y PAGO DE OTRAS PRESTACIONES SALARIALES, SOCIALES Y SALARIOS"/>
    <s v="MEDIO   "/>
    <s v="MEDIO   "/>
    <s v="MEDIO   "/>
    <s v="MEDIO   "/>
    <n v="0.5"/>
    <x v="0"/>
    <x v="1417"/>
    <n v="0"/>
    <x v="8"/>
    <m/>
    <s v="NO"/>
    <s v="NO"/>
    <s v="3 AÑOS"/>
    <s v="CESAR AUGUSTO GOMEZ GARCIA"/>
    <s v="Decreto 2902/2021"/>
    <d v="2021-09-01T00:00:00"/>
    <n v="92197"/>
    <s v="Secretaría de Educación"/>
    <s v="FOMAG LEY 1071"/>
    <d v="2024-06-30T00:00:00"/>
    <s v="2024-01"/>
    <s v="3"/>
    <s v="2024-05"/>
    <n v="1.0283494027917686"/>
    <n v="3100134.0941142607"/>
    <n v="0"/>
    <d v="2027-01-30T00:00:00"/>
    <n v="2.5863013698630137"/>
    <n v="0.1017"/>
    <n v="0"/>
    <n v="0.5"/>
    <s v="MEDIA"/>
    <x v="0"/>
    <n v="0"/>
  </r>
  <r>
    <n v="2009"/>
    <d v="2023-11-08T00:00:00"/>
    <d v="2023-10-10T00:00:00"/>
    <s v="JUZGADO CATORCE ADMINISTRATIVO DEL CIRCUITO DE MEDELLIN"/>
    <s v="05001333301420230041100"/>
    <s v="2023"/>
    <x v="0"/>
    <s v="ALBER JULIO BURITICA QUINCHIA"/>
    <s v="DIANA CAROLINA ALZATE QUINTERO"/>
    <n v="165819"/>
    <x v="4"/>
    <s v="RECONOCIMIENTO Y PAGO DE OTRAS PRESTACIONES SALARIALES, SOCIALES Y SALARIOS"/>
    <s v="MEDIO   "/>
    <s v="MEDIO   "/>
    <s v="MEDIO   "/>
    <s v="MEDIO   "/>
    <n v="0.5"/>
    <x v="0"/>
    <x v="737"/>
    <n v="0"/>
    <x v="8"/>
    <m/>
    <s v="NO"/>
    <s v="NO"/>
    <s v="3 AÑOS"/>
    <s v="CESAR AUGUSTO GOMEZ GARCIA"/>
    <s v="Decreto 2902/2021"/>
    <d v="2021-09-01T00:00:00"/>
    <n v="92197"/>
    <s v="Secretaría de Educación"/>
    <s v="FOMAG LEY 1071"/>
    <d v="2024-06-30T00:00:00"/>
    <s v="2023-11"/>
    <s v="3"/>
    <s v="2024-05"/>
    <n v="1.0425268072069442"/>
    <n v="7655022.0538332472"/>
    <n v="0"/>
    <d v="2026-11-07T00:00:00"/>
    <n v="2.3561643835616439"/>
    <n v="0.1017"/>
    <n v="0"/>
    <n v="0.5"/>
    <s v="MEDIA"/>
    <x v="0"/>
    <n v="0"/>
  </r>
  <r>
    <n v="2010"/>
    <d v="2024-01-25T00:00:00"/>
    <d v="2023-12-19T00:00:00"/>
    <s v="JUZGADO SEGUNDO ADMINISTRATIVO DE TURBO"/>
    <s v="05837333300220230056700"/>
    <s v="2023"/>
    <x v="0"/>
    <s v="CARLOS ENRIQUE FABRA PEREA"/>
    <s v="DIANA CAROLINA ALZATE QUINTERO"/>
    <n v="165819"/>
    <x v="4"/>
    <s v="RECONOCIMIENTO Y PAGO DE OTRAS PRESTACIONES SALARIALES, SOCIALES Y SALARIOS"/>
    <s v="MEDIO   "/>
    <s v="MEDIO   "/>
    <s v="MEDIO   "/>
    <s v="MEDIO   "/>
    <n v="0.5"/>
    <x v="0"/>
    <x v="1418"/>
    <n v="0"/>
    <x v="8"/>
    <m/>
    <s v="NO"/>
    <s v="NO"/>
    <s v="3 AÑOS"/>
    <s v="CESAR AUGUSTO GOMEZ GARCIA"/>
    <s v="Decreto 2902/2021"/>
    <d v="2021-09-01T00:00:00"/>
    <n v="92197"/>
    <s v="Secretaría de Educación"/>
    <s v="FOMAG LEY 1071"/>
    <d v="2024-06-30T00:00:00"/>
    <s v="2024-01"/>
    <s v="3"/>
    <s v="2024-05"/>
    <n v="1.0283494027917686"/>
    <n v="30167446.240322348"/>
    <n v="0"/>
    <d v="2027-01-24T00:00:00"/>
    <n v="2.56986301369863"/>
    <n v="0.1017"/>
    <n v="0"/>
    <n v="0.5"/>
    <s v="MEDIA"/>
    <x v="0"/>
    <n v="0"/>
  </r>
  <r>
    <n v="2011"/>
    <d v="2024-01-25T00:00:00"/>
    <d v="2023-12-19T00:00:00"/>
    <s v="JUZGADO SEGUNDO ADMINISTRATIVO DE TURBO"/>
    <s v="05837333300220230053200"/>
    <s v="2023"/>
    <x v="0"/>
    <s v="HERNEY PORTILLO CAVADIA "/>
    <s v="DIANA CAROLINA ALZATE QUINTERO"/>
    <n v="165819"/>
    <x v="4"/>
    <s v="RECONOCIMIENTO Y PAGO DE OTRAS PRESTACIONES SALARIALES, SOCIALES Y SALARIOS"/>
    <s v="MEDIO   "/>
    <s v="MEDIO   "/>
    <s v="MEDIO   "/>
    <s v="MEDIO   "/>
    <n v="0.5"/>
    <x v="0"/>
    <x v="841"/>
    <n v="0"/>
    <x v="5"/>
    <m/>
    <s v="NO"/>
    <s v="NO"/>
    <s v="3 AÑOS"/>
    <s v="CESAR AUGUSTO GOMEZ GARCIA"/>
    <s v="Decreto 2902/2021"/>
    <d v="2021-09-01T00:00:00"/>
    <n v="92197"/>
    <s v="Secretaría de Educación"/>
    <s v="FOMAG LEY 1071"/>
    <d v="2024-06-30T00:00:00"/>
    <s v="2024-01"/>
    <s v="3"/>
    <s v="2024-05"/>
    <n v="1.0283494027917686"/>
    <n v="5745265.7398186792"/>
    <n v="0"/>
    <d v="2027-01-24T00:00:00"/>
    <n v="2.56986301369863"/>
    <n v="0.1017"/>
    <n v="0"/>
    <n v="0.5"/>
    <s v="MEDIA"/>
    <x v="0"/>
    <n v="0"/>
  </r>
  <r>
    <n v="2012"/>
    <d v="2023-09-21T00:00:00"/>
    <d v="2023-08-20T00:00:00"/>
    <s v="JUZGADO VEINTIDOS ADMINISTRATIVO DEL CIRCUITO"/>
    <s v="05001333302220230032600"/>
    <s v="2023"/>
    <x v="0"/>
    <s v="MARIA ANGELICA DIAZ CAMARGO"/>
    <s v="DIANA CAROLINA ALZATE QUINTERO"/>
    <n v="165819"/>
    <x v="4"/>
    <s v="RECONOCIMIENTO Y PAGO DE OTRAS PRESTACIONES SALARIALES, SOCIALES Y SALARIOS"/>
    <s v="MEDIO   "/>
    <s v="MEDIO   "/>
    <s v="MEDIO   "/>
    <s v="MEDIO   "/>
    <n v="0.5"/>
    <x v="0"/>
    <x v="1419"/>
    <n v="0"/>
    <x v="11"/>
    <m/>
    <s v="NO"/>
    <s v="NO"/>
    <s v="3 AÑOS"/>
    <s v="CESAR AUGUSTO GOMEZ GARCIA"/>
    <s v="Decreto 2902/2021"/>
    <d v="2021-09-01T00:00:00"/>
    <n v="92197"/>
    <s v="Secretaría de Educación"/>
    <s v="FOMAG LEY 1071"/>
    <d v="2024-06-30T00:00:00"/>
    <s v="2023-09"/>
    <s v="3"/>
    <s v="2024-05"/>
    <n v="1.0500330614943794"/>
    <n v="20117324.067004625"/>
    <n v="0"/>
    <d v="2026-09-20T00:00:00"/>
    <n v="2.2246575342465755"/>
    <n v="0.1017"/>
    <n v="0"/>
    <n v="0.5"/>
    <s v="MEDIA"/>
    <x v="0"/>
    <n v="0"/>
  </r>
  <r>
    <n v="2013"/>
    <d v="2023-11-30T00:00:00"/>
    <d v="2023-10-12T00:00:00"/>
    <s v="JUZGADO TREINTA Y CUATRO ADMINISTRATIVO DEL CIRCUITO DE MEDELLIN"/>
    <s v="05001333303420230035200"/>
    <s v="2023"/>
    <x v="0"/>
    <s v="LILIANA MARIA POSADA GIL"/>
    <s v="DIANA CAROLINA ALZATE QUINTERO"/>
    <n v="165819"/>
    <x v="4"/>
    <s v="RECONOCIMIENTO Y PAGO DE OTRAS PRESTACIONES SALARIALES, SOCIALES Y SALARIOS"/>
    <s v="MEDIO   "/>
    <s v="MEDIO   "/>
    <s v="MEDIO   "/>
    <s v="MEDIO   "/>
    <n v="0.5"/>
    <x v="0"/>
    <x v="1420"/>
    <n v="0"/>
    <x v="8"/>
    <m/>
    <s v="NO"/>
    <s v="NO"/>
    <s v="3 AÑOS"/>
    <s v="CESAR AUGUSTO GOMEZ GARCIA"/>
    <s v="Decreto 2902/2021"/>
    <d v="2021-09-01T00:00:00"/>
    <n v="92197"/>
    <s v="Secretaría de Educación"/>
    <s v="FOMAG LEY 50 DE 1990"/>
    <d v="2024-06-30T00:00:00"/>
    <s v="2023-11"/>
    <s v="3"/>
    <s v="2024-05"/>
    <n v="1.0425268072069442"/>
    <n v="165672672.17506745"/>
    <n v="0"/>
    <d v="2026-11-29T00:00:00"/>
    <n v="2.4164383561643836"/>
    <n v="0.1017"/>
    <n v="0"/>
    <n v="0.5"/>
    <s v="MEDIA"/>
    <x v="0"/>
    <n v="0"/>
  </r>
  <r>
    <n v="2014"/>
    <d v="2023-11-30T00:00:00"/>
    <d v="2023-10-10T00:00:00"/>
    <s v="JUZGADO TREINTA Y CUATRO ADMINISTRATIVO DEL CIRCUITO DE MEDELLIN"/>
    <s v="05001333303420230042100"/>
    <s v="2023"/>
    <x v="0"/>
    <s v="ANA LUCIA MEJIA ZULUAGA"/>
    <s v="DIANA CAROLINA ALZATE QUINTERO"/>
    <n v="165819"/>
    <x v="4"/>
    <s v="RECONOCIMIENTO Y PAGO DE OTRAS PRESTACIONES SALARIALES, SOCIALES Y SALARIOS"/>
    <s v="MEDIO   "/>
    <s v="MEDIO   "/>
    <s v="MEDIO   "/>
    <s v="MEDIO   "/>
    <n v="0.5"/>
    <x v="0"/>
    <x v="1421"/>
    <n v="0"/>
    <x v="8"/>
    <m/>
    <s v="NO"/>
    <s v="NO"/>
    <s v="3 AÑOS"/>
    <s v="CESAR AUGUSTO GOMEZ GARCIA"/>
    <s v="Decreto 2902/2021"/>
    <d v="2021-09-01T00:00:00"/>
    <n v="92197"/>
    <s v="Secretaría de Educación"/>
    <s v="FOMAG LEY 1071"/>
    <d v="2024-06-30T00:00:00"/>
    <s v="2023-11"/>
    <s v="3"/>
    <s v="2024-05"/>
    <n v="1.0425268072069442"/>
    <n v="1384601.745714494"/>
    <n v="0"/>
    <d v="2026-11-29T00:00:00"/>
    <n v="2.4164383561643836"/>
    <n v="0.1017"/>
    <n v="0"/>
    <n v="0.5"/>
    <s v="MEDIA"/>
    <x v="0"/>
    <n v="0"/>
  </r>
  <r>
    <n v="2015"/>
    <d v="2024-02-07T00:00:00"/>
    <d v="2023-12-19T00:00:00"/>
    <s v="JUZGADO TREINTA Y UNO ADMINISTRATIVO  DEL CIRCUITO DE MEDELLIN"/>
    <s v="05001333303120230040100"/>
    <s v="2023"/>
    <x v="0"/>
    <s v="PAULA ANDREA GARCIA RAMIREZ"/>
    <s v="DIANA CAROLINA ALZATE QUINTERO"/>
    <n v="165819"/>
    <x v="4"/>
    <s v="RECONOCIMIENTO Y PAGO DE OTRAS PRESTACIONES SALARIALES, SOCIALES Y SALARIOS"/>
    <s v="MEDIO   "/>
    <s v="MEDIO   "/>
    <s v="MEDIO   "/>
    <s v="MEDIO   "/>
    <n v="0.5"/>
    <x v="0"/>
    <x v="1422"/>
    <n v="0"/>
    <x v="8"/>
    <m/>
    <s v="NO"/>
    <s v="NO"/>
    <s v="3 AÑOS"/>
    <s v="CESAR AUGUSTO GOMEZ GARCIA"/>
    <s v="Decreto 2902/2021"/>
    <d v="2021-09-01T00:00:00"/>
    <n v="92197"/>
    <s v="Secretaría de Educación"/>
    <s v="FOMAG LEY 1071"/>
    <d v="2024-06-30T00:00:00"/>
    <s v="2024-02"/>
    <s v="3"/>
    <s v="2024-05"/>
    <n v="1.0172966047405507"/>
    <n v="18147654.844330553"/>
    <n v="0"/>
    <d v="2027-02-06T00:00:00"/>
    <n v="2.6054794520547944"/>
    <n v="0.1017"/>
    <n v="0"/>
    <n v="0.5"/>
    <s v="MEDIA"/>
    <x v="0"/>
    <n v="0"/>
  </r>
  <r>
    <n v="2016"/>
    <d v="2024-02-05T00:00:00"/>
    <d v="2023-12-19T00:00:00"/>
    <s v="JUZGADO CUARTO ADMINISTRATIVO DE MEDELLIN"/>
    <s v="05001333300420230054800"/>
    <s v="2023"/>
    <x v="0"/>
    <s v="EPIFANIA ISABEL LOZANO VELASQUEZ"/>
    <s v="DIANA CAROLINA ALZATE QUINTERO"/>
    <n v="165819"/>
    <x v="4"/>
    <s v="RECONOCIMIENTO Y PAGO DE OTRAS PRESTACIONES SALARIALES, SOCIALES Y SALARIOS"/>
    <s v="MEDIO   "/>
    <s v="MEDIO   "/>
    <s v="MEDIO   "/>
    <s v="MEDIO   "/>
    <n v="0.5"/>
    <x v="0"/>
    <x v="1423"/>
    <n v="0"/>
    <x v="8"/>
    <m/>
    <s v="NO"/>
    <s v="NO"/>
    <s v="3 AÑOS"/>
    <s v="CESAR AUGUSTO GOMEZ GARCIA"/>
    <s v="Decreto 2902/2021"/>
    <d v="2021-09-01T00:00:00"/>
    <n v="92197"/>
    <s v="Secretaría de Educación"/>
    <s v="FOMAG LEY 1071"/>
    <d v="2024-06-30T00:00:00"/>
    <s v="2024-02"/>
    <s v="3"/>
    <s v="2024-05"/>
    <n v="1.0172966047405507"/>
    <n v="11858141.270980138"/>
    <n v="0"/>
    <d v="2027-02-04T00:00:00"/>
    <n v="2.6"/>
    <n v="0.1017"/>
    <n v="0"/>
    <n v="0.5"/>
    <s v="MEDIA"/>
    <x v="0"/>
    <n v="0"/>
  </r>
  <r>
    <n v="2017"/>
    <d v="2023-12-04T00:00:00"/>
    <d v="2023-11-04T00:00:00"/>
    <s v="JUZGADO TREINTA ADMINISTRATIVO DEL CIRCUITO"/>
    <s v="05001333303020230049500"/>
    <s v="2023"/>
    <x v="0"/>
    <s v="LILIANA MARIA GONZALEZ BETANCUR"/>
    <s v="DIANA CAROLINA ALZATE QUINTERO"/>
    <n v="165819"/>
    <x v="4"/>
    <s v="RECONOCIMIENTO Y PAGO DE OTRAS PRESTACIONES SALARIALES, SOCIALES Y SALARIOS"/>
    <s v="MEDIO   "/>
    <s v="MEDIO   "/>
    <s v="MEDIO   "/>
    <s v="MEDIO   "/>
    <n v="0.5"/>
    <x v="0"/>
    <x v="1424"/>
    <n v="0"/>
    <x v="8"/>
    <m/>
    <s v="NO"/>
    <s v="NO"/>
    <s v="3 AÑOS"/>
    <s v="CESAR AUGUSTO GOMEZ GARCIA"/>
    <s v="Decreto 2902/2021"/>
    <d v="2021-09-01T00:00:00"/>
    <n v="92197"/>
    <s v="Secretaría de Educación"/>
    <s v="FOMAG LEY 1071"/>
    <d v="2024-06-30T00:00:00"/>
    <s v="2023-12"/>
    <s v="3"/>
    <s v="2024-05"/>
    <n v="1.0377577693871622"/>
    <n v="7438372.6851582909"/>
    <n v="0"/>
    <d v="2026-12-03T00:00:00"/>
    <n v="2.4273972602739726"/>
    <n v="0.1017"/>
    <n v="0"/>
    <n v="0.5"/>
    <s v="MEDIA"/>
    <x v="0"/>
    <n v="0"/>
  </r>
  <r>
    <n v="2018"/>
    <d v="2023-11-27T00:00:00"/>
    <d v="2023-10-20T00:00:00"/>
    <s v="JUZGADO CUARTO ADMINISTRATIVO DE MEDELLIN"/>
    <s v="05001333300420230043500"/>
    <s v="2023"/>
    <x v="0"/>
    <s v="CLARA ROSA GALLEGO BEDOYA"/>
    <s v="DIANA CAROLINA ALZATE QUINTERO"/>
    <n v="165819"/>
    <x v="4"/>
    <s v="RECONOCIMIENTO Y PAGO DE OTRAS PRESTACIONES SALARIALES, SOCIALES Y SALARIOS"/>
    <s v="MEDIO   "/>
    <s v="MEDIO   "/>
    <s v="MEDIO   "/>
    <s v="MEDIO   "/>
    <n v="0.5"/>
    <x v="0"/>
    <x v="1425"/>
    <n v="0"/>
    <x v="8"/>
    <m/>
    <s v="NO"/>
    <s v="NO"/>
    <s v="3 AÑOS"/>
    <s v="CESAR AUGUSTO GOMEZ GARCIA"/>
    <s v="Decreto 2902/2021"/>
    <d v="2021-09-01T00:00:00"/>
    <n v="92197"/>
    <s v="Secretaría de Educación"/>
    <s v="FOMAG LEY 1071"/>
    <d v="2024-06-30T00:00:00"/>
    <s v="2023-11"/>
    <s v="3"/>
    <s v="2024-05"/>
    <n v="1.0425268072069442"/>
    <n v="515156.28156685387"/>
    <n v="0"/>
    <d v="2026-11-26T00:00:00"/>
    <n v="2.408219178082192"/>
    <n v="0.1017"/>
    <n v="0"/>
    <n v="0.5"/>
    <s v="MEDIA"/>
    <x v="0"/>
    <n v="0"/>
  </r>
  <r>
    <n v="2019"/>
    <d v="2023-11-17T00:00:00"/>
    <d v="2023-10-10T00:00:00"/>
    <s v="JUZGADO TREINTA Y CUATRO ADMINISTRATIVO DEL CIRCUITO DE MEDELLIN"/>
    <s v="05001333303420230043700"/>
    <s v="2023"/>
    <x v="0"/>
    <s v="DIANA PATRICIA SUAREZ RUIZ"/>
    <s v="JAVIER ALEJANDRO BERNAL"/>
    <n v="241283"/>
    <x v="0"/>
    <s v="DECLARATORIA DE INSUBSISTENCIA"/>
    <s v="MEDIO   "/>
    <s v="MEDIO   "/>
    <s v="MEDIO   "/>
    <s v="MEDIO   "/>
    <n v="0.5"/>
    <x v="0"/>
    <x v="5"/>
    <n v="0"/>
    <x v="8"/>
    <m/>
    <s v="NO"/>
    <s v="NO"/>
    <s v="3 AÑOS"/>
    <s v="CESAR AUGUSTO GOMEZ GARCIA"/>
    <s v="Decreto 2902/2021"/>
    <d v="2021-09-01T00:00:00"/>
    <n v="92197"/>
    <s v="Secretaría de Educación"/>
    <s v="NULIDAD DE ACTO QUE LA DECLARO INSUSBSISTENTE "/>
    <d v="2024-06-30T00:00:00"/>
    <s v="2023-11"/>
    <s v="3"/>
    <s v="2024-05"/>
    <n v="1.0425268072069442"/>
    <n v="0"/>
    <n v="0"/>
    <d v="2026-11-16T00:00:00"/>
    <n v="2.3808219178082193"/>
    <n v="0.1017"/>
    <n v="0"/>
    <n v="0.5"/>
    <s v="MEDIA"/>
    <x v="0"/>
    <n v="0"/>
  </r>
  <r>
    <n v="2020"/>
    <d v="2023-12-04T00:00:00"/>
    <d v="2023-11-04T00:00:00"/>
    <s v="JUZGADO OCTAVO ADMINISTRATIVO DE MEDELLIN"/>
    <s v="05001333300820230048900"/>
    <s v="2023"/>
    <x v="0"/>
    <s v="DIANA MARCELA GOMEZ MORENO"/>
    <s v="DIANA CAROLINA ALZATE QUINTERO"/>
    <n v="165819"/>
    <x v="4"/>
    <s v="RECONOCIMIENTO Y PAGO DE OTRAS PRESTACIONES SALARIALES, SOCIALES Y SALARIOS"/>
    <s v="MEDIO   "/>
    <s v="MEDIO   "/>
    <s v="MEDIO   "/>
    <s v="MEDIO   "/>
    <n v="0.5"/>
    <x v="0"/>
    <x v="1426"/>
    <n v="0"/>
    <x v="8"/>
    <m/>
    <s v="NO"/>
    <s v="NO"/>
    <s v="3 AÑOS"/>
    <s v="CESAR AUGUSTO GOMEZ GARCIA"/>
    <s v="Decreto 2902/2021"/>
    <d v="2021-09-01T00:00:00"/>
    <n v="92197"/>
    <s v="Secretaría de Educación"/>
    <s v="FOMAG LEY 1071"/>
    <d v="2024-06-30T00:00:00"/>
    <s v="2023-12"/>
    <s v="3"/>
    <s v="2024-05"/>
    <n v="1.0377577693871622"/>
    <n v="1192215.5602672086"/>
    <n v="0"/>
    <d v="2026-12-03T00:00:00"/>
    <n v="2.4273972602739726"/>
    <n v="0.1017"/>
    <n v="0"/>
    <n v="0.5"/>
    <s v="MEDIA"/>
    <x v="0"/>
    <n v="0"/>
  </r>
  <r>
    <n v="2021"/>
    <d v="2024-02-16T00:00:00"/>
    <d v="2023-12-12T00:00:00"/>
    <s v="JUZGADO QUINTO ADMINISTRATIVO DE MEDELLIN"/>
    <s v="05001333300520230033200"/>
    <s v="2023"/>
    <x v="0"/>
    <s v="JAIME ARTURO GRACIANO"/>
    <s v="DIANA CAROLINA ALZATE QUINTERO"/>
    <n v="165819"/>
    <x v="4"/>
    <s v="RECONOCIMIENTO Y PAGO DE OTRAS PRESTACIONES SALARIALES, SOCIALES Y SALARIOS"/>
    <s v="MEDIO   "/>
    <s v="MEDIO   "/>
    <s v="MEDIO   "/>
    <s v="MEDIO   "/>
    <n v="0.5"/>
    <x v="0"/>
    <x v="1427"/>
    <n v="0"/>
    <x v="8"/>
    <m/>
    <s v="NO"/>
    <s v="NO"/>
    <s v="3 AÑOS"/>
    <s v="CESAR AUGUSTO GOMEZ GARCIA"/>
    <s v="Decreto 2902/2021"/>
    <d v="2021-09-01T00:00:00"/>
    <n v="92197"/>
    <s v="Secretaría de Educación"/>
    <s v="FOMAG LEY 50 DE 1990"/>
    <d v="2024-06-30T00:00:00"/>
    <s v="2024-02"/>
    <s v="3"/>
    <s v="2024-05"/>
    <n v="1.0172966047405507"/>
    <n v="156702733.18129402"/>
    <n v="0"/>
    <d v="2027-02-15T00:00:00"/>
    <n v="2.6301369863013697"/>
    <n v="0.1017"/>
    <n v="0"/>
    <n v="0.5"/>
    <s v="MEDIA"/>
    <x v="0"/>
    <n v="0"/>
  </r>
  <r>
    <n v="2022"/>
    <d v="2024-02-21T00:00:00"/>
    <d v="2023-12-12T00:00:00"/>
    <s v="JUZGADO VEINTITRES ADMINISTRATIVO DE MEDELLIN"/>
    <s v="05001333302320230035400"/>
    <s v="2023"/>
    <x v="0"/>
    <s v="JOSE ALONSO GONZALEZ"/>
    <s v="DIANA CAROLINA ALZATE QUINTERO"/>
    <n v="165819"/>
    <x v="4"/>
    <s v="RECONOCIMIENTO Y PAGO DE OTRAS PRESTACIONES SALARIALES, SOCIALES Y SALARIOS"/>
    <s v="MEDIO   "/>
    <s v="MEDIO   "/>
    <s v="MEDIO   "/>
    <s v="MEDIO   "/>
    <n v="0.5"/>
    <x v="0"/>
    <x v="1428"/>
    <n v="0"/>
    <x v="3"/>
    <m/>
    <s v="NO"/>
    <s v="NO"/>
    <s v="3 AÑOS"/>
    <s v="CESAR AUGUSTO GOMEZ GARCIA"/>
    <s v="Decreto 2902/2021"/>
    <d v="2021-09-01T00:00:00"/>
    <n v="92197"/>
    <s v="Secretaría de Educación"/>
    <s v="FOMAG LEY 50 DE 1990"/>
    <d v="2024-06-30T00:00:00"/>
    <s v="2024-02"/>
    <s v="3"/>
    <s v="2024-05"/>
    <n v="1.0172966047405507"/>
    <n v="137557478.6290839"/>
    <n v="0"/>
    <d v="2027-02-20T00:00:00"/>
    <n v="2.6438356164383561"/>
    <n v="0.1017"/>
    <n v="0"/>
    <n v="0.5"/>
    <s v="MEDIA"/>
    <x v="0"/>
    <n v="0"/>
  </r>
  <r>
    <n v="2023"/>
    <d v="2023-02-22T00:00:00"/>
    <d v="2023-12-12T00:00:00"/>
    <s v="JUZGADO TREINTA Y SEIS ADMINISTRATIVO DE MEDELLIN"/>
    <s v="05001333303620230052300"/>
    <s v="2023"/>
    <x v="0"/>
    <s v="DITZA YULENNY IBARGUEN"/>
    <s v="DIANA CAROLINA ALZATE QUINTERO"/>
    <n v="165819"/>
    <x v="4"/>
    <s v="RECONOCIMIENTO Y PAGO DE OTRAS PRESTACIONES SALARIALES, SOCIALES Y SALARIOS"/>
    <s v="MEDIO   "/>
    <s v="MEDIO   "/>
    <s v="MEDIO   "/>
    <s v="MEDIO   "/>
    <n v="0.5"/>
    <x v="0"/>
    <x v="1429"/>
    <n v="0"/>
    <x v="8"/>
    <m/>
    <s v="NO"/>
    <s v="NO"/>
    <s v="3 AÑOS"/>
    <s v="CESAR AUGUSTO GOMEZ GARCIA"/>
    <s v="Decreto 2902/2021"/>
    <d v="2021-09-01T00:00:00"/>
    <n v="92197"/>
    <s v="Secretaría de Educación"/>
    <s v="FOMAG LEY 1071"/>
    <d v="2024-06-30T00:00:00"/>
    <s v="2023-02"/>
    <s v="3"/>
    <s v="2024-05"/>
    <n v="1.0960122699386501"/>
    <n v="1466439.2088957052"/>
    <n v="0"/>
    <d v="2026-02-21T00:00:00"/>
    <n v="1.6465753424657534"/>
    <n v="0.1017"/>
    <n v="0"/>
    <n v="0.5"/>
    <s v="MEDIA"/>
    <x v="0"/>
    <n v="0"/>
  </r>
  <r>
    <n v="2024"/>
    <d v="2024-02-21T00:00:00"/>
    <d v="2023-12-12T00:00:00"/>
    <s v="JUZGADO VEINTITRES ADMINISTRATIVO DE MEDELLIN"/>
    <s v="05001333302320230042700"/>
    <s v="2023"/>
    <x v="0"/>
    <s v="LEIDY MARITZA ZAPATA QUIROZ"/>
    <s v="DIANA CAROLINA ALZATE QUINTERO"/>
    <n v="165819"/>
    <x v="4"/>
    <s v="RECONOCIMIENTO Y PAGO DE OTRAS PRESTACIONES SALARIALES, SOCIALES Y SALARIOS"/>
    <s v="MEDIO   "/>
    <s v="MEDIO   "/>
    <s v="MEDIO   "/>
    <s v="MEDIO   "/>
    <n v="0.5"/>
    <x v="0"/>
    <x v="655"/>
    <n v="0"/>
    <x v="8"/>
    <m/>
    <s v="NO"/>
    <s v="NO"/>
    <s v="3 AÑOS"/>
    <s v="CESAR AUGUSTO GOMEZ GARCIA"/>
    <s v="Decreto 2902/2021"/>
    <d v="2021-09-01T00:00:00"/>
    <n v="92197"/>
    <s v="Secretaría de Educación"/>
    <s v="FOMAG LEY 1071"/>
    <d v="2024-06-30T00:00:00"/>
    <s v="2024-02"/>
    <s v="3"/>
    <s v="2024-05"/>
    <n v="1.0172966047405507"/>
    <n v="1607447.6591928247"/>
    <n v="0"/>
    <d v="2027-02-20T00:00:00"/>
    <n v="2.6438356164383561"/>
    <n v="0.1017"/>
    <n v="0"/>
    <n v="0.5"/>
    <s v="MEDIA"/>
    <x v="0"/>
    <n v="0"/>
  </r>
  <r>
    <n v="2025"/>
    <d v="2024-01-23T00:00:00"/>
    <d v="2023-12-12T00:00:00"/>
    <s v="JUZGADO DIECISIETE ADMINISTRATIVO DEL CIRCUITO DE MEDELLIN"/>
    <s v="05001333301720230050100"/>
    <s v="2023"/>
    <x v="0"/>
    <s v="JAIME ARTURO GRACIANO"/>
    <s v="DIANA CAROLINA ALZATE QUINTERO"/>
    <n v="165819"/>
    <x v="4"/>
    <s v="RECONOCIMIENTO Y PAGO DE OTRAS PRESTACIONES SALARIALES, SOCIALES Y SALARIOS"/>
    <s v="MEDIO   "/>
    <s v="MEDIO   "/>
    <s v="MEDIO   "/>
    <s v="MEDIO   "/>
    <n v="0.5"/>
    <x v="0"/>
    <x v="551"/>
    <n v="0"/>
    <x v="8"/>
    <m/>
    <s v="NO"/>
    <s v="NO"/>
    <s v="3 AÑOS"/>
    <s v="CESAR AUGUSTO GOMEZ GARCIA"/>
    <s v="Decreto 2902/2021"/>
    <d v="2021-09-01T00:00:00"/>
    <n v="92197"/>
    <s v="Secretaría de Educación"/>
    <s v="FOMAG LEY 1071"/>
    <d v="2024-06-30T00:00:00"/>
    <s v="2024-01"/>
    <s v="3"/>
    <s v="2024-05"/>
    <n v="1.0283494027917686"/>
    <n v="1149052.9422938551"/>
    <n v="0"/>
    <d v="2027-01-22T00:00:00"/>
    <n v="2.5643835616438357"/>
    <n v="0.1017"/>
    <n v="0"/>
    <n v="0.5"/>
    <s v="MEDIA"/>
    <x v="0"/>
    <n v="0"/>
  </r>
  <r>
    <n v="2026"/>
    <d v="2023-02-09T00:00:00"/>
    <d v="2023-12-12T00:00:00"/>
    <s v="JUZGADO QUINCE ADMINISTRATIVO DEL CIRCUITO DE MEDELLIN"/>
    <s v="05001333301520230050600"/>
    <s v="2023"/>
    <x v="0"/>
    <s v="LUZ DARY POSADA RAMIREZ"/>
    <s v="DIANA CAROLINA ALZATE QUINTERO"/>
    <n v="165819"/>
    <x v="4"/>
    <s v="RECONOCIMIENTO Y PAGO DE OTRAS PRESTACIONES SALARIALES, SOCIALES Y SALARIOS"/>
    <s v="MEDIO   "/>
    <s v="MEDIO   "/>
    <s v="MEDIO   "/>
    <s v="MEDIO   "/>
    <n v="0.5"/>
    <x v="0"/>
    <x v="829"/>
    <n v="0"/>
    <x v="8"/>
    <m/>
    <s v="NO"/>
    <s v="NO"/>
    <s v="3 AÑOS"/>
    <s v="CESAR AUGUSTO GOMEZ GARCIA"/>
    <s v="Decreto 2902/2021"/>
    <d v="2021-09-01T00:00:00"/>
    <n v="92197"/>
    <s v="Secretaría de Educación"/>
    <s v="FOMAG LEY 1071"/>
    <d v="2024-06-30T00:00:00"/>
    <s v="2023-02"/>
    <s v="3"/>
    <s v="2024-05"/>
    <n v="1.0960122699386501"/>
    <n v="6158848.0527607352"/>
    <n v="0"/>
    <d v="2026-02-08T00:00:00"/>
    <n v="1.6109589041095891"/>
    <n v="0.1017"/>
    <n v="0"/>
    <n v="0.5"/>
    <s v="MEDIA"/>
    <x v="0"/>
    <n v="0"/>
  </r>
  <r>
    <n v="2027"/>
    <d v="2024-02-15T00:00:00"/>
    <d v="2023-12-12T00:00:00"/>
    <s v="JUZGADO VEINTICINCO ADMINISTRATIVO DE MEDELLIN"/>
    <s v="05001333302520240003500"/>
    <s v="2024"/>
    <x v="0"/>
    <s v="JORGE ENRIQUE JIMENEZ DELGADO"/>
    <s v="DIANA CAROLINA ALZATE QUINTERO"/>
    <n v="165819"/>
    <x v="4"/>
    <s v="RECONOCIMIENTO Y PAGO DE OTRAS PRESTACIONES SALARIALES, SOCIALES Y SALARIOS"/>
    <s v="MEDIO   "/>
    <s v="MEDIO   "/>
    <s v="MEDIO   "/>
    <s v="MEDIO   "/>
    <n v="0.5"/>
    <x v="0"/>
    <x v="1225"/>
    <n v="0"/>
    <x v="8"/>
    <m/>
    <s v="NO"/>
    <s v="NO"/>
    <s v="3 AÑOS"/>
    <s v="CESAR AUGUSTO GOMEZ GARCIA"/>
    <s v="Decreto 2902/2021"/>
    <d v="2021-09-01T00:00:00"/>
    <n v="92197"/>
    <s v="Secretaría de Educación"/>
    <s v="FOMAG LEY 1071"/>
    <d v="2024-06-30T00:00:00"/>
    <s v="2024-02"/>
    <s v="3"/>
    <s v="2024-05"/>
    <n v="1.0172966047405507"/>
    <n v="5033970.1729660463"/>
    <n v="0"/>
    <d v="2027-02-14T00:00:00"/>
    <n v="2.6273972602739728"/>
    <n v="0.1017"/>
    <n v="0"/>
    <n v="0.5"/>
    <s v="MEDIA"/>
    <x v="0"/>
    <n v="0"/>
  </r>
  <r>
    <n v="2028"/>
    <d v="2024-02-15T00:00:00"/>
    <d v="2024-01-15T00:00:00"/>
    <s v="JUZGADO VEINTICINCO ADMINISTRATIVO DE MEDELLIN"/>
    <s v="05001333302520240002800"/>
    <s v="2024"/>
    <x v="0"/>
    <s v="ARQUIMEDES TEERAN MARIMON"/>
    <s v="DIANA CAROLINA ALZATE QUINTERO"/>
    <n v="165819"/>
    <x v="4"/>
    <s v="RECONOCIMIENTO Y PAGO DE OTRAS PRESTACIONES SALARIALES, SOCIALES Y SALARIOS"/>
    <s v="MEDIO   "/>
    <s v="MEDIO   "/>
    <s v="MEDIO   "/>
    <s v="MEDIO   "/>
    <n v="0.5"/>
    <x v="0"/>
    <x v="145"/>
    <n v="0"/>
    <x v="8"/>
    <m/>
    <s v="NO"/>
    <s v="NO"/>
    <s v="3 AÑOS"/>
    <s v="CESAR AUGUSTO GOMEZ GARCIA"/>
    <s v="Decreto 2902/2021"/>
    <d v="2021-09-01T00:00:00"/>
    <n v="92197"/>
    <s v="Secretaría de Educación"/>
    <s v="FOMAG LEY 1071"/>
    <d v="2024-06-30T00:00:00"/>
    <s v="2024-02"/>
    <s v="3"/>
    <s v="2024-05"/>
    <n v="1.0172966047405507"/>
    <n v="2983150.0653427285"/>
    <n v="0"/>
    <d v="2027-02-14T00:00:00"/>
    <n v="2.6273972602739728"/>
    <n v="0.1017"/>
    <n v="0"/>
    <n v="0.5"/>
    <s v="MEDIA"/>
    <x v="0"/>
    <n v="0"/>
  </r>
  <r>
    <n v="2029"/>
    <d v="2024-02-26T00:00:00"/>
    <d v="2024-01-15T00:00:00"/>
    <s v="JUZGADO DOCE ADMINISTRATIVO DE MEDELLIN"/>
    <s v="05001333301220240000600"/>
    <s v="2024"/>
    <x v="0"/>
    <s v="ADRIANA MARIA PELAEZ"/>
    <s v="DIANA CAROLINA ALZATE QUINTERO"/>
    <n v="165819"/>
    <x v="4"/>
    <s v="RECONOCIMIENTO Y PAGO DE OTRAS PRESTACIONES SALARIALES, SOCIALES Y SALARIOS"/>
    <s v="MEDIO   "/>
    <s v="MEDIO   "/>
    <s v="MEDIO   "/>
    <s v="MEDIO   "/>
    <n v="0.5"/>
    <x v="0"/>
    <x v="1225"/>
    <n v="0"/>
    <x v="8"/>
    <m/>
    <s v="NO"/>
    <s v="NO"/>
    <s v="3 AÑOS"/>
    <s v="CESAR AUGUSTO GOMEZ GARCIA"/>
    <s v="Decreto 2902/2021"/>
    <d v="2021-09-01T00:00:00"/>
    <n v="92197"/>
    <s v="Secretaría de Educación"/>
    <s v="FOMAG LEY 1071"/>
    <d v="2024-06-30T00:00:00"/>
    <s v="2024-02"/>
    <s v="3"/>
    <s v="2024-05"/>
    <n v="1.0172966047405507"/>
    <n v="5033970.1729660463"/>
    <n v="0"/>
    <d v="2027-02-25T00:00:00"/>
    <n v="2.6575342465753424"/>
    <n v="0.1017"/>
    <n v="0"/>
    <n v="0.5"/>
    <s v="MEDIA"/>
    <x v="0"/>
    <n v="0"/>
  </r>
  <r>
    <n v="2030"/>
    <d v="2023-12-05T00:00:00"/>
    <d v="2023-11-05T00:00:00"/>
    <s v="JUZGADO VEINTIUNO ADMINISTRATIVO DEL CIRCUITO"/>
    <s v="05001333302120230030600"/>
    <s v="2023"/>
    <x v="0"/>
    <s v="GABRIELA AMPARO JARAMILLO"/>
    <s v="DIANA CAROLINA ALZATE QUINTERO"/>
    <n v="165819"/>
    <x v="4"/>
    <s v="RECONOCIMIENTO Y PAGO DE OTRAS PRESTACIONES SALARIALES, SOCIALES Y SALARIOS"/>
    <s v="MEDIO   "/>
    <s v="MEDIO   "/>
    <s v="MEDIO   "/>
    <s v="MEDIO   "/>
    <n v="0.5"/>
    <x v="0"/>
    <x v="1430"/>
    <n v="0"/>
    <x v="8"/>
    <m/>
    <s v="NO"/>
    <s v="NO"/>
    <s v="3 AÑOS"/>
    <s v="CESAR AUGUSTO GOMEZ GARCIA"/>
    <s v="Decreto 2902/2021"/>
    <d v="2021-09-01T00:00:00"/>
    <n v="92197"/>
    <s v="Secretaría de Educación"/>
    <s v="FOMAG LEY 1071"/>
    <d v="2024-06-30T00:00:00"/>
    <s v="2023-12"/>
    <s v="3"/>
    <s v="2024-05"/>
    <n v="1.0377577693871622"/>
    <n v="1890473.988672669"/>
    <n v="0"/>
    <d v="2026-12-04T00:00:00"/>
    <n v="2.43013698630137"/>
    <n v="0.1017"/>
    <n v="0"/>
    <n v="0.5"/>
    <s v="MEDIA"/>
    <x v="0"/>
    <n v="0"/>
  </r>
  <r>
    <n v="2031"/>
    <d v="2024-02-28T00:00:00"/>
    <d v="2024-01-15T00:00:00"/>
    <s v="JUZGADO OCTAVO ADMINISTRATIVO DE MEDELLIN"/>
    <s v="05001333300820240004100"/>
    <s v="2024"/>
    <x v="0"/>
    <s v="LILIANA MARIA HOYOS MARTINEZ"/>
    <s v="DIANA CAROLINA ALZATE QUINTERO"/>
    <n v="165819"/>
    <x v="4"/>
    <s v="RECONOCIMIENTO Y PAGO DE OTRAS PRESTACIONES SALARIALES, SOCIALES Y SALARIOS"/>
    <s v="MEDIO   "/>
    <s v="MEDIO   "/>
    <s v="MEDIO   "/>
    <s v="MEDIO   "/>
    <n v="0.5"/>
    <x v="0"/>
    <x v="1431"/>
    <n v="0"/>
    <x v="8"/>
    <m/>
    <s v="NO"/>
    <s v="NO"/>
    <s v="3 AÑOS"/>
    <s v="CESAR AUGUSTO GOMEZ GARCIA"/>
    <s v="Decreto 2902/2021"/>
    <d v="2021-09-01T00:00:00"/>
    <n v="92197"/>
    <s v="Secretaría de Educación"/>
    <s v="FOMAG LEY 1071"/>
    <d v="2024-06-30T00:00:00"/>
    <s v="2024-02"/>
    <s v="3"/>
    <s v="2024-05"/>
    <n v="1.0172966047405507"/>
    <n v="14614752.607303008"/>
    <n v="0"/>
    <d v="2027-02-27T00:00:00"/>
    <n v="2.6630136986301371"/>
    <n v="0.1017"/>
    <n v="0"/>
    <n v="0.5"/>
    <s v="MEDIA"/>
    <x v="0"/>
    <n v="0"/>
  </r>
  <r>
    <n v="2032"/>
    <d v="2024-02-13T00:00:00"/>
    <d v="2024-01-15T00:00:00"/>
    <s v="JUZGADO DIECISEIS ADMINISTRATIVO DE MEDELLIN"/>
    <s v="05001333301620240002400"/>
    <s v="2024"/>
    <x v="0"/>
    <s v="MARTHA LUZ ARISTIZABAL "/>
    <s v="DIANA CAROLINA ALZATE QUINTERO"/>
    <n v="165819"/>
    <x v="4"/>
    <s v="RECONOCIMIENTO Y PAGO DE OTRAS PRESTACIONES SALARIALES, SOCIALES Y SALARIOS"/>
    <s v="MEDIO   "/>
    <s v="MEDIO   "/>
    <s v="MEDIO   "/>
    <s v="MEDIO   "/>
    <n v="0.5"/>
    <x v="0"/>
    <x v="1432"/>
    <n v="0"/>
    <x v="8"/>
    <m/>
    <s v="NO"/>
    <s v="NO"/>
    <s v="3 AÑOS"/>
    <s v="CESAR AUGUSTO GOMEZ GARCIA"/>
    <s v="Decreto 2902/2021"/>
    <d v="2021-09-01T00:00:00"/>
    <n v="92197"/>
    <s v="Secretaría de Educación"/>
    <s v="FOMAG LEY 1071"/>
    <d v="2024-06-30T00:00:00"/>
    <s v="2024-02"/>
    <s v="3"/>
    <s v="2024-05"/>
    <n v="1.0172966047405507"/>
    <n v="3741596.5663036508"/>
    <n v="0"/>
    <d v="2027-02-12T00:00:00"/>
    <n v="2.6219178082191781"/>
    <n v="0.1017"/>
    <n v="0"/>
    <n v="0.5"/>
    <s v="MEDIA"/>
    <x v="0"/>
    <n v="0"/>
  </r>
  <r>
    <n v="2033"/>
    <d v="2024-03-12T00:00:00"/>
    <d v="2023-12-12T00:00:00"/>
    <s v="JUZGADO OCTAVO ADMINISTRATIVO DE MEDELLIN"/>
    <s v="05001333300820230052700"/>
    <s v="2023"/>
    <x v="0"/>
    <s v="ALBA ROCIO CASTRILLON BARBARAN"/>
    <s v="DIANA CAROLINA ALZATE QUINTERO"/>
    <n v="165819"/>
    <x v="4"/>
    <s v="RECONOCIMIENTO Y PAGO DE OTRAS PRESTACIONES SALARIALES, SOCIALES Y SALARIOS"/>
    <s v="MEDIO   "/>
    <s v="MEDIO   "/>
    <s v="MEDIO   "/>
    <s v="MEDIO   "/>
    <n v="0.5"/>
    <x v="0"/>
    <x v="1433"/>
    <n v="0"/>
    <x v="8"/>
    <m/>
    <s v="NO"/>
    <s v="NO"/>
    <s v="3 AÑOS"/>
    <s v="CESAR AUGUSTO GOMEZ GARCIA"/>
    <s v="Decreto 2902/2021"/>
    <d v="2021-09-01T00:00:00"/>
    <n v="92197"/>
    <s v="Secretaría de Educación"/>
    <s v="FOMAG LEY 1071"/>
    <d v="2024-06-30T00:00:00"/>
    <s v="2024-03"/>
    <s v="3"/>
    <s v="2024-05"/>
    <n v="1.0101781170483461"/>
    <n v="3901821.0585241732"/>
    <n v="0"/>
    <d v="2027-03-12T00:00:00"/>
    <n v="2.6986301369863015"/>
    <n v="0.1017"/>
    <n v="0"/>
    <n v="0.5"/>
    <s v="MEDIA"/>
    <x v="0"/>
    <n v="0"/>
  </r>
  <r>
    <n v="2034"/>
    <d v="2023-10-11T00:00:00"/>
    <d v="2023-09-10T00:00:00"/>
    <s v="JUZGADO VEINTITRES ADMINISTRATIVO DE MEDELLIN"/>
    <s v="05001333302320230044400"/>
    <s v="2023"/>
    <x v="0"/>
    <s v="EMERENCIANA MARTINEZ"/>
    <s v="DIANA CAROLINA ALZATE QUINTERO"/>
    <n v="165819"/>
    <x v="4"/>
    <s v="RECONOCIMIENTO Y PAGO DE OTRAS PRESTACIONES SALARIALES, SOCIALES Y SALARIOS"/>
    <s v="MEDIO   "/>
    <s v="MEDIO   "/>
    <s v="MEDIO   "/>
    <s v="MEDIO   "/>
    <n v="0.5"/>
    <x v="0"/>
    <x v="1434"/>
    <n v="0"/>
    <x v="8"/>
    <m/>
    <s v="NO"/>
    <s v="NO"/>
    <s v="3 AÑOS"/>
    <s v="CESAR AUGUSTO GOMEZ GARCIA"/>
    <s v="Decreto 2902/2021"/>
    <d v="2021-09-01T00:00:00"/>
    <n v="92197"/>
    <s v="Secretaría de Educación"/>
    <s v="FOMAG LEY 1071"/>
    <d v="2024-06-30T00:00:00"/>
    <s v="2023-10"/>
    <s v="3"/>
    <s v="2024-05"/>
    <n v="1.0474166361304507"/>
    <n v="6068482.7045804318"/>
    <n v="0"/>
    <d v="2026-10-10T00:00:00"/>
    <n v="2.2794520547945205"/>
    <n v="0.1017"/>
    <n v="0"/>
    <n v="0.5"/>
    <s v="MEDIA"/>
    <x v="0"/>
    <n v="0"/>
  </r>
  <r>
    <n v="2035"/>
    <d v="2024-02-08T00:00:00"/>
    <d v="2023-12-12T00:00:00"/>
    <s v="JUZGADO VEINTISEIS ADMINISTRATIVO DEL CIRCUITO"/>
    <s v="05001333302620230045300"/>
    <s v="2023"/>
    <x v="0"/>
    <s v="CAMILO ALEXANDER OSSA RUIZ"/>
    <s v="DIANA CAROLINA ALZATE QUINTERO"/>
    <n v="165819"/>
    <x v="4"/>
    <s v="RECONOCIMIENTO Y PAGO DE OTRAS PRESTACIONES SALARIALES, SOCIALES Y SALARIOS"/>
    <s v="MEDIO   "/>
    <s v="MEDIO   "/>
    <s v="MEDIO   "/>
    <s v="MEDIO   "/>
    <n v="0.5"/>
    <x v="0"/>
    <x v="1435"/>
    <n v="0"/>
    <x v="8"/>
    <m/>
    <s v="NO"/>
    <s v="NO"/>
    <s v="3 AÑOS"/>
    <s v="CESAR AUGUSTO GOMEZ GARCIA"/>
    <s v="Decreto 2902/2021"/>
    <d v="2021-09-01T00:00:00"/>
    <n v="92197"/>
    <s v="Secretaría de Educación"/>
    <s v="FOMAG LEY 1071"/>
    <d v="2024-06-30T00:00:00"/>
    <s v="2024-02"/>
    <s v="3"/>
    <s v="2024-05"/>
    <n v="1.0172966047405507"/>
    <n v="246802.26008968605"/>
    <n v="0"/>
    <d v="2027-02-07T00:00:00"/>
    <n v="2.6082191780821917"/>
    <n v="0.1017"/>
    <n v="0"/>
    <n v="0.5"/>
    <s v="MEDIA"/>
    <x v="0"/>
    <n v="0"/>
  </r>
  <r>
    <n v="2036"/>
    <d v="2023-12-12T00:00:00"/>
    <d v="2024-01-20T00:00:00"/>
    <s v="JUZGADO PRIMERO ADMINISTRATIVO DEL CIRCUITO DE MEDELLIN"/>
    <s v="05001333300120230056700"/>
    <s v="2023"/>
    <x v="0"/>
    <s v="ROGER ALIRIO ARBOLEDA "/>
    <s v="CRISTIAN ALIRIO GUERRERO"/>
    <n v="362478"/>
    <x v="4"/>
    <s v="RECONOCIMIENTO Y PAGO DE OTRAS PRESTACIONES SALARIALES, SOCIALES Y SALARIOS"/>
    <s v="MEDIO   "/>
    <s v="MEDIO   "/>
    <s v="MEDIO   "/>
    <s v="MEDIO   "/>
    <n v="0.5"/>
    <x v="0"/>
    <x v="1436"/>
    <n v="0"/>
    <x v="8"/>
    <m/>
    <s v="NO"/>
    <s v="NO"/>
    <s v="3 AÑOS"/>
    <s v="CESAR AUGUSTO GOMEZ GARCIA"/>
    <s v="Decreto 2902/2021"/>
    <d v="2021-09-01T00:00:00"/>
    <n v="92197"/>
    <s v="Secretaría de Educación"/>
    <s v="FOMAG LEY 1071"/>
    <d v="2024-06-30T00:00:00"/>
    <s v="2023-12"/>
    <s v="3"/>
    <s v="2024-05"/>
    <n v="1.0377577693871622"/>
    <n v="22031749.994481556"/>
    <n v="0"/>
    <d v="2026-12-11T00:00:00"/>
    <n v="2.4493150684931506"/>
    <n v="0.1017"/>
    <n v="0"/>
    <n v="0.5"/>
    <s v="MEDIA"/>
    <x v="0"/>
    <n v="0"/>
  </r>
  <r>
    <n v="2037"/>
    <d v="2023-12-12T00:00:00"/>
    <d v="2024-01-20T00:00:00"/>
    <s v="JUZGADO TREINTA Y DOS ADMINISTRATIVO DEL CIRCUITO DE MEDELLIN"/>
    <s v="05001333303220230031000"/>
    <s v="2023"/>
    <x v="0"/>
    <s v="ROSANA RODRIGUEZ HERNANDEZ"/>
    <s v="DIANA CAROLINA ALZATE QUINTERO"/>
    <n v="165819"/>
    <x v="4"/>
    <s v="RECONOCIMIENTO Y PAGO DE OTRAS PRESTACIONES SALARIALES, SOCIALES Y SALARIOS"/>
    <s v="MEDIO   "/>
    <s v="MEDIO   "/>
    <s v="MEDIO   "/>
    <s v="MEDIO   "/>
    <n v="0.5"/>
    <x v="0"/>
    <x v="1437"/>
    <n v="0"/>
    <x v="8"/>
    <m/>
    <s v="NO"/>
    <s v="NO"/>
    <s v="3 AÑOS"/>
    <s v="CESAR AUGUSTO GOMEZ GARCIA"/>
    <s v="Decreto 2902/2021"/>
    <d v="2021-09-01T00:00:00"/>
    <n v="92197"/>
    <s v="Secretaría de Educación"/>
    <s v="FOMAG LEY 50 DE 1990"/>
    <d v="2024-06-30T00:00:00"/>
    <s v="2023-12"/>
    <s v="3"/>
    <s v="2024-05"/>
    <n v="1.0377577693871622"/>
    <n v="115371454.98489688"/>
    <n v="0"/>
    <d v="2026-12-11T00:00:00"/>
    <n v="2.4493150684931506"/>
    <n v="0.1017"/>
    <n v="0"/>
    <n v="0.5"/>
    <s v="MEDIA"/>
    <x v="0"/>
    <n v="0"/>
  </r>
  <r>
    <n v="2038"/>
    <d v="2023-10-12T00:00:00"/>
    <d v="2023-12-12T00:00:00"/>
    <s v="JUZGADO NOVENO ADMINISTRATIVO DEL CIRCUITO"/>
    <s v="05001333300920230047800"/>
    <s v="2023"/>
    <x v="0"/>
    <s v="ENITH JOHANA SOLIS RODRIGUEZ"/>
    <s v="DIANA CAROLINA ALZATE QUINTERO"/>
    <n v="165819"/>
    <x v="4"/>
    <s v="RECONOCIMIENTO Y PAGO DE OTRAS PRESTACIONES SALARIALES, SOCIALES Y SALARIOS"/>
    <s v="MEDIO   "/>
    <s v="MEDIO   "/>
    <s v="MEDIO   "/>
    <s v="MEDIO   "/>
    <n v="0.5"/>
    <x v="0"/>
    <x v="1438"/>
    <n v="0"/>
    <x v="3"/>
    <m/>
    <s v="NO"/>
    <s v="NO"/>
    <s v="3 AÑOS"/>
    <s v="CESAR AUGUSTO GOMEZ GARCIA"/>
    <s v="Decreto 2902/2021"/>
    <d v="2021-09-01T00:00:00"/>
    <n v="92197"/>
    <s v="Secretaría de Educación"/>
    <s v="FOMAG LEY 1071"/>
    <d v="2024-06-30T00:00:00"/>
    <s v="2023-10"/>
    <s v="3"/>
    <s v="2024-05"/>
    <n v="1.0474166361304507"/>
    <n v="586985.89930377423"/>
    <n v="0"/>
    <d v="2026-10-11T00:00:00"/>
    <n v="2.2821917808219179"/>
    <n v="0.1017"/>
    <n v="0"/>
    <n v="0.5"/>
    <s v="MEDIA"/>
    <x v="0"/>
    <n v="0"/>
  </r>
  <r>
    <n v="2039"/>
    <d v="2024-01-15T00:00:00"/>
    <d v="2024-02-01T00:00:00"/>
    <s v="JUZGADO VEINTIOCHO ADMINISTRATIVO DEL CIRCUITO DE MEDELLIN"/>
    <s v="05001333302820240000400"/>
    <s v="2024"/>
    <x v="0"/>
    <s v="JUAN CARLOS VEGA VALLE"/>
    <s v="DIANA CAROLINA ALZATE QUINTERO"/>
    <n v="165819"/>
    <x v="4"/>
    <s v="RECONOCIMIENTO Y PAGO DE OTRAS PRESTACIONES SALARIALES, SOCIALES Y SALARIOS"/>
    <s v="MEDIO   "/>
    <s v="MEDIO   "/>
    <s v="MEDIO   "/>
    <s v="MEDIO   "/>
    <n v="0.5"/>
    <x v="0"/>
    <x v="1439"/>
    <n v="0"/>
    <x v="8"/>
    <m/>
    <s v="NO"/>
    <s v="NO"/>
    <s v="3 AÑOS"/>
    <s v="CESAR AUGUSTO GOMEZ GARCIA"/>
    <s v="Decreto 2902/2021"/>
    <d v="2021-09-01T00:00:00"/>
    <n v="92197"/>
    <s v="Secretaría de Educación"/>
    <s v="FOMAG LEY 1071"/>
    <d v="2024-06-30T00:00:00"/>
    <s v="2024-01"/>
    <s v="3"/>
    <s v="2024-05"/>
    <n v="1.0283494027917686"/>
    <n v="1209335.8126349114"/>
    <n v="0"/>
    <d v="2027-01-14T00:00:00"/>
    <n v="2.5424657534246577"/>
    <n v="0.1017"/>
    <n v="0"/>
    <n v="0.5"/>
    <s v="MEDIA"/>
    <x v="0"/>
    <n v="0"/>
  </r>
  <r>
    <n v="2040"/>
    <d v="2024-02-19T00:00:00"/>
    <d v="2023-10-12T00:00:00"/>
    <s v="JUZGADO TREINTA ADMINISTRATIVO DEL CIRCUITO"/>
    <s v="05001333303020230053100"/>
    <s v="2023"/>
    <x v="0"/>
    <s v="JOSE ALEXANDER CANO"/>
    <s v="DIANA CAROLINA ALZATE QUINTERO"/>
    <n v="165819"/>
    <x v="4"/>
    <s v="RECONOCIMIENTO Y PAGO DE OTRAS PRESTACIONES SALARIALES, SOCIALES Y SALARIOS"/>
    <s v="MEDIO   "/>
    <s v="MEDIO   "/>
    <s v="MEDIO   "/>
    <s v="MEDIO   "/>
    <n v="0.5"/>
    <x v="0"/>
    <x v="1440"/>
    <n v="0"/>
    <x v="8"/>
    <m/>
    <s v="NO"/>
    <s v="NO"/>
    <s v="3 AÑOS"/>
    <s v="CESAR AUGUSTO GOMEZ GARCIA"/>
    <s v="Decreto 2902/2021"/>
    <d v="2021-09-01T00:00:00"/>
    <n v="92197"/>
    <s v="Secretaría de Educación"/>
    <s v="FOMAG LEY 1071"/>
    <d v="2024-06-30T00:00:00"/>
    <s v="2024-02"/>
    <s v="3"/>
    <s v="2024-05"/>
    <n v="1.0172966047405507"/>
    <n v="738900.16399743734"/>
    <n v="0"/>
    <d v="2027-02-18T00:00:00"/>
    <n v="2.6383561643835618"/>
    <n v="0.1017"/>
    <n v="0"/>
    <n v="0.5"/>
    <s v="MEDIA"/>
    <x v="0"/>
    <n v="0"/>
  </r>
  <r>
    <n v="2041"/>
    <d v="2023-12-12T00:00:00"/>
    <d v="2024-01-15T00:00:00"/>
    <s v="JUZGADO CUARTO ADMINISTRATIVO DE TURBO ANTIOQUIA"/>
    <s v="05837333300420230055700"/>
    <s v="2023"/>
    <x v="0"/>
    <s v="JONADYS LOURDES MOSQUERA"/>
    <s v="DIANA CAROLINA ALZATE QUINTERO"/>
    <n v="165819"/>
    <x v="4"/>
    <s v="RECONOCIMIENTO Y PAGO DE OTRAS PRESTACIONES SALARIALES, SOCIALES Y SALARIOS"/>
    <s v="MEDIO   "/>
    <s v="MEDIO   "/>
    <s v="MEDIO   "/>
    <s v="MEDIO   "/>
    <n v="0.5"/>
    <x v="0"/>
    <x v="1441"/>
    <n v="0"/>
    <x v="8"/>
    <m/>
    <s v="NO"/>
    <s v="NO"/>
    <s v="3 AÑOS"/>
    <s v="CESAR AUGUSTO GOMEZ GARCIA"/>
    <s v="Decreto 2902/2021"/>
    <d v="2021-09-01T00:00:00"/>
    <n v="92197"/>
    <s v="Secretaría de Educación"/>
    <s v="FOMAG LEY 1071"/>
    <d v="2024-06-30T00:00:00"/>
    <s v="2023-12"/>
    <s v="3"/>
    <s v="2024-05"/>
    <n v="1.0377577693871622"/>
    <n v="21560515.606738307"/>
    <n v="0"/>
    <d v="2026-12-11T00:00:00"/>
    <n v="2.4493150684931506"/>
    <n v="0.1017"/>
    <n v="0"/>
    <n v="0.5"/>
    <s v="MEDIA"/>
    <x v="0"/>
    <n v="0"/>
  </r>
  <r>
    <n v="2042"/>
    <d v="2023-12-12T00:00:00"/>
    <d v="2024-01-15T00:00:00"/>
    <s v="JUZGADO CUARTO ADMINISTRATIVO DE TURBO ANTIOQUIA"/>
    <s v="05837333300420230051600"/>
    <s v="2023"/>
    <x v="0"/>
    <s v="DIVIA ESTHER GONZALEZ"/>
    <s v="DIANA CAROLINA ALZATE QUINTERO"/>
    <n v="165819"/>
    <x v="4"/>
    <s v="RECONOCIMIENTO Y PAGO DE OTRAS PRESTACIONES SALARIALES, SOCIALES Y SALARIOS"/>
    <s v="MEDIO   "/>
    <s v="MEDIO   "/>
    <s v="MEDIO   "/>
    <s v="MEDIO   "/>
    <n v="0.5"/>
    <x v="0"/>
    <x v="1442"/>
    <n v="0"/>
    <x v="8"/>
    <m/>
    <s v="NO"/>
    <s v="NO"/>
    <s v="3 AÑOS"/>
    <s v="CESAR AUGUSTO GOMEZ GARCIA"/>
    <s v="Decreto 2902/2021"/>
    <d v="2021-09-01T00:00:00"/>
    <n v="92197"/>
    <s v="Secretaría de Educación"/>
    <s v="FOMAG LEY 1071"/>
    <d v="2024-06-30T00:00:00"/>
    <s v="2023-12"/>
    <s v="3"/>
    <s v="2024-05"/>
    <n v="1.0377577693871622"/>
    <n v="6238459.0377577683"/>
    <n v="0"/>
    <d v="2026-12-11T00:00:00"/>
    <n v="2.4493150684931506"/>
    <n v="0.1017"/>
    <n v="0"/>
    <n v="0.5"/>
    <s v="MEDIA"/>
    <x v="0"/>
    <n v="0"/>
  </r>
  <r>
    <n v="2043"/>
    <d v="2023-12-12T00:00:00"/>
    <d v="2024-01-15T00:00:00"/>
    <s v="JUZGADO VEINTIOCHO ADMINISTRATIVO DEL CIRCUITO DE MEDELLIN"/>
    <s v="05001333302820230055900"/>
    <s v="2023"/>
    <x v="0"/>
    <s v="CARLOS FELIPE GAVIRIA"/>
    <s v="DIANA CAROLINA ALZATE QUINTERO"/>
    <n v="165819"/>
    <x v="4"/>
    <s v="RECONOCIMIENTO Y PAGO DE OTRAS PRESTACIONES SALARIALES, SOCIALES Y SALARIOS"/>
    <s v="MEDIO   "/>
    <s v="MEDIO   "/>
    <s v="MEDIO   "/>
    <s v="MEDIO   "/>
    <n v="0.5"/>
    <x v="0"/>
    <x v="1443"/>
    <n v="0"/>
    <x v="8"/>
    <m/>
    <s v="NO"/>
    <s v="NO"/>
    <s v="3 AÑOS"/>
    <s v="CESAR AUGUSTO GOMEZ GARCIA"/>
    <s v="Decreto 2902/2021"/>
    <d v="2021-09-01T00:00:00"/>
    <n v="92197"/>
    <s v="Secretaría de Educación"/>
    <s v="FOMAG LEY 1071"/>
    <d v="2024-06-30T00:00:00"/>
    <s v="2023-12"/>
    <s v="3"/>
    <s v="2024-05"/>
    <n v="1.0377577693871622"/>
    <n v="116647526.56171942"/>
    <n v="0"/>
    <d v="2026-12-11T00:00:00"/>
    <n v="2.4493150684931506"/>
    <n v="0.1017"/>
    <n v="0"/>
    <n v="0.5"/>
    <s v="MEDIA"/>
    <x v="0"/>
    <n v="0"/>
  </r>
  <r>
    <n v="2044"/>
    <d v="2023-12-12T00:00:00"/>
    <d v="2024-01-18T00:00:00"/>
    <s v="JUZGADO VEINTICUATRO ADMINISTRATIVO DEL CIRCUITO"/>
    <s v="05001333302420230044600"/>
    <s v="2023"/>
    <x v="0"/>
    <s v="SANDRA YANETH PEÑA"/>
    <s v="DIANA CAROLINA ALZATE QUINTERO"/>
    <n v="165819"/>
    <x v="4"/>
    <s v="RECONOCIMIENTO Y PAGO DE OTRAS PRESTACIONES SALARIALES, SOCIALES Y SALARIOS"/>
    <s v="MEDIO   "/>
    <s v="MEDIO   "/>
    <s v="MEDIO   "/>
    <s v="MEDIO   "/>
    <n v="0.5"/>
    <x v="0"/>
    <x v="1442"/>
    <n v="0"/>
    <x v="8"/>
    <m/>
    <s v="NO"/>
    <s v="NO"/>
    <s v="3 AÑOS"/>
    <s v="CESAR AUGUSTO GOMEZ GARCIA"/>
    <s v="Decreto 2902/2021"/>
    <d v="2021-09-01T00:00:00"/>
    <n v="92197"/>
    <s v="Secretaría de Educación"/>
    <s v="FOMAG LEY 1071"/>
    <d v="2024-06-30T00:00:00"/>
    <s v="2023-12"/>
    <s v="3"/>
    <s v="2024-05"/>
    <n v="1.0377577693871622"/>
    <n v="6238459.0377577683"/>
    <n v="0"/>
    <d v="2026-12-11T00:00:00"/>
    <n v="2.4493150684931506"/>
    <n v="0.1017"/>
    <n v="0"/>
    <n v="0.5"/>
    <s v="MEDIA"/>
    <x v="0"/>
    <n v="0"/>
  </r>
  <r>
    <n v="2045"/>
    <d v="2024-01-15T00:00:00"/>
    <d v="2024-03-03T00:00:00"/>
    <s v="JUZGADO OCTAVO ADMINISTRATIVO DE MEDELLIN"/>
    <s v="05001333300820240003400"/>
    <s v="2024"/>
    <x v="0"/>
    <s v="LAURA CRISTINA LOPEZ"/>
    <s v="DIANA CAROLINA ALZATE QUINTERO"/>
    <n v="165819"/>
    <x v="4"/>
    <s v="RECONOCIMIENTO Y PAGO DE OTRAS PRESTACIONES SALARIALES, SOCIALES Y SALARIOS"/>
    <s v="MEDIO   "/>
    <s v="MEDIO   "/>
    <s v="MEDIO   "/>
    <s v="MEDIO   "/>
    <n v="0.5"/>
    <x v="0"/>
    <x v="1355"/>
    <n v="0"/>
    <x v="11"/>
    <m/>
    <s v="NO"/>
    <s v="NO"/>
    <s v="3 AÑOS"/>
    <s v="CESAR AUGUSTO GOMEZ GARCIA"/>
    <s v="Decreto 2902/2021"/>
    <d v="2021-09-01T00:00:00"/>
    <n v="92197"/>
    <s v="Secretaría de Educación"/>
    <s v="FOMAG LEY 1071"/>
    <d v="2024-06-30T00:00:00"/>
    <s v="2024-01"/>
    <s v="3"/>
    <s v="2024-05"/>
    <n v="1.0283494027917686"/>
    <n v="3589328.1318175276"/>
    <n v="0"/>
    <d v="2027-01-14T00:00:00"/>
    <n v="2.5424657534246577"/>
    <n v="0.1017"/>
    <n v="0"/>
    <n v="0.5"/>
    <s v="MEDIA"/>
    <x v="0"/>
    <n v="0"/>
  </r>
  <r>
    <n v="2046"/>
    <d v="2023-07-10T00:00:00"/>
    <d v="2023-08-10T00:00:00"/>
    <s v="JUZGADO TREINTA Y DOS ADMINISTRATIVO DEL CIRCUITO DE MEDELLIN"/>
    <s v="05001333303220230027500"/>
    <s v="2023"/>
    <x v="0"/>
    <s v="LUZ  STELLA MURILLO PEREA"/>
    <s v="DIANA CAROLINA ALZATE QUINTERO"/>
    <n v="165819"/>
    <x v="4"/>
    <s v="RECONOCIMIENTO Y PAGO DE OTRAS PRESTACIONES SALARIALES, SOCIALES Y SALARIOS"/>
    <s v="MEDIO   "/>
    <s v="MEDIO   "/>
    <s v="MEDIO   "/>
    <s v="MEDIO   "/>
    <n v="0.5"/>
    <x v="0"/>
    <x v="1427"/>
    <n v="0"/>
    <x v="8"/>
    <m/>
    <s v="NO"/>
    <s v="NO"/>
    <s v="3 AÑOS"/>
    <s v="CESAR AUGUSTO GOMEZ GARCIA"/>
    <s v="Decreto 2902/2021"/>
    <d v="2021-09-01T00:00:00"/>
    <n v="92197"/>
    <s v="Secretaría de Educación"/>
    <s v="FOMAG LEY 50 DE 1990"/>
    <d v="2024-06-30T00:00:00"/>
    <s v="2023-07"/>
    <s v="3"/>
    <s v="2024-05"/>
    <n v="1.062997396801785"/>
    <n v="163742409.7035329"/>
    <n v="0"/>
    <d v="2026-07-09T00:00:00"/>
    <n v="2.0246575342465754"/>
    <n v="0.1017"/>
    <n v="0"/>
    <n v="0.5"/>
    <s v="MEDIA"/>
    <x v="0"/>
    <n v="0"/>
  </r>
  <r>
    <n v="2047"/>
    <d v="2023-07-10T00:00:00"/>
    <d v="2021-08-15T00:00:00"/>
    <s v="JUZGADO TREINTA Y DOS ADMINISTRATIVO DEL CIRCUITO DE MEDELLIN"/>
    <s v="05001333303220230027000"/>
    <s v="2023"/>
    <x v="0"/>
    <s v="LUZ ALBA PEREZ ZAPATA"/>
    <s v="DIANA CAROLINA ALZATE QUINTERO"/>
    <n v="165819"/>
    <x v="4"/>
    <s v="RECONOCIMIENTO Y PAGO DE OTRAS PRESTACIONES SALARIALES, SOCIALES Y SALARIOS"/>
    <s v="MEDIO   "/>
    <s v="MEDIO   "/>
    <s v="MEDIO   "/>
    <s v="MEDIO   "/>
    <n v="0.5"/>
    <x v="0"/>
    <x v="1444"/>
    <n v="0"/>
    <x v="11"/>
    <m/>
    <s v="NO"/>
    <s v="NO"/>
    <s v="3 AÑOS"/>
    <s v="CESAR AUGUSTO GOMEZ GARCIA"/>
    <s v="Decreto 2902/2021"/>
    <d v="2021-09-01T00:00:00"/>
    <n v="92197"/>
    <s v="Secretaría de Educación"/>
    <s v="FOMAG LEY 1071"/>
    <d v="2024-06-30T00:00:00"/>
    <s v="2023-07"/>
    <s v="3"/>
    <s v="2024-05"/>
    <n v="1.062997396801785"/>
    <n v="1527130.761175158"/>
    <n v="0"/>
    <d v="2026-07-09T00:00:00"/>
    <n v="2.0246575342465754"/>
    <n v="0.1017"/>
    <n v="0"/>
    <n v="0.5"/>
    <s v="MEDIA"/>
    <x v="0"/>
    <n v="0"/>
  </r>
  <r>
    <n v="2048"/>
    <d v="2024-01-15T00:00:00"/>
    <d v="2024-02-12T00:00:00"/>
    <s v="JUZGADO DIECIOCHO ADMINISTRATIVO DE MEDELLIN"/>
    <s v="05001333301820240000700"/>
    <s v="2024"/>
    <x v="0"/>
    <s v="HECTOR MAURICIO LARA BEDOYA"/>
    <s v="DIANA CAROLINA ALZATE QUINTERO"/>
    <n v="165819"/>
    <x v="4"/>
    <s v="RECONOCIMIENTO Y PAGO DE OTRAS PRESTACIONES SALARIALES, SOCIALES Y SALARIOS"/>
    <s v="MEDIO   "/>
    <s v="MEDIO   "/>
    <s v="MEDIO   "/>
    <s v="MEDIO   "/>
    <n v="0.5"/>
    <x v="0"/>
    <x v="1445"/>
    <n v="0"/>
    <x v="11"/>
    <m/>
    <s v="NO"/>
    <s v="NO"/>
    <s v="3 AÑOS"/>
    <s v="CESAR AUGUSTO GOMEZ GARCIA"/>
    <s v="Decreto 2902/2021"/>
    <d v="2021-09-01T00:00:00"/>
    <n v="92197"/>
    <s v="Secretaría de Educación"/>
    <s v="FOMAG LEY 1071"/>
    <d v="2024-06-30T00:00:00"/>
    <s v="2024-01"/>
    <s v="3"/>
    <s v="2024-05"/>
    <n v="1.0283494027917686"/>
    <n v="5509194.7658655923"/>
    <n v="0"/>
    <d v="2027-01-14T00:00:00"/>
    <n v="2.5424657534246577"/>
    <n v="0.1017"/>
    <n v="0"/>
    <n v="0.5"/>
    <s v="MEDIA"/>
    <x v="0"/>
    <n v="0"/>
  </r>
  <r>
    <n v="2049"/>
    <d v="2023-07-15T00:00:00"/>
    <d v="2023-09-15T00:00:00"/>
    <s v="JUZGADO TERCERO ARMINISTRATIVO DE MEDELLIN"/>
    <s v="05001333300320230040500"/>
    <s v="2023"/>
    <x v="0"/>
    <s v="MANUEL VICENTE PACHECO"/>
    <s v="DIANA CAROLINA ALZATE QUINTERO"/>
    <n v="165819"/>
    <x v="4"/>
    <s v="RECONOCIMIENTO Y PAGO DE OTRAS PRESTACIONES SALARIALES, SOCIALES Y SALARIOS"/>
    <s v="MEDIO   "/>
    <s v="MEDIO   "/>
    <s v="MEDIO   "/>
    <s v="MEDIO   "/>
    <n v="0.5"/>
    <x v="0"/>
    <x v="1446"/>
    <n v="0"/>
    <x v="11"/>
    <m/>
    <s v="NO"/>
    <s v="NO"/>
    <s v="3 AÑOS"/>
    <s v="CESAR AUGUSTO GOMEZ GARCIA"/>
    <s v="Decreto 2902/2021"/>
    <d v="2021-09-01T00:00:00"/>
    <n v="92197"/>
    <s v="Secretaría de Educación"/>
    <s v="FOMAG LEY 50 DE 1990"/>
    <d v="2024-06-30T00:00:00"/>
    <s v="2023-07"/>
    <s v="3"/>
    <s v="2024-05"/>
    <n v="1.062997396801785"/>
    <n v="191536354.95931572"/>
    <n v="0"/>
    <d v="2026-07-14T00:00:00"/>
    <n v="2.0383561643835617"/>
    <n v="0.1017"/>
    <n v="0"/>
    <n v="0.5"/>
    <s v="MEDIA"/>
    <x v="0"/>
    <n v="0"/>
  </r>
  <r>
    <n v="2050"/>
    <d v="2023-07-15T00:00:00"/>
    <d v="2023-09-15T00:00:00"/>
    <s v="JUZGADO DIECIOCHO ADMINISTRATIVO DE MEDELLIN"/>
    <s v="05001333301820230055100"/>
    <s v="2023"/>
    <x v="0"/>
    <s v="KATERINE ANDREA SALGAR"/>
    <s v="CRISTIAN ALIRIO GUERRERO"/>
    <n v="362438"/>
    <x v="4"/>
    <s v="RECONOCIMIENTO Y PAGO DE OTRAS PRESTACIONES SALARIALES, SOCIALES Y SALARIOS"/>
    <s v="MEDIO   "/>
    <s v="MEDIO   "/>
    <s v="MEDIO   "/>
    <s v="MEDIO   "/>
    <n v="0.5"/>
    <x v="0"/>
    <x v="1447"/>
    <n v="0"/>
    <x v="11"/>
    <m/>
    <s v="NO"/>
    <s v="NO"/>
    <s v="3 AÑOS"/>
    <s v="CESAR AUGUSTO GOMEZ GARCIA"/>
    <s v="Decreto 2902/2021"/>
    <d v="2021-09-01T00:00:00"/>
    <n v="92197"/>
    <s v="Secretaría de Educación"/>
    <s v="FOMAG LEY 1071"/>
    <d v="2024-06-30T00:00:00"/>
    <s v="2023-07"/>
    <s v="3"/>
    <s v="2024-05"/>
    <n v="1.062997396801785"/>
    <n v="568000.96600966901"/>
    <n v="0"/>
    <d v="2026-07-14T00:00:00"/>
    <n v="2.0383561643835617"/>
    <n v="0.1017"/>
    <n v="0"/>
    <n v="0.5"/>
    <s v="MEDIA"/>
    <x v="0"/>
    <n v="0"/>
  </r>
  <r>
    <n v="2051"/>
    <d v="2023-09-08T00:00:00"/>
    <d v="2023-11-08T00:00:00"/>
    <s v="JUZGADO QUINTO ADMINISTRATIVO DE MEDELLIN"/>
    <s v="05001333300520230022300"/>
    <s v="2023"/>
    <x v="0"/>
    <s v="JOSE ANGEL SANCHEZ MOSQUERA"/>
    <s v="DIANA CAROLINA ALZATE QUINTERO"/>
    <n v="165819"/>
    <x v="4"/>
    <s v="RECONOCIMIENTO Y PAGO DE OTRAS PRESTACIONES SALARIALES, SOCIALES Y SALARIOS"/>
    <s v="MEDIO   "/>
    <s v="MEDIO   "/>
    <s v="MEDIO   "/>
    <s v="MEDIO   "/>
    <n v="0.5"/>
    <x v="0"/>
    <x v="1448"/>
    <n v="0"/>
    <x v="8"/>
    <m/>
    <s v="NO"/>
    <s v="NO"/>
    <s v="3 AÑOS"/>
    <s v="CESAR AUGUSTO GOMEZ GARCIA"/>
    <s v="Decreto 2902/2021"/>
    <d v="2021-09-01T00:00:00"/>
    <n v="92197"/>
    <s v="Secretaría de Educación"/>
    <s v="FOMAG LEY 1071"/>
    <d v="2024-06-30T00:00:00"/>
    <s v="2023-09"/>
    <s v="3"/>
    <s v="2024-05"/>
    <n v="1.0500330614943794"/>
    <n v="2332466.790390125"/>
    <n v="0"/>
    <d v="2026-09-07T00:00:00"/>
    <n v="2.1890410958904107"/>
    <n v="0.1017"/>
    <n v="0"/>
    <n v="0.5"/>
    <s v="MEDIA"/>
    <x v="0"/>
    <n v="0"/>
  </r>
  <r>
    <n v="2052"/>
    <d v="2023-09-08T00:00:00"/>
    <d v="2023-11-08T00:00:00"/>
    <s v="JUZGADO QUINTO ADMINISTRATIVO DE MEDELLIN"/>
    <s v="05001333300520230023400"/>
    <s v="2023"/>
    <x v="0"/>
    <s v="JOSE PAULO GOMEZ GALLEGO"/>
    <s v="DIANA CAROLINA ALZATE QUINTERO"/>
    <n v="165819"/>
    <x v="0"/>
    <s v="RECONOCIMIENTO Y PAGO DE OTRAS PRESTACIONES SALARIALES, SOCIALES Y SALARIOS"/>
    <s v="MEDIO   "/>
    <s v="MEDIO   "/>
    <s v="MEDIO   "/>
    <s v="MEDIO   "/>
    <n v="0.5"/>
    <x v="0"/>
    <x v="1449"/>
    <n v="0"/>
    <x v="8"/>
    <m/>
    <s v="NO"/>
    <s v="NO"/>
    <s v="3 AÑOS"/>
    <s v="CESAR AUGUSTO GOMEZ GARCIA"/>
    <s v="Decreto 2902/2021"/>
    <d v="2021-09-01T00:00:00"/>
    <n v="92197"/>
    <s v="Secretaría de Educación"/>
    <s v="FOMAG LEY 1071"/>
    <d v="2024-06-30T00:00:00"/>
    <s v="2023-09"/>
    <s v="3"/>
    <s v="2024-05"/>
    <n v="1.0500330614943794"/>
    <n v="2255507.7672470789"/>
    <n v="0"/>
    <d v="2026-09-07T00:00:00"/>
    <n v="2.1890410958904107"/>
    <n v="0.1017"/>
    <n v="0"/>
    <n v="0.5"/>
    <s v="MEDIA"/>
    <x v="0"/>
    <n v="0"/>
  </r>
  <r>
    <n v="2053"/>
    <d v="2023-09-08T00:00:00"/>
    <d v="2023-11-08T00:00:00"/>
    <s v="JUZGADO QUINTO ADMINISTRATIVO DE MEDELLIN"/>
    <s v="05001333300520230025200"/>
    <s v="2023"/>
    <x v="0"/>
    <s v="CLAUDIA INES CORREA RIOS"/>
    <s v="DIANA CAROLINA ALZATE QUINTERO"/>
    <n v="165819"/>
    <x v="0"/>
    <s v="RECONOCIMIENTO Y PAGO DE OTRAS PRESTACIONES SALARIALES, SOCIALES Y SALARIOS"/>
    <s v="MEDIO   "/>
    <s v="MEDIO   "/>
    <s v="MEDIO   "/>
    <s v="MEDIO   "/>
    <n v="0.5"/>
    <x v="0"/>
    <x v="1450"/>
    <n v="0"/>
    <x v="8"/>
    <m/>
    <s v="NO"/>
    <s v="NO"/>
    <s v="3 AÑOS"/>
    <s v="CESAR AUGUSTO GOMEZ GARCIA"/>
    <s v="Decreto 2902/2021"/>
    <d v="2021-09-01T00:00:00"/>
    <n v="92197"/>
    <s v="Secretaría de Educación"/>
    <s v="FOMAG LEY 1071"/>
    <d v="2024-06-30T00:00:00"/>
    <s v="2023-09"/>
    <s v="3"/>
    <s v="2024-05"/>
    <n v="1.0500330614943794"/>
    <n v="776661.1540665637"/>
    <n v="0"/>
    <d v="2026-09-07T00:00:00"/>
    <n v="2.1890410958904107"/>
    <n v="0.1017"/>
    <n v="0"/>
    <n v="0.5"/>
    <s v="MEDIA"/>
    <x v="0"/>
    <n v="0"/>
  </r>
  <r>
    <n v="2054"/>
    <d v="2023-12-12T00:00:00"/>
    <d v="2023-10-10T00:00:00"/>
    <s v="JUZGADO TERCERO AMIKNISTRATIVO DE TURBO ANTIOQUIA"/>
    <s v="05837333300320230054800"/>
    <s v="2023"/>
    <x v="0"/>
    <s v="MIRLAN MARIA MONTOYA"/>
    <s v="DIANA CAROLINA ALZATE QUINTERO"/>
    <n v="165819"/>
    <x v="0"/>
    <s v="RECONOCIMIENTO Y PAGO DE OTRAS PRESTACIONES SALARIALES, SOCIALES Y SALARIOS"/>
    <s v="MEDIO   "/>
    <s v="MEDIO   "/>
    <s v="MEDIO   "/>
    <s v="MEDIO   "/>
    <n v="0.5"/>
    <x v="0"/>
    <x v="1451"/>
    <n v="0"/>
    <x v="8"/>
    <m/>
    <s v="NO"/>
    <s v="NO"/>
    <s v="3 AÑOS"/>
    <s v="CESAR AUGUSTO GOMEZ GARCIA"/>
    <s v="Decreto 2902/2021"/>
    <d v="2021-09-01T00:00:00"/>
    <n v="92197"/>
    <s v="Secretaría de Educación"/>
    <s v="FOMAG LEY 1071"/>
    <d v="2024-06-30T00:00:00"/>
    <s v="2023-12"/>
    <s v="3"/>
    <s v="2024-05"/>
    <n v="1.0377577693871622"/>
    <n v="828261.45744989824"/>
    <n v="0"/>
    <d v="2026-12-11T00:00:00"/>
    <n v="2.4493150684931506"/>
    <n v="0.1017"/>
    <n v="0"/>
    <n v="0.5"/>
    <s v="MEDIA"/>
    <x v="0"/>
    <n v="0"/>
  </r>
  <r>
    <n v="2055"/>
    <d v="2023-12-12T00:00:00"/>
    <d v="2023-10-10T00:00:00"/>
    <s v="JUZGADO TERCEROADMINISTRATIVO DE TURBO ANTIOQUIA"/>
    <s v="05837333300320230054900"/>
    <s v="2023"/>
    <x v="0"/>
    <s v="YUSSELY MARIA RIVAS MENA"/>
    <s v="DIANA CAROLINA ALZATE QUINTERO"/>
    <n v="165819"/>
    <x v="0"/>
    <s v="RECONOCIMIENTO Y PAGO DE OTRAS PRESTACIONES SALARIALES, SOCIALES Y SALARIOS"/>
    <s v="MEDIO   "/>
    <s v="MEDIO   "/>
    <s v="MEDIO   "/>
    <s v="MEDIO   "/>
    <n v="0.5"/>
    <x v="0"/>
    <x v="1452"/>
    <n v="0"/>
    <x v="8"/>
    <m/>
    <s v="NO"/>
    <s v="NO"/>
    <s v="3 AÑOS"/>
    <s v="CESAR AUGUSTO GOMEZ GARCIA"/>
    <s v="Decreto 2902/2021"/>
    <d v="2021-09-01T00:00:00"/>
    <n v="92197"/>
    <s v="Secretaría de Educación"/>
    <s v="FOMAG LEY 1071"/>
    <d v="2024-06-30T00:00:00"/>
    <s v="2023-12"/>
    <s v="3"/>
    <s v="2024-05"/>
    <n v="1.0377577693871622"/>
    <n v="29974466.729015391"/>
    <n v="0"/>
    <d v="2026-12-11T00:00:00"/>
    <n v="2.4493150684931506"/>
    <n v="0.1017"/>
    <n v="0"/>
    <n v="0.5"/>
    <s v="MEDIA"/>
    <x v="0"/>
    <n v="0"/>
  </r>
  <r>
    <n v="2056"/>
    <d v="2024-02-05T00:00:00"/>
    <d v="2023-12-12T00:00:00"/>
    <s v="JUZGADO TERCERO ADMINISTRATIVO DE TURBO ANTIOQUIA"/>
    <s v="05837333300320230056800"/>
    <s v="2023"/>
    <x v="0"/>
    <s v="GUTNARA GONZALEZ REBOLLEDO"/>
    <s v="DIANA CAROLINA ALZATE QUINTERO"/>
    <n v="165819"/>
    <x v="0"/>
    <s v="RECONOCIMIENTO Y PAGO DE OTRAS PRESTACIONES SALARIALES, SOCIALES Y SALARIOS"/>
    <s v="MEDIO   "/>
    <s v="MEDIO   "/>
    <s v="MEDIO   "/>
    <s v="MEDIO   "/>
    <n v="0.5"/>
    <x v="0"/>
    <x v="1453"/>
    <n v="0"/>
    <x v="8"/>
    <m/>
    <s v="NO"/>
    <s v="NO"/>
    <s v="3 AÑOS"/>
    <s v="CESAR AUGUSTO GOMEZ GARCIA"/>
    <s v="Decreto 2902/2021"/>
    <d v="2021-09-01T00:00:00"/>
    <n v="92197"/>
    <s v="Secretaría de Educación"/>
    <s v="FOMAG LEY 1071"/>
    <d v="2024-06-30T00:00:00"/>
    <s v="2024-02"/>
    <s v="3"/>
    <s v="2024-05"/>
    <n v="1.0172966047405507"/>
    <n v="50246172.497117221"/>
    <n v="0"/>
    <d v="2027-02-04T00:00:00"/>
    <n v="2.6"/>
    <n v="0.1017"/>
    <n v="0"/>
    <n v="0.5"/>
    <s v="MEDIA"/>
    <x v="0"/>
    <n v="0"/>
  </r>
  <r>
    <n v="2057"/>
    <d v="2023-12-12T00:00:00"/>
    <d v="2023-10-10T00:00:00"/>
    <s v="JUZGADO TERCERO ADMINISTRATIVO DE TURBO ANTIOQUIA"/>
    <s v="05837333300320230055100"/>
    <s v="2023"/>
    <x v="0"/>
    <s v="REIMUNDO RODRIGO RAMOS REYES"/>
    <s v="DIANA CAROLINA ALZATE QUINTERO"/>
    <n v="165819"/>
    <x v="0"/>
    <s v="RECONOCIMIENTO Y PAGO DE OTRAS PRESTACIONES SALARIALES, SOCIALES Y SALARIOS"/>
    <s v="MEDIO   "/>
    <s v="MEDIO   "/>
    <s v="MEDIO   "/>
    <s v="MEDIO   "/>
    <n v="0.5"/>
    <x v="0"/>
    <x v="1454"/>
    <n v="0"/>
    <x v="8"/>
    <m/>
    <s v="NO"/>
    <s v="NO"/>
    <s v="3 AÑOS"/>
    <s v="CESAR AUGUSTO GOMEZ GARCIA"/>
    <s v="Decreto 2902/2021"/>
    <d v="2021-09-01T00:00:00"/>
    <n v="92197"/>
    <s v="Secretaría de Educación"/>
    <s v="FOMAG LEY 1071"/>
    <d v="2024-06-30T00:00:00"/>
    <s v="2023-12"/>
    <s v="3"/>
    <s v="2024-05"/>
    <n v="1.0377577693871622"/>
    <n v="54830896.860296249"/>
    <n v="0"/>
    <d v="2026-12-11T00:00:00"/>
    <n v="2.4493150684931506"/>
    <n v="0.1017"/>
    <n v="0"/>
    <n v="0.5"/>
    <s v="MEDIA"/>
    <x v="0"/>
    <n v="0"/>
  </r>
  <r>
    <n v="2058"/>
    <d v="2023-08-08T00:00:00"/>
    <d v="2023-03-06T00:00:00"/>
    <s v="JUZGADO CUARTO LABORAL DEL CIRCUITO DE MEDELLIN"/>
    <s v="05001310500420230008300"/>
    <s v="2023"/>
    <x v="1"/>
    <s v="MARIA DEL CARMEN ESTRADA GUDELO"/>
    <s v="CARLOS ALBERTO BALLESTEROS"/>
    <n v="33513"/>
    <x v="5"/>
    <s v="RELIQUIDACIÓN DE LA PENSIÓN"/>
    <s v="MEDIO   "/>
    <s v="MEDIO   "/>
    <s v="MEDIO   "/>
    <s v="MEDIO   "/>
    <n v="0.5"/>
    <x v="0"/>
    <x v="181"/>
    <n v="0"/>
    <x v="8"/>
    <m/>
    <s v="NO"/>
    <s v="NO"/>
    <s v="3 AÑOS"/>
    <s v="CESAR AUGUSTO GOMEZ GARCIA"/>
    <s v="Decreto 2902/2021"/>
    <d v="2021-09-01T00:00:00"/>
    <n v="92197"/>
    <s v="Secretaría de Talento Humano y Desarrollo Organizacional"/>
    <s v="PENSION CONVENCIONAL"/>
    <d v="2024-06-30T00:00:00"/>
    <s v="2023-08"/>
    <s v="3"/>
    <s v="2024-05"/>
    <n v="1.0556171061378241"/>
    <n v="19181111.739419457"/>
    <n v="0"/>
    <d v="2026-08-07T00:00:00"/>
    <n v="2.1041095890410957"/>
    <n v="0.1017"/>
    <n v="0"/>
    <n v="0.5"/>
    <s v="MEDIA"/>
    <x v="0"/>
    <n v="0"/>
  </r>
  <r>
    <n v="2059"/>
    <d v="2023-09-08T00:00:00"/>
    <d v="2023-06-06T00:00:00"/>
    <s v="JUZGADO VEINTIDOS  LABORAL DEL CIRCUITO DE MEDELLIN"/>
    <s v="05001310502220230045100"/>
    <s v="2023"/>
    <x v="1"/>
    <s v="LUIS JOSE TEGUEDOR GONZALEZ"/>
    <s v="JOSE FERNANDO VELEZ"/>
    <n v="146612"/>
    <x v="5"/>
    <s v="RECONOCIMIENTO Y PAGO DE OTRAS PRESTACIONES SALARIALES, SOCIALES Y SALARIOS"/>
    <s v="BAJO"/>
    <s v="BAJO"/>
    <s v="BAJO"/>
    <s v="BAJO"/>
    <n v="0.05"/>
    <x v="2"/>
    <x v="1455"/>
    <n v="0"/>
    <x v="8"/>
    <m/>
    <s v="NO"/>
    <s v="NO"/>
    <s v="3 AÑOS"/>
    <s v="CESAR AUGUSTO GOMEZ GARCIA"/>
    <s v="Decreto 2902/2021"/>
    <d v="2021-09-01T00:00:00"/>
    <s v="92.97"/>
    <s v="Secretaría de Infraestructura Física"/>
    <s v="LABORAL PLACA HUELLAS DE LOS MUNICIPIOS DEL NORTE DE ANTIOQUIA"/>
    <d v="2024-06-30T00:00:00"/>
    <s v="2023-09"/>
    <s v="3"/>
    <s v="2024-05"/>
    <n v="1.0500330614943794"/>
    <n v="134780100.65594003"/>
    <n v="0"/>
    <d v="2026-09-07T00:00:00"/>
    <n v="2.1890410958904107"/>
    <n v="0.1017"/>
    <n v="0"/>
    <n v="0.05"/>
    <s v="REMOTA"/>
    <x v="2"/>
    <n v="0"/>
  </r>
  <r>
    <n v="2060"/>
    <d v="2024-02-05T00:00:00"/>
    <d v="2023-12-12T00:00:00"/>
    <s v="JUZGADO TERCERO ADMINISTRATIVO DE TURBO ANTIOQUIA"/>
    <s v="05837333300320230061700"/>
    <s v="2023"/>
    <x v="0"/>
    <s v="ENRY DIONISIO CUESTA CUESTA"/>
    <s v="DIANA CAROLINA ALZATE QUINTERO"/>
    <n v="165819"/>
    <x v="0"/>
    <s v="RECONOCIMIENTO Y PAGO DE OTRAS PRESTACIONES SALARIALES, SOCIALES Y SALARIOS"/>
    <s v="MEDIO   "/>
    <s v="MEDIO   "/>
    <s v="MEDIO   "/>
    <s v="MEDIO   "/>
    <n v="0.5"/>
    <x v="0"/>
    <x v="1456"/>
    <n v="0"/>
    <x v="8"/>
    <m/>
    <s v="NO"/>
    <s v="NO"/>
    <s v="3 AÑOS"/>
    <s v="CESAR AUGUSTO GOMEZ GARCIA"/>
    <s v="Decreto 2902/2021"/>
    <d v="2021-09-01T00:00:00"/>
    <n v="92197"/>
    <s v="Secretaría de Educación"/>
    <s v="FOMAG LEY 1071"/>
    <d v="2024-06-30T00:00:00"/>
    <s v="2024-02"/>
    <s v="3"/>
    <s v="2024-05"/>
    <n v="1.0172966047405507"/>
    <n v="3425811.4234465081"/>
    <n v="0"/>
    <d v="2027-02-04T00:00:00"/>
    <n v="2.6"/>
    <n v="0.1017"/>
    <n v="0"/>
    <n v="0.5"/>
    <s v="MEDIA"/>
    <x v="0"/>
    <n v="0"/>
  </r>
  <r>
    <n v="2061"/>
    <d v="2023-09-08T00:00:00"/>
    <d v="2023-07-08T00:00:00"/>
    <s v="JUZGADO QUINTO ADMINISTRATIVO DEL CIRCUITO DE MEDELLIN"/>
    <s v="05001333300520230014400"/>
    <s v="2023"/>
    <x v="0"/>
    <s v="WILSON ALONSO OSPINA LEON"/>
    <s v="DIANA CAROLINA ALZATE QUINTERO"/>
    <n v="165819"/>
    <x v="0"/>
    <s v="RECONOCIMIENTO Y PAGO DE OTRAS PRESTACIONES SALARIALES, SOCIALES Y SALARIOS"/>
    <s v="MEDIO   "/>
    <s v="MEDIO   "/>
    <s v="MEDIO   "/>
    <s v="MEDIO   "/>
    <n v="0.5"/>
    <x v="0"/>
    <x v="1457"/>
    <n v="0"/>
    <x v="8"/>
    <m/>
    <s v="NO"/>
    <s v="NO"/>
    <s v="3 AÑOS"/>
    <s v="CESAR AUGUSTO GOMEZ GARCIA"/>
    <s v="Decreto 2902/2021"/>
    <d v="2021-09-01T00:00:00"/>
    <n v="92197"/>
    <s v="Secretaría de Educación"/>
    <s v="FOMAG LEY 1071"/>
    <d v="2024-06-30T00:00:00"/>
    <s v="2023-09"/>
    <s v="3"/>
    <s v="2024-05"/>
    <n v="1.0500330614943794"/>
    <n v="4484462.2984350882"/>
    <n v="0"/>
    <d v="2026-09-07T00:00:00"/>
    <n v="2.1890410958904107"/>
    <n v="0.1017"/>
    <n v="0"/>
    <n v="0.5"/>
    <s v="MEDIA"/>
    <x v="0"/>
    <n v="0"/>
  </r>
  <r>
    <n v="2062"/>
    <d v="2023-03-03T00:00:00"/>
    <d v="2023-02-02T00:00:00"/>
    <s v="JUZGADO DIECIOCHO ADMINISTRATIVO DE MEDELLIN"/>
    <s v="05001333301820240009300"/>
    <s v="2023"/>
    <x v="0"/>
    <s v="DISLICORES S.A.S."/>
    <s v="LEIDY VIVIANA MADRIGAL"/>
    <n v="258268"/>
    <x v="4"/>
    <s v="OTRAS"/>
    <s v="MEDIO   "/>
    <s v="MEDIO   "/>
    <s v="MEDIO   "/>
    <s v="MEDIO   "/>
    <n v="0.5"/>
    <x v="0"/>
    <x v="1458"/>
    <n v="0"/>
    <x v="11"/>
    <m/>
    <s v="NO"/>
    <s v="NO"/>
    <s v="3 AÑOS"/>
    <s v="CESAR AUGUSTO GOMEZ GARCIA"/>
    <s v="Decreto 2902/2021"/>
    <d v="2021-09-01T00:00:00"/>
    <n v="92197"/>
    <s v="Secretaría de Hacienda"/>
    <s v="NULIDAD DEL ACTO SANCION HIPOCONSUMO"/>
    <d v="2024-06-30T00:00:00"/>
    <s v="2023-03"/>
    <s v="3"/>
    <s v="2024-05"/>
    <n v="1.0846171359186458"/>
    <n v="21117495.636336036"/>
    <n v="0"/>
    <d v="2026-03-02T00:00:00"/>
    <n v="1.6712328767123288"/>
    <n v="0.1017"/>
    <n v="0"/>
    <n v="0.5"/>
    <s v="MEDIA"/>
    <x v="0"/>
    <n v="0"/>
  </r>
  <r>
    <n v="2063"/>
    <d v="2024-04-08T00:00:00"/>
    <d v="2024-02-02T00:00:00"/>
    <s v="JUZGADO SEGUNDO ADMINISTRATIVO DE TURBO ANTIOQUIA"/>
    <s v="05837333300220240001700"/>
    <s v="2024"/>
    <x v="0"/>
    <s v="MARIA YAMILE AGUDELO"/>
    <s v="DIANA CAROLINA ALZATE QUINTERO"/>
    <n v="165819"/>
    <x v="0"/>
    <s v="RECONOCIMIENTO Y PAGO DE OTRAS PRESTACIONES SALARIALES, SOCIALES Y SALARIOS"/>
    <s v="MEDIO   "/>
    <s v="MEDIO   "/>
    <s v="MEDIO   "/>
    <s v="MEDIO   "/>
    <n v="0.5"/>
    <x v="0"/>
    <x v="1459"/>
    <n v="0"/>
    <x v="11"/>
    <m/>
    <s v="NO"/>
    <s v="NO"/>
    <s v="3 AÑOS"/>
    <s v="CESAR AUGUSTO GOMEZ GARCIA"/>
    <s v="Decreto 2902/2021"/>
    <d v="2021-09-01T00:00:00"/>
    <n v="92197"/>
    <s v="Secretaría de Educación"/>
    <s v="FOMAG LEY 1071"/>
    <d v="2024-06-30T00:00:00"/>
    <s v="2024-04"/>
    <s v="3"/>
    <s v="2024-05"/>
    <n v="1.0042158516020236"/>
    <n v="5779320.4704890391"/>
    <n v="0"/>
    <d v="2027-04-08T00:00:00"/>
    <n v="2.7726027397260276"/>
    <n v="0.1017"/>
    <n v="0"/>
    <n v="0.5"/>
    <s v="MEDIA"/>
    <x v="0"/>
    <n v="0"/>
  </r>
  <r>
    <n v="2064"/>
    <d v="2024-04-01T00:00:00"/>
    <d v="2023-12-12T00:00:00"/>
    <s v="JUZGADO VEINTIUNO ADMINISTRATIVO DEL CIRCUITO"/>
    <s v="05001333302120230041100"/>
    <s v="2023"/>
    <x v="0"/>
    <s v="LUZ DARY VANEGAS ESPINOSA"/>
    <s v="DIANA CAROLINA ALZATE QUINTERO"/>
    <n v="165819"/>
    <x v="0"/>
    <s v="RECONOCIMIENTO Y PAGO DE OTRAS PRESTACIONES SALARIALES, SOCIALES Y SALARIOS"/>
    <s v="MEDIO   "/>
    <s v="MEDIO   "/>
    <s v="MEDIO   "/>
    <s v="MEDIO   "/>
    <n v="0.5"/>
    <x v="0"/>
    <x v="1460"/>
    <n v="0"/>
    <x v="8"/>
    <m/>
    <s v="NO"/>
    <s v="NO"/>
    <s v="3 AÑOS"/>
    <s v="CESAR AUGUSTO GOMEZ GARCIA"/>
    <s v="Decreto 2902/2021"/>
    <d v="2021-09-01T00:00:00"/>
    <n v="92197"/>
    <s v="Secretaría de Educación"/>
    <s v="FOMAG LEY 1071"/>
    <d v="2024-06-30T00:00:00"/>
    <s v="2024-04"/>
    <s v="3"/>
    <s v="2024-05"/>
    <n v="1.0042158516020236"/>
    <n v="1704883.3608768971"/>
    <n v="0"/>
    <d v="2027-04-01T00:00:00"/>
    <n v="2.7534246575342465"/>
    <n v="0.1017"/>
    <n v="0"/>
    <n v="0.5"/>
    <s v="MEDIA"/>
    <x v="0"/>
    <n v="0"/>
  </r>
  <r>
    <n v="2065"/>
    <d v="2024-05-05T00:00:00"/>
    <d v="2024-02-02T00:00:00"/>
    <s v="JUZGADO PRIMERO ADMINISTRATIVO DE MEDELLIN"/>
    <s v="05001333300120240009500"/>
    <s v="2024"/>
    <x v="0"/>
    <s v="ESE HOSPITAL MARCO FIDEL SUAREZ"/>
    <s v="YUSELY DIAZ CONSUEGRA"/>
    <n v="248418"/>
    <x v="4"/>
    <s v="OTRAS"/>
    <s v="MEDIO   "/>
    <s v="MEDIO   "/>
    <s v="MEDIO   "/>
    <s v="MEDIO   "/>
    <n v="0.5"/>
    <x v="0"/>
    <x v="1461"/>
    <n v="0"/>
    <x v="8"/>
    <m/>
    <s v="NO"/>
    <s v="NO"/>
    <s v="3 AÑOS"/>
    <s v="CESAR AUGUSTO GOMEZ GARCIA"/>
    <s v="Decreto 2902/2021"/>
    <d v="2021-09-01T00:00:00"/>
    <n v="92197"/>
    <s v="Secretaría de Hacienda"/>
    <s v="NULIDAD COBRO ESTAMPILLA PRO UNISABANETA"/>
    <d v="2024-06-30T00:00:00"/>
    <s v="2024-05"/>
    <s v="3"/>
    <s v="2024-05"/>
    <n v="1"/>
    <n v="14535886"/>
    <n v="0"/>
    <d v="2027-05-05T00:00:00"/>
    <n v="2.8465753424657536"/>
    <n v="0.1017"/>
    <n v="0"/>
    <n v="0.5"/>
    <s v="MEDIA"/>
    <x v="0"/>
    <n v="0"/>
  </r>
  <r>
    <n v="2066"/>
    <d v="2023-11-11T00:00:00"/>
    <d v="2023-12-12T00:00:00"/>
    <s v="JUZGADO SEGUNDO ADMINISTRATIVO DE TURBO ANTIOQUIA"/>
    <s v="05837333300220230057900"/>
    <s v="2023"/>
    <x v="0"/>
    <s v="CALIXTO GONZALEZ TEHERAN"/>
    <s v="DIANA CAROLINA ALZATE QUINTERO"/>
    <n v="165819"/>
    <x v="0"/>
    <s v="RECONOCIMIENTO Y PAGO DE OTRAS PRESTACIONES SALARIALES, SOCIALES Y SALARIOS"/>
    <s v="MEDIO   "/>
    <s v="MEDIO   "/>
    <s v="MEDIO   "/>
    <s v="MEDIO   "/>
    <n v="0.5"/>
    <x v="0"/>
    <x v="1462"/>
    <n v="0"/>
    <x v="5"/>
    <m/>
    <s v="NO"/>
    <s v="NO"/>
    <s v="3 AÑOS"/>
    <s v="CESAR AUGUSTO GOMEZ GARCIA"/>
    <s v="Decreto 2902/2021"/>
    <d v="2021-09-01T00:00:00"/>
    <n v="92197"/>
    <s v="Secretaría de Educación"/>
    <s v="FOMAG LEY 1071"/>
    <d v="2024-06-30T00:00:00"/>
    <s v="2023-11"/>
    <s v="3"/>
    <s v="2024-05"/>
    <n v="1.0425268072069442"/>
    <n v="3292258.9986140491"/>
    <n v="0"/>
    <d v="2026-11-10T00:00:00"/>
    <n v="2.3643835616438356"/>
    <n v="0.1017"/>
    <n v="0"/>
    <n v="0.5"/>
    <s v="MEDIA"/>
    <x v="0"/>
    <n v="0"/>
  </r>
  <r>
    <n v="2067"/>
    <d v="2023-09-16T00:00:00"/>
    <d v="2023-06-16T00:00:00"/>
    <s v="JUZGADO VEINTITRES ADMINISTRATIVO DE MEDELLIN"/>
    <s v="05001333302320230026900"/>
    <s v="2023"/>
    <x v="0"/>
    <s v="AIDA MARINA ARQUEZ"/>
    <s v="DIANA CAROLINA ALZATE QUINTERO"/>
    <n v="165819"/>
    <x v="0"/>
    <s v="RECONOCIMIENTO Y PAGO DE OTRAS PRESTACIONES SALARIALES, SOCIALES Y SALARIOS"/>
    <s v="MEDIO   "/>
    <s v="MEDIO   "/>
    <s v="MEDIO   "/>
    <s v="MEDIO   "/>
    <n v="0.5"/>
    <x v="0"/>
    <x v="1463"/>
    <n v="0"/>
    <x v="11"/>
    <m/>
    <s v="NO"/>
    <s v="NO"/>
    <s v="3 AÑOS"/>
    <s v="CESAR AUGUSTO GOMEZ GARCIA"/>
    <s v="Decreto 2902/2021"/>
    <d v="2021-09-01T00:00:00"/>
    <n v="92197"/>
    <s v="Secretaría de Educación"/>
    <s v="FOMAG LEY 1071"/>
    <d v="2024-06-30T00:00:00"/>
    <s v="2023-09"/>
    <s v="3"/>
    <s v="2024-05"/>
    <n v="1.0500330614943794"/>
    <n v="10202659.892439937"/>
    <n v="0"/>
    <d v="2026-09-15T00:00:00"/>
    <n v="2.2109589041095892"/>
    <n v="0.1017"/>
    <n v="0"/>
    <n v="0.5"/>
    <s v="MEDIA"/>
    <x v="0"/>
    <n v="0"/>
  </r>
  <r>
    <n v="2068"/>
    <d v="2023-10-06T00:00:00"/>
    <d v="2023-06-06T00:00:00"/>
    <s v="JUZGADO PRIMERO ADMINISTRATIVO DE MEDELLIN"/>
    <s v="05001333300120230027900"/>
    <s v="2023"/>
    <x v="0"/>
    <s v="MERCY DORIS OREJUELA WALDO"/>
    <s v="DIANA CAROLINA ALZATE QUINTERO"/>
    <n v="165819"/>
    <x v="0"/>
    <s v="RECONOCIMIENTO Y PAGO DE OTRAS PRESTACIONES SALARIALES, SOCIALES Y SALARIOS"/>
    <s v="MEDIO   "/>
    <s v="MEDIO   "/>
    <s v="MEDIO   "/>
    <s v="MEDIO   "/>
    <n v="0.5"/>
    <x v="0"/>
    <x v="976"/>
    <n v="0"/>
    <x v="11"/>
    <m/>
    <s v="NO"/>
    <s v="NO"/>
    <s v="3 AÑOS"/>
    <s v="CESAR AUGUSTO GOMEZ GARCIA"/>
    <s v="Decreto 2902/2021"/>
    <d v="2021-09-01T00:00:00"/>
    <n v="92197"/>
    <s v="Secretaría de Educación"/>
    <s v="FOMAG LEY 1071"/>
    <d v="2024-06-30T00:00:00"/>
    <s v="2023-10"/>
    <s v="3"/>
    <s v="2024-05"/>
    <n v="1.0474166361304507"/>
    <n v="1998842.7746427262"/>
    <n v="0"/>
    <d v="2026-10-05T00:00:00"/>
    <n v="2.2657534246575342"/>
    <n v="0.1017"/>
    <n v="0"/>
    <n v="0.5"/>
    <s v="MEDIA"/>
    <x v="0"/>
    <n v="0"/>
  </r>
  <r>
    <n v="2069"/>
    <d v="2023-08-28T00:00:00"/>
    <d v="2023-07-12T00:00:00"/>
    <s v="JUZGADO CUARTO ADMINISTRATIVO DE MEDELLIN"/>
    <s v="05001333300420230037400"/>
    <s v="2023"/>
    <x v="0"/>
    <s v="EDILBERTO ARIAS TRUJILLO"/>
    <s v="DIANA CAROLINA ALZATE QUINTERO"/>
    <n v="165819"/>
    <x v="0"/>
    <s v="RECONOCIMIENTO Y PAGO DE OTRAS PRESTACIONES SALARIALES, SOCIALES Y SALARIOS"/>
    <s v="MEDIO   "/>
    <s v="MEDIO   "/>
    <s v="MEDIO   "/>
    <s v="MEDIO   "/>
    <n v="0.5"/>
    <x v="0"/>
    <x v="447"/>
    <n v="0"/>
    <x v="11"/>
    <m/>
    <s v="NO"/>
    <s v="NO"/>
    <s v="3 AÑOS"/>
    <s v="CESAR AUGUSTO GOMEZ GARCIA"/>
    <s v="Decreto 2902/2021"/>
    <d v="2021-09-01T00:00:00"/>
    <n v="92197"/>
    <s v="Secretaría de Educación"/>
    <s v="FOMAG LEY 1071"/>
    <d v="2024-06-30T00:00:00"/>
    <s v="2023-08"/>
    <s v="3"/>
    <s v="2024-05"/>
    <n v="1.0556171061378241"/>
    <n v="2111234.212275648"/>
    <n v="0"/>
    <d v="2026-08-27T00:00:00"/>
    <n v="2.1589041095890411"/>
    <n v="0.1017"/>
    <n v="0"/>
    <n v="0.5"/>
    <s v="MEDIA"/>
    <x v="0"/>
    <n v="0"/>
  </r>
  <r>
    <n v="2070"/>
    <d v="2023-10-09T00:00:00"/>
    <d v="2023-07-06T00:00:00"/>
    <s v="JUZGADO VEINTISIETE ADMINISTRATIVO DEL CIRCUITO DE MEDELLIN"/>
    <s v="05001333302720230017700"/>
    <s v="2023"/>
    <x v="0"/>
    <s v="EDISON EMILIO SALAZAR"/>
    <s v="DIANA CAROLINA ALZATE QUINTERO"/>
    <n v="165819"/>
    <x v="0"/>
    <s v="RECONOCIMIENTO Y PAGO DE OTRAS PRESTACIONES SALARIALES, SOCIALES Y SALARIOS"/>
    <s v="MEDIO   "/>
    <s v="MEDIO   "/>
    <s v="MEDIO   "/>
    <s v="MEDIO   "/>
    <n v="0.5"/>
    <x v="0"/>
    <x v="1035"/>
    <n v="0"/>
    <x v="11"/>
    <m/>
    <s v="NO"/>
    <s v="NO"/>
    <s v="3 AÑOS"/>
    <s v="CESAR AUGUSTO GOMEZ GARCIA"/>
    <s v="Decreto 2902/2021"/>
    <d v="2021-09-01T00:00:00"/>
    <n v="92197"/>
    <s v="Secretaría de Educación"/>
    <s v="FOMAG LEY 1071"/>
    <d v="2024-06-30T00:00:00"/>
    <s v="2023-10"/>
    <s v="3"/>
    <s v="2024-05"/>
    <n v="1.0474166361304507"/>
    <n v="2676320.2342249905"/>
    <n v="0"/>
    <d v="2026-10-08T00:00:00"/>
    <n v="2.2739726027397262"/>
    <n v="0.1017"/>
    <n v="0"/>
    <n v="0.5"/>
    <s v="MEDIA"/>
    <x v="0"/>
    <n v="0"/>
  </r>
  <r>
    <n v="2071"/>
    <d v="2023-10-06T00:00:00"/>
    <d v="2023-08-06T00:00:00"/>
    <s v="JUZGADO SEXTO ADMINISTRATIVO DE MEDELLIN"/>
    <s v="05001333300620230026600"/>
    <s v="2023"/>
    <x v="0"/>
    <s v="JOSE VICENTE QUINTANA"/>
    <s v="DIANA CAROLINA ALZATE QUINTERO"/>
    <n v="165819"/>
    <x v="0"/>
    <s v="RECONOCIMIENTO Y PAGO DE OTRAS PRESTACIONES SALARIALES, SOCIALES Y SALARIOS"/>
    <s v="MEDIO   "/>
    <s v="MEDIO   "/>
    <s v="MEDIO   "/>
    <s v="MEDIO   "/>
    <n v="0.5"/>
    <x v="0"/>
    <x v="1464"/>
    <n v="0"/>
    <x v="11"/>
    <m/>
    <s v="NO"/>
    <s v="NO"/>
    <s v="3 AÑOS"/>
    <s v="CESAR AUGUSTO GOMEZ GARCIA"/>
    <s v="Decreto 2902/2021"/>
    <d v="2021-09-01T00:00:00"/>
    <n v="92197"/>
    <s v="Secretaría de Educación"/>
    <s v="FOMAG LEY 1071"/>
    <d v="2024-06-30T00:00:00"/>
    <s v="2023-10"/>
    <s v="3"/>
    <s v="2024-05"/>
    <n v="1.0474166361304507"/>
    <n v="1655058.6389153535"/>
    <n v="0"/>
    <d v="2026-10-05T00:00:00"/>
    <n v="2.2657534246575342"/>
    <n v="0.1017"/>
    <n v="0"/>
    <n v="0.5"/>
    <s v="MEDIA"/>
    <x v="0"/>
    <n v="0"/>
  </r>
  <r>
    <n v="2072"/>
    <d v="2023-09-08T00:00:00"/>
    <d v="2023-07-08T00:00:00"/>
    <s v="JUZGADO CUARTO ADMINISTRATIVO DE MEDELLIN"/>
    <s v="05001333300420230035400"/>
    <s v="2023"/>
    <x v="0"/>
    <s v="NANCY DE LA CANDELARIA MADRID"/>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9"/>
    <s v="3"/>
    <s v="2024-05"/>
    <n v="1.0500330614943794"/>
    <n v="2100066.1229887586"/>
    <n v="0"/>
    <d v="2026-09-07T00:00:00"/>
    <n v="2.1890410958904107"/>
    <n v="0.1017"/>
    <n v="0"/>
    <n v="0.5"/>
    <s v="MEDIA"/>
    <x v="0"/>
    <n v="0"/>
  </r>
  <r>
    <n v="2073"/>
    <d v="2023-09-07T00:00:00"/>
    <d v="2023-07-07T00:00:00"/>
    <s v="JUZGADO VEINTIOCHO ADMINISTRATIVO DEL CIRCUITO DE MEDELLIN"/>
    <s v="050013333028202300039200"/>
    <s v="2023"/>
    <x v="0"/>
    <s v="YEIMY ALVAREZ MARTINEZ"/>
    <s v="DIANA CAROLINA ALZATE QUINTERO"/>
    <n v="165819"/>
    <x v="0"/>
    <s v="RECONOCIMIENTO Y PAGO DE OTRAS PRESTACIONES SALARIALES, SOCIALES Y SALARIOS"/>
    <s v="MEDIO   "/>
    <s v="MEDIO   "/>
    <s v="MEDIO   "/>
    <s v="MEDIO   "/>
    <n v="0.5"/>
    <x v="0"/>
    <x v="447"/>
    <n v="0"/>
    <x v="11"/>
    <m/>
    <s v="NO"/>
    <s v="NO"/>
    <s v="3 AÑOS"/>
    <s v="CESAR AUGUSTO GOMEZ GARCIA"/>
    <s v="Decreto 2902/2021"/>
    <d v="2021-09-01T00:00:00"/>
    <n v="92197"/>
    <s v="Secretaría de Educación"/>
    <s v="FOMAG LEY 1071"/>
    <d v="2024-06-30T00:00:00"/>
    <s v="2023-09"/>
    <s v="3"/>
    <s v="2024-05"/>
    <n v="1.0500330614943794"/>
    <n v="2100066.1229887586"/>
    <n v="0"/>
    <d v="2026-09-06T00:00:00"/>
    <n v="2.1863013698630138"/>
    <n v="0.1017"/>
    <n v="0"/>
    <n v="0.5"/>
    <s v="MEDIA"/>
    <x v="0"/>
    <n v="0"/>
  </r>
  <r>
    <n v="2074"/>
    <d v="2023-10-04T00:00:00"/>
    <d v="2023-08-04T00:00:00"/>
    <s v="JUZGADO ONCE ADMINISTRATIVO DEL CIRCUITO DE MEDELLIN"/>
    <s v="05001333301120230033400"/>
    <s v="2023"/>
    <x v="0"/>
    <s v="YENY MILENA VARGAS"/>
    <s v="DIANA CAROLINA ALZATE QUINTERO"/>
    <n v="165819"/>
    <x v="0"/>
    <s v="RECONOCIMIENTO Y PAGO DE OTRAS PRESTACIONES SALARIALES, SOCIALES Y SALARIOS"/>
    <s v="MEDIO   "/>
    <s v="MEDIO   "/>
    <s v="MEDIO   "/>
    <s v="MEDIO   "/>
    <n v="0.5"/>
    <x v="0"/>
    <x v="447"/>
    <n v="0"/>
    <x v="11"/>
    <m/>
    <s v="NO"/>
    <s v="NO"/>
    <s v="3 AÑOS"/>
    <s v="CESAR AUGUSTO GOMEZ GARCIA"/>
    <s v="Decreto 2902/2021"/>
    <d v="2021-09-01T00:00:00"/>
    <n v="92197"/>
    <s v="Secretaría de Educación"/>
    <s v="FOMAG LEY 1071"/>
    <d v="2024-06-30T00:00:00"/>
    <s v="2023-10"/>
    <s v="3"/>
    <s v="2024-05"/>
    <n v="1.0474166361304507"/>
    <n v="2094833.2722609013"/>
    <n v="0"/>
    <d v="2026-10-03T00:00:00"/>
    <n v="2.2602739726027399"/>
    <n v="0.1017"/>
    <n v="0"/>
    <n v="0.5"/>
    <s v="MEDIA"/>
    <x v="0"/>
    <n v="0"/>
  </r>
  <r>
    <n v="2075"/>
    <d v="2023-09-11T00:00:00"/>
    <d v="2023-08-10T00:00:00"/>
    <s v="JUZGADO SEPTIMO ADMINISTRATIVO DE MEDELLIN"/>
    <s v="05001333300720230027800"/>
    <s v="2023"/>
    <x v="0"/>
    <s v="HOMER ALONSO HINCAPIE"/>
    <s v="DIANA CAROLINA ALZATE QUINTERO"/>
    <n v="165819"/>
    <x v="0"/>
    <s v="RECONOCIMIENTO Y PAGO DE OTRAS PRESTACIONES SALARIALES, SOCIALES Y SALARIOS"/>
    <s v="MEDIO   "/>
    <s v="MEDIO   "/>
    <s v="MEDIO   "/>
    <s v="MEDIO   "/>
    <n v="0.5"/>
    <x v="0"/>
    <x v="1465"/>
    <n v="0"/>
    <x v="11"/>
    <m/>
    <s v="NO"/>
    <s v="NO"/>
    <s v="3 AÑOS"/>
    <s v="CESAR AUGUSTO GOMEZ GARCIA"/>
    <s v="Decreto 2902/2021"/>
    <d v="2021-09-01T00:00:00"/>
    <n v="92197"/>
    <s v="Secretaría de Educación"/>
    <s v="FOMAG LEY 50 DE 1990"/>
    <d v="2024-06-30T00:00:00"/>
    <s v="2023-09"/>
    <s v="3"/>
    <s v="2024-05"/>
    <n v="1.0500330614943794"/>
    <n v="221517331.97707734"/>
    <n v="0"/>
    <d v="2026-09-10T00:00:00"/>
    <n v="2.1972602739726028"/>
    <n v="0.1017"/>
    <n v="0"/>
    <n v="0.5"/>
    <s v="MEDIA"/>
    <x v="0"/>
    <n v="0"/>
  </r>
  <r>
    <n v="2076"/>
    <d v="2023-09-11T00:00:00"/>
    <d v="2023-08-10T00:00:00"/>
    <s v="JUZGADO SEPTIMO ADMINISTRATIVO DE MEDELLIN"/>
    <s v="05001333300720230034900"/>
    <s v="2023"/>
    <x v="0"/>
    <s v="JUAN CARLOS VEGA VALLE"/>
    <s v="DIANA CAROLINA ALZATE QUINTERO"/>
    <n v="165819"/>
    <x v="0"/>
    <s v="RECONOCIMIENTO Y PAGO DE OTRAS PRESTACIONES SALARIALES, SOCIALES Y SALARIOS"/>
    <s v="MEDIO   "/>
    <s v="MEDIO   "/>
    <s v="MEDIO   "/>
    <s v="MEDIO   "/>
    <n v="0.5"/>
    <x v="0"/>
    <x v="1466"/>
    <n v="0"/>
    <x v="11"/>
    <m/>
    <s v="NO"/>
    <s v="NO"/>
    <s v="3 AÑOS"/>
    <s v="CESAR AUGUSTO GOMEZ GARCIA"/>
    <s v="Decreto 2902/2021"/>
    <d v="2021-09-01T00:00:00"/>
    <n v="92197"/>
    <s v="Secretaría de Educación"/>
    <s v="FOMAG LEY 50 DE 1990"/>
    <d v="2024-06-30T00:00:00"/>
    <s v="2023-09"/>
    <s v="3"/>
    <s v="2024-05"/>
    <n v="1.0500330614943794"/>
    <n v="151818276.27242669"/>
    <n v="0"/>
    <d v="2026-09-10T00:00:00"/>
    <n v="2.1972602739726028"/>
    <n v="0.1017"/>
    <n v="0"/>
    <n v="0.5"/>
    <s v="MEDIA"/>
    <x v="0"/>
    <n v="0"/>
  </r>
  <r>
    <n v="2077"/>
    <d v="2023-09-11T00:00:00"/>
    <d v="2023-08-10T00:00:00"/>
    <s v="JUZGADO SEPTIMO ADMINISTRATIVO DE MEDELLIN"/>
    <s v="05001333300720230029200"/>
    <s v="2023"/>
    <x v="0"/>
    <s v="LEIDY YANETH MONTOYA"/>
    <s v="DIANA CAROLINA ALZATE QUINTERO"/>
    <n v="165819"/>
    <x v="0"/>
    <s v="RECONOCIMIENTO Y PAGO DE OTRAS PRESTACIONES SALARIALES, SOCIALES Y SALARIOS"/>
    <s v="MEDIO   "/>
    <s v="MEDIO   "/>
    <s v="MEDIO   "/>
    <s v="MEDIO   "/>
    <n v="0.5"/>
    <x v="0"/>
    <x v="1467"/>
    <n v="0"/>
    <x v="8"/>
    <m/>
    <s v="NO"/>
    <s v="NO"/>
    <s v="3 AÑOS"/>
    <s v="CESAR AUGUSTO GOMEZ GARCIA"/>
    <s v="Decreto 2902/2021"/>
    <d v="2021-09-01T00:00:00"/>
    <n v="92197"/>
    <s v="Secretaría de Educación"/>
    <s v="FOMAG LEY 50 DE 1990"/>
    <d v="2024-06-30T00:00:00"/>
    <s v="2023-09"/>
    <s v="3"/>
    <s v="2024-05"/>
    <n v="1.0500330614943794"/>
    <n v="141957223.63588271"/>
    <n v="0"/>
    <d v="2026-09-10T00:00:00"/>
    <n v="2.1972602739726028"/>
    <n v="0.1017"/>
    <n v="0"/>
    <n v="0.5"/>
    <s v="MEDIA"/>
    <x v="0"/>
    <n v="0"/>
  </r>
  <r>
    <n v="2078"/>
    <d v="2023-10-17T00:00:00"/>
    <d v="2023-08-15T00:00:00"/>
    <s v="JUZGADO SEPTIMO ADMINISTRATIVO DE MEDELLIN"/>
    <s v="05001333300720230026100"/>
    <s v="2023"/>
    <x v="0"/>
    <s v="LUZ AIDA ZAPATA "/>
    <s v="DIANA CAROLINA ALZATE QUINTERO"/>
    <n v="165819"/>
    <x v="0"/>
    <s v="RECONOCIMIENTO Y PAGO DE OTRAS PRESTACIONES SALARIALES, SOCIALES Y SALARIOS"/>
    <s v="MEDIO   "/>
    <s v="MEDIO   "/>
    <s v="MEDIO   "/>
    <s v="MEDIO   "/>
    <n v="0.5"/>
    <x v="0"/>
    <x v="1468"/>
    <n v="0"/>
    <x v="8"/>
    <m/>
    <s v="NO"/>
    <s v="NO"/>
    <s v="3 AÑOS"/>
    <s v="CESAR AUGUSTO GOMEZ GARCIA"/>
    <s v="Decreto 2902/2021"/>
    <d v="2021-09-01T00:00:00"/>
    <n v="92197"/>
    <s v="Secretaría de Educación"/>
    <s v="FOMAG LEY 1071"/>
    <d v="2024-06-30T00:00:00"/>
    <s v="2023-10"/>
    <s v="3"/>
    <s v="2024-05"/>
    <n v="1.0474166361304507"/>
    <n v="5840452.77097838"/>
    <n v="0"/>
    <d v="2026-10-16T00:00:00"/>
    <n v="2.2958904109589042"/>
    <n v="0.1017"/>
    <n v="0"/>
    <n v="0.5"/>
    <s v="MEDIA"/>
    <x v="0"/>
    <n v="0"/>
  </r>
  <r>
    <n v="2079"/>
    <d v="2023-10-17T00:00:00"/>
    <d v="2023-08-15T00:00:00"/>
    <s v="JUZGADO SEPTIMO ADMINISTRATIVO DE MEDELLIN"/>
    <s v="05001333300720230025900"/>
    <s v="2023"/>
    <x v="0"/>
    <s v="OLGA MERY PALACIOS"/>
    <s v="DIANA CAROLINA ALZATE QUINTERO"/>
    <n v="165819"/>
    <x v="0"/>
    <s v="RECONOCIMIENTO Y PAGO DE OTRAS PRESTACIONES SALARIALES, SOCIALES Y SALARIOS"/>
    <s v="MEDIO   "/>
    <s v="MEDIO   "/>
    <s v="MEDIO   "/>
    <s v="MEDIO   "/>
    <n v="0.5"/>
    <x v="0"/>
    <x v="1469"/>
    <n v="0"/>
    <x v="8"/>
    <m/>
    <s v="NO"/>
    <s v="NO"/>
    <s v="3 AÑOS"/>
    <s v="CESAR AUGUSTO GOMEZ GARCIA"/>
    <s v="Decreto 2902/2021"/>
    <d v="2021-09-01T00:00:00"/>
    <n v="92197"/>
    <s v="Secretaría de Educación"/>
    <s v="FOMAG LEY 1071"/>
    <d v="2024-06-30T00:00:00"/>
    <s v="2023-10"/>
    <s v="3"/>
    <s v="2024-05"/>
    <n v="1.0474166361304507"/>
    <n v="2376650.1449615243"/>
    <n v="0"/>
    <d v="2026-10-16T00:00:00"/>
    <n v="2.2958904109589042"/>
    <n v="0.1017"/>
    <n v="0"/>
    <n v="0.5"/>
    <s v="MEDIA"/>
    <x v="0"/>
    <n v="0"/>
  </r>
  <r>
    <n v="2080"/>
    <d v="2023-09-11T00:00:00"/>
    <d v="2023-06-10T00:00:00"/>
    <s v="JUZGADO SEPTIMO ADMINISTRATIVO DE MEDELLIN"/>
    <s v="05001333300720230035000"/>
    <s v="2023"/>
    <x v="0"/>
    <s v="YERSON ANDRES LONDOÑO"/>
    <s v="DIANA CAROLINA ALZATE QUINTERO"/>
    <n v="165819"/>
    <x v="0"/>
    <s v="RECONOCIMIENTO Y PAGO DE OTRAS PRESTACIONES SALARIALES, SOCIALES Y SALARIOS"/>
    <s v="MEDIO   "/>
    <s v="MEDIO   "/>
    <s v="MEDIO   "/>
    <s v="MEDIO   "/>
    <n v="0.5"/>
    <x v="0"/>
    <x v="1470"/>
    <n v="0"/>
    <x v="8"/>
    <m/>
    <s v="NO"/>
    <s v="NO"/>
    <s v="3 AÑOS"/>
    <s v="CESAR AUGUSTO GOMEZ GARCIA"/>
    <s v="Decreto 2902/2021"/>
    <d v="2021-09-01T00:00:00"/>
    <n v="92197"/>
    <s v="Secretaría de Educación"/>
    <s v="FOMAG LEY 50 DE 1990"/>
    <d v="2024-06-30T00:00:00"/>
    <s v="2023-09"/>
    <s v="3"/>
    <s v="2024-05"/>
    <n v="1.0500330614943794"/>
    <n v="93545605.790610522"/>
    <n v="0"/>
    <d v="2026-09-10T00:00:00"/>
    <n v="2.1972602739726028"/>
    <n v="0.1017"/>
    <n v="0"/>
    <n v="0.5"/>
    <s v="MEDIA"/>
    <x v="0"/>
    <n v="0"/>
  </r>
  <r>
    <n v="2081"/>
    <d v="2023-10-09T00:00:00"/>
    <d v="2023-08-10T00:00:00"/>
    <s v="JUZGADO SEPTIMO ADMINISTRATIVO DE MEDELLIN"/>
    <s v="05001333300720230015200"/>
    <s v="2023"/>
    <x v="0"/>
    <s v="LUIS GILBERTO PERNIA"/>
    <s v="DIANA CAROLINA ALZATE QUINTERO"/>
    <n v="165819"/>
    <x v="0"/>
    <s v="RECONOCIMIENTO Y PAGO DE OTRAS PRESTACIONES SALARIALES, SOCIALES Y SALARIOS"/>
    <s v="MEDIO   "/>
    <s v="MEDIO   "/>
    <s v="MEDIO   "/>
    <s v="MEDIO   "/>
    <n v="0.5"/>
    <x v="0"/>
    <x v="1471"/>
    <n v="0"/>
    <x v="8"/>
    <m/>
    <s v="NO"/>
    <s v="NO"/>
    <s v="3 AÑOS"/>
    <s v="CESAR AUGUSTO GOMEZ GARCIA"/>
    <s v="Decreto 2902/2021"/>
    <d v="2021-09-01T00:00:00"/>
    <n v="92197"/>
    <s v="Secretaría de Educación"/>
    <s v="FOMAG LEY 50 DE 1990"/>
    <d v="2024-06-30T00:00:00"/>
    <s v="2023-10"/>
    <s v="3"/>
    <s v="2024-05"/>
    <n v="1.0474166361304507"/>
    <n v="55638996.905826308"/>
    <n v="0"/>
    <d v="2026-10-08T00:00:00"/>
    <n v="2.2739726027397262"/>
    <n v="0.1017"/>
    <n v="0"/>
    <n v="0.5"/>
    <s v="MEDIA"/>
    <x v="0"/>
    <n v="0"/>
  </r>
  <r>
    <n v="2082"/>
    <d v="2023-10-12T00:00:00"/>
    <d v="2023-09-10T00:00:00"/>
    <s v="JUZGADO SEGUNDO ADMINISTRATIVO DE TURBO ANTIOQUIA"/>
    <s v="05837333300220230027300"/>
    <s v="2023"/>
    <x v="0"/>
    <s v="ALBERTO GIL BENITEZ GUZMAN"/>
    <s v="DIANA CAROLINA ALZATE QUINTERO"/>
    <n v="165819"/>
    <x v="0"/>
    <s v="RECONOCIMIENTO Y PAGO DE OTRAS PRESTACIONES SALARIALES, SOCIALES Y SALARIOS"/>
    <s v="MEDIO   "/>
    <s v="MEDIO   "/>
    <s v="MEDIO   "/>
    <s v="MEDIO   "/>
    <n v="0.5"/>
    <x v="0"/>
    <x v="623"/>
    <n v="0"/>
    <x v="8"/>
    <m/>
    <s v="NO"/>
    <s v="NO"/>
    <s v="3 AÑOS"/>
    <s v="CESAR AUGUSTO GOMEZ GARCIA"/>
    <s v="Decreto 2902/2021"/>
    <d v="2021-09-01T00:00:00"/>
    <n v="92197"/>
    <s v="Secretaría de Educación"/>
    <s v="FOMAG LEY 1071"/>
    <d v="2024-06-30T00:00:00"/>
    <s v="2023-10"/>
    <s v="3"/>
    <s v="2024-05"/>
    <n v="1.0474166361304507"/>
    <n v="1842884.5323561744"/>
    <n v="0"/>
    <d v="2026-10-11T00:00:00"/>
    <n v="2.2821917808219179"/>
    <n v="0.1017"/>
    <n v="0"/>
    <n v="0.5"/>
    <s v="MEDIA"/>
    <x v="0"/>
    <n v="0"/>
  </r>
  <r>
    <n v="2083"/>
    <d v="2024-03-22T00:00:00"/>
    <d v="2023-12-12T00:00:00"/>
    <s v="JUZGADO PRIMERO ADMINISTRATIVO DE MEDELLIN"/>
    <s v="05001333300120230040400"/>
    <s v="2023"/>
    <x v="0"/>
    <s v="EDISON ALONSO VANEGAS"/>
    <s v="DIANA CAROLINA ALZATE QUINTERO"/>
    <n v="165819"/>
    <x v="0"/>
    <s v="RECONOCIMIENTO Y PAGO DE OTRAS PRESTACIONES SALARIALES, SOCIALES Y SALARIOS"/>
    <s v="MEDIO   "/>
    <s v="MEDIO   "/>
    <s v="MEDIO   "/>
    <s v="MEDIO   "/>
    <n v="0.5"/>
    <x v="0"/>
    <x v="1472"/>
    <n v="0"/>
    <x v="5"/>
    <m/>
    <s v="NO"/>
    <s v="NO"/>
    <s v="3 AÑOS"/>
    <s v="CESAR AUGUSTO GOMEZ GARCIA"/>
    <s v="Decreto 2902/2021"/>
    <d v="2021-09-01T00:00:00"/>
    <n v="92197"/>
    <s v="Secretaría de Educación"/>
    <s v="FOMAG LEY 1071"/>
    <d v="2024-06-30T00:00:00"/>
    <s v="2024-03"/>
    <s v="3"/>
    <s v="2024-05"/>
    <n v="1.0101781170483461"/>
    <n v="3018686.9821882956"/>
    <n v="0"/>
    <d v="2027-03-22T00:00:00"/>
    <n v="2.7260273972602738"/>
    <n v="0.1017"/>
    <n v="0"/>
    <n v="0.5"/>
    <s v="MEDIA"/>
    <x v="0"/>
    <n v="0"/>
  </r>
  <r>
    <n v="2084"/>
    <d v="2023-12-12T00:00:00"/>
    <d v="2023-11-11T00:00:00"/>
    <s v="JUZGADO VEINTIOCHO ADMINISTRATIVO DEL CIRCUITO DE MEDELLIN"/>
    <s v="05001333302820230046600"/>
    <s v="2023"/>
    <x v="0"/>
    <s v="MONICA ALEJANDRA AVIL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2"/>
    <s v="3"/>
    <s v="2024-05"/>
    <n v="1.0377577693871622"/>
    <n v="2075515.5387743246"/>
    <n v="0"/>
    <d v="2026-12-11T00:00:00"/>
    <n v="2.4493150684931506"/>
    <n v="0.1017"/>
    <n v="0"/>
    <n v="0.5"/>
    <s v="MEDIA"/>
    <x v="0"/>
    <n v="0"/>
  </r>
  <r>
    <n v="2085"/>
    <d v="2023-10-05T00:00:00"/>
    <d v="2023-07-05T00:00:00"/>
    <s v="JUZGADO VEINTISIETE ADMINISTRATIVO DEL CIRCUITO DE MEDELLIN"/>
    <s v="05001333302720230028400"/>
    <s v="2023"/>
    <x v="0"/>
    <s v="CARMEN ALICIA RIOS"/>
    <s v="DIANA CAROLINA ALZATE QUINTERO"/>
    <n v="165819"/>
    <x v="0"/>
    <s v="RECONOCIMIENTO Y PAGO DE OTRAS PRESTACIONES SALARIALES, SOCIALES Y SALARIOS"/>
    <s v="MEDIO   "/>
    <s v="MEDIO   "/>
    <s v="MEDIO   "/>
    <s v="MEDIO   "/>
    <n v="0.5"/>
    <x v="0"/>
    <x v="1473"/>
    <n v="0"/>
    <x v="8"/>
    <m/>
    <s v="NO"/>
    <s v="NO"/>
    <s v="3 AÑOS"/>
    <s v="CESAR AUGUSTO GOMEZ GARCIA"/>
    <s v="Decreto 2902/2021"/>
    <d v="2021-09-01T00:00:00"/>
    <n v="92197"/>
    <s v="Secretaría de Educación"/>
    <s v="FOMAG LEY 50 DE 1990"/>
    <d v="2024-06-30T00:00:00"/>
    <s v="2023-10"/>
    <s v="3"/>
    <s v="2024-05"/>
    <n v="1.0474166361304507"/>
    <n v="148342381.65775007"/>
    <n v="0"/>
    <d v="2026-10-04T00:00:00"/>
    <n v="2.2630136986301368"/>
    <n v="0.1017"/>
    <n v="0"/>
    <n v="0.5"/>
    <s v="MEDIA"/>
    <x v="0"/>
    <n v="0"/>
  </r>
  <r>
    <n v="2086"/>
    <d v="2023-07-26T00:00:00"/>
    <d v="2023-05-26T00:00:00"/>
    <s v="JUZGADO VEINTE ADMINISTRATIVO DEL CIRUCITO DE MEDELLIN"/>
    <s v="05001333302020230024100"/>
    <s v="2023"/>
    <x v="0"/>
    <s v="YARLENY DE JESUS TORO"/>
    <s v="DIANA CAROLINA ALZATE QUINTERO"/>
    <n v="165819"/>
    <x v="0"/>
    <s v="RECONOCIMIENTO Y PAGO DE OTRAS PRESTACIONES SALARIALES, SOCIALES Y SALARIOS"/>
    <s v="MEDIO   "/>
    <s v="MEDIO   "/>
    <s v="MEDIO   "/>
    <s v="MEDIO   "/>
    <n v="0.5"/>
    <x v="0"/>
    <x v="1474"/>
    <n v="0"/>
    <x v="8"/>
    <m/>
    <s v="NO"/>
    <s v="NO"/>
    <s v="3 AÑOS"/>
    <s v="CESAR AUGUSTO GOMEZ GARCIA"/>
    <s v="Decreto 2902/2021"/>
    <d v="2021-09-01T00:00:00"/>
    <n v="92197"/>
    <s v="Secretaría de Educación"/>
    <s v="FOMAG LEY 1071"/>
    <d v="2024-06-30T00:00:00"/>
    <s v="2023-07"/>
    <s v="3"/>
    <s v="2024-05"/>
    <n v="1.062997396801785"/>
    <n v="10350549.157307548"/>
    <n v="0"/>
    <d v="2026-07-25T00:00:00"/>
    <n v="2.0684931506849313"/>
    <n v="0.1017"/>
    <n v="0"/>
    <n v="0.5"/>
    <s v="MEDIA"/>
    <x v="0"/>
    <n v="0"/>
  </r>
  <r>
    <n v="2087"/>
    <d v="2023-10-13T00:00:00"/>
    <d v="2023-08-10T00:00:00"/>
    <s v="JUZGADO DIECINUEVE ADMINISTRATIVO  DE MEDELLIN"/>
    <s v="05001333301920230031500"/>
    <s v="2023"/>
    <x v="0"/>
    <s v="MARIA LILA CERVERA FORERO"/>
    <s v="DIANA CAROLINA ALZATE QUINTERO"/>
    <n v="165819"/>
    <x v="0"/>
    <s v="RECONOCIMIENTO Y PAGO DE OTRAS PRESTACIONES SALARIALES, SOCIALES Y SALARIOS"/>
    <s v="MEDIO   "/>
    <s v="MEDIO   "/>
    <s v="MEDIO   "/>
    <s v="MEDIO   "/>
    <n v="0.5"/>
    <x v="0"/>
    <x v="143"/>
    <n v="0"/>
    <x v="3"/>
    <m/>
    <s v="NO"/>
    <s v="NO"/>
    <s v="3 AÑOS"/>
    <s v="CESAR AUGUSTO GOMEZ GARCIA"/>
    <s v="Decreto 2902/2021"/>
    <d v="2021-09-01T00:00:00"/>
    <n v="92197"/>
    <s v="Secretaría de Educación"/>
    <s v="FOMAG LEY 1071"/>
    <d v="2024-06-30T00:00:00"/>
    <s v="2023-10"/>
    <s v="3"/>
    <s v="2024-05"/>
    <n v="1.0474166361304507"/>
    <n v="3992916.6613411503"/>
    <n v="0"/>
    <d v="2026-10-12T00:00:00"/>
    <n v="2.2849315068493152"/>
    <n v="0.1017"/>
    <n v="0"/>
    <n v="0.5"/>
    <s v="MEDIA"/>
    <x v="0"/>
    <n v="0"/>
  </r>
  <r>
    <n v="2088"/>
    <d v="2023-10-05T00:00:00"/>
    <d v="2023-08-05T00:00:00"/>
    <s v="JUZGADO DIECIOCHO ADMINISTRATIVO DE MEDELLIN"/>
    <s v="05001333301820230031900"/>
    <s v="2023"/>
    <x v="0"/>
    <s v="YADYS ARLED ROMERO "/>
    <s v="DIANA CAROLINA ALZATE QUINTERO"/>
    <n v="165819"/>
    <x v="0"/>
    <s v="RECONOCIMIENTO Y PAGO DE OTRAS PRESTACIONES SALARIALES, SOCIALES Y SALARIOS"/>
    <s v="MEDIO   "/>
    <s v="MEDIO   "/>
    <s v="MEDIO   "/>
    <s v="MEDIO   "/>
    <n v="0.5"/>
    <x v="0"/>
    <x v="1475"/>
    <n v="0"/>
    <x v="8"/>
    <m/>
    <s v="NO"/>
    <s v="NO"/>
    <s v="3 AÑOS"/>
    <s v="CESAR AUGUSTO GOMEZ GARCIA"/>
    <s v="Decreto 2902/2021"/>
    <d v="2021-09-01T00:00:00"/>
    <n v="92197"/>
    <s v="Secretaría de Educación"/>
    <s v="FOMAG LEY 1071"/>
    <d v="2024-06-30T00:00:00"/>
    <s v="2023-10"/>
    <s v="3"/>
    <s v="2024-05"/>
    <n v="1.0474166361304507"/>
    <n v="4577823.4386222055"/>
    <n v="0"/>
    <d v="2026-10-04T00:00:00"/>
    <n v="2.2630136986301368"/>
    <n v="0.1017"/>
    <n v="0"/>
    <n v="0.5"/>
    <s v="MEDIA"/>
    <x v="0"/>
    <n v="0"/>
  </r>
  <r>
    <n v="2089"/>
    <d v="2023-10-05T00:00:00"/>
    <d v="2023-08-05T00:00:00"/>
    <s v="JUZGADO VEINTISIETE ADMINISTRATIVO DEL CIRCUITO DE MEDELLIN"/>
    <s v="05001333302720230027500"/>
    <s v="2023"/>
    <x v="0"/>
    <s v="LEIDE WBEIMAR QUINTERO"/>
    <s v="DIANA CAROLINA ALZATE QUINTERO"/>
    <n v="165819"/>
    <x v="0"/>
    <s v="RECONOCIMIENTO Y PAGO DE OTRAS PRESTACIONES SALARIALES, SOCIALES Y SALARIOS"/>
    <s v="MEDIO   "/>
    <s v="MEDIO   "/>
    <s v="MEDIO   "/>
    <s v="MEDIO   "/>
    <n v="0.5"/>
    <x v="0"/>
    <x v="1476"/>
    <n v="0"/>
    <x v="8"/>
    <m/>
    <s v="NO"/>
    <s v="NO"/>
    <s v="3 AÑOS"/>
    <s v="CESAR AUGUSTO GOMEZ GARCIA"/>
    <s v="Decreto 2902/2021"/>
    <d v="2021-09-01T00:00:00"/>
    <n v="92197"/>
    <s v="Secretaría de Educación"/>
    <s v="FOMAG LEY 50 DE 1990"/>
    <d v="2024-06-30T00:00:00"/>
    <s v="2023-10"/>
    <s v="3"/>
    <s v="2024-05"/>
    <n v="1.0474166361304507"/>
    <n v="110740963.40139244"/>
    <n v="0"/>
    <d v="2026-10-04T00:00:00"/>
    <n v="2.2630136986301368"/>
    <n v="0.1017"/>
    <n v="0"/>
    <n v="0.5"/>
    <s v="MEDIA"/>
    <x v="0"/>
    <n v="0"/>
  </r>
  <r>
    <n v="2090"/>
    <d v="2023-11-22T00:00:00"/>
    <d v="2023-09-20T00:00:00"/>
    <s v="JUZGADO DIECIOCHO ADMINISTRATIVO DE MEDELLIN"/>
    <s v="05001333301820230046300"/>
    <s v="2023"/>
    <x v="0"/>
    <s v="CARLOS MARIO QUIÑONEZ PUERTA"/>
    <s v="DIANA CAROLINA ALZATE QUINTERO"/>
    <n v="165819"/>
    <x v="0"/>
    <s v="RECONOCIMIENTO Y PAGO DE OTRAS PRESTACIONES SALARIALES, SOCIALES Y SALARIOS"/>
    <s v="MEDIO   "/>
    <s v="MEDIO   "/>
    <s v="MEDIO   "/>
    <s v="MEDIO   "/>
    <n v="0.5"/>
    <x v="0"/>
    <x v="1438"/>
    <n v="0"/>
    <x v="8"/>
    <m/>
    <s v="NO"/>
    <s v="NO"/>
    <s v="3 AÑOS"/>
    <s v="CESAR AUGUSTO GOMEZ GARCIA"/>
    <s v="Decreto 2902/2021"/>
    <d v="2021-09-01T00:00:00"/>
    <n v="92197"/>
    <s v="Secretaría de Educación"/>
    <s v="FOMAG LEY 1071"/>
    <d v="2024-06-30T00:00:00"/>
    <s v="2023-11"/>
    <s v="3"/>
    <s v="2024-05"/>
    <n v="1.0425268072069442"/>
    <n v="584245.57560726523"/>
    <n v="0"/>
    <d v="2026-11-21T00:00:00"/>
    <n v="2.3945205479452056"/>
    <n v="0.1017"/>
    <n v="0"/>
    <n v="0.5"/>
    <s v="MEDIA"/>
    <x v="0"/>
    <n v="0"/>
  </r>
  <r>
    <n v="2091"/>
    <d v="2023-11-11T00:00:00"/>
    <d v="2023-01-12T00:00:00"/>
    <s v="JUZGADO TERCERO ADMINISTRATIVO DE MEDELLIN"/>
    <s v="05001333300320230044900"/>
    <s v="2023"/>
    <x v="0"/>
    <s v="WILSON DE JESUS MONTOY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1"/>
    <s v="3"/>
    <s v="2024-05"/>
    <n v="1.0425268072069442"/>
    <n v="2085053.6144138884"/>
    <n v="0"/>
    <d v="2026-11-10T00:00:00"/>
    <n v="2.3643835616438356"/>
    <n v="0.1017"/>
    <n v="0"/>
    <n v="0.5"/>
    <s v="MEDIA"/>
    <x v="0"/>
    <n v="0"/>
  </r>
  <r>
    <n v="2092"/>
    <d v="2022-05-10T00:00:00"/>
    <d v="2022-07-10T00:00:00"/>
    <s v="JUZGADO VEINTIUNO ADMINISTRATIVO DEL CIRCUITO"/>
    <s v="05001333302120220022100"/>
    <s v="2023"/>
    <x v="0"/>
    <s v="WILSON DE JESUS MONTOYA"/>
    <s v="DIANA CAROLINA ALZATE QUINTERO"/>
    <n v="165819"/>
    <x v="0"/>
    <s v="RECONOCIMIENTO Y PAGO DE OTRAS PRESTACIONES SALARIALES, SOCIALES Y SALARIOS"/>
    <s v="MEDIO   "/>
    <s v="MEDIO   "/>
    <s v="MEDIO   "/>
    <s v="MEDIO   "/>
    <n v="0.5"/>
    <x v="0"/>
    <x v="1023"/>
    <n v="0"/>
    <x v="3"/>
    <m/>
    <s v="NO"/>
    <s v="NO"/>
    <s v="3 AÑOS"/>
    <s v="CESAR AUGUSTO GOMEZ GARCIA"/>
    <s v="Decreto 2902/2021"/>
    <d v="2021-09-01T00:00:00"/>
    <n v="92197"/>
    <s v="Secretaría de Educación"/>
    <s v="FOMAG LEY 50 DE 1990"/>
    <d v="2024-06-30T00:00:00"/>
    <s v="2022-05"/>
    <s v="3"/>
    <s v="2024-05"/>
    <n v="1.2040438079191238"/>
    <n v="60202190.395956188"/>
    <n v="0"/>
    <d v="2025-05-09T00:00:00"/>
    <n v="0.8575342465753425"/>
    <n v="0.1017"/>
    <n v="0"/>
    <n v="0.5"/>
    <s v="MEDIA"/>
    <x v="0"/>
    <n v="0"/>
  </r>
  <r>
    <n v="2093"/>
    <d v="2023-10-10T00:00:00"/>
    <d v="2023-11-11T00:00:00"/>
    <s v="JUZGADO VEINTICINCO ADMINISTRATIVO DE MEDELLIN"/>
    <s v="05001333302520230024600"/>
    <s v="2023"/>
    <x v="0"/>
    <s v="LUZ IDELDA MORALES MORALES"/>
    <s v=" 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094"/>
    <d v="2023-03-03T00:00:00"/>
    <d v="2023-03-02T00:00:00"/>
    <s v="JUZGADO DECIMO ADMINISTRATIVO DEL CIRCUITO DE MEDELLIN"/>
    <s v="05001333301020230017200"/>
    <s v="2023"/>
    <x v="0"/>
    <s v="BLANCA LIBIA ARENAS"/>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3"/>
    <s v="3"/>
    <s v="2024-05"/>
    <n v="1.0846171359186458"/>
    <n v="2169234.2718372918"/>
    <n v="0"/>
    <d v="2026-03-02T00:00:00"/>
    <n v="1.6712328767123288"/>
    <n v="0.1017"/>
    <n v="0"/>
    <n v="0.5"/>
    <s v="MEDIA"/>
    <x v="0"/>
    <n v="0"/>
  </r>
  <r>
    <n v="2095"/>
    <d v="2023-05-05T00:00:00"/>
    <d v="2023-04-04T00:00:00"/>
    <s v="JUZGADO DIECISEIS ADMINISTRATIVO DE MEDELLIN"/>
    <s v="05001333301620230027700"/>
    <s v="2023"/>
    <x v="0"/>
    <s v="CLARA RINCON SANCH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5"/>
    <s v="3"/>
    <s v="2024-05"/>
    <n v="1.0715249662618083"/>
    <n v="2143049.9325236166"/>
    <n v="0"/>
    <d v="2026-05-04T00:00:00"/>
    <n v="1.8438356164383563"/>
    <n v="0.1017"/>
    <n v="0"/>
    <n v="0.5"/>
    <s v="MEDIA"/>
    <x v="0"/>
    <n v="0"/>
  </r>
  <r>
    <n v="2096"/>
    <d v="2023-05-04T00:00:00"/>
    <d v="2023-04-04T00:00:00"/>
    <s v="JUZGADO DIECISEIS ADMINISTRATIVO DE MEDELLIN"/>
    <s v="05001333301620230026900"/>
    <s v="2023"/>
    <x v="0"/>
    <s v="CARLOS MARIO JARABA COTERO"/>
    <s v="DIANA CAROLINA ALZATE QUINTERO"/>
    <n v="165819"/>
    <x v="0"/>
    <s v="RECONOCIMIENTO Y PAGO DE OTRAS PRESTACIONES SALARIALES, SOCIALES Y SALARIOS"/>
    <s v="MEDIO   "/>
    <s v="MEDIO   "/>
    <s v="MEDIO   "/>
    <s v="MEDIO   "/>
    <n v="0.5"/>
    <x v="0"/>
    <x v="447"/>
    <n v="0"/>
    <x v="3"/>
    <m/>
    <s v="NO"/>
    <s v="NO"/>
    <s v="3 AÑOS"/>
    <s v="CESAR AUGUSTO GOMEZ GARCIA"/>
    <s v="Decreto 2902/2021"/>
    <d v="2021-09-01T00:00:00"/>
    <n v="92197"/>
    <s v="Secretaría de Educación"/>
    <s v="FOMAG LEY 1071"/>
    <d v="2024-06-30T00:00:00"/>
    <s v="2023-05"/>
    <s v="3"/>
    <s v="2024-05"/>
    <n v="1.0715249662618083"/>
    <n v="2143049.9325236166"/>
    <n v="0"/>
    <d v="2026-05-03T00:00:00"/>
    <n v="1.8410958904109589"/>
    <n v="0.1017"/>
    <n v="0"/>
    <n v="0.5"/>
    <s v="MEDIA"/>
    <x v="0"/>
    <n v="0"/>
  </r>
  <r>
    <n v="2097"/>
    <d v="2023-08-10T00:00:00"/>
    <d v="2023-06-10T00:00:00"/>
    <s v="JUZGADO TREINTA Y CINCO ADMINISTRATIVO DE MEDELLIN"/>
    <s v="05001333303520230025600"/>
    <s v="2023"/>
    <x v="0"/>
    <s v="GLORIA ELENA MAZO LOAIZ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8"/>
    <s v="3"/>
    <s v="2024-05"/>
    <n v="1.0556171061378241"/>
    <n v="2111234.212275648"/>
    <n v="0"/>
    <d v="2026-08-09T00:00:00"/>
    <n v="2.1095890410958904"/>
    <n v="0.1017"/>
    <n v="0"/>
    <n v="0.5"/>
    <s v="MEDIA"/>
    <x v="0"/>
    <n v="0"/>
  </r>
  <r>
    <n v="2098"/>
    <d v="2023-02-10T00:00:00"/>
    <d v="2023-01-15T00:00:00"/>
    <s v="JUZGADO PRIMERO ADMINISTRATIVO DE TURBO ANTIOQUIA"/>
    <s v="05837333300120230006400"/>
    <s v="2023"/>
    <x v="0"/>
    <s v="JUAN CARLOS URBIÑ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2"/>
    <s v="3"/>
    <s v="2024-05"/>
    <n v="1.0960122699386501"/>
    <n v="2192024.5398773002"/>
    <n v="0"/>
    <d v="2026-02-09T00:00:00"/>
    <n v="1.6136986301369862"/>
    <n v="0.1017"/>
    <n v="0"/>
    <n v="0.5"/>
    <s v="MEDIA"/>
    <x v="0"/>
    <n v="0"/>
  </r>
  <r>
    <n v="2099"/>
    <d v="2023-08-10T00:00:00"/>
    <d v="2023-07-10T00:00:00"/>
    <s v="JUZGADO SEXTO ADMINISTRATIVO DE MEDELLIN"/>
    <s v="05001333300620230024000"/>
    <s v="2023"/>
    <x v="0"/>
    <s v="NELSON DE JESUS ARANGO GARCI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8"/>
    <s v="3"/>
    <s v="2024-05"/>
    <n v="1.0556171061378241"/>
    <n v="2111234.212275648"/>
    <n v="0"/>
    <d v="2026-08-09T00:00:00"/>
    <n v="2.1095890410958904"/>
    <n v="0.1017"/>
    <n v="0"/>
    <n v="0.5"/>
    <s v="MEDIA"/>
    <x v="0"/>
    <n v="0"/>
  </r>
  <r>
    <n v="2100"/>
    <d v="2023-07-10T00:00:00"/>
    <d v="2023-05-10T00:00:00"/>
    <s v="JUZGADO CATORCE ADMINISTRATIVO DEL CIRCUITO DE MEDELLIN"/>
    <s v="05001333301420230024000"/>
    <s v="2023"/>
    <x v="0"/>
    <s v="GLADYS DEL SOCORRO RAMIR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7"/>
    <s v="3"/>
    <s v="2024-05"/>
    <n v="1.062997396801785"/>
    <n v="2125994.7936035697"/>
    <n v="0"/>
    <d v="2026-07-09T00:00:00"/>
    <n v="2.0246575342465754"/>
    <n v="0.1017"/>
    <n v="0"/>
    <n v="0.5"/>
    <s v="MEDIA"/>
    <x v="0"/>
    <n v="0"/>
  </r>
  <r>
    <n v="2101"/>
    <d v="2023-08-10T00:00:00"/>
    <d v="2023-06-10T00:00:00"/>
    <s v="JUZGADO VEINTIOCHO ADMINISTRATIVO DEL CIRCUITO DE MEDELLIN"/>
    <s v="05001333302820230025700"/>
    <s v="2023"/>
    <x v="0"/>
    <s v="JOSE ALCIDES MARIN CARDONA"/>
    <s v="DIANA CAROLINA ALZATE QUINTERO"/>
    <n v="165819"/>
    <x v="0"/>
    <s v="RECONOCIMIENTO Y PAGO DE OTRAS PRESTACIONES SALARIALES, SOCIALES Y SALARIOS"/>
    <s v="MEDIO   "/>
    <s v="MEDIO   "/>
    <s v="MEDIO   "/>
    <s v="MEDIO   "/>
    <n v="0.5"/>
    <x v="0"/>
    <x v="447"/>
    <n v="0"/>
    <x v="5"/>
    <m/>
    <s v="NO"/>
    <s v="NO"/>
    <s v="3 AÑOS"/>
    <s v="CESAR AUGUSTO GOMEZ GARCIA"/>
    <s v="Decreto 2902/2021"/>
    <d v="2021-09-01T00:00:00"/>
    <n v="92197"/>
    <s v="Secretaría de Educación"/>
    <s v="FOMAG LEY 1071"/>
    <d v="2024-06-30T00:00:00"/>
    <s v="2023-08"/>
    <s v="3"/>
    <s v="2024-05"/>
    <n v="1.0556171061378241"/>
    <n v="2111234.212275648"/>
    <n v="0"/>
    <d v="2026-08-09T00:00:00"/>
    <n v="2.1095890410958904"/>
    <n v="0.1017"/>
    <n v="0"/>
    <n v="0.5"/>
    <s v="MEDIA"/>
    <x v="0"/>
    <n v="0"/>
  </r>
  <r>
    <n v="2102"/>
    <d v="2023-11-10T00:00:00"/>
    <d v="2023-09-10T00:00:00"/>
    <s v="JUZGADO CUARTO ADMINISTRATIVO DE TURBO ANTIOQUIA"/>
    <s v="05837333300420230042900"/>
    <s v="2023"/>
    <x v="0"/>
    <s v="MILDREY DELGADO MARTIN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1"/>
    <s v="3"/>
    <s v="2024-05"/>
    <n v="1.0425268072069442"/>
    <n v="2085053.6144138884"/>
    <n v="0"/>
    <d v="2026-11-09T00:00:00"/>
    <n v="2.3616438356164382"/>
    <n v="0.1017"/>
    <n v="0"/>
    <n v="0.5"/>
    <s v="MEDIA"/>
    <x v="0"/>
    <n v="0"/>
  </r>
  <r>
    <n v="2103"/>
    <d v="2023-10-10T00:00:00"/>
    <d v="2023-08-08T00:00:00"/>
    <s v="JUZGADO TREINTA Y CINCO ADMINISTRATIVO DE MEDELLIN"/>
    <s v="05001333303520230032200"/>
    <s v="2023"/>
    <x v="0"/>
    <s v="EDWIN ENRIQUE RINCON BARR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04"/>
    <d v="2023-10-10T00:00:00"/>
    <d v="2023-08-06T00:00:00"/>
    <s v="JUZGADO SEGUNDO ADMINISTRATIVO DE MEDELLIN"/>
    <s v="05001333300220230034800"/>
    <s v="2023"/>
    <x v="0"/>
    <s v="JUAN CARLOS VANEGAS"/>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05"/>
    <d v="2023-10-12T00:00:00"/>
    <d v="2023-07-15T00:00:00"/>
    <s v="JUZGADO VEINTICINCO ADMINISTRATIVO DE MEDELLIN"/>
    <s v="05001333302520230030900"/>
    <s v="2023"/>
    <x v="0"/>
    <s v="GLORIA SOFIA LOP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11T00:00:00"/>
    <n v="2.2821917808219179"/>
    <n v="0.1017"/>
    <n v="0"/>
    <n v="0.5"/>
    <s v="MEDIA"/>
    <x v="0"/>
    <n v="0"/>
  </r>
  <r>
    <n v="2106"/>
    <d v="2023-10-10T00:00:00"/>
    <d v="2023-08-10T00:00:00"/>
    <s v="JUZGADO TREINTA Y CUATRO ADMINISTRATIVO DEL CIRCUITO DE MEDELLIN"/>
    <s v="05001333303420230026400"/>
    <s v="2023"/>
    <x v="0"/>
    <s v="ARNOBIA DEL SOCORRO VASQUEZ"/>
    <s v="DIANA CAROLINA ALZATE QUINTERO"/>
    <n v="165819"/>
    <x v="0"/>
    <s v="RECONOCIMIENTO Y PAGO DE OTRAS PRESTACIONES SALARIALES, SOCIALES Y SALARIOS"/>
    <s v="MEDIO   "/>
    <s v="MEDIO   "/>
    <s v="MEDIO   "/>
    <s v="MEDIO   "/>
    <n v="0.5"/>
    <x v="0"/>
    <x v="447"/>
    <n v="0"/>
    <x v="5"/>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07"/>
    <d v="2023-10-10T00:00:00"/>
    <d v="2023-07-05T00:00:00"/>
    <s v="JUZGADO QUINTO ADMINISTRATIVO DE MEDELLIN"/>
    <s v="05001333300520230033400"/>
    <s v="2023"/>
    <x v="0"/>
    <s v="ANGEL CLAUDIO MOSQU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08"/>
    <d v="2023-10-10T00:00:00"/>
    <d v="2023-07-10T00:00:00"/>
    <s v="JUZGADO SEGUNDO ADMINISTRATIVO DE TURBO ANTIOQUIA"/>
    <s v="05837333300220230045500"/>
    <s v="2023"/>
    <x v="0"/>
    <s v="FLOR MARIA SALINA ROMAÑA"/>
    <s v="DIANA CAROLINA ALZATE QUINTERO"/>
    <n v="165819"/>
    <x v="0"/>
    <s v="RECONOCIMIENTO Y PAGO DE OTRAS PRESTACIONES SALARIALES, SOCIALES Y SALARIOS"/>
    <s v="MEDIO   "/>
    <s v="MEDIO   "/>
    <s v="MEDIO   "/>
    <s v="MEDIO   "/>
    <n v="0.5"/>
    <x v="0"/>
    <x v="447"/>
    <n v="0"/>
    <x v="5"/>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09"/>
    <d v="2023-09-10T00:00:00"/>
    <d v="2023-07-15T00:00:00"/>
    <s v="JUZGADO TERO ADMINISTRATIVO DE TURBO"/>
    <s v="05837333300320230046500"/>
    <s v="2023"/>
    <x v="0"/>
    <s v="MINELIA SANCH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9"/>
    <s v="3"/>
    <s v="2024-05"/>
    <n v="1.0500330614943794"/>
    <n v="2100066.1229887586"/>
    <n v="0"/>
    <d v="2026-09-09T00:00:00"/>
    <n v="2.1945205479452055"/>
    <n v="0.1017"/>
    <n v="0"/>
    <n v="0.5"/>
    <s v="MEDIA"/>
    <x v="0"/>
    <n v="0"/>
  </r>
  <r>
    <n v="2110"/>
    <d v="2023-02-10T00:00:00"/>
    <d v="2023-01-15T00:00:00"/>
    <s v="JUZGADO PRIMERO ADMINISTRATIVO DE MEDELLIN"/>
    <s v="05001333300120230009100"/>
    <s v="2023"/>
    <x v="0"/>
    <s v="JAVER ORDUZ MOSQU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2"/>
    <s v="3"/>
    <s v="2024-05"/>
    <n v="1.0960122699386501"/>
    <n v="2192024.5398773002"/>
    <n v="0"/>
    <d v="2026-02-09T00:00:00"/>
    <n v="1.6136986301369862"/>
    <n v="0.1017"/>
    <n v="0"/>
    <n v="0.5"/>
    <s v="MEDIA"/>
    <x v="0"/>
    <n v="0"/>
  </r>
  <r>
    <n v="2111"/>
    <d v="2023-09-10T00:00:00"/>
    <d v="2023-07-10T00:00:00"/>
    <s v="JUZGADO QUINCE ADMINISTRATIVO DEL CIRCUITO DE MEDELLIN"/>
    <s v="05001333301520230031200"/>
    <s v="2023"/>
    <x v="0"/>
    <s v="FABIO NELSON BALLESTEROS"/>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9"/>
    <s v="3"/>
    <s v="2024-05"/>
    <n v="1.0500330614943794"/>
    <n v="2100066.1229887586"/>
    <n v="0"/>
    <d v="2026-09-09T00:00:00"/>
    <n v="2.1945205479452055"/>
    <n v="0.1017"/>
    <n v="0"/>
    <n v="0.5"/>
    <s v="MEDIA"/>
    <x v="0"/>
    <n v="0"/>
  </r>
  <r>
    <n v="2112"/>
    <d v="2023-07-10T00:00:00"/>
    <d v="2023-05-10T00:00:00"/>
    <s v="JUZGADO TERCERO ADMINISTRATIVO DEL CIRCUITO DE MEDELLIN"/>
    <s v="05001333300320230015500"/>
    <s v="2023"/>
    <x v="0"/>
    <s v="DIANA PATRICIA FERNAND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7"/>
    <s v="3"/>
    <s v="2024-05"/>
    <n v="1.062997396801785"/>
    <n v="2125994.7936035697"/>
    <n v="0"/>
    <d v="2026-07-09T00:00:00"/>
    <n v="2.0246575342465754"/>
    <n v="0.1017"/>
    <n v="0"/>
    <n v="0.5"/>
    <s v="MEDIA"/>
    <x v="0"/>
    <n v="0"/>
  </r>
  <r>
    <n v="2113"/>
    <d v="2023-08-12T00:00:00"/>
    <d v="2023-06-12T00:00:00"/>
    <s v="JUZGADO TERCERO ADMINISTRATIVO DEL CIRCUITO DE MEDELLIN"/>
    <s v="05001333300320230017400"/>
    <s v="2023"/>
    <x v="0"/>
    <s v="HELEN YULIETH MORALES SOSS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8"/>
    <s v="3"/>
    <s v="2024-05"/>
    <n v="1.0556171061378241"/>
    <n v="2111234.212275648"/>
    <n v="0"/>
    <d v="2026-08-11T00:00:00"/>
    <n v="2.1150684931506851"/>
    <n v="0.1017"/>
    <n v="0"/>
    <n v="0.5"/>
    <s v="MEDIA"/>
    <x v="0"/>
    <n v="0"/>
  </r>
  <r>
    <n v="2114"/>
    <d v="2023-10-11T00:00:00"/>
    <d v="2023-08-10T00:00:00"/>
    <s v="JUZGADO SEGUNDO ADMINISTRATIVO DE MEDELLIN"/>
    <s v="05001333300220230034300"/>
    <s v="2023"/>
    <x v="0"/>
    <s v="BERENICE SANABRIA HERNAND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10T00:00:00"/>
    <n v="2.2794520547945205"/>
    <n v="0.1017"/>
    <n v="0"/>
    <n v="0.5"/>
    <s v="MEDIA"/>
    <x v="0"/>
    <n v="0"/>
  </r>
  <r>
    <n v="2115"/>
    <d v="2023-02-20T00:00:00"/>
    <d v="2023-01-20T00:00:00"/>
    <s v="JUZGADO QUINTO ADMINISTRATIVO DE MEDELLIN"/>
    <s v="05001333300520230006900"/>
    <s v="2023"/>
    <x v="0"/>
    <s v="MARITZA RAMIREZ CORDOB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2"/>
    <s v="3"/>
    <s v="2024-05"/>
    <n v="1.0960122699386501"/>
    <n v="2192024.5398773002"/>
    <n v="0"/>
    <d v="2026-02-19T00:00:00"/>
    <n v="1.6410958904109589"/>
    <n v="0.1017"/>
    <n v="0"/>
    <n v="0.5"/>
    <s v="MEDIA"/>
    <x v="0"/>
    <n v="0"/>
  </r>
  <r>
    <n v="2116"/>
    <d v="2023-11-10T00:00:00"/>
    <d v="2023-09-10T00:00:00"/>
    <s v="JUZGADO TERCERO ADMINISTRATIVO DE TURBO ANTIOQUIA"/>
    <s v="05837333300320230048400"/>
    <s v="2023"/>
    <x v="0"/>
    <s v="GLEDYS ESTHER GARCI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1"/>
    <s v="3"/>
    <s v="2024-05"/>
    <n v="1.0425268072069442"/>
    <n v="2085053.6144138884"/>
    <n v="0"/>
    <d v="2026-11-09T00:00:00"/>
    <n v="2.3616438356164382"/>
    <n v="0.1017"/>
    <n v="0"/>
    <n v="0.5"/>
    <s v="MEDIA"/>
    <x v="0"/>
    <n v="0"/>
  </r>
  <r>
    <n v="2117"/>
    <d v="2023-08-10T00:00:00"/>
    <d v="2023-07-10T00:00:00"/>
    <s v="JUZGADO PRIMERO ADMINISTRATIVO DE MEDELLIN"/>
    <s v="05001333300120230015800"/>
    <s v="2023"/>
    <x v="0"/>
    <s v="LUIS EDUARDO VANEGAS"/>
    <s v="DIANA CAROLINA ALZATE QUINTERO"/>
    <n v="165819"/>
    <x v="0"/>
    <s v="RECONOCIMIENTO Y PAGO DE OTRAS PRESTACIONES SALARIALES, SOCIALES Y SALARIOS"/>
    <s v="MEDIO   "/>
    <s v="MEDIO   "/>
    <s v="MEDIO   "/>
    <s v="MEDIO   "/>
    <n v="0.5"/>
    <x v="0"/>
    <x v="1023"/>
    <n v="0"/>
    <x v="3"/>
    <m/>
    <s v="NO"/>
    <s v="NO"/>
    <s v="3 AÑOS"/>
    <s v="CESAR AUGUSTO GOMEZ GARCIA"/>
    <s v="Decreto 2902/2021"/>
    <d v="2021-09-01T00:00:00"/>
    <n v="92197"/>
    <s v="Secretaría de Educación"/>
    <s v="FOMAG LEY 1071"/>
    <d v="2024-06-30T00:00:00"/>
    <s v="2023-08"/>
    <s v="3"/>
    <s v="2024-05"/>
    <n v="1.0556171061378241"/>
    <n v="52780855.306891203"/>
    <n v="0"/>
    <d v="2026-08-09T00:00:00"/>
    <n v="2.1095890410958904"/>
    <n v="0.1017"/>
    <n v="0"/>
    <n v="0.5"/>
    <s v="MEDIA"/>
    <x v="0"/>
    <n v="0"/>
  </r>
  <r>
    <n v="2118"/>
    <d v="2023-11-10T00:00:00"/>
    <d v="2023-09-10T00:00:00"/>
    <s v="JUZGADO CUARTO ADMINISTRATIVO DE TURBO ANTIOQUIA"/>
    <s v="05837333300420230049400"/>
    <s v="2023"/>
    <x v="0"/>
    <s v="CANDELARIA PAJARO MOSQU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1"/>
    <s v="3"/>
    <s v="2024-05"/>
    <n v="1.0425268072069442"/>
    <n v="2085053.6144138884"/>
    <n v="0"/>
    <d v="2026-11-09T00:00:00"/>
    <n v="2.3616438356164382"/>
    <n v="0.1017"/>
    <n v="0"/>
    <n v="0.5"/>
    <s v="MEDIA"/>
    <x v="0"/>
    <n v="0"/>
  </r>
  <r>
    <n v="2119"/>
    <d v="2023-10-10T00:00:00"/>
    <d v="2023-08-10T00:00:00"/>
    <s v="JUZGADO PRIMERO ADMINISTRATIVO DE TURBO ANTIOQUIA"/>
    <s v="05837333300120230032200"/>
    <s v="2023"/>
    <x v="0"/>
    <s v="MARTHA LUZ MESTRA QUINTERO"/>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20"/>
    <d v="2023-10-10T00:00:00"/>
    <d v="2023-09-10T00:00:00"/>
    <s v="JUZGADO VEINTINUEVE ADMINISTRATIVO DEL CIRCUITO"/>
    <s v="05001333302920230030600"/>
    <s v="2023"/>
    <x v="0"/>
    <s v="SANDRA YANETH PEÑ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21"/>
    <d v="2023-10-10T00:00:00"/>
    <d v="2023-09-10T00:00:00"/>
    <s v="JUZGADO TREINTA ADMINISTRATIVO DEL CIRUCITO DE MEDELLIN"/>
    <s v="050013333020230230041500"/>
    <s v="2023"/>
    <x v="0"/>
    <s v="LUIS ALIRIO QUEJAD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22"/>
    <d v="2023-03-10T00:00:00"/>
    <d v="2023-02-10T00:00:00"/>
    <s v="JUZGADO PRIMERO ADMINISTRATIVO DE MEDELLIN"/>
    <s v="05001333300120230017100"/>
    <s v="2023"/>
    <x v="0"/>
    <s v="MERCY ISABEL BALDOVINO"/>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3"/>
    <s v="3"/>
    <s v="2024-05"/>
    <n v="1.0846171359186458"/>
    <n v="2169234.2718372918"/>
    <n v="0"/>
    <d v="2026-03-09T00:00:00"/>
    <n v="1.6904109589041096"/>
    <n v="0.1017"/>
    <n v="0"/>
    <n v="0.5"/>
    <s v="MEDIA"/>
    <x v="0"/>
    <n v="0"/>
  </r>
  <r>
    <n v="2123"/>
    <d v="2023-09-10T00:00:00"/>
    <d v="2023-06-05T00:00:00"/>
    <s v="JUZGADO CATORCE ADMINISTRATIVO DEL CIRCUITO DE MEDELLIN"/>
    <s v="05001333301420230028800"/>
    <s v="2023"/>
    <x v="0"/>
    <s v="JACKELINE AVENDAÑO GOM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9"/>
    <s v="3"/>
    <s v="2024-05"/>
    <n v="1.0500330614943794"/>
    <n v="2100066.1229887586"/>
    <n v="0"/>
    <d v="2026-09-09T00:00:00"/>
    <n v="2.1945205479452055"/>
    <n v="0.1017"/>
    <n v="0"/>
    <n v="0.5"/>
    <s v="MEDIA"/>
    <x v="0"/>
    <n v="0"/>
  </r>
  <r>
    <n v="2124"/>
    <d v="2023-02-10T00:00:00"/>
    <d v="2023-01-15T00:00:00"/>
    <s v="JUZGADO QUINTO ADMINISTRATIVO DE TURBO ANTIOQUIA"/>
    <s v="05837333300520230005200"/>
    <s v="2023"/>
    <x v="0"/>
    <s v="YUDY MARIA HERNANDEZ"/>
    <s v="DIANA CAROLINA ALZATE QUINTERO"/>
    <n v="165819"/>
    <x v="0"/>
    <s v="RECONOCIMIENTO Y PAGO DE OTRAS PRESTACIONES SALARIALES, SOCIALES Y SALARIOS"/>
    <s v="MEDIO   "/>
    <s v="MEDIO   "/>
    <s v="MEDIO   "/>
    <s v="MEDIO   "/>
    <n v="0.5"/>
    <x v="0"/>
    <x v="447"/>
    <n v="0"/>
    <x v="11"/>
    <m/>
    <s v="NO"/>
    <s v="NO"/>
    <s v="3 AÑOS"/>
    <s v="CESAR AUGUSTO GOMEZ GARCIA"/>
    <s v="Decreto 2902/2021"/>
    <d v="2021-09-01T00:00:00"/>
    <n v="92197"/>
    <s v="Secretaría de Educación"/>
    <s v="FOMAG LEY 1071"/>
    <d v="2024-06-30T00:00:00"/>
    <s v="2023-02"/>
    <s v="3"/>
    <s v="2024-05"/>
    <n v="1.0960122699386501"/>
    <n v="2192024.5398773002"/>
    <n v="0"/>
    <d v="2026-02-09T00:00:00"/>
    <n v="1.6136986301369862"/>
    <n v="0.1017"/>
    <n v="0"/>
    <n v="0.5"/>
    <s v="MEDIA"/>
    <x v="0"/>
    <n v="0"/>
  </r>
  <r>
    <n v="2125"/>
    <d v="2023-10-10T00:00:00"/>
    <d v="2023-08-10T00:00:00"/>
    <s v="JUZGADO TREINTA Y DOS ADMINISTRATIVO DEL CIRCUITO DE MEDELLIN"/>
    <s v="05001333303220230023600"/>
    <s v="2023"/>
    <x v="0"/>
    <s v="DORA LUCIA ORTI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26"/>
    <d v="2023-10-10T00:00:00"/>
    <d v="2023-08-12T00:00:00"/>
    <s v="JUZGADO VEINTIOCHO ADMINISTRATIVO DEL CIRCUITO DE MEDELLIN"/>
    <s v="05001333302820230037300"/>
    <s v="2023"/>
    <x v="0"/>
    <s v="GENIXI STELLA RAMIR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27"/>
    <d v="2023-06-10T00:00:00"/>
    <d v="2023-05-03T00:00:00"/>
    <s v="JUZGADO DIECISIETE ADMINISTRATIVO DEL CIRCUITO DE MEDELLIN"/>
    <s v="05001333301720230019400"/>
    <s v="2023"/>
    <x v="0"/>
    <s v="FRANCISCO ABEL SANCEH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6"/>
    <s v="3"/>
    <s v="2024-05"/>
    <n v="1.0683211242338166"/>
    <n v="2136642.2484676335"/>
    <n v="0"/>
    <d v="2026-06-09T00:00:00"/>
    <n v="1.9424657534246574"/>
    <n v="0.1017"/>
    <n v="0"/>
    <n v="0.5"/>
    <s v="MEDIA"/>
    <x v="0"/>
    <n v="0"/>
  </r>
  <r>
    <n v="2128"/>
    <d v="2023-11-10T00:00:00"/>
    <d v="2023-09-13T00:00:00"/>
    <s v="JUZGADO VEINTE ADMINISTRATIVO DEL CIRUCITO DE MEDELLIN"/>
    <s v="05001333302020230043800"/>
    <s v="2023"/>
    <x v="0"/>
    <s v="LINO ANTONIO MOSUE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1"/>
    <s v="3"/>
    <s v="2024-05"/>
    <n v="1.0425268072069442"/>
    <n v="2085053.6144138884"/>
    <n v="0"/>
    <d v="2026-11-09T00:00:00"/>
    <n v="2.3616438356164382"/>
    <n v="0.1017"/>
    <n v="0"/>
    <n v="0.5"/>
    <s v="MEDIA"/>
    <x v="0"/>
    <n v="0"/>
  </r>
  <r>
    <n v="2129"/>
    <d v="2023-10-10T00:00:00"/>
    <d v="2023-08-10T00:00:00"/>
    <s v="JUZGADO DIECINUEVE ADMINISTRATIVO DE MEDELLIN"/>
    <s v="05001333301920230015800"/>
    <s v="2023"/>
    <x v="0"/>
    <s v="ALVARO JOSE RODRIGUEZ"/>
    <s v="DIANA CAROLINA ALZATE QUINTERO"/>
    <n v="165819"/>
    <x v="0"/>
    <s v="RECONOCIMIENTO Y PAGO DE OTRAS PRESTACIONES SALARIALES, SOCIALES Y SALARIOS"/>
    <s v="MEDIO   "/>
    <s v="MEDIO   "/>
    <s v="MEDIO   "/>
    <s v="MEDIO   "/>
    <n v="0.5"/>
    <x v="0"/>
    <x v="447"/>
    <n v="0"/>
    <x v="0"/>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30"/>
    <d v="2023-08-10T00:00:00"/>
    <d v="2023-06-10T00:00:00"/>
    <s v="JUZGADO DIECISIETE ADMINISTRATIVO DEL CIRCUITO DE MEDELLIN"/>
    <s v="05001333301720230028300"/>
    <s v="2023"/>
    <x v="0"/>
    <s v="EMERENCIANA MARTIN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8"/>
    <s v="3"/>
    <s v="2024-05"/>
    <n v="1.0556171061378241"/>
    <n v="2111234.212275648"/>
    <n v="0"/>
    <d v="2026-08-09T00:00:00"/>
    <n v="2.1095890410958904"/>
    <n v="0.1017"/>
    <n v="0"/>
    <n v="0.5"/>
    <s v="MEDIA"/>
    <x v="0"/>
    <n v="0"/>
  </r>
  <r>
    <n v="2131"/>
    <d v="2023-04-10T00:00:00"/>
    <d v="2023-03-05T00:00:00"/>
    <s v="JUZGADO SEGUNDO ADMINISTRATIVO DE TURBO ANTIOQUIA"/>
    <s v="05837333300220230017500"/>
    <s v="2023"/>
    <x v="0"/>
    <s v="NELSON CALLE GARZON"/>
    <s v="DIANA CAROLINA ALZATE QUINTERO"/>
    <n v="165819"/>
    <x v="0"/>
    <s v="RECONOCIMIENTO Y PAGO DE OTRAS PRESTACIONES SALARIALES, SOCIALES Y SALARIOS"/>
    <s v="MEDIO   "/>
    <s v="MEDIO   "/>
    <s v="MEDIO   "/>
    <s v="MEDIO   "/>
    <n v="0.5"/>
    <x v="0"/>
    <x v="447"/>
    <n v="0"/>
    <x v="5"/>
    <m/>
    <s v="NO"/>
    <s v="NO"/>
    <s v="3 AÑOS"/>
    <s v="CESAR AUGUSTO GOMEZ GARCIA"/>
    <s v="Decreto 2902/2021"/>
    <d v="2021-09-01T00:00:00"/>
    <n v="92197"/>
    <s v="Secretaría de Educación"/>
    <s v="FOMAG LEY 1071"/>
    <d v="2024-06-30T00:00:00"/>
    <s v="2023-04"/>
    <s v="3"/>
    <s v="2024-05"/>
    <n v="1.0762048192771083"/>
    <n v="2152409.6385542168"/>
    <n v="0"/>
    <d v="2026-04-09T00:00:00"/>
    <n v="1.7753424657534247"/>
    <n v="0.1017"/>
    <n v="0"/>
    <n v="0.5"/>
    <s v="MEDIA"/>
    <x v="0"/>
    <n v="0"/>
  </r>
  <r>
    <n v="2132"/>
    <d v="2023-10-10T00:00:00"/>
    <d v="2023-08-10T00:00:00"/>
    <s v="JUZGADO ONCE ADMINISTRATIVO DEL CIRCUITO DE MEDELLIN"/>
    <s v="05001333301120230025100"/>
    <s v="2023"/>
    <x v="0"/>
    <s v="JUAN PABLO MONCAD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9T00:00:00"/>
    <n v="2.2767123287671232"/>
    <n v="0.1017"/>
    <n v="0"/>
    <n v="0.5"/>
    <s v="MEDIA"/>
    <x v="0"/>
    <n v="0"/>
  </r>
  <r>
    <n v="2133"/>
    <d v="2023-09-10T00:00:00"/>
    <d v="2023-08-05T00:00:00"/>
    <s v="JUZGADO ONCE ADMINISTRATIVO DEL CIRCUITO DE MEDELLIN"/>
    <s v="05001333301120230023000"/>
    <s v="2023"/>
    <x v="0"/>
    <s v="RAFAEL ALBERTO CHAVERRA"/>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09"/>
    <s v="3"/>
    <s v="2024-05"/>
    <n v="1.0500330614943794"/>
    <n v="2100066.1229887586"/>
    <n v="0"/>
    <d v="2026-09-09T00:00:00"/>
    <n v="2.1945205479452055"/>
    <n v="0.1017"/>
    <n v="0"/>
    <n v="0.5"/>
    <s v="MEDIA"/>
    <x v="0"/>
    <n v="0"/>
  </r>
  <r>
    <n v="2134"/>
    <d v="2023-08-10T00:00:00"/>
    <d v="2023-05-05T00:00:00"/>
    <s v="JUZGADO VEINTITRES ADMINISTRATIVO DE MEDELLIN"/>
    <s v="05001333302320230027500"/>
    <s v="2023"/>
    <x v="0"/>
    <s v="ASTRID BIBIANA GUTIERREZ"/>
    <s v="DIANA CAROLINA ALZATE QUINTERO"/>
    <n v="165819"/>
    <x v="0"/>
    <s v="RECONOCIMIENTO Y PAGO DE OTRAS PRESTACIONES SALARIALES, SOCIALES Y SALARIOS"/>
    <s v="MEDIO   "/>
    <s v="MEDIO   "/>
    <s v="MEDIO   "/>
    <s v="MEDIO   "/>
    <n v="0.5"/>
    <x v="0"/>
    <x v="447"/>
    <n v="0"/>
    <x v="5"/>
    <m/>
    <s v="NO"/>
    <s v="NO"/>
    <s v="3 AÑOS"/>
    <s v="CESAR AUGUSTO GOMEZ GARCIA"/>
    <s v="Decreto 2902/2021"/>
    <d v="2021-09-01T00:00:00"/>
    <n v="92197"/>
    <s v="Secretaría de Educación"/>
    <s v="FOMAG LEY 1071"/>
    <d v="2024-06-30T00:00:00"/>
    <s v="2023-08"/>
    <s v="3"/>
    <s v="2024-05"/>
    <n v="1.0556171061378241"/>
    <n v="2111234.212275648"/>
    <n v="0"/>
    <d v="2026-08-09T00:00:00"/>
    <n v="2.1095890410958904"/>
    <n v="0.1017"/>
    <n v="0"/>
    <n v="0.5"/>
    <s v="MEDIA"/>
    <x v="0"/>
    <n v="0"/>
  </r>
  <r>
    <n v="2135"/>
    <d v="2023-10-08T00:00:00"/>
    <d v="2023-07-09T00:00:00"/>
    <s v="JUZGADO DECIMO ADMINISTRATIVO DEL CIRCUITO DE MEDELLIN"/>
    <s v="05001333301020230025700"/>
    <s v="2023"/>
    <x v="0"/>
    <s v="GRACIELA NOHEMI FERNANDEZ"/>
    <s v="DIANA CAROLINA ALZATE QUINTERO"/>
    <n v="165819"/>
    <x v="0"/>
    <s v="RECONOCIMIENTO Y PAGO DE OTRAS PRESTACIONES SALARIALES, SOCIALES Y SALARIOS"/>
    <s v="MEDIO   "/>
    <s v="MEDIO   "/>
    <s v="MEDIO   "/>
    <s v="MEDIO   "/>
    <n v="0.5"/>
    <x v="0"/>
    <x v="447"/>
    <n v="0"/>
    <x v="8"/>
    <m/>
    <s v="NO"/>
    <s v="NO"/>
    <s v="3 AÑOS"/>
    <s v="CESAR AUGUSTO GOMEZ GARCIA"/>
    <s v="Decreto 2902/2021"/>
    <d v="2021-09-01T00:00:00"/>
    <n v="92197"/>
    <s v="Secretaría de Educación"/>
    <s v="FOMAG LEY 1071"/>
    <d v="2024-06-30T00:00:00"/>
    <s v="2023-10"/>
    <s v="3"/>
    <s v="2024-05"/>
    <n v="1.0474166361304507"/>
    <n v="2094833.2722609013"/>
    <n v="0"/>
    <d v="2026-10-07T00:00:00"/>
    <n v="2.2712328767123289"/>
    <n v="0.1017"/>
    <n v="0"/>
    <n v="0.5"/>
    <s v="MEDIA"/>
    <x v="0"/>
    <n v="0"/>
  </r>
  <r>
    <n v="2136"/>
    <d v="2023-10-08T00:00:00"/>
    <d v="2023-08-08T00:00:00"/>
    <s v="JUZGADO PRIMERO ADMINISTRAATIVO DE MEDELLIN"/>
    <s v="05001333300120230036500"/>
    <s v="2023"/>
    <x v="0"/>
    <s v="CINDY JOHANA ORTIZ"/>
    <s v="DIANA CAROLINA ALZATE QUINTERO"/>
    <n v="165819"/>
    <x v="0"/>
    <s v="RECONOCIMIENTO Y PAGO DE OTRAS PRESTACIONES SALARIALES, SOCIALES Y SALARIOS"/>
    <s v="MEDIO   "/>
    <s v="MEDIO   "/>
    <s v="MEDIO   "/>
    <s v="MEDIO   "/>
    <n v="0.5"/>
    <x v="0"/>
    <x v="1023"/>
    <n v="0"/>
    <x v="3"/>
    <m/>
    <s v="NO"/>
    <s v="NO"/>
    <s v="3 AÑOS"/>
    <s v="CESAR AUGUSTO GOMEZ GARCIA"/>
    <s v="Decreto 2902/2021"/>
    <d v="2021-09-01T00:00:00"/>
    <n v="92197"/>
    <s v="Secretaría de Educación"/>
    <s v="FOMAG LEY 1071"/>
    <d v="2024-06-30T00:00:00"/>
    <s v="2023-10"/>
    <s v="3"/>
    <s v="2024-05"/>
    <n v="1.0474166361304507"/>
    <n v="52370831.806522533"/>
    <n v="0"/>
    <d v="2026-10-07T00:00:00"/>
    <n v="2.2712328767123289"/>
    <n v="0.1017"/>
    <n v="0"/>
    <n v="0.5"/>
    <s v="MEDIA"/>
    <x v="0"/>
    <n v="0"/>
  </r>
  <r>
    <n v="2137"/>
    <d v="2024-01-22T00:00:00"/>
    <d v="2023-12-12T00:00:00"/>
    <s v="JUZGADO TREINTA ADMINISTRATIVO DEL CIRCUITO"/>
    <s v="0500133303020230052100"/>
    <s v="2023"/>
    <x v="0"/>
    <s v="YESENIA ISABEL RAMIREZ RIOS"/>
    <s v="DIANA CAROLINA ALZATE QUINTERO"/>
    <n v="165819"/>
    <x v="0"/>
    <s v="RECONOCIMIENTO Y PAGO DE OTRAS PRESTACIONES SALARIALES, SOCIALES Y SALARIOS"/>
    <s v="MEDIO   "/>
    <s v="MEDIO   "/>
    <s v="MEDIO   "/>
    <s v="MEDIO   "/>
    <n v="0.5"/>
    <x v="0"/>
    <x v="1477"/>
    <n v="0"/>
    <x v="8"/>
    <m/>
    <s v="NO"/>
    <s v="NO"/>
    <s v="3 AÑOS"/>
    <s v="CESAR AUGUSTO GOMEZ GARCIA"/>
    <s v="Decreto 2902/2021"/>
    <d v="2021-09-01T00:00:00"/>
    <n v="92197"/>
    <s v="Secretaría de Educación"/>
    <s v="FOMAG LEY 1071"/>
    <d v="2024-06-30T00:00:00"/>
    <s v="2024-01"/>
    <s v="3"/>
    <s v="2024-05"/>
    <n v="1.0283494027917686"/>
    <n v="5600125.5334580513"/>
    <n v="0"/>
    <d v="2027-01-21T00:00:00"/>
    <n v="2.5616438356164384"/>
    <n v="0.1017"/>
    <n v="0"/>
    <n v="0.5"/>
    <s v="MEDIA"/>
    <x v="0"/>
    <n v="0"/>
  </r>
  <r>
    <n v="2138"/>
    <d v="2019-05-20T00:00:00"/>
    <d v="2019-03-10T00:00:00"/>
    <s v="JUZGADO CUARTO LABORAL DEL CIRCUITO DE MEDELLIN"/>
    <s v="05001310500420190014600"/>
    <s v="2019"/>
    <x v="1"/>
    <s v="JOSE CARLOS TAMAYO GIRALDO"/>
    <s v="DANIEL ARCILA POSADA"/>
    <n v="225006"/>
    <x v="5"/>
    <s v="RECONOCIMIENTO Y PAGO DE PENSIÓN"/>
    <s v="MEDIO   "/>
    <s v="MEDIO   "/>
    <s v="MEDIO   "/>
    <s v="MEDIO   "/>
    <n v="0.5"/>
    <x v="0"/>
    <x v="5"/>
    <n v="0"/>
    <x v="8"/>
    <m/>
    <s v="NO"/>
    <s v="NO"/>
    <s v="6 AÑOS"/>
    <s v="CESAR AUGUSTO GOMEZ GARCIA"/>
    <s v="Decreto 2902/2021"/>
    <d v="2021-09-01T00:00:00"/>
    <n v="92197"/>
    <s v="Secretaría de Talento Humano y Desarrollo Organizacional"/>
    <s v="SE SOLICITA CAMBIO DE FONDO PRIVADO A PUBLICO EN MATERIA PENSIONAL"/>
    <d v="2024-06-30T00:00:00"/>
    <s v="2019-05"/>
    <s v="6"/>
    <s v="2024-05"/>
    <n v="1.3951581413510346"/>
    <n v="0"/>
    <n v="0"/>
    <d v="2025-05-18T00:00:00"/>
    <n v="0.88219178082191785"/>
    <n v="0.1017"/>
    <n v="0"/>
    <n v="0.5"/>
    <s v="MEDIA"/>
    <x v="0"/>
    <n v="0"/>
  </r>
  <r>
    <n v="2139"/>
    <d v="2024-04-08T00:00:00"/>
    <d v="2023-12-08T00:00:00"/>
    <s v="JUZGADO DIECINUEVE ADMINISTRATIVO DEL CIRCUITO DE MEDELLIN"/>
    <s v="05001333301920230039700"/>
    <s v="2023"/>
    <x v="0"/>
    <s v="LUZ MARINA DUQUE DUQUE"/>
    <s v="DIANA CAROLINA ALZATE QUINTERO"/>
    <n v="165819"/>
    <x v="0"/>
    <s v="RECONOCIMIENTO Y PAGO DE OTRAS PRESTACIONES SALARIALES, SOCIALES Y SALARIOS"/>
    <s v="MEDIO   "/>
    <s v="MEDIO   "/>
    <s v="MEDIO   "/>
    <s v="MEDIO   "/>
    <n v="0.5"/>
    <x v="0"/>
    <x v="1478"/>
    <n v="0"/>
    <x v="8"/>
    <m/>
    <s v="NO"/>
    <s v="NO"/>
    <s v="2 AÑOS"/>
    <s v="CESAR AUGUSTO GOMEZ GARCIA"/>
    <s v="Decreto 2902/2021"/>
    <d v="2021-09-01T00:00:00"/>
    <n v="92197"/>
    <s v="Secretaría de Educación"/>
    <s v="FOMAG LEY 50 DE 1990"/>
    <d v="2024-06-30T00:00:00"/>
    <s v="2024-04"/>
    <s v="2"/>
    <s v="2024-05"/>
    <n v="1.0042158516020236"/>
    <n v="128390975.93676223"/>
    <n v="0"/>
    <d v="2026-04-08T00:00:00"/>
    <n v="1.7726027397260273"/>
    <n v="0.1017"/>
    <n v="0"/>
    <n v="0.5"/>
    <s v="MEDIA"/>
    <x v="0"/>
    <n v="0"/>
  </r>
  <r>
    <n v="2140"/>
    <d v="2024-04-08T00:00:00"/>
    <d v="2023-12-10T00:00:00"/>
    <s v="JUZGADO DIECINUEVE ADMINISTRATIVO DEL CIRCUITO DE MEDELLIN"/>
    <s v="05001333301920230037100"/>
    <s v="2023"/>
    <x v="0"/>
    <s v="ANGELICA MARIA ANDRADE COSSIO"/>
    <s v="DIANA CAROLINA ALZATE QUINTERO"/>
    <n v="165819"/>
    <x v="0"/>
    <s v="RECONOCIMIENTO Y PAGO DE OTRAS PRESTACIONES SALARIALES, SOCIALES Y SALARIOS"/>
    <s v="MEDIO   "/>
    <s v="MEDIO   "/>
    <s v="MEDIO   "/>
    <s v="MEDIO   "/>
    <n v="0.5"/>
    <x v="0"/>
    <x v="1479"/>
    <n v="0"/>
    <x v="8"/>
    <m/>
    <s v="NO"/>
    <s v="NO"/>
    <s v="2 AÑOS"/>
    <s v="CESAR AUGUSTO GOMEZ GARCIA"/>
    <s v="Decreto 2902/2021"/>
    <d v="2021-09-01T00:00:00"/>
    <n v="92197"/>
    <s v="Secretaría de Educación"/>
    <s v="FOMAG LEY 50 DE 1990"/>
    <d v="2024-06-30T00:00:00"/>
    <s v="2024-04"/>
    <s v="2"/>
    <s v="2024-05"/>
    <n v="1.0042158516020236"/>
    <n v="71140600.110455319"/>
    <n v="0"/>
    <d v="2026-04-08T00:00:00"/>
    <n v="1.7726027397260273"/>
    <n v="0.1017"/>
    <n v="0"/>
    <n v="0.5"/>
    <s v="MEDIA"/>
    <x v="0"/>
    <n v="0"/>
  </r>
  <r>
    <n v="2141"/>
    <d v="2024-03-21T00:00:00"/>
    <d v="2023-12-10T00:00:00"/>
    <s v="JUZGADO TREINTA Y TRES ADMINISTRATIVO DE MEDELLIN"/>
    <s v="05001333303320230051700"/>
    <s v="2023"/>
    <x v="0"/>
    <s v="ROBINSON MEJIA"/>
    <s v="DIANA CAROLINA ALZATE QUINTERO"/>
    <n v="165819"/>
    <x v="0"/>
    <s v="RECONOCIMIENTO Y PAGO DE OTRAS PRESTACIONES SALARIALES, SOCIALES Y SALARIOS"/>
    <s v="MEDIO   "/>
    <s v="MEDIO   "/>
    <s v="MEDIO   "/>
    <s v="MEDIO   "/>
    <n v="0.5"/>
    <x v="0"/>
    <x v="1474"/>
    <n v="0"/>
    <x v="8"/>
    <m/>
    <s v="NO"/>
    <s v="NO"/>
    <s v="2 AÑOS"/>
    <s v="CESAR AUGUSTO GOMEZ GARCIA"/>
    <s v="Decreto 2902/2021"/>
    <d v="2021-09-01T00:00:00"/>
    <n v="92197"/>
    <s v="Secretaría de Educación"/>
    <s v="FOMAG LEY 1071"/>
    <d v="2024-06-30T00:00:00"/>
    <s v="2024-03"/>
    <s v="2"/>
    <s v="2024-05"/>
    <n v="1.0101781170483461"/>
    <n v="9836240.6997455489"/>
    <n v="0"/>
    <d v="2026-03-21T00:00:00"/>
    <n v="1.7232876712328766"/>
    <n v="0.1017"/>
    <n v="0"/>
    <n v="0.5"/>
    <s v="MEDIA"/>
    <x v="0"/>
    <n v="0"/>
  </r>
  <r>
    <n v="2142"/>
    <d v="2024-03-14T00:00:00"/>
    <d v="2024-01-21T00:00:00"/>
    <s v="JUZGADO SEGUNDO ADMINISTRATIVO DEL CIRCUITO DE TURBO"/>
    <s v="05837333300220240002400"/>
    <s v="2024"/>
    <x v="0"/>
    <s v="JHON ERBEY VALOYES PALOMEQUE"/>
    <s v="DIANA CAROLINA ALZATE QUINTERO"/>
    <n v="165819"/>
    <x v="0"/>
    <s v="RECONOCIMIENTO Y PAGO DE OTRAS PRESTACIONES SALARIALES, SOCIALES Y SALARIOS"/>
    <s v="MEDIO   "/>
    <s v="MEDIO   "/>
    <s v="MEDIO   "/>
    <s v="MEDIO   "/>
    <n v="0.5"/>
    <x v="0"/>
    <x v="1480"/>
    <n v="0"/>
    <x v="8"/>
    <m/>
    <s v="NO"/>
    <s v="NO"/>
    <s v="2 AÑOS"/>
    <s v="CESAR AUGUSTO GOMEZ GARCIA"/>
    <s v="Decreto 2902/2021"/>
    <d v="2021-09-01T00:00:00"/>
    <n v="92197"/>
    <s v="Secretaría de Educación"/>
    <s v="FOMAG LEY 1071"/>
    <d v="2024-06-30T00:00:00"/>
    <s v="2024-03"/>
    <s v="2"/>
    <s v="2024-05"/>
    <n v="1.0101781170483461"/>
    <n v="18543732.615776084"/>
    <n v="0"/>
    <d v="2026-03-14T00:00:00"/>
    <n v="1.704109589041096"/>
    <n v="0.1017"/>
    <n v="0"/>
    <n v="0.5"/>
    <s v="MEDIA"/>
    <x v="0"/>
    <n v="0"/>
  </r>
  <r>
    <n v="2143"/>
    <d v="2023-06-30T00:00:00"/>
    <d v="2023-08-30T00:00:00"/>
    <s v="JUZGADO VEINTITRES ADMINISTRATIVO DEL CIRCUITO DE MEDELLIN"/>
    <s v="05001333302320230027300"/>
    <s v="2023"/>
    <x v="0"/>
    <s v="LUZ MABEL LOPEZ CASTRO"/>
    <s v="DIANA CAROLINA ALZATE QUINTERO"/>
    <n v="165819"/>
    <x v="0"/>
    <s v="RECONOCIMIENTO Y PAGO DE OTRAS PRESTACIONES SALARIALES, SOCIALES Y SALARIOS"/>
    <s v="MEDIO   "/>
    <s v="MEDIO   "/>
    <s v="MEDIO   "/>
    <s v="MEDIO   "/>
    <n v="0.5"/>
    <x v="0"/>
    <x v="447"/>
    <n v="0"/>
    <x v="3"/>
    <m/>
    <s v="NO"/>
    <s v="NO"/>
    <s v="2 AÑOS"/>
    <s v="CESAR AUGUSTO GOMEZ GARCIA"/>
    <s v="Decreto 2902/2021"/>
    <d v="2021-09-01T00:00:00"/>
    <n v="92197"/>
    <s v="Secretaría de Educación"/>
    <s v="FOMAG LEY 1071"/>
    <d v="2024-06-30T00:00:00"/>
    <s v="2023-06"/>
    <s v="2"/>
    <s v="2024-05"/>
    <n v="1.0683211242338166"/>
    <n v="2136642.2484676335"/>
    <n v="0"/>
    <d v="2025-06-29T00:00:00"/>
    <n v="0.99726027397260275"/>
    <n v="0.1017"/>
    <n v="0"/>
    <n v="0.5"/>
    <s v="MEDIA"/>
    <x v="0"/>
    <n v="0"/>
  </r>
  <r>
    <n v="2144"/>
    <d v="2024-04-25T00:00:00"/>
    <d v="2024-02-20T00:00:00"/>
    <s v="JUZGADO SEGUNDO ADMINISTRATIVO DEL CIRCUITO DE TURBO"/>
    <s v="05837333300220240003600"/>
    <s v="2024"/>
    <x v="0"/>
    <s v="KLINGER ALEXO PALACIOS CAICEDO"/>
    <s v="DIANA CAROLINA ALZATE QUINTERO"/>
    <n v="165819"/>
    <x v="0"/>
    <s v="RECONOCIMIENTO Y PAGO DE OTRAS PRESTACIONES SALARIALES, SOCIALES Y SALARIOS"/>
    <s v="MEDIO   "/>
    <s v="MEDIO   "/>
    <s v="MEDIO   "/>
    <s v="MEDIO   "/>
    <n v="0.5"/>
    <x v="0"/>
    <x v="1481"/>
    <n v="0"/>
    <x v="8"/>
    <m/>
    <s v="NO"/>
    <s v="NO"/>
    <s v="2 AÑOS"/>
    <s v="CESAR AUGUSTO GOMEZ GARCIA"/>
    <s v="Decreto 2902/2021"/>
    <d v="2021-09-01T00:00:00"/>
    <n v="92197"/>
    <s v="Secretaría de Educación"/>
    <s v="FOMAG LEY 1071"/>
    <d v="2024-06-30T00:00:00"/>
    <s v="2024-04"/>
    <s v="2"/>
    <s v="2024-05"/>
    <n v="1.0042158516020236"/>
    <n v="46838691.986509278"/>
    <n v="0"/>
    <d v="2026-04-25T00:00:00"/>
    <n v="1.8191780821917809"/>
    <n v="0.1017"/>
    <n v="0"/>
    <n v="0.5"/>
    <s v="MEDIA"/>
    <x v="0"/>
    <n v="0"/>
  </r>
  <r>
    <n v="2145"/>
    <d v="2024-04-05T00:00:00"/>
    <d v="2024-02-20T00:00:00"/>
    <s v="JUZGADO CUARTO ADMINISTRATIVO DEL CIRCUITO DE MEDELLIN"/>
    <s v="05001444400420240003900"/>
    <s v="2024"/>
    <x v="0"/>
    <s v="MIGUEL ANGEL ROJAS PARRADO"/>
    <s v="DIANA CAROLINA ALZATE QUINTERO"/>
    <n v="165819"/>
    <x v="0"/>
    <s v="RECONOCIMIENTO Y PAGO DE OTRAS PRESTACIONES SALARIALES, SOCIALES Y SALARIOS"/>
    <s v="MEDIO   "/>
    <s v="MEDIO   "/>
    <s v="MEDIO   "/>
    <s v="MEDIO   "/>
    <n v="0.5"/>
    <x v="0"/>
    <x v="1482"/>
    <n v="0"/>
    <x v="8"/>
    <m/>
    <s v="NO"/>
    <s v="NO"/>
    <s v="2 AÑOS"/>
    <s v="CESAR AUGUSTO GOMEZ GARCIA"/>
    <s v="Decreto 2902/2021"/>
    <d v="2021-09-01T00:00:00"/>
    <n v="92197"/>
    <s v="Secretaría de Educación"/>
    <s v="FOMAG LEY 1071"/>
    <d v="2024-06-30T00:00:00"/>
    <s v="2024-04"/>
    <s v="2"/>
    <s v="2024-05"/>
    <n v="1.0042158516020236"/>
    <n v="479863.5404721754"/>
    <n v="0"/>
    <d v="2026-04-05T00:00:00"/>
    <n v="1.7643835616438357"/>
    <n v="0.1017"/>
    <n v="0"/>
    <n v="0.5"/>
    <s v="MEDIA"/>
    <x v="0"/>
    <n v="0"/>
  </r>
  <r>
    <n v="2146"/>
    <d v="2024-02-29T00:00:00"/>
    <d v="2024-01-20T00:00:00"/>
    <s v="JUZGADO TREINTA Y SEIS ADMINISTRATIVO DEL CIRCUITO DE MEDELLIN"/>
    <s v="05001333303620240003700"/>
    <s v="2024"/>
    <x v="0"/>
    <s v="YENY MILENA VARGAS MORENO"/>
    <s v="DIANA CAROLINA ALZATE QUINTERO"/>
    <n v="165819"/>
    <x v="0"/>
    <s v="RECONOCIMIENTO Y PAGO DE OTRAS PRESTACIONES SALARIALES, SOCIALES Y SALARIOS"/>
    <s v="MEDIO   "/>
    <s v="MEDIO   "/>
    <s v="MEDIO   "/>
    <s v="MEDIO   "/>
    <n v="0.5"/>
    <x v="0"/>
    <x v="1483"/>
    <n v="0"/>
    <x v="8"/>
    <m/>
    <s v="NO"/>
    <s v="NO"/>
    <s v="2 AÑOS"/>
    <s v="CESAR AUGUSTO GOMEZ GARCIA"/>
    <s v="Decreto 2902/2021"/>
    <d v="2021-09-01T00:00:00"/>
    <n v="92197"/>
    <s v="Secretaría de Educación"/>
    <s v="FOMAG LEY 1071"/>
    <d v="2024-06-30T00:00:00"/>
    <s v="2024-02"/>
    <s v="2"/>
    <s v="2024-05"/>
    <n v="1.0172966047405507"/>
    <n v="8209224.4945547711"/>
    <n v="0"/>
    <d v="2026-02-28T00:00:00"/>
    <n v="1.6657534246575343"/>
    <n v="0.1017"/>
    <n v="0"/>
    <n v="0.5"/>
    <s v="MEDIA"/>
    <x v="0"/>
    <n v="0"/>
  </r>
  <r>
    <n v="2147"/>
    <d v="2024-04-03T00:00:00"/>
    <d v="2023-12-12T00:00:00"/>
    <s v="JUZGADO VEINTIUNO ADMINISTRATIVO  DE MEDELLIN"/>
    <s v="05001333302120230043000"/>
    <s v="2023"/>
    <x v="0"/>
    <s v="NAZLY ZULEMA BUENDIA MOSQUERA"/>
    <s v="DIANA CAROLINA ALZATE QUINTERO"/>
    <n v="165819"/>
    <x v="0"/>
    <s v="RECONOCIMIENTO Y PAGO DE OTRAS PRESTACIONES SALARIALES, SOCIALES Y SALARIOS"/>
    <s v="MEDIO   "/>
    <s v="MEDIO   "/>
    <s v="MEDIO   "/>
    <s v="MEDIO   "/>
    <n v="0.5"/>
    <x v="0"/>
    <x v="1484"/>
    <n v="0"/>
    <x v="8"/>
    <m/>
    <s v="NO"/>
    <s v="NO"/>
    <s v="2 AÑOS"/>
    <s v="CESAR AUGUSTO GOMEZ GARCIA"/>
    <s v="Decreto 2902/2021"/>
    <d v="2021-09-01T00:00:00"/>
    <n v="92197"/>
    <s v="Secretaría de Educación"/>
    <s v="FOMAG LEY 1071"/>
    <d v="2024-06-30T00:00:00"/>
    <s v="2024-04"/>
    <s v="2"/>
    <s v="2024-05"/>
    <n v="1.0042158516020236"/>
    <n v="11558640.940978078"/>
    <n v="0"/>
    <d v="2026-04-03T00:00:00"/>
    <n v="1.7589041095890412"/>
    <n v="0.1017"/>
    <n v="0"/>
    <n v="0.5"/>
    <s v="MEDIA"/>
    <x v="0"/>
    <n v="0"/>
  </r>
  <r>
    <n v="2148"/>
    <d v="2024-03-15T00:00:00"/>
    <d v="2023-12-12T00:00:00"/>
    <s v="JUZGADO TREINTA Y CUATRO ADMINISTRATIVO DEL CIRCUITO DE MEDELLIN"/>
    <s v="05001333303420230050700"/>
    <s v="2023"/>
    <x v="0"/>
    <s v="JOHN ALVARO ARBELAEZ PEREZ"/>
    <s v="DIANA CAROLINA ALZATE QUINTERO"/>
    <n v="165819"/>
    <x v="0"/>
    <s v="RECONOCIMIENTO Y PAGO DE OTRAS PRESTACIONES SALARIALES, SOCIALES Y SALARIOS"/>
    <s v="MEDIO   "/>
    <s v="MEDIO   "/>
    <s v="MEDIO   "/>
    <s v="MEDIO   "/>
    <n v="0.5"/>
    <x v="0"/>
    <x v="1485"/>
    <n v="0"/>
    <x v="8"/>
    <m/>
    <s v="NO"/>
    <s v="NO"/>
    <s v="2 AÑOS"/>
    <s v="CESAR AUGUSTO GOMEZ GARCIA"/>
    <s v="Decreto 2902/2021"/>
    <d v="2021-09-01T00:00:00"/>
    <n v="92197"/>
    <s v="Secretaría de Educación"/>
    <s v="FOMAG LEY 1071"/>
    <d v="2024-06-30T00:00:00"/>
    <s v="2024-03"/>
    <s v="2"/>
    <s v="2024-05"/>
    <n v="1.0101781170483461"/>
    <n v="772339.7608142494"/>
    <n v="0"/>
    <d v="2026-03-15T00:00:00"/>
    <n v="1.7068493150684931"/>
    <n v="0.1017"/>
    <n v="0"/>
    <n v="0.5"/>
    <s v="MEDIA"/>
    <x v="0"/>
    <n v="0"/>
  </r>
  <r>
    <n v="2149"/>
    <d v="2024-05-09T00:00:00"/>
    <d v="2024-03-09T00:00:00"/>
    <s v="JUZGADO TREINTA Y CUATRO ADMINISTRATIVO DEL CIRCUITO DE MEDELLIN"/>
    <s v="05001333303420240002400"/>
    <s v="2024"/>
    <x v="0"/>
    <s v="CARLOS ARBEY RUEDA ROLDAN"/>
    <s v="DIANA CAROLINA ALZATE QUINTERO"/>
    <n v="165819"/>
    <x v="0"/>
    <s v="RECONOCIMIENTO Y PAGO DE OTRAS PRESTACIONES SALARIALES, SOCIALES Y SALARIOS"/>
    <s v="MEDIO   "/>
    <s v="MEDIO   "/>
    <s v="MEDIO   "/>
    <s v="MEDIO   "/>
    <n v="0.5"/>
    <x v="0"/>
    <x v="1486"/>
    <n v="0"/>
    <x v="8"/>
    <m/>
    <s v="NO"/>
    <s v="NO"/>
    <s v="2 AÑOS"/>
    <s v="CESAR AUGUSTO GOMEZ GARCIA"/>
    <s v="Decreto 2902/2021"/>
    <d v="2021-09-01T00:00:00"/>
    <n v="92197"/>
    <s v="Secretaría de Educación"/>
    <s v="FOMAG LEY 1071"/>
    <d v="2024-06-30T00:00:00"/>
    <s v="2024-05"/>
    <s v="2"/>
    <s v="2024-05"/>
    <n v="1"/>
    <n v="6032180"/>
    <n v="0"/>
    <d v="2026-05-09T00:00:00"/>
    <n v="1.8575342465753424"/>
    <n v="0.1017"/>
    <n v="0"/>
    <n v="0.5"/>
    <s v="MEDIA"/>
    <x v="0"/>
    <n v="0"/>
  </r>
  <r>
    <n v="2150"/>
    <d v="2024-04-25T00:00:00"/>
    <d v="2023-12-12T00:00:00"/>
    <s v="JUZGADO PRIMERO ADMINISTRATIVO ORAL DEL CIRCUITO DE TURBO"/>
    <s v="05837333300120230045000"/>
    <s v="2023"/>
    <x v="0"/>
    <s v="NELSON MOSQUERA DURAN"/>
    <s v="DIANA CAROLINA ALZATE QUINTERO"/>
    <n v="165819"/>
    <x v="0"/>
    <s v="RECONOCIMIENTO Y PAGO DE OTRAS PRESTACIONES SALARIALES, SOCIALES Y SALARIOS"/>
    <s v="MEDIO   "/>
    <s v="MEDIO   "/>
    <s v="MEDIO   "/>
    <s v="MEDIO   "/>
    <n v="0.5"/>
    <x v="0"/>
    <x v="1487"/>
    <n v="0"/>
    <x v="11"/>
    <m/>
    <s v="NO"/>
    <s v="NO"/>
    <s v="2 AÑOS"/>
    <s v="CESAR AUGUSTO GOMEZ GARCIA"/>
    <s v="Decreto 2902/2021"/>
    <d v="2021-09-01T00:00:00"/>
    <n v="92197"/>
    <s v="Secretaría de Educación"/>
    <s v="FOMAG LEY 50 DE 1990"/>
    <d v="2024-06-30T00:00:00"/>
    <s v="2024-04"/>
    <s v="2"/>
    <s v="2024-05"/>
    <n v="1.0042158516020236"/>
    <n v="102954459.5539629"/>
    <n v="0"/>
    <d v="2026-04-25T00:00:00"/>
    <n v="1.8191780821917809"/>
    <n v="0.1017"/>
    <n v="0"/>
    <n v="0.5"/>
    <s v="MEDIA"/>
    <x v="0"/>
    <n v="0"/>
  </r>
  <r>
    <n v="2151"/>
    <d v="2024-04-24T00:00:00"/>
    <d v="2023-12-12T00:00:00"/>
    <s v="JUZGADO VEINTIUNO ADMINISTRATIVO DEL CIRCUITO DE MEDELLIN"/>
    <s v="05001333302120230032800"/>
    <s v="2023"/>
    <x v="0"/>
    <s v="MERCY DORIS OREJUELA WALDO"/>
    <s v="DIANA CAROLINA ALZATE QUINTERO"/>
    <n v="165819"/>
    <x v="0"/>
    <s v="RECONOCIMIENTO Y PAGO DE OTRAS PRESTACIONES SALARIALES, SOCIALES Y SALARIOS"/>
    <s v="MEDIO   "/>
    <s v="MEDIO   "/>
    <s v="MEDIO   "/>
    <s v="MEDIO   "/>
    <n v="0.5"/>
    <x v="0"/>
    <x v="447"/>
    <n v="0"/>
    <x v="11"/>
    <m/>
    <s v="NO"/>
    <s v="NO"/>
    <s v="2 AÑOS"/>
    <s v="CESAR AUGUSTO GOMEZ GARCIA"/>
    <s v="Decreto 2902/2021"/>
    <d v="2021-09-01T00:00:00"/>
    <n v="92197"/>
    <s v="Secretaría de Educación"/>
    <s v="FOMAG LEY 1071"/>
    <d v="2024-06-30T00:00:00"/>
    <s v="2024-04"/>
    <s v="2"/>
    <s v="2024-05"/>
    <n v="1.0042158516020236"/>
    <n v="2008431.7032040474"/>
    <n v="0"/>
    <d v="2026-04-24T00:00:00"/>
    <n v="1.8164383561643835"/>
    <n v="0.1017"/>
    <n v="0"/>
    <n v="0.5"/>
    <s v="MEDIA"/>
    <x v="0"/>
    <n v="0"/>
  </r>
  <r>
    <n v="2152"/>
    <d v="2023-09-11T00:00:00"/>
    <d v="2023-10-10T00:00:00"/>
    <s v="JUZGADO DECIMO ADMINISTRATIVO DEL CIRCUITO DE MEDELLIN"/>
    <s v="05001333301020230028000"/>
    <s v="2023"/>
    <x v="0"/>
    <s v="JUAN CAMILO AYALA LOPERA"/>
    <s v="DIANA CAROLINA ALZATE QUINTERO"/>
    <n v="165819"/>
    <x v="0"/>
    <s v="RECONOCIMIENTO Y PAGO DE OTRAS PRESTACIONES SALARIALES, SOCIALES Y SALARIOS"/>
    <s v="MEDIO   "/>
    <s v="MEDIO   "/>
    <s v="MEDIO   "/>
    <s v="MEDIO   "/>
    <n v="0.5"/>
    <x v="0"/>
    <x v="1488"/>
    <n v="0"/>
    <x v="8"/>
    <m/>
    <s v="NO"/>
    <s v="NO"/>
    <s v="2 AÑOS"/>
    <s v="CESAR AUGUSTO GOMEZ GARCIA"/>
    <s v="Decreto 2902/2021"/>
    <d v="2021-09-01T00:00:00"/>
    <n v="92197"/>
    <s v="Secretaría de Educación"/>
    <s v="FOMAG LEY 50 DE 1990"/>
    <d v="2024-06-30T00:00:00"/>
    <s v="2023-09"/>
    <s v="2"/>
    <s v="2024-05"/>
    <n v="1.0500330614943794"/>
    <n v="104284454.56557195"/>
    <n v="0"/>
    <d v="2025-09-10T00:00:00"/>
    <n v="1.1972602739726028"/>
    <n v="0.1017"/>
    <n v="0"/>
    <n v="0.5"/>
    <s v="MEDIA"/>
    <x v="0"/>
    <n v="0"/>
  </r>
  <r>
    <n v="2153"/>
    <d v="2024-04-29T00:00:00"/>
    <d v="2023-12-12T00:00:00"/>
    <s v="JUZGADO DECIMO ADMINISTRATIVO DEL CIRCUITO DE MEDELLIN"/>
    <s v="05001333301020230043700"/>
    <s v="2023"/>
    <x v="0"/>
    <s v="YAQUELINE MARTINEZ BANDERA"/>
    <s v="DIANA CAROLINA ALZATE QUINTERO"/>
    <n v="165819"/>
    <x v="0"/>
    <s v="RECONOCIMIENTO Y PAGO DE OTRAS PRESTACIONES SALARIALES, SOCIALES Y SALARIOS"/>
    <s v="MEDIO   "/>
    <s v="MEDIO   "/>
    <s v="MEDIO   "/>
    <s v="MEDIO   "/>
    <n v="0.5"/>
    <x v="0"/>
    <x v="611"/>
    <n v="0"/>
    <x v="11"/>
    <m/>
    <s v="NO"/>
    <s v="NO"/>
    <s v="2 AÑOS"/>
    <s v="CESAR AUGUSTO GOMEZ GARCIA"/>
    <s v="Decreto 2902/2021"/>
    <d v="2021-09-01T00:00:00"/>
    <n v="92197"/>
    <s v="Secretaría de Educación"/>
    <s v="FOMAG LEY 1071"/>
    <d v="2024-06-30T00:00:00"/>
    <s v="2024-04"/>
    <s v="2"/>
    <s v="2024-05"/>
    <n v="1.0042158516020236"/>
    <n v="6892819.1079258015"/>
    <n v="0"/>
    <d v="2026-04-29T00:00:00"/>
    <n v="1.8301369863013699"/>
    <n v="0.1017"/>
    <n v="0"/>
    <n v="0.5"/>
    <s v="MEDIA"/>
    <x v="0"/>
    <n v="0"/>
  </r>
  <r>
    <n v="2154"/>
    <d v="2023-11-16T00:00:00"/>
    <d v="2023-10-10T00:00:00"/>
    <s v="JUZGADO TRECE ADMINISTRATIVO DEL CIRCUITO DE MEDELLIN"/>
    <s v="05001333301320230027000"/>
    <s v="2023"/>
    <x v="0"/>
    <s v="BRITISH AMERICAN TOBACCO "/>
    <s v="DIANA CAROLINA ALZATE QUINTERO"/>
    <n v="165819"/>
    <x v="0"/>
    <s v="RECONOCIMIENTO Y PAGO DE OTRAS PRESTACIONES SALARIALES, SOCIALES Y SALARIOS"/>
    <s v="MEDIO   "/>
    <s v="MEDIO   "/>
    <s v="MEDIO   "/>
    <s v="MEDIO   "/>
    <n v="0.5"/>
    <x v="0"/>
    <x v="1489"/>
    <n v="0"/>
    <x v="11"/>
    <m/>
    <s v="NO"/>
    <s v="NO"/>
    <s v="2 AÑOS"/>
    <s v="CESAR AUGUSTO GOMEZ GARCIA"/>
    <s v="Decreto 2902/2021"/>
    <d v="2021-09-01T00:00:00"/>
    <n v="92197"/>
    <s v="Secretaría de Hacienda"/>
    <s v="NULIDAD DE RESOLUCION QUE NO DEVUELVE IMPUESTO PIOR DESTRUCCION"/>
    <d v="2024-06-30T00:00:00"/>
    <s v="2023-11"/>
    <s v="2"/>
    <s v="2024-05"/>
    <n v="1.0425268072069442"/>
    <n v="291634230.55102485"/>
    <n v="0"/>
    <d v="2025-11-15T00:00:00"/>
    <n v="1.3780821917808219"/>
    <n v="0.1017"/>
    <n v="0"/>
    <n v="0.5"/>
    <s v="MEDIA"/>
    <x v="0"/>
    <n v="0"/>
  </r>
  <r>
    <n v="2155"/>
    <d v="2023-05-05T00:00:00"/>
    <d v="2023-04-04T00:00:00"/>
    <s v="JUZGADO TERCERO ADMINISTRATIVO DEL CIRCUITO DE TURBO"/>
    <s v="05837333300320230016800"/>
    <s v="2023"/>
    <x v="0"/>
    <s v="MOISES ARTEAGA HERNANDEZ"/>
    <s v="DIANA CAROLINA ALZATE QUINTERO"/>
    <n v="165819"/>
    <x v="0"/>
    <s v="RECONOCIMIENTO Y PAGO DE OTRAS PRESTACIONES SALARIALES, SOCIALES Y SALARIOS"/>
    <s v="MEDIO   "/>
    <s v="MEDIO   "/>
    <s v="MEDIO   "/>
    <s v="MEDIO   "/>
    <n v="0.5"/>
    <x v="0"/>
    <x v="1490"/>
    <n v="0"/>
    <x v="8"/>
    <m/>
    <s v="NO"/>
    <s v="NO"/>
    <s v="2 AÑOS"/>
    <s v="CESAR AUGUSTO GOMEZ GARCIA"/>
    <s v="Decreto 2902/2021"/>
    <d v="2021-09-01T00:00:00"/>
    <n v="92197"/>
    <s v="Secretaría de Educación"/>
    <s v="FOMAG LEY 1071"/>
    <d v="2024-06-30T00:00:00"/>
    <s v="2023-05"/>
    <s v="2"/>
    <s v="2024-05"/>
    <n v="1.0715249662618083"/>
    <n v="9398969.1066126842"/>
    <n v="0"/>
    <d v="2025-05-04T00:00:00"/>
    <n v="0.84383561643835614"/>
    <n v="0.1017"/>
    <n v="0"/>
    <n v="0.5"/>
    <s v="MEDIA"/>
    <x v="0"/>
    <n v="0"/>
  </r>
  <r>
    <n v="2156"/>
    <d v="2024-05-16T00:00:00"/>
    <d v="2024-04-10T00:00:00"/>
    <s v="JUZGADO DIECIOCHO ADMINISTRTIVO  DE MEDELLIN"/>
    <s v="05001333301820240009600"/>
    <n v="2024"/>
    <x v="0"/>
    <s v="JUAN DIEGO VALENCIA CASTRO"/>
    <s v="JAIME ALBERTO TABARES"/>
    <s v="144524"/>
    <x v="2"/>
    <s v="FALLA EN EL SERVICIO OTRAS CAUSAS"/>
    <s v="BAJO"/>
    <s v="BAJO"/>
    <s v="BAJO"/>
    <s v="BAJO"/>
    <n v="0.05"/>
    <x v="2"/>
    <x v="1491"/>
    <n v="0"/>
    <x v="11"/>
    <m/>
    <s v="NO"/>
    <n v="0"/>
    <n v="2"/>
    <s v="CESAR AUGUSTO GOMEZ GARCIA"/>
    <s v="Decreto 2902/2021"/>
    <d v="2021-09-01T00:00:00"/>
    <s v="92197"/>
    <s v="Secretaría de Infraestructura Física"/>
    <s v="VIA PERTENECIENTE A RIONEGRO"/>
    <d v="2024-06-30T00:00:00"/>
    <s v="2024-05"/>
    <s v="2"/>
    <s v="2024-05"/>
    <n v="1"/>
    <n v="490580688"/>
    <n v="0"/>
    <d v="2026-05-16T00:00:00"/>
    <n v="1.8767123287671232"/>
    <n v="0.1017"/>
    <n v="0"/>
    <n v="0.05"/>
    <s v="REMOTA"/>
    <x v="2"/>
    <n v="0"/>
  </r>
  <r>
    <n v="2157"/>
    <d v="2024-03-04T00:00:00"/>
    <d v="2024-03-04T00:00:00"/>
    <s v="JUZGADO SEPTIMO ADMINISTRATIVO DE MEDELLIN"/>
    <s v="05001333300720230048700"/>
    <n v="2024"/>
    <x v="0"/>
    <s v="WILLY YAMID GAVIRIA IBACHI"/>
    <s v="DIANA CAROLINA ALZATE QUINTERO"/>
    <s v="165819"/>
    <x v="0"/>
    <s v="RECONOCIMIENTO Y PAGO DE OTRAS PRESTACIONES SALARIALES, SOCIALES Y SALARIOS"/>
    <s v="MEDIO   "/>
    <s v="MEDIO   "/>
    <s v="MEDIO   "/>
    <s v="MEDIO   "/>
    <n v="0.5"/>
    <x v="0"/>
    <x v="1492"/>
    <n v="0"/>
    <x v="11"/>
    <m/>
    <s v="NO"/>
    <n v="0"/>
    <n v="2"/>
    <s v="CESAR AUGUSTO GOMEZ GARCIA"/>
    <s v="Decreto 2902/2021"/>
    <d v="2021-09-01T00:00:00"/>
    <s v="92197"/>
    <s v="Secretaría de Educación"/>
    <s v="FOMAG LEY 1071"/>
    <d v="2024-06-30T00:00:00"/>
    <s v="2024-03"/>
    <s v="2"/>
    <s v="2024-05"/>
    <n v="1.0101781170483461"/>
    <n v="2529082.9440203565"/>
    <n v="0"/>
    <d v="2026-03-04T00:00:00"/>
    <n v="1.6767123287671233"/>
    <n v="0.1017"/>
    <n v="0"/>
    <n v="0.5"/>
    <s v="MEDIA"/>
    <x v="0"/>
    <n v="0"/>
  </r>
  <r>
    <n v="2158"/>
    <d v="2024-06-04T00:00:00"/>
    <d v="2024-03-03T00:00:00"/>
    <s v="TRIBUNAL ADMINISTRATIVO DE ANTIOQUIA"/>
    <s v="05001233300020240048000"/>
    <n v="2024"/>
    <x v="0"/>
    <s v="REDES Y EDIFICACIONES S.A."/>
    <s v="ISABEL ALDANA SALAZAR"/>
    <s v="242033"/>
    <x v="1"/>
    <s v="LIQUIDACIÓN CONTRACTUAL"/>
    <s v="ALTO"/>
    <s v="MEDIO   "/>
    <s v="MEDIO   "/>
    <s v="BAJO"/>
    <n v="0.4425"/>
    <x v="0"/>
    <x v="1493"/>
    <n v="0"/>
    <x v="11"/>
    <m/>
    <s v="NO"/>
    <n v="0"/>
    <n v="3"/>
    <s v="CESAR AUGUSTO GOMEZ GARCIA"/>
    <s v="Decreto 2902/2021"/>
    <d v="2021-09-01T00:00:00"/>
    <s v="92197"/>
    <s v="Secretaría de Infraestructura Física"/>
    <s v="LIQUIDACION DE CONTRATO E INDEMNIZACION POR NO PAGO DE FACTURAS"/>
    <d v="2024-06-30T00:00:00"/>
    <s v="2024-06"/>
    <s v="3"/>
    <s v="2024-05"/>
    <n v="0.99679174222346212"/>
    <n v="11256629099.676943"/>
    <n v="0"/>
    <d v="2027-06-04T00:00:00"/>
    <n v="2.9287671232876713"/>
    <n v="0.1017"/>
    <n v="0"/>
    <n v="0.4425"/>
    <s v="MEDIA"/>
    <x v="0"/>
    <n v="0"/>
  </r>
  <r>
    <n v="2159"/>
    <d v="2024-05-22T00:00:00"/>
    <d v="2024-02-20T00:00:00"/>
    <s v="JUZGADO TREINTA Y UNO ADMINISTRATIVO DE MEDELLIN"/>
    <s v="05001333303120230044100"/>
    <n v="2024"/>
    <x v="0"/>
    <s v="MICHEL ANDRES GONEZ Y OTROS"/>
    <s v="GISELLE VICTORIA ESCOBAR"/>
    <s v="258073"/>
    <x v="2"/>
    <s v="FALLA EN EL SERVICIO OTRAS CAUSAS"/>
    <s v="BAJO"/>
    <s v="BAJO"/>
    <s v="BAJO"/>
    <s v="BAJO"/>
    <n v="0.05"/>
    <x v="2"/>
    <x v="1494"/>
    <n v="0"/>
    <x v="11"/>
    <m/>
    <s v="NO"/>
    <n v="0"/>
    <n v="3"/>
    <s v="CESAR AUGUSTO GOMEZ GARCIA"/>
    <s v="Decreto 2902/2021"/>
    <d v="2021-09-01T00:00:00"/>
    <s v="92197"/>
    <s v="Secretaría de Infraestructura Física"/>
    <s v="VIA QUE ESTA CONCESIONADA "/>
    <d v="2024-06-30T00:00:00"/>
    <s v="2024-05"/>
    <s v="3"/>
    <s v="2024-05"/>
    <n v="1"/>
    <n v="817673400"/>
    <n v="0"/>
    <d v="2027-05-22T00:00:00"/>
    <n v="2.893150684931507"/>
    <n v="0.1017"/>
    <n v="0"/>
    <n v="0.05"/>
    <s v="REMOTA"/>
    <x v="2"/>
    <n v="0"/>
  </r>
  <r>
    <n v="2160"/>
    <d v="2024-05-29T00:00:00"/>
    <d v="2024-02-20T00:00:00"/>
    <s v="JUZGADO QUINTO ADMINISTRATIVO TURBO"/>
    <s v="05837333300520240007400"/>
    <n v="2024"/>
    <x v="0"/>
    <s v="LIDIA DE JESUS REDONDO"/>
    <s v="DIANA CAROLINA ALZATE QUINTERO"/>
    <s v="165819"/>
    <x v="0"/>
    <s v="RECONOCIMIENTO Y PAGO DE OTRAS PRESTACIONES SALARIALES, SOCIALES Y SALARIOS"/>
    <s v="MEDIO   "/>
    <s v="MEDIO   "/>
    <s v="MEDIO   "/>
    <s v="MEDIO   "/>
    <n v="0.5"/>
    <x v="0"/>
    <x v="1495"/>
    <n v="0"/>
    <x v="11"/>
    <m/>
    <s v="NO"/>
    <n v="0"/>
    <n v="2"/>
    <s v="CESAR AUGUSTO GOMEZ GARCIA"/>
    <s v="Decreto 2902/2021"/>
    <d v="2021-09-01T00:00:00"/>
    <s v="92197"/>
    <s v="Secretaría de Educación"/>
    <s v="FOMAG LEY 1071"/>
    <d v="2024-06-30T00:00:00"/>
    <s v="2024-05"/>
    <s v="2"/>
    <s v="2024-05"/>
    <n v="1"/>
    <n v="28120202"/>
    <n v="0"/>
    <d v="2026-05-29T00:00:00"/>
    <n v="1.9123287671232876"/>
    <n v="0.1017"/>
    <n v="0"/>
    <n v="0.5"/>
    <s v="MEDIA"/>
    <x v="0"/>
    <n v="0"/>
  </r>
  <r>
    <n v="2161"/>
    <d v="2023-09-20T00:00:00"/>
    <d v="2023-10-20T00:00:00"/>
    <s v="JUZGADO QUINTO ADMINISTRATIVO DE TURBO ANTIOQUIA"/>
    <s v="05837333300520230003100"/>
    <n v="2023"/>
    <x v="0"/>
    <s v="ENADYS MURILLO "/>
    <s v="DIANA CAROLINA ALZATE QUINTERO"/>
    <s v="165819"/>
    <x v="0"/>
    <s v="RECONOCIMIENTO Y PAGO DE OTRAS PRESTACIONES SALARIALES, SOCIALES Y SALARIOS"/>
    <s v="MEDIO   "/>
    <s v="MEDIO   "/>
    <s v="MEDIO   "/>
    <s v="MEDIO   "/>
    <n v="0.5"/>
    <x v="0"/>
    <x v="748"/>
    <n v="0"/>
    <x v="5"/>
    <m/>
    <s v="NO"/>
    <n v="0"/>
    <n v="2"/>
    <s v="CESAR AUGUSTO GOMEZ GARCIA"/>
    <s v="Decreto 2902/2021"/>
    <d v="2021-09-01T00:00:00"/>
    <s v="92197"/>
    <s v="Secretaría de Educación"/>
    <s v="FOMAG LEY 1071"/>
    <d v="2024-06-30T00:00:00"/>
    <s v="2023-09"/>
    <s v="2"/>
    <s v="2024-05"/>
    <n v="1.0500330614943794"/>
    <n v="3150099.1844831379"/>
    <n v="0"/>
    <d v="2025-09-19T00:00:00"/>
    <n v="1.2219178082191782"/>
    <n v="0.1017"/>
    <n v="0"/>
    <n v="0.5"/>
    <s v="MEDIA"/>
    <x v="0"/>
    <n v="0"/>
  </r>
  <r>
    <n v="2162"/>
    <d v="2023-09-20T00:00:00"/>
    <d v="2023-10-20T00:00:00"/>
    <s v="JUZGADO TREINTA Y DOS ADMINISTRATIVO DEL CIRCUITO DE MEDELLIN"/>
    <s v="05001333303220230019700"/>
    <n v="2023"/>
    <x v="0"/>
    <s v="SILDEY DEL ROSARIO PEREZ "/>
    <s v="DIANA CAROLINA ALZATE QUINTERO"/>
    <s v="165819"/>
    <x v="0"/>
    <s v="RECONOCIMIENTO Y PAGO DE OTRAS PRESTACIONES SALARIALES, SOCIALES Y SALARIOS"/>
    <s v="MEDIO   "/>
    <s v="MEDIO   "/>
    <s v="MEDIO   "/>
    <s v="MEDIO   "/>
    <n v="0.5"/>
    <x v="0"/>
    <x v="996"/>
    <n v="0"/>
    <x v="3"/>
    <m/>
    <s v="NO"/>
    <n v="0"/>
    <n v="2"/>
    <s v="CESAR AUGUSTO GOMEZ GARCIA"/>
    <s v="Decreto 2902/2021"/>
    <d v="2021-09-01T00:00:00"/>
    <s v="92197"/>
    <s v="Secretaría de Educación"/>
    <s v="FOMAG LEY 1071"/>
    <d v="2024-06-30T00:00:00"/>
    <s v="2023-09"/>
    <s v="2"/>
    <s v="2024-05"/>
    <n v="1.0500330614943794"/>
    <n v="6052425.217544632"/>
    <n v="0"/>
    <d v="2025-09-19T00:00:00"/>
    <n v="1.2219178082191782"/>
    <n v="0.1017"/>
    <n v="0"/>
    <n v="0.5"/>
    <s v="MEDIA"/>
    <x v="0"/>
    <n v="0"/>
  </r>
  <r>
    <n v="2163"/>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2"/>
    <s v="FALLA EN EL SERVICIO OTRAS CAUSAS"/>
    <s v="BAJO"/>
    <s v="BAJO"/>
    <s v="BAJO"/>
    <s v="BAJO"/>
    <n v="0.05"/>
    <x v="2"/>
    <x v="1496"/>
    <n v="0"/>
    <x v="0"/>
    <n v="0"/>
    <s v="NO"/>
    <n v="0"/>
    <n v="12"/>
    <s v="LUIS FERNANDO USUGA RUEDA"/>
    <s v="DCTO 2024070001501"/>
    <d v="2024-04-04T00:00:00"/>
    <s v="117019"/>
    <s v="Departamento Administrativo de Gestión del Riesgo de Desastres de Antioquia - DAGRAN"/>
    <s v="El 27 de julio de 2020 se presenta por parte de algunos demandados del proceso, escrito que contiene las alegaciones de conclusión."/>
    <d v="2024-06-30T00:00:00"/>
    <s v="2013-10"/>
    <s v="12"/>
    <s v="2024-05"/>
    <n v="1.2544624173873475"/>
    <n v="2847504241.22754"/>
    <n v="0"/>
    <d v="2025-10-04T00:00:00"/>
    <n v="1.263013698630137"/>
    <n v="0.1017"/>
    <n v="0"/>
    <n v="0.05"/>
    <s v="REMOTA"/>
    <x v="2"/>
    <n v="0"/>
  </r>
  <r>
    <n v="2164"/>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2"/>
    <s v="FALLA EN EL SERVICIO OTRAS CAUSAS"/>
    <s v="BAJO"/>
    <s v="BAJO"/>
    <s v="BAJO"/>
    <s v="BAJO"/>
    <n v="0.05"/>
    <x v="2"/>
    <x v="1497"/>
    <n v="0"/>
    <x v="0"/>
    <n v="0"/>
    <s v="NO"/>
    <n v="0"/>
    <n v="12"/>
    <s v="LUIS FERNANDO USUGA RUEDA"/>
    <s v="DCTO 2024070001501"/>
    <d v="2024-04-04T00:00:00"/>
    <s v="117019"/>
    <s v="Secretaría de Infraestructura Física"/>
    <s v="el 12/04/2024: RECEPCIÓN DE MEMORIALES DE FECHA: 12/04/2024 14:39:01, DONDE SOLICITÓ: PODER TRAZABILIDAD QUE DA CUENTA DE SU OTORGAMIENTO DOCUMENTOS DE LA DIRECTORA DE CORANTIOQUIA DOCUMENTOS DE APODERADO Y CONSTANCIA ENVIO VIA E-MAIL DEL PODER Y ANEXOS A DEMAS PARTES DEL PROCESO"/>
    <d v="2024-06-30T00:00:00"/>
    <s v="2013-03"/>
    <s v="12"/>
    <s v="2024-05"/>
    <n v="1.2661366534061029"/>
    <n v="1447696000.2507467"/>
    <n v="0"/>
    <d v="2025-03-18T00:00:00"/>
    <n v="0.71506849315068488"/>
    <n v="0.1017"/>
    <n v="0"/>
    <n v="0.05"/>
    <s v="REMOTA"/>
    <x v="2"/>
    <n v="0"/>
  </r>
  <r>
    <n v="2165"/>
    <d v="2014-03-04T00:00:00"/>
    <d v="2013-12-04T00:00:00"/>
    <s v="T.A.A. SALA PRIMERA ORALIDAD"/>
    <s v="05001233300020130197300"/>
    <s v="2019"/>
    <x v="0"/>
    <s v="LUIS ALFONSO MESA JARAMILLO"/>
    <s v="JOAQUIN EMILIO CORDOBA CORDOBA"/>
    <n v="85.075000000000003"/>
    <x v="2"/>
    <s v="OTRAS"/>
    <s v="BAJO"/>
    <s v="BAJO"/>
    <s v="BAJO"/>
    <s v="BAJO"/>
    <n v="0.05"/>
    <x v="2"/>
    <x v="372"/>
    <n v="0"/>
    <x v="0"/>
    <n v="0"/>
    <s v="NO"/>
    <n v="0"/>
    <n v="12"/>
    <s v="LUIS FERNANDO USUGA RUEDA"/>
    <s v="DCTO 2024070001501"/>
    <d v="2024-04-04T00:00:00"/>
    <s v="117019"/>
    <s v="Secretaría de Infraestructura Física"/>
    <s v="El 09 de julio/2021 se emite el auto interlocutorio que, admite recurso de apelación y rquiere a las partes a efectosa de que informen el canal digital (medio electrónico) para notificaciones."/>
    <d v="2024-06-30T00:00:00"/>
    <s v="2014-03"/>
    <s v="12"/>
    <s v="2024-05"/>
    <n v="1.2351186438100006"/>
    <n v="741071186.28600037"/>
    <n v="0"/>
    <d v="2026-03-01T00:00:00"/>
    <n v="1.6684931506849314"/>
    <n v="0.1017"/>
    <n v="0"/>
    <n v="0.05"/>
    <s v="REMOTA"/>
    <x v="2"/>
    <n v="0"/>
  </r>
  <r>
    <n v="2166"/>
    <d v="2012-01-18T00:00:00"/>
    <d v="2012-06-26T00:00:00"/>
    <s v="003 DESCONGESTION"/>
    <s v="23001333100320120007900"/>
    <s v="2019"/>
    <x v="2"/>
    <s v="HERNANDO ACEVEDO QUIJANO Y OTROS"/>
    <s v="SIN PAODERADO"/>
    <s v="N/A"/>
    <x v="6"/>
    <s v="DERECHOS COLECTIVOS"/>
    <s v="BAJO"/>
    <s v="BAJO"/>
    <s v="BAJO"/>
    <s v="BAJO"/>
    <n v="0.05"/>
    <x v="2"/>
    <x v="5"/>
    <n v="0"/>
    <x v="0"/>
    <n v="0"/>
    <s v="NO"/>
    <n v="0"/>
    <n v="14"/>
    <s v="LUIS FERNANDO USUGA RUEDA"/>
    <s v="DCTO 2024070001501"/>
    <d v="2024-04-04T00:00:00"/>
    <s v="117019"/>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4-06-30T00:00:00"/>
    <s v="2012-01"/>
    <s v="14"/>
    <s v="2024-05"/>
    <n v="1.2998040990048012"/>
    <n v="0"/>
    <n v="0"/>
    <d v="2026-01-14T00:00:00"/>
    <n v="1.5424657534246575"/>
    <n v="0.1017"/>
    <n v="0"/>
    <n v="0.05"/>
    <s v="REMOTA"/>
    <x v="2"/>
    <n v="0"/>
  </r>
  <r>
    <n v="2167"/>
    <d v="2005-05-31T00:00:00"/>
    <d v="2004-12-15T00:00:00"/>
    <s v="T.A.A. SALA CUARTA."/>
    <s v="05001233100020050314400"/>
    <s v="2019"/>
    <x v="0"/>
    <s v="CONSTRUCIONES EL CONDOR S. A. "/>
    <s v="BERNARDITA PEREZ RESTREPO"/>
    <n v="42.618000000000002"/>
    <x v="1"/>
    <s v="EQUILIBRIO ECONOMICO"/>
    <s v="MEDIO   "/>
    <s v="MEDIO   "/>
    <s v="BAJO"/>
    <s v="BAJO"/>
    <n v="0.29750000000000004"/>
    <x v="0"/>
    <x v="1498"/>
    <n v="0.5"/>
    <x v="0"/>
    <n v="0"/>
    <s v="NO"/>
    <n v="0"/>
    <n v="20"/>
    <s v="LUIS FERNANDO USUGA RUEDA"/>
    <s v="DCTO 2024070001501"/>
    <d v="2024-04-04T00:00:00"/>
    <s v="117019"/>
    <s v="Secretaría de Infraestructura Física"/>
    <s v="El 29/11/2023 se informa: PARA ELABORAR PROYECTO DE SENTENCIA QUE RESUELVA EL RECURSO DE APELACIÓN INTERPUESTO CONTRA LA SENTENCIA DEL 9 DE DICIEMBRE DE 2020, PROFERIDA POR EL TRIBUNAL ADMINISTRATIVO DE ANTIOQUIA"/>
    <d v="2024-06-30T00:00:00"/>
    <s v="2005-05"/>
    <s v="20"/>
    <s v="2024-05"/>
    <n v="1.7214010036158092"/>
    <n v="4904685492.392231"/>
    <n v="2452342746.1961155"/>
    <d v="2025-05-26T00:00:00"/>
    <n v="0.90410958904109584"/>
    <n v="0.1017"/>
    <n v="2311685494.9715452"/>
    <n v="0.29750000000000004"/>
    <s v="MEDIA"/>
    <x v="0"/>
    <n v="2311685494.9715452"/>
  </r>
  <r>
    <n v="2168"/>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DERECHOS COLECTIVOS"/>
    <s v="BAJO"/>
    <s v="BAJO"/>
    <s v="BAJO"/>
    <s v="BAJO"/>
    <n v="0.05"/>
    <x v="2"/>
    <x v="852"/>
    <n v="0"/>
    <x v="0"/>
    <n v="0"/>
    <s v="NO"/>
    <n v="0"/>
    <n v="11"/>
    <s v="LUIS FERNANDO USUGA RUEDA"/>
    <s v="DCTO 2024070001501"/>
    <d v="2024-04-04T00:00:00"/>
    <s v="117019"/>
    <s v="Departamento Administrativo de Gestión del Riesgo de Desastres de Antioquia - DAGRAN"/>
    <s v="El 10/03/2023 se admite recursos de apelación interpuestos por los apoderados del MUNICIPIO DE BELLO y del ÁREA METROPOLITANA DEL VALLE DE ABURRÁ, contra la sentencia de 22 de noviembre de 2021."/>
    <d v="2024-06-30T00:00:00"/>
    <s v="2014-05"/>
    <s v="11"/>
    <s v="2024-05"/>
    <n v="1.2235719754143193"/>
    <n v="611785987.70715964"/>
    <n v="0"/>
    <d v="2025-05-26T00:00:00"/>
    <n v="0.90410958904109584"/>
    <n v="0.1017"/>
    <n v="0"/>
    <n v="0.05"/>
    <s v="REMOTA"/>
    <x v="2"/>
    <n v="0"/>
  </r>
  <r>
    <n v="2169"/>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2"/>
    <s v="FALLA EN EL SERVICIO OTRAS CAUSAS"/>
    <s v="BAJO"/>
    <s v="BAJO"/>
    <s v="BAJO"/>
    <s v="BAJO"/>
    <n v="0.05"/>
    <x v="2"/>
    <x v="1499"/>
    <n v="0"/>
    <x v="0"/>
    <n v="0"/>
    <s v="NO"/>
    <n v="0"/>
    <n v="11"/>
    <s v="LUIS FERNANDO USUGA RUEDA"/>
    <s v="DCTO 2024070001501"/>
    <d v="2024-04-04T00:00:00"/>
    <s v="117019"/>
    <s v="Secretaría de Asuntos institucionales, Paz y Noviolencia"/>
    <s v="El 28 de agosto pasó a despacho del magistrado para que este emita sentencia de segunda."/>
    <d v="2024-06-30T00:00:00"/>
    <s v="2014-05"/>
    <s v="11"/>
    <s v="2024-05"/>
    <n v="1.2235719754143193"/>
    <n v="1150683277.7150867"/>
    <n v="0"/>
    <d v="2025-04-29T00:00:00"/>
    <n v="0.83013698630136989"/>
    <n v="0.1017"/>
    <n v="0"/>
    <n v="0.05"/>
    <s v="REMOTA"/>
    <x v="2"/>
    <n v="0"/>
  </r>
  <r>
    <n v="2170"/>
    <d v="2014-10-09T00:00:00"/>
    <d v="2014-09-25T00:00:00"/>
    <s v="T.A.A SALA SEGUNDA ORALIDAD"/>
    <s v="05001233300020140175200"/>
    <s v="2019"/>
    <x v="0"/>
    <s v="AXA COLPATRIA SEGUROS S. A. "/>
    <s v="JULIO CESAR YEPES RESTREPO"/>
    <n v="44.01"/>
    <x v="4"/>
    <s v="OTRAS"/>
    <s v="BAJO"/>
    <s v="BAJO"/>
    <s v="BAJO"/>
    <s v="BAJO"/>
    <n v="0.05"/>
    <x v="2"/>
    <x v="1500"/>
    <n v="0"/>
    <x v="0"/>
    <n v="0"/>
    <s v="NO"/>
    <n v="0"/>
    <n v="10"/>
    <s v="LUIS FERNANDO USUGA RUEDA"/>
    <s v="DCTO 2024070001501"/>
    <d v="2024-04-04T00:00:00"/>
    <s v="117019"/>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4-06-30T00:00:00"/>
    <s v="2014-10"/>
    <s v="10"/>
    <s v="2024-05"/>
    <n v="1.2144573035407549"/>
    <n v="280317085.3881259"/>
    <n v="0"/>
    <d v="2024-10-06T00:00:00"/>
    <n v="0.26849315068493151"/>
    <n v="0.1017"/>
    <n v="0"/>
    <n v="0.05"/>
    <s v="REMOTA"/>
    <x v="2"/>
    <n v="0"/>
  </r>
  <r>
    <n v="2171"/>
    <d v="2015-01-16T00:00:00"/>
    <d v="2014-11-01T00:00:00"/>
    <s v="01-ESPECIAL-TIERRAS"/>
    <s v="05001310501420140148500"/>
    <s v="2019"/>
    <x v="3"/>
    <s v="ALVARO AUGUSTO RESTREPO RESTREPO"/>
    <s v="EDITH JULIETH ALVAREZ SUAZA"/>
    <n v="113.465"/>
    <x v="5"/>
    <s v="OTRAS"/>
    <s v="BAJO"/>
    <s v="BAJO"/>
    <s v="BAJO"/>
    <s v="BAJO"/>
    <n v="0.05"/>
    <x v="2"/>
    <x v="5"/>
    <n v="0"/>
    <x v="0"/>
    <n v="0"/>
    <s v="NO"/>
    <n v="0"/>
    <n v="10"/>
    <s v="LUIS FERNANDO USUGA RUEDA"/>
    <s v="DCTO 2024070001501"/>
    <d v="2024-04-04T00:00:00"/>
    <s v="117019"/>
    <s v="Secretaría de Minas"/>
    <s v="El departamento esta pendiente de nueva inscripción de titulo que reconoczca judicialmente la propiedad. La sentencia no afectó al ente territorial."/>
    <d v="2024-06-30T00:00:00"/>
    <s v="2015-01"/>
    <s v="10"/>
    <s v="2024-05"/>
    <n v="1.201888155191243"/>
    <n v="0"/>
    <n v="0"/>
    <d v="2025-01-13T00:00:00"/>
    <n v="0.53972602739726028"/>
    <n v="0.1017"/>
    <n v="0"/>
    <n v="0.05"/>
    <s v="REMOTA"/>
    <x v="2"/>
    <n v="0"/>
  </r>
  <r>
    <n v="2172"/>
    <d v="2014-07-10T00:00:00"/>
    <d v="2014-06-05T00:00:00"/>
    <s v="28 ADTIVO."/>
    <s v="05001333302820140077400"/>
    <s v="2019"/>
    <x v="0"/>
    <s v="GLORIA ELCY FLOREZ MARTINEZ"/>
    <s v="NELSON ADRIAN TORO QUINTERO"/>
    <n v="152.93899999999999"/>
    <x v="0"/>
    <s v="RELIQUIDACIÓN DE LA PENSIÓN"/>
    <s v="BAJO"/>
    <s v="BAJO"/>
    <s v="BAJO"/>
    <s v="BAJO"/>
    <n v="0.05"/>
    <x v="2"/>
    <x v="1501"/>
    <n v="0"/>
    <x v="0"/>
    <n v="0"/>
    <s v="NO"/>
    <n v="0"/>
    <n v="11"/>
    <s v="LUIS FERNANDO USUGA RUEDA"/>
    <s v="DCTO 2024070001501"/>
    <d v="2024-04-04T00:00:00"/>
    <s v="117019"/>
    <s v="Secretaría de Talento Humano y Desarrollo Organizacional"/>
    <s v="Se admite recurso de aplelación propuesto por la parte demandante. Se encuentra a despacho para sentencia de segunda instancia. La primera fue favorable al departamento, quien fue llamada en garantía."/>
    <d v="2024-06-30T00:00:00"/>
    <s v="2014-07"/>
    <s v="11"/>
    <s v="2024-05"/>
    <n v="1.22058602887101"/>
    <n v="29638802.128554452"/>
    <n v="0"/>
    <d v="2025-07-07T00:00:00"/>
    <n v="1.0191780821917809"/>
    <n v="0.1017"/>
    <n v="0"/>
    <n v="0.05"/>
    <s v="REMOTA"/>
    <x v="2"/>
    <n v="0"/>
  </r>
  <r>
    <n v="2173"/>
    <d v="2010-03-19T00:00:00"/>
    <d v="2010-02-08T00:00:00"/>
    <s v="02 ADMINISTRATVO-SAN GIL-SANTANDER"/>
    <s v="68679333300220100014100"/>
    <s v="2019"/>
    <x v="0"/>
    <s v="YEIMI SOTO VALLEJO Y HEBERT GUSTAVO ALVARADO CASTAÑEDA"/>
    <s v="MAURICIO CASTILLO"/>
    <n v="120.85899999999999"/>
    <x v="2"/>
    <s v="ACCIDENTE DE TRANSITO"/>
    <s v="BAJO"/>
    <s v="BAJO"/>
    <s v="BAJO"/>
    <s v="BAJO"/>
    <n v="0.05"/>
    <x v="2"/>
    <x v="864"/>
    <n v="0"/>
    <x v="0"/>
    <n v="0"/>
    <s v="NO"/>
    <n v="0"/>
    <n v="16"/>
    <s v="LUIS FERNANDO USUGA RUEDA"/>
    <s v="DCTO 2024070001501"/>
    <d v="2024-04-04T00:00:00"/>
    <s v="117019"/>
    <s v="Secretaría de Infraestructura Física"/>
    <s v="Dentro de la oportunidad procesal el demandante presenta recurso de apelación ante el T. A de Santander. Sentencia favorable al departamento de Antioquia."/>
    <d v="2024-06-30T00:00:00"/>
    <s v="2010-03"/>
    <s v="16"/>
    <s v="2024-05"/>
    <n v="1.3767132479694058"/>
    <n v="413013974.39082175"/>
    <n v="0"/>
    <d v="2026-03-15T00:00:00"/>
    <n v="1.7068493150684931"/>
    <n v="0.1017"/>
    <n v="0"/>
    <n v="0.05"/>
    <s v="REMOTA"/>
    <x v="2"/>
    <n v="0"/>
  </r>
  <r>
    <n v="2174"/>
    <d v="2015-02-13T00:00:00"/>
    <d v="2014-12-15T00:00:00"/>
    <s v="001-ESPECIAL-CAUCASIA"/>
    <s v="05145312100120140010300"/>
    <s v="2019"/>
    <x v="3"/>
    <s v="OLIVA INÉS GALLEGO TORO"/>
    <s v="EDITH YULIETH ALVAREZ SUAZA"/>
    <n v="113.465"/>
    <x v="5"/>
    <s v="OTRAS"/>
    <s v="BAJO"/>
    <s v="BAJO"/>
    <s v="BAJO"/>
    <s v="BAJO"/>
    <n v="0.05"/>
    <x v="2"/>
    <x v="5"/>
    <n v="0"/>
    <x v="0"/>
    <n v="0"/>
    <s v="NO"/>
    <n v="0"/>
    <n v="11"/>
    <s v="LUIS FERNANDO USUGA RUEDA"/>
    <s v="DCTO 2024070001501"/>
    <d v="2024-04-04T00:00:00"/>
    <s v="117019"/>
    <s v="Secretaría de Minas"/>
    <s v="Por pasiva, se vincula al Departamento, pero en defensa del título minero ottorgado sobre el predio en disputa. ESPECIAL RESTITUCION DE TIERRAS"/>
    <d v="2024-06-30T00:00:00"/>
    <s v="2015-02"/>
    <s v="11"/>
    <s v="2024-05"/>
    <n v="1.1882281903945617"/>
    <n v="0"/>
    <n v="0"/>
    <d v="2026-02-10T00:00:00"/>
    <n v="1.6164383561643836"/>
    <n v="0.1017"/>
    <n v="0"/>
    <n v="0.05"/>
    <s v="REMOTA"/>
    <x v="2"/>
    <n v="0"/>
  </r>
  <r>
    <n v="2175"/>
    <d v="2015-03-18T00:00:00"/>
    <d v="2014-11-24T00:00:00"/>
    <s v="001 ESPECIAL- RESTITUCION-CAUCASIA"/>
    <s v="05154312100120150001000"/>
    <s v="2019"/>
    <x v="3"/>
    <s v="JESUS ASDRUBAL MONSALVE PUERTA, ROCIO DEL SOCORRO MONSALVE PUERTA, FAVIO ENRIQUE MONSALVE PUERTA, MARIA VIRGELINA MONSALVE PUERTA, OSCAR LABERO MONSALVE PUERTA."/>
    <s v="EDITH YULIETH ALVAREZ SUAZA"/>
    <n v="113.46299999999999"/>
    <x v="5"/>
    <s v="OTRAS"/>
    <s v="BAJO"/>
    <s v="BAJO"/>
    <s v="BAJO"/>
    <s v="BAJO"/>
    <n v="0.05"/>
    <x v="2"/>
    <x v="5"/>
    <n v="0"/>
    <x v="0"/>
    <n v="0"/>
    <s v="NO"/>
    <n v="0"/>
    <n v="11"/>
    <s v="LUIS FERNANDO USUGA RUEDA"/>
    <s v="DCTO 2024070001501"/>
    <d v="2024-04-04T00:00:00"/>
    <s v="117019"/>
    <s v="Secretaría de Minas"/>
    <s v="ESPECIAL DE RESTITUCION DE TIERRAS- EL PREDIO Y EL TITULO MINERO, NO PERTENECEN AL DEPARTAMENTO DE ANTIOQUIA."/>
    <d v="2024-06-30T00:00:00"/>
    <s v="2015-03"/>
    <s v="11"/>
    <s v="2024-05"/>
    <n v="1.1813077245126906"/>
    <n v="0"/>
    <n v="0"/>
    <d v="2026-03-15T00:00:00"/>
    <n v="1.7068493150684931"/>
    <n v="0.1017"/>
    <n v="0"/>
    <n v="0.05"/>
    <s v="REMOTA"/>
    <x v="2"/>
    <n v="0"/>
  </r>
  <r>
    <n v="2176"/>
    <d v="2015-03-18T00:00:00"/>
    <d v="2014-11-25T00:00:00"/>
    <s v="001 ESPECIAL- RESTITUCION-CAUCASI"/>
    <s v="05154312100120150001100"/>
    <s v="2019"/>
    <x v="3"/>
    <s v="NORBERTO DE JESUS CARVAJAL GIRALDO, AMPARO DE JESUS CARVAJAL GIRALDO, CONSUELO DE JESUS CARVAJAL GIRALDO, LUZ MARINA CARVAJAL GIRALDO, MARTHA CECILIA, ALBA MERY y GILDARDO ANTONIO CARVAJAL GIRALDO, Y ANA GIRALDO DE CARVAJAL."/>
    <s v="EDITH YULIETH ALVAREZ SUAZA"/>
    <n v="113.46299999999999"/>
    <x v="5"/>
    <s v="OTRAS"/>
    <s v="BAJO"/>
    <s v="BAJO"/>
    <s v="BAJO"/>
    <s v="BAJO"/>
    <n v="0.05"/>
    <x v="2"/>
    <x v="5"/>
    <n v="0"/>
    <x v="0"/>
    <n v="0"/>
    <s v="NO"/>
    <n v="0"/>
    <n v="11"/>
    <s v="LUIS FERNANDO USUGA RUEDA"/>
    <s v="DCTO 2024070001501"/>
    <d v="2024-04-04T00:00:00"/>
    <s v="117019"/>
    <s v="Secretaría de Minas"/>
    <s v="ESPECIAL DE RESTITUCION DE TIERRAS- EL PREDIO Y EL TITULO MINERO, NO PERTENECEN AL DEPARTAMENTO DE ANTIOQUIA. Este juzgado fue trasladado a Apartadó. Ver providencias."/>
    <d v="2024-06-30T00:00:00"/>
    <s v="2015-03"/>
    <s v="11"/>
    <s v="2024-05"/>
    <n v="1.1813077245126906"/>
    <n v="0"/>
    <n v="0"/>
    <d v="2026-03-15T00:00:00"/>
    <n v="1.7068493150684931"/>
    <n v="0.1017"/>
    <n v="0"/>
    <n v="0.05"/>
    <s v="REMOTA"/>
    <x v="2"/>
    <n v="0"/>
  </r>
  <r>
    <n v="2177"/>
    <d v="2015-02-11T00:00:00"/>
    <d v="2014-11-12T00:00:00"/>
    <s v="20 ADMINITRATIVO"/>
    <s v="05001333302020140133600"/>
    <s v="2019"/>
    <x v="0"/>
    <s v="MARGARITA MARIA RESTREPO CANO"/>
    <s v="GLORIA PATRICIA MOLINA ZAPATA"/>
    <n v="94.096000000000004"/>
    <x v="5"/>
    <s v="RELIQUIDACIÓN DE LA PENSIÓN"/>
    <s v="BAJO"/>
    <s v="BAJO"/>
    <s v="BAJO"/>
    <s v="BAJO"/>
    <n v="0.05"/>
    <x v="2"/>
    <x v="1502"/>
    <n v="0"/>
    <x v="0"/>
    <n v="0"/>
    <s v="NO"/>
    <n v="0"/>
    <n v="11"/>
    <s v="LUIS FERNANDO USUGA RUEDA"/>
    <s v="DCTO 2024070001501"/>
    <d v="2024-04-04T00:00:00"/>
    <s v="117019"/>
    <s v="Secretaría de Educación"/>
    <s v="En la fecha, se imparte aprobación a la liquidación de costas efectuada el 18/01/2024."/>
    <d v="2024-06-30T00:00:00"/>
    <s v="2015-02"/>
    <s v="11"/>
    <s v="2024-05"/>
    <n v="1.1882281903945617"/>
    <n v="7303282.97322628"/>
    <n v="0"/>
    <d v="2026-02-08T00:00:00"/>
    <n v="1.6109589041095891"/>
    <n v="0.1017"/>
    <n v="0"/>
    <n v="0.05"/>
    <s v="REMOTA"/>
    <x v="2"/>
    <n v="0"/>
  </r>
  <r>
    <n v="2178"/>
    <d v="2015-08-13T00:00:00"/>
    <d v="2015-07-31T00:00:00"/>
    <s v="03 ADTIVO"/>
    <s v="05001333300320150092100"/>
    <s v="2019"/>
    <x v="0"/>
    <s v="SARA MARIA IBARRA, LUZ ENITH RODRIGUEZ IBARRA, JADY LLARLANY HOYOS IBARRA, DANOVIVIS ARBEY HOYOS IBARRA, YAIR SNEIDER HOYOS IBARRA"/>
    <s v="JOSE LUIS VIVEROS ABISAMBRA"/>
    <n v="22592"/>
    <x v="2"/>
    <s v="OTRAS"/>
    <s v="BAJO"/>
    <s v="BAJO"/>
    <s v="BAJO"/>
    <s v="BAJO"/>
    <n v="0.05"/>
    <x v="2"/>
    <x v="1503"/>
    <n v="0"/>
    <x v="0"/>
    <n v="0"/>
    <s v="NO"/>
    <n v="0"/>
    <n v="9"/>
    <s v="LUIS FERNANDO USUGA RUEDA"/>
    <s v="DCTO 2024070001501"/>
    <d v="2024-04-04T00:00:00"/>
    <s v="117019"/>
    <s v="Secretaría de Asuntos institucionales, Paz y Noviolencia"/>
    <s v="El 24 de octubre mediante auto interlocutorio se concede el recurso de apelación propuesto contra la sentencia. Se envía el expediente hacia la secretaría de la corporación T. A. A. para lo de su competencia.(octubre 29-2019)."/>
    <d v="2024-06-30T00:00:00"/>
    <s v="2015-08"/>
    <s v="9"/>
    <s v="2024-05"/>
    <n v="1.1629382136834523"/>
    <n v="596372333.32787347"/>
    <n v="0"/>
    <d v="2024-08-10T00:00:00"/>
    <n v="0.11232876712328767"/>
    <n v="0.1017"/>
    <n v="0"/>
    <n v="0.05"/>
    <s v="REMOTA"/>
    <x v="2"/>
    <n v="0"/>
  </r>
  <r>
    <n v="2179"/>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2"/>
    <x v="1504"/>
    <n v="0"/>
    <x v="0"/>
    <n v="0"/>
    <s v="NO"/>
    <n v="0"/>
    <n v="12"/>
    <s v="LUIS FERNANDO USUGA RUEDA"/>
    <s v="DCTO 2024070001501"/>
    <d v="2024-04-04T00:00:00"/>
    <s v="117019"/>
    <s v="Departamento Administrativo de Gestión del Riesgo de Desastres de Antioquia - DAGRAN"/>
    <s v="La parte demandante presenta recurso de apelación y el 15 de mayo de 2023, Devimed descorre el recurso de apelación. Busca Devimed, que se confirme la sentencia de primera instancia."/>
    <d v="2024-06-30T00:00:00"/>
    <s v="2013-04"/>
    <s v="12"/>
    <s v="2024-05"/>
    <n v="1.2629421972246306"/>
    <n v="1956553648.7997754"/>
    <n v="0"/>
    <d v="2025-03-29T00:00:00"/>
    <n v="0.74520547945205484"/>
    <n v="0.1017"/>
    <n v="0"/>
    <n v="0.05"/>
    <s v="REMOTA"/>
    <x v="2"/>
    <n v="0"/>
  </r>
  <r>
    <n v="2180"/>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2"/>
    <s v="OTRAS"/>
    <s v="MEDIO   "/>
    <s v="BAJO"/>
    <s v="BAJO"/>
    <s v="MEDIO   "/>
    <n v="0.29749999999999999"/>
    <x v="0"/>
    <x v="1505"/>
    <n v="0.3"/>
    <x v="0"/>
    <n v="0"/>
    <s v="NO"/>
    <n v="0"/>
    <n v="10"/>
    <s v="LUIS FERNANDO USUGA RUEDA"/>
    <s v="DCTO 2024070001501"/>
    <d v="2024-04-04T00:00:00"/>
    <s v="117019"/>
    <s v="Secretaría de Asuntos institucionales, Paz y Noviolencia"/>
    <s v="Desde el 21 de febreo de 2018 se encuntr a despacho para sentencia de primera."/>
    <d v="2024-06-30T00:00:00"/>
    <s v="2016-02"/>
    <s v="10"/>
    <s v="2024-05"/>
    <n v="1.1043746216751924"/>
    <n v="146768228.70921507"/>
    <n v="44030468.612764522"/>
    <d v="2026-02-09T00:00:00"/>
    <n v="1.6136986301369862"/>
    <n v="0.1017"/>
    <n v="39624849.351720043"/>
    <n v="0.29749999999999999"/>
    <s v="MEDIA"/>
    <x v="0"/>
    <n v="39624849.351720043"/>
  </r>
  <r>
    <n v="2181"/>
    <d v="2016-08-04T00:00:00"/>
    <d v="2016-08-26T00:00:00"/>
    <s v="036 ADTIVO."/>
    <s v="05001333303620160068800"/>
    <s v="2019"/>
    <x v="0"/>
    <s v="LUIS GUILLERMO URIBE HINCAPIE"/>
    <s v="LEIDY PATRICIA LOPEZ MONSALVE"/>
    <n v="165.75700000000001"/>
    <x v="0"/>
    <s v="INCENTIVO ANTIGÜEDAD"/>
    <s v="BAJO"/>
    <s v="BAJO"/>
    <s v="BAJO"/>
    <s v="BAJO"/>
    <n v="0.05"/>
    <x v="2"/>
    <x v="1506"/>
    <n v="0"/>
    <x v="0"/>
    <n v="0"/>
    <s v="NO"/>
    <n v="0"/>
    <n v="9"/>
    <s v="LUIS FERNANDO USUGA RUEDA"/>
    <s v="DCTO 2024070001501"/>
    <d v="2024-04-04T00:00:00"/>
    <s v="117019"/>
    <s v="Secretaría de Talento Humano y Desarrollo Organizacional"/>
    <s v="Se corrió traslado para alegar en segunda instancia."/>
    <d v="2024-06-30T00:00:00"/>
    <s v="2016-08"/>
    <s v="9"/>
    <s v="2024-05"/>
    <n v="1.0758227563792442"/>
    <n v="2642989.9029382351"/>
    <n v="0"/>
    <d v="2025-08-02T00:00:00"/>
    <n v="1.0904109589041096"/>
    <n v="0.1017"/>
    <n v="0"/>
    <n v="0.05"/>
    <s v="REMOTA"/>
    <x v="2"/>
    <n v="0"/>
  </r>
  <r>
    <n v="2182"/>
    <d v="2016-06-16T00:00:00"/>
    <d v="2016-06-13T00:00:00"/>
    <s v="T. A. A."/>
    <s v="05001233300020160055300"/>
    <s v="2019"/>
    <x v="0"/>
    <s v="ESQUIMAL S. O. M. Y OTROS"/>
    <s v="FRANCISCO JAVIER PEREZ RODRIGUEZ"/>
    <n v="117.563"/>
    <x v="1"/>
    <s v="OTRAS"/>
    <s v="BAJO"/>
    <s v="MEDIO   "/>
    <s v="BAJO"/>
    <s v="BAJO"/>
    <n v="0.20749999999999999"/>
    <x v="3"/>
    <x v="1507"/>
    <n v="0.3"/>
    <x v="0"/>
    <n v="0"/>
    <s v="NO"/>
    <n v="0"/>
    <n v="9"/>
    <s v="LUIS FERNANDO USUGA RUEDA"/>
    <s v="DCTO 2024070001501"/>
    <d v="2024-04-04T00:00:00"/>
    <s v="117019"/>
    <s v="Secretaría de Minas"/>
    <s v="Por estados del 09 de febrero de 2021, se corre traslado para alegar, teniendose en cuanta aue pone en conocimeinto el auto del 20 de enero de 2021 en el asunto de la referencia."/>
    <d v="2024-06-30T00:00:00"/>
    <s v="2016-06"/>
    <s v="9"/>
    <s v="2024-05"/>
    <n v="1.0779571896678573"/>
    <n v="134403702.70691931"/>
    <n v="40321110.812075794"/>
    <d v="2025-06-14T00:00:00"/>
    <n v="0.95616438356164379"/>
    <n v="0.1017"/>
    <n v="37879401.649771698"/>
    <n v="0.20749999999999999"/>
    <s v="BAJA"/>
    <x v="0"/>
    <n v="37879401.649771698"/>
  </r>
  <r>
    <n v="2183"/>
    <d v="2016-08-23T00:00:00"/>
    <d v="2016-09-07T00:00:00"/>
    <s v="08 ADTIVO."/>
    <s v="05001333300820160055000"/>
    <s v="2019"/>
    <x v="0"/>
    <s v="ORFA MIRYAM BARRADA AGUDELO"/>
    <s v="MARY ALEJANDRA ZULETA LOPEZ"/>
    <n v="134.358"/>
    <x v="0"/>
    <s v="INCENTIVO ANTIGÜEDAD"/>
    <s v="BAJO"/>
    <s v="BAJO"/>
    <s v="BAJO"/>
    <s v="BAJO"/>
    <n v="0.05"/>
    <x v="2"/>
    <x v="1508"/>
    <n v="0"/>
    <x v="0"/>
    <n v="0"/>
    <s v="NO"/>
    <n v="0"/>
    <n v="8"/>
    <s v="LUIS FERNANDO USUGA RUEDA"/>
    <s v="DCTO 2024070001501"/>
    <d v="2024-04-04T00:00:00"/>
    <s v="117019"/>
    <s v="Secretaría de Talento Humano y Desarrollo Organizacional"/>
    <s v="El 26 de febrero de 2019 el T. A. A. admite el recurso de apelación propuesto por la demandante."/>
    <d v="2024-06-30T00:00:00"/>
    <s v="2016-08"/>
    <s v="8"/>
    <s v="2024-05"/>
    <n v="1.0758227563792442"/>
    <n v="4437910.8786682244"/>
    <n v="0"/>
    <d v="2024-08-21T00:00:00"/>
    <n v="0.14246575342465753"/>
    <n v="0.1017"/>
    <n v="0"/>
    <n v="0.05"/>
    <s v="REMOTA"/>
    <x v="2"/>
    <n v="0"/>
  </r>
  <r>
    <n v="2184"/>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2"/>
    <s v="FALLA EN EL SERVICIO OTRAS CAUSAS"/>
    <s v="MEDIO   "/>
    <s v="BAJO"/>
    <s v="BAJO"/>
    <s v="BAJO"/>
    <n v="0.14000000000000001"/>
    <x v="3"/>
    <x v="1509"/>
    <n v="0.2"/>
    <x v="0"/>
    <n v="0"/>
    <s v="NO"/>
    <n v="0"/>
    <n v="9"/>
    <s v="LUIS FERNANDO USUGA RUEDA"/>
    <s v="DCTO 2024070001501"/>
    <d v="2024-04-04T00:00:00"/>
    <s v="117019"/>
    <s v="Secretaría de Minas"/>
    <s v="Se dicta sentencia de primera instancia; niega las pretensiones de la demanda."/>
    <d v="2024-06-30T00:00:00"/>
    <s v="2016-07"/>
    <s v="9"/>
    <s v="2024-05"/>
    <n v="1.0723810379621985"/>
    <n v="948709960.16883278"/>
    <n v="189741992.03376657"/>
    <d v="2025-07-05T00:00:00"/>
    <n v="1.0136986301369864"/>
    <n v="0.1017"/>
    <n v="177583107.41646504"/>
    <n v="0.14000000000000001"/>
    <s v="BAJA"/>
    <x v="0"/>
    <n v="177583107.41646504"/>
  </r>
  <r>
    <n v="2185"/>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2"/>
    <s v="FALLA EN EL SERVICIO OTRAS CAUSAS"/>
    <s v="BAJO"/>
    <s v="BAJO"/>
    <s v="BAJO"/>
    <s v="BAJO"/>
    <n v="0.05"/>
    <x v="2"/>
    <x v="1510"/>
    <n v="0"/>
    <x v="0"/>
    <n v="0"/>
    <s v="NO"/>
    <n v="0"/>
    <n v="9"/>
    <s v="LUIS FERNANDO USUGA RUEDA"/>
    <s v="DCTO 2024070001501"/>
    <d v="2024-04-04T00:00:00"/>
    <s v="117019"/>
    <s v="Secretaría de Minas"/>
    <s v="Por auto de fecha del 22 de septiembre de 2020, el juzgado requiere a la parte demandante y al mpio de Buriticá, a fin de que cumplan con lo ordenado en auto anterior."/>
    <d v="2024-06-30T00:00:00"/>
    <s v="2016-07"/>
    <s v="9"/>
    <s v="2024-05"/>
    <n v="1.0723810379621985"/>
    <n v="813293135.76190853"/>
    <n v="0"/>
    <d v="2025-07-14T00:00:00"/>
    <n v="1.0383561643835617"/>
    <n v="0.1017"/>
    <n v="0"/>
    <n v="0.05"/>
    <s v="REMOTA"/>
    <x v="2"/>
    <n v="0"/>
  </r>
  <r>
    <n v="2186"/>
    <d v="2016-08-24T00:00:00"/>
    <d v="2016-12-15T00:00:00"/>
    <s v="022 ADTIVO."/>
    <s v="05001333302220160065500"/>
    <s v="2019"/>
    <x v="0"/>
    <s v="ELPIDIA MORENO ROJAS"/>
    <s v="LEIDY PATRICIA LOPEZ MONSALVE"/>
    <n v="165.75700000000001"/>
    <x v="0"/>
    <s v="INCENTIVO ANTIGÜEDAD"/>
    <s v="BAJO"/>
    <s v="BAJO"/>
    <s v="BAJO"/>
    <s v="BAJO"/>
    <n v="0.05"/>
    <x v="2"/>
    <x v="1506"/>
    <n v="0"/>
    <x v="0"/>
    <n v="0"/>
    <s v="NO"/>
    <n v="0"/>
    <n v="8"/>
    <s v="LUIS FERNANDO USUGA RUEDA"/>
    <s v="DCTO 2024070001501"/>
    <d v="2024-04-04T00:00:00"/>
    <s v="117019"/>
    <s v="Secretaría de Talento Humano y Desarrollo Organizacional"/>
    <s v="El 14 de junio de 2023, notificada el 15/06/2023, se dictó sentencia de segunda instancia. Confirma la de primera que negó las pretensiones."/>
    <d v="2024-06-30T00:00:00"/>
    <s v="2016-08"/>
    <s v="8"/>
    <s v="2024-05"/>
    <n v="1.0758227563792442"/>
    <n v="2642989.9029382351"/>
    <n v="0"/>
    <d v="2024-08-22T00:00:00"/>
    <n v="0.14520547945205478"/>
    <n v="0.1017"/>
    <n v="0"/>
    <n v="0.05"/>
    <s v="REMOTA"/>
    <x v="2"/>
    <n v="0"/>
  </r>
  <r>
    <n v="2187"/>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2"/>
    <s v="ACCIDENTE DE TRANSITO"/>
    <s v="BAJO"/>
    <s v="BAJO"/>
    <s v="BAJO"/>
    <s v="BAJO"/>
    <n v="0.05"/>
    <x v="2"/>
    <x v="1511"/>
    <n v="0"/>
    <x v="0"/>
    <n v="382132004"/>
    <s v="NO"/>
    <n v="0"/>
    <n v="8"/>
    <s v="LUIS FERNANDO USUGA RUEDA"/>
    <s v="DCTO 2024070001501"/>
    <d v="2024-04-04T00:00:00"/>
    <s v="117019"/>
    <s v="Secretaría de Infraestructura Física"/>
    <s v="Se presentó recurso de apelación, se asisitió a la audiencia de conciliación judicial, y se envió el expediente al T.A.A para lo de su competencia."/>
    <d v="2024-06-30T00:00:00"/>
    <s v="2017-01"/>
    <s v="8"/>
    <s v="2024-05"/>
    <n v="1.060505363009457"/>
    <n v="1397873393.7808526"/>
    <n v="0"/>
    <d v="2025-01-17T00:00:00"/>
    <n v="0.55068493150684927"/>
    <n v="0.1017"/>
    <n v="0"/>
    <n v="0.05"/>
    <s v="REMOTA"/>
    <x v="1"/>
    <n v="382132004"/>
  </r>
  <r>
    <n v="2188"/>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2"/>
    <s v="FALLA EN EL SERVICIO OTRAS CAUSAS"/>
    <s v="BAJO"/>
    <s v="BAJO"/>
    <s v="BAJO"/>
    <s v="BAJO"/>
    <n v="0.05"/>
    <x v="2"/>
    <x v="1512"/>
    <n v="0"/>
    <x v="0"/>
    <n v="0"/>
    <s v="NO"/>
    <n v="0"/>
    <n v="8"/>
    <s v="LUIS FERNANDO USUGA RUEDA"/>
    <s v="DCTO 2024070001501"/>
    <d v="2024-04-04T00:00:00"/>
    <s v="117019"/>
    <s v="Secretaría de Minas"/>
    <s v="El 07 DE OCTUBRE DE 2022 se realiza la liquidación de costas: TOTAL: CUATRO MILLONES OCHENTA Y CUATRO MIL TRESCIENTOS SETENTA Y CINCO PESOS."/>
    <d v="2024-06-30T00:00:00"/>
    <s v="2017-01"/>
    <s v="8"/>
    <s v="2024-05"/>
    <n v="1.060505363009457"/>
    <n v="765877632.72912467"/>
    <n v="0"/>
    <d v="2025-01-14T00:00:00"/>
    <n v="0.54246575342465753"/>
    <n v="0.1017"/>
    <n v="0"/>
    <n v="0.05"/>
    <s v="REMOTA"/>
    <x v="2"/>
    <n v="0"/>
  </r>
  <r>
    <n v="2189"/>
    <d v="2017-04-24T00:00:00"/>
    <d v="2016-06-02T00:00:00"/>
    <s v="T. T. A. "/>
    <s v="05001233300020160147400"/>
    <s v="2019"/>
    <x v="0"/>
    <s v="BUSINESS CORPORATION OIL AND MINING S. A. S."/>
    <s v="OSCAR DE JESUS TOBON BUILES"/>
    <n v="10.579000000000001"/>
    <x v="1"/>
    <s v="OTRAS"/>
    <s v="BAJO"/>
    <s v="BAJO"/>
    <s v="BAJO"/>
    <s v="BAJO"/>
    <n v="0.05"/>
    <x v="2"/>
    <x v="1513"/>
    <n v="0"/>
    <x v="0"/>
    <n v="0"/>
    <s v="NO"/>
    <n v="0"/>
    <n v="8"/>
    <s v="LUIS FERNANDO USUGA RUEDA"/>
    <s v="DCTO 2024070001501"/>
    <d v="2024-04-04T00:00:00"/>
    <s v="117019"/>
    <s v="Secretaría de Minas"/>
    <s v="Dentro dela oportunidad procesal se allega al despacho, el escrito de alegatos de conclusión en primera instancia. Actuación realizada el 11 de julio de 2019."/>
    <d v="2024-06-30T00:00:00"/>
    <s v="2017-04"/>
    <s v="8"/>
    <s v="2024-05"/>
    <n v="1.0401499253995186"/>
    <n v="215140657.99991989"/>
    <n v="0"/>
    <d v="2025-04-22T00:00:00"/>
    <n v="0.81095890410958904"/>
    <n v="0.1017"/>
    <n v="0"/>
    <n v="0.05"/>
    <s v="REMOTA"/>
    <x v="2"/>
    <n v="0"/>
  </r>
  <r>
    <n v="2190"/>
    <d v="2017-08-01T00:00:00"/>
    <d v="2017-08-11T00:00:00"/>
    <s v="16 ADTIVO."/>
    <s v="05001333301620170030200"/>
    <s v="2019"/>
    <x v="0"/>
    <s v="REINERIA MARLENY PEREA VANEGAS, GILBERTO ANTONIO HERNANDEZ JIMENEZ"/>
    <s v="GILBERTO HERNANDEZ JIMENEZ"/>
    <n v="96.302000000000007"/>
    <x v="2"/>
    <s v="OTRAS"/>
    <s v="BAJO"/>
    <s v="BAJO"/>
    <s v="BAJO"/>
    <s v="BAJO"/>
    <n v="0.05"/>
    <x v="2"/>
    <x v="1514"/>
    <n v="0"/>
    <x v="0"/>
    <n v="0"/>
    <s v="NO"/>
    <n v="0"/>
    <n v="7"/>
    <s v="LUIS FERNANDO USUGA RUEDA"/>
    <s v="DCTO 2024070001501"/>
    <d v="2024-04-04T00:00:00"/>
    <s v="117019"/>
    <s v="Secretaría de Minas"/>
    <s v="Por auto del 22 de junio de 2022, se corre traslado para presentar alegatos de conclusión."/>
    <d v="2024-06-30T00:00:00"/>
    <s v="2017-08"/>
    <s v="7"/>
    <s v="2024-05"/>
    <n v="1.0357031109928572"/>
    <n v="372853119.95742857"/>
    <n v="0"/>
    <d v="2024-07-30T00:00:00"/>
    <n v="8.2191780821917804E-2"/>
    <n v="0.1017"/>
    <n v="0"/>
    <n v="0.05"/>
    <s v="REMOTA"/>
    <x v="2"/>
    <n v="0"/>
  </r>
  <r>
    <n v="2191"/>
    <d v="2017-01-19T00:00:00"/>
    <d v="2017-02-23T00:00:00"/>
    <s v="CONSEJO DE ESTADO"/>
    <s v="11001032600020160008800"/>
    <s v="2019"/>
    <x v="0"/>
    <s v="GLORIA NATALIA NOHABA VALLEJO"/>
    <s v="OMAR RENE MUÑOZ PEREZ"/>
    <n v="157.577"/>
    <x v="4"/>
    <s v="OTRAS"/>
    <s v="ALTO"/>
    <s v="MEDIO   "/>
    <s v="BAJO"/>
    <s v="MEDIO   "/>
    <n v="0.55499999999999994"/>
    <x v="1"/>
    <x v="5"/>
    <n v="0.6"/>
    <x v="0"/>
    <n v="0"/>
    <s v="NO"/>
    <n v="0"/>
    <n v="8"/>
    <s v="LUIS FERNANDO USUGA RUEDA"/>
    <s v="DCTO 2024070001501"/>
    <d v="2024-04-04T00:00:00"/>
    <s v="117019"/>
    <s v="Secretaría de Minas"/>
    <s v="Por auto del 31/01/2024 se emite auto que corre traslado de pruebas. Dictamen de Gramalote limited. Está pendiente la notificación del auto por parte de la secretaría del despacho. (02/02/2024)."/>
    <d v="2024-06-30T00:00:00"/>
    <s v="2017-01"/>
    <s v="8"/>
    <s v="2024-05"/>
    <n v="1.060505363009457"/>
    <n v="0"/>
    <n v="0"/>
    <d v="2025-01-17T00:00:00"/>
    <n v="0.55068493150684927"/>
    <n v="0.1017"/>
    <n v="0"/>
    <n v="0.55499999999999994"/>
    <s v="ALTA"/>
    <x v="1"/>
    <n v="0"/>
  </r>
  <r>
    <n v="2192"/>
    <d v="2017-08-08T00:00:00"/>
    <d v="2017-08-30T00:00:00"/>
    <s v="T.A.A."/>
    <s v="05001233300201700116600"/>
    <s v="2019"/>
    <x v="0"/>
    <s v="CERVUNION  S. A. "/>
    <s v="NESTOR RAUL RODRIGUEZ PORRAS"/>
    <n v="76.739000000000004"/>
    <x v="4"/>
    <s v="IMPUESTOS"/>
    <s v="BAJO"/>
    <s v="BAJO"/>
    <s v="BAJO"/>
    <s v="BAJO"/>
    <n v="0.05"/>
    <x v="2"/>
    <x v="1515"/>
    <n v="0"/>
    <x v="0"/>
    <n v="0"/>
    <s v="NO"/>
    <n v="0"/>
    <n v="8"/>
    <s v="LUIS FERNANDO USUGA RUEDA"/>
    <s v="DCTO 2024070001501"/>
    <d v="2024-04-04T00:00:00"/>
    <s v="117019"/>
    <s v="Secretaría de Hacienda"/>
    <s v="El 31 de agosto del 2018, dentrode la oportunidad debida, se presentan alegatos de conclusión."/>
    <d v="2024-06-30T00:00:00"/>
    <s v="2017-08"/>
    <s v="8"/>
    <s v="2024-05"/>
    <n v="1.0357031109928572"/>
    <n v="87789593.829661742"/>
    <n v="0"/>
    <d v="2025-08-06T00:00:00"/>
    <n v="1.1013698630136985"/>
    <n v="0.1017"/>
    <n v="0"/>
    <n v="0.05"/>
    <s v="REMOTA"/>
    <x v="2"/>
    <n v="0"/>
  </r>
  <r>
    <n v="2193"/>
    <d v="2016-11-15T00:00:00"/>
    <d v="2017-09-11T00:00:00"/>
    <s v="t.a.a."/>
    <s v="05001233300020160218700"/>
    <s v="2019"/>
    <x v="0"/>
    <s v="OSCAR DE JESUS TOBO BUILES Y ALIANZA MINERA TÍTULO (IFC-08203X)"/>
    <s v="OSCAR DE JESUS TOBON BUILES"/>
    <n v="10.579000000000001"/>
    <x v="1"/>
    <s v="INCUMPLIMIENTO CONTRACTUAL"/>
    <s v="BAJO"/>
    <s v="BAJO"/>
    <s v="BAJO"/>
    <s v="BAJO"/>
    <n v="0.05"/>
    <x v="2"/>
    <x v="1513"/>
    <n v="0"/>
    <x v="0"/>
    <n v="0"/>
    <s v="SI"/>
    <n v="0"/>
    <n v="8"/>
    <s v="LUIS FERNANDO USUGA RUEDA"/>
    <s v="DCTO 2024070001501"/>
    <d v="2024-04-04T00:00:00"/>
    <s v="117019"/>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4-06-30T00:00:00"/>
    <s v="2016-11"/>
    <s v="8"/>
    <s v="2024-05"/>
    <n v="1.075832328535647"/>
    <n v="222521070.6714648"/>
    <n v="0"/>
    <d v="2024-11-13T00:00:00"/>
    <n v="0.37260273972602742"/>
    <n v="0.1017"/>
    <n v="0"/>
    <n v="0.05"/>
    <s v="REMOTA"/>
    <x v="2"/>
    <n v="0"/>
  </r>
  <r>
    <n v="2194"/>
    <d v="2017-05-09T00:00:00"/>
    <d v="2017-05-16T00:00:00"/>
    <s v="13 ADTIVO."/>
    <s v="05001333301320170023600"/>
    <s v="2019"/>
    <x v="0"/>
    <s v="BAVARIA S. A. "/>
    <s v="NESTOR RAUL RODRIGUEZ PORRAS"/>
    <n v="76.739000000000004"/>
    <x v="4"/>
    <s v="IMPUESTOS"/>
    <s v="MEDIO   "/>
    <s v="MEDIO   "/>
    <s v="BAJO"/>
    <s v="ALTO"/>
    <n v="0.63"/>
    <x v="1"/>
    <x v="1516"/>
    <n v="0"/>
    <x v="0"/>
    <n v="0"/>
    <s v="NO"/>
    <n v="0"/>
    <n v="8"/>
    <s v="LUIS FERNANDO USUGA RUEDA"/>
    <s v="DCTO 2024070001501"/>
    <d v="2024-04-04T00:00:00"/>
    <s v="117019"/>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4-06-30T00:00:00"/>
    <s v="2017-05"/>
    <s v="8"/>
    <s v="2024-05"/>
    <n v="1.0378115514162245"/>
    <n v="51682983.088369884"/>
    <n v="0"/>
    <d v="2025-05-07T00:00:00"/>
    <n v="0.852054794520548"/>
    <n v="0.1017"/>
    <n v="0"/>
    <n v="0.63"/>
    <s v="ALTA"/>
    <x v="1"/>
    <n v="0"/>
  </r>
  <r>
    <n v="2195"/>
    <d v="2017-04-24T00:00:00"/>
    <d v="2017-04-25T00:00:00"/>
    <s v="T.A.A."/>
    <s v="05001233300020160242200"/>
    <s v="2019"/>
    <x v="0"/>
    <s v="OSCAR DE JESUS TOBON BUILES Y  ALIANZA MINERA S. A.S. "/>
    <s v="OSCAR DE JESUS TOBON BUILES"/>
    <n v="10.579000000000001"/>
    <x v="1"/>
    <s v="INCUMPLIMIENTO CONTRACTUAL"/>
    <s v="BAJO"/>
    <s v="BAJO"/>
    <s v="BAJO"/>
    <s v="BAJO"/>
    <n v="0.05"/>
    <x v="2"/>
    <x v="1513"/>
    <n v="0"/>
    <x v="0"/>
    <n v="0"/>
    <s v="NO"/>
    <n v="0"/>
    <n v="8"/>
    <s v="LUIS FERNANDO USUGA RUEDA"/>
    <s v="DCTO 2024070001501"/>
    <d v="2024-04-04T00:00:00"/>
    <s v="117019"/>
    <s v="Secretaría de Minas"/>
    <s v="El 19 de febrero de 2019 se realiza la audiencia inicial en el proceso de la referencia. Se decretó la prueba, de desiste del interrogatoio y se corre traslado para alegar de conclusión."/>
    <d v="2024-06-30T00:00:00"/>
    <s v="2017-04"/>
    <s v="8"/>
    <s v="2024-05"/>
    <n v="1.0401499253995186"/>
    <n v="215140657.99991989"/>
    <n v="0"/>
    <d v="2025-04-22T00:00:00"/>
    <n v="0.81095890410958904"/>
    <n v="0.1017"/>
    <n v="0"/>
    <n v="0.05"/>
    <s v="REMOTA"/>
    <x v="2"/>
    <n v="0"/>
  </r>
  <r>
    <n v="2196"/>
    <d v="2017-02-07T00:00:00"/>
    <d v="2017-10-11T00:00:00"/>
    <s v="14 ADTIVO."/>
    <s v="05001333301420160075000"/>
    <s v="2019"/>
    <x v="0"/>
    <s v="MARIA ELSY VALENCIA URIBE"/>
    <s v="HORACIO RAMIREZ ALARCON"/>
    <n v="81.575999999999993"/>
    <x v="0"/>
    <s v="RELIQUIDACIÓN DE LA PENSIÓN"/>
    <s v="BAJO"/>
    <s v="BAJO"/>
    <s v="BAJO"/>
    <s v="BAJO"/>
    <n v="0.05"/>
    <x v="2"/>
    <x v="1517"/>
    <n v="0"/>
    <x v="0"/>
    <n v="0"/>
    <s v="NO"/>
    <n v="0"/>
    <n v="9"/>
    <s v="LUIS FERNANDO USUGA RUEDA"/>
    <s v="DCTO 2024070001501"/>
    <d v="2024-04-04T00:00:00"/>
    <s v="117019"/>
    <s v="Secretaría de Educación"/>
    <s v="reliquidación de la pensiónde jubilación. Es un asunto del Fompremag."/>
    <d v="2024-06-30T00:00:00"/>
    <s v="2017-02"/>
    <s v="9"/>
    <s v="2024-05"/>
    <n v="1.0499456470202628"/>
    <n v="14383969.778961612"/>
    <n v="0"/>
    <d v="2026-02-05T00:00:00"/>
    <n v="1.6027397260273972"/>
    <n v="0.1017"/>
    <n v="0"/>
    <n v="0.05"/>
    <s v="REMOTA"/>
    <x v="2"/>
    <n v="0"/>
  </r>
  <r>
    <n v="2197"/>
    <d v="2017-10-09T00:00:00"/>
    <d v="2017-11-08T00:00:00"/>
    <s v="04 LABORAL"/>
    <s v="05001310500420170085100"/>
    <s v="2019"/>
    <x v="1"/>
    <s v="ALIRIO DE JESUS ZAPATA GRAJALES y DIEGO MAURICIO HERRERA VARGAS"/>
    <s v="CARLOS ALBERTO BALLESTEROS BARON"/>
    <n v="33.512999999999998"/>
    <x v="5"/>
    <s v="RECONOCIMIENTO Y PAGO DE OTRAS PRESTACIONES SALARIALES, SOCIALES Y SALARIOS"/>
    <s v="BAJO"/>
    <s v="BAJO"/>
    <s v="BAJO"/>
    <s v="BAJO"/>
    <n v="0.05"/>
    <x v="2"/>
    <x v="20"/>
    <n v="0"/>
    <x v="0"/>
    <n v="0"/>
    <s v="NO"/>
    <n v="0"/>
    <n v="8"/>
    <s v="LUIS FERNANDO USUGA RUEDA"/>
    <s v="DCTO 2024070001501"/>
    <d v="2024-04-04T00:00:00"/>
    <s v="117019"/>
    <s v="Secretaría de Hacienda - Fábrica de Licores de Antioquia, EICE – FLA "/>
    <s v="Pretender que por la vía de proceso ordinario se le reconozca la calidad de trabajador oficial a un empleado(s) publico(s)"/>
    <d v="2024-06-30T00:00:00"/>
    <s v="2017-10"/>
    <s v="8"/>
    <s v="2024-05"/>
    <n v="1.0351130825191759"/>
    <n v="116914407.89413218"/>
    <n v="0"/>
    <d v="2025-10-07T00:00:00"/>
    <n v="1.2712328767123289"/>
    <n v="0.1017"/>
    <n v="0"/>
    <n v="0.05"/>
    <s v="REMOTA"/>
    <x v="2"/>
    <n v="0"/>
  </r>
  <r>
    <n v="2198"/>
    <d v="2017-11-09T00:00:00"/>
    <d v="2017-11-28T00:00:00"/>
    <s v="25 ADTIVO."/>
    <s v="05001333302520170055800"/>
    <s v="2019"/>
    <x v="0"/>
    <s v="AMPARO ELENA HERNANDEZ ZAPATA y EUCARIS DE JESUS GARCIA MACIAS "/>
    <s v="GILBERTO ANTONIO HERNADEZ JIMENEZ"/>
    <n v="96.361999999999995"/>
    <x v="2"/>
    <s v="FALLA EN EL SERVICIO OTRAS CAUSAS"/>
    <s v="BAJO"/>
    <s v="BAJO"/>
    <s v="BAJO"/>
    <s v="BAJO"/>
    <n v="0.05"/>
    <x v="2"/>
    <x v="1514"/>
    <n v="0"/>
    <x v="0"/>
    <n v="0"/>
    <s v="NO"/>
    <n v="0"/>
    <n v="8"/>
    <s v="LUIS FERNANDO USUGA RUEDA"/>
    <s v="DCTO 2024070001501"/>
    <d v="2024-04-04T00:00:00"/>
    <s v="117019"/>
    <s v="Secretaría de Minas"/>
    <s v="El 09 de febrero de 2021 el Tribunal administrativo de Antioquia relaciona varios procesos, dentro de esos, el presente, de los cuales fue admitido el recurso de apelación contra la sentencia dictada en primera instancia."/>
    <d v="2024-06-30T00:00:00"/>
    <s v="2017-11"/>
    <s v="8"/>
    <s v="2024-05"/>
    <n v="1.0332445792723068"/>
    <n v="371968048.53803045"/>
    <n v="0"/>
    <d v="2025-11-07T00:00:00"/>
    <n v="1.3561643835616439"/>
    <n v="0.1017"/>
    <n v="0"/>
    <n v="0.05"/>
    <s v="REMOTA"/>
    <x v="2"/>
    <n v="0"/>
  </r>
  <r>
    <n v="2199"/>
    <d v="2017-12-05T00:00:00"/>
    <d v="2017-12-20T00:00:00"/>
    <s v="15 ADTIVO"/>
    <s v="05001333301520170047700"/>
    <s v="2019"/>
    <x v="0"/>
    <s v="KELLY  JOHANA BOHORQUEZ TAPIAS"/>
    <s v="EDWIN OSORIO RODRIGUEZ"/>
    <n v="97.471999999999994"/>
    <x v="2"/>
    <s v="FALLA EN EL SERVICIO OTRAS CAUSAS"/>
    <s v="BAJO"/>
    <s v="BAJO"/>
    <s v="BAJO"/>
    <s v="BAJO"/>
    <n v="0.05"/>
    <x v="2"/>
    <x v="1518"/>
    <n v="0"/>
    <x v="0"/>
    <n v="0"/>
    <s v="NO"/>
    <n v="0"/>
    <n v="8"/>
    <s v="LUIS FERNANDO USUGA RUEDA"/>
    <s v="DCTO 2024070001501"/>
    <d v="2024-04-04T00:00:00"/>
    <s v="117019"/>
    <s v="Secretaría de Minas"/>
    <s v="Dentro de la oportunidad procesal se responde la demanda, se presentan excepciones de mérito, se solicitan pruebas."/>
    <d v="2024-06-30T00:00:00"/>
    <s v="2017-12"/>
    <s v="8"/>
    <s v="2024-05"/>
    <n v="1.0292826669684705"/>
    <n v="465037525.62809056"/>
    <n v="0"/>
    <d v="2025-12-03T00:00:00"/>
    <n v="1.4273972602739726"/>
    <n v="0.1017"/>
    <n v="0"/>
    <n v="0.05"/>
    <s v="REMOTA"/>
    <x v="2"/>
    <n v="0"/>
  </r>
  <r>
    <n v="2200"/>
    <d v="2016-01-29T00:00:00"/>
    <d v="2016-03-30T00:00:00"/>
    <s v="001 CAUCASIA"/>
    <s v="05154311300120160000800"/>
    <s v="2019"/>
    <x v="1"/>
    <s v="ARMANDO SALDARRIAGA SIERRA"/>
    <s v="JULIA FERNANDA MUÑOZ RINCON"/>
    <n v="215.27799999999999"/>
    <x v="5"/>
    <s v="RECONOCIMIENTO Y PAGO DE OTRAS PRESTACIONES SALARIALES, SOCIALES Y SALARIOS"/>
    <s v="MEDIO   "/>
    <s v="MEDIO   "/>
    <s v="BAJO"/>
    <s v="MEDIO   "/>
    <n v="0.45500000000000002"/>
    <x v="0"/>
    <x v="1519"/>
    <n v="0.3"/>
    <x v="0"/>
    <n v="10345678"/>
    <s v="NO"/>
    <n v="0"/>
    <s v="10 años"/>
    <s v="LUIS FERNANDO USUGA RUEDA"/>
    <s v="DCTO 2024070001501"/>
    <d v="2024-04-04T00:00:00"/>
    <s v="117019"/>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4-06-30T00:00:00"/>
    <s v="2016-01"/>
    <s v="10"/>
    <s v="2024-05"/>
    <n v="1.1185064029600256"/>
    <n v="9926502.7288871873"/>
    <n v="2977950.8186661559"/>
    <d v="2026-01-26T00:00:00"/>
    <n v="1.5753424657534247"/>
    <n v="0.1017"/>
    <n v="2686705.8564121276"/>
    <n v="0.45500000000000002"/>
    <s v="MEDIA"/>
    <x v="1"/>
    <n v="10345678"/>
  </r>
  <r>
    <n v="2201"/>
    <d v="2016-01-19T00:00:00"/>
    <d v="2016-04-30T00:00:00"/>
    <s v="001 CAUCASIA"/>
    <s v="05154311300120160000400"/>
    <s v="2019"/>
    <x v="1"/>
    <s v="DENIS EUSEBIA USUGA MARTINEZ"/>
    <s v="JULIA FERNANDA MUÑOZ RINCON"/>
    <n v="215.27799999999999"/>
    <x v="5"/>
    <s v="RECONOCIMIENTO Y PAGO DE OTRAS PRESTACIONES SALARIALES, SOCIALES Y SALARIOS"/>
    <s v="MEDIO   "/>
    <s v="MEDIO   "/>
    <s v="BAJO"/>
    <s v="MEDIO   "/>
    <n v="0.45500000000000002"/>
    <x v="0"/>
    <x v="1520"/>
    <n v="0.3"/>
    <x v="0"/>
    <n v="7078001"/>
    <s v="NO"/>
    <n v="0"/>
    <s v="9 años"/>
    <s v="LUIS FERNANDO USUGA RUEDA"/>
    <s v="DCTO 2024070001501"/>
    <d v="2024-04-04T00:00:00"/>
    <s v="117019"/>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4-06-30T00:00:00"/>
    <s v="2016-01"/>
    <s v="9"/>
    <s v="2024-05"/>
    <n v="1.1185064029600256"/>
    <n v="57593461.715882264"/>
    <n v="17278038.514764678"/>
    <d v="2025-01-16T00:00:00"/>
    <n v="0.54794520547945202"/>
    <n v="0.1017"/>
    <n v="16670457.41137618"/>
    <n v="0.45500000000000002"/>
    <s v="MEDIA"/>
    <x v="1"/>
    <n v="7078001"/>
  </r>
  <r>
    <n v="2202"/>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2"/>
    <s v="FALLA EN EL SERVICIO OTRAS CAUSAS"/>
    <s v="MEDIO   "/>
    <s v="MEDIO   "/>
    <s v="BAJO"/>
    <s v="BAJO"/>
    <n v="0.29750000000000004"/>
    <x v="0"/>
    <x v="1521"/>
    <n v="0.33329999999999999"/>
    <x v="0"/>
    <n v="721242400"/>
    <s v="NO"/>
    <n v="0"/>
    <n v="8"/>
    <s v="LUIS FERNANDO USUGA RUEDA"/>
    <s v="DCTO 2024070001501"/>
    <d v="2024-04-04T00:00:00"/>
    <s v="117019"/>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4-06-30T00:00:00"/>
    <s v="2018-02"/>
    <s v="8"/>
    <s v="2024-05"/>
    <n v="1.015695198484303"/>
    <n v="1327452110.8706782"/>
    <n v="442439788.55319703"/>
    <d v="2026-02-06T00:00:00"/>
    <n v="1.6054794520547946"/>
    <n v="0.1017"/>
    <n v="398383824.35266566"/>
    <n v="0.29750000000000004"/>
    <s v="MEDIA"/>
    <x v="1"/>
    <n v="721242400"/>
  </r>
  <r>
    <n v="2203"/>
    <d v="2018-02-26T00:00:00"/>
    <d v="2018-03-05T00:00:00"/>
    <s v="11 ADTIVO"/>
    <s v="05001333301120180005900"/>
    <s v="2019"/>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5"/>
    <s v="FALLA EN EL SERVICIO OTRAS CAUSAS"/>
    <s v="BAJO"/>
    <s v="BAJO"/>
    <s v="BAJO"/>
    <s v="BAJO"/>
    <n v="0.05"/>
    <x v="2"/>
    <x v="1522"/>
    <n v="0"/>
    <x v="0"/>
    <n v="0"/>
    <s v="NO"/>
    <n v="0"/>
    <n v="8"/>
    <s v="LUIS FERNANDO USUGA RUEDA"/>
    <s v="DCTO 2024070001501"/>
    <d v="2024-04-04T00:00:00"/>
    <s v="117019"/>
    <s v="Secretaría de Minas"/>
    <s v="El 07 de octubre de 2021, se accede a la solicitud  de recurso de apelación y se remite el expediente al T. A. A. paraque se surta la segunda instancia."/>
    <d v="2024-06-30T00:00:00"/>
    <s v="2018-02"/>
    <s v="8"/>
    <s v="2024-05"/>
    <n v="1.015695198484303"/>
    <n v="1256786426.6672437"/>
    <n v="0"/>
    <d v="2026-02-24T00:00:00"/>
    <n v="1.6547945205479453"/>
    <n v="0.1017"/>
    <n v="0"/>
    <n v="0.05"/>
    <s v="REMOTA"/>
    <x v="2"/>
    <n v="0"/>
  </r>
  <r>
    <n v="2204"/>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2"/>
    <s v="FALLA EN EL SERVICIO OTRAS CAUSAS"/>
    <s v="BAJO"/>
    <s v="BAJO"/>
    <s v="BAJO"/>
    <s v="BAJO"/>
    <n v="0.05"/>
    <x v="2"/>
    <x v="1523"/>
    <n v="0"/>
    <x v="0"/>
    <n v="0"/>
    <s v="NO"/>
    <n v="0"/>
    <n v="8"/>
    <s v="LUIS FERNANDO USUGA RUEDA"/>
    <s v="DCTO 2024070001501"/>
    <d v="2024-04-04T00:00:00"/>
    <s v="117019"/>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4-06-30T00:00:00"/>
    <s v="2018-04"/>
    <s v="8"/>
    <s v="2024-05"/>
    <n v="1.0086046780668587"/>
    <n v="2940643786.8893967"/>
    <n v="0"/>
    <d v="2026-04-14T00:00:00"/>
    <n v="1.789041095890411"/>
    <n v="0.1017"/>
    <n v="0"/>
    <n v="0.05"/>
    <s v="REMOTA"/>
    <x v="2"/>
    <n v="0"/>
  </r>
  <r>
    <n v="2205"/>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2"/>
    <s v="FALLA EN EL SERVICIO OTRAS CAUSAS"/>
    <s v="MEDIO   "/>
    <s v="BAJO"/>
    <s v="BAJO"/>
    <s v="MEDIO   "/>
    <n v="0.29749999999999999"/>
    <x v="0"/>
    <x v="1524"/>
    <n v="0"/>
    <x v="0"/>
    <n v="0"/>
    <s v="NO"/>
    <n v="0"/>
    <n v="8"/>
    <s v="LUIS FERNANDO USUGA RUEDA"/>
    <s v="DCTO 2024070001501"/>
    <d v="2024-04-04T00:00:00"/>
    <s v="117019"/>
    <s v="Secretaría de Minas"/>
    <s v="El 17 de noviembre de 2021, se continua desarrollando la audiencia de pruebas. Se escucha el informe presentado por la empresa Solum, quien rindió experticia para la empresa Apma S.A.S. sobre las causas del deslizamiento del 26 de octubre de 2021."/>
    <d v="2024-06-30T00:00:00"/>
    <s v="2018-05"/>
    <s v="8"/>
    <s v="2024-05"/>
    <n v="1.006052639909369"/>
    <n v="949993133.2557056"/>
    <n v="0"/>
    <d v="2026-05-19T00:00:00"/>
    <n v="1.8849315068493151"/>
    <n v="0.1017"/>
    <n v="0"/>
    <n v="0.29749999999999999"/>
    <s v="MEDIA"/>
    <x v="0"/>
    <n v="0"/>
  </r>
  <r>
    <n v="2206"/>
    <d v="2018-05-30T00:00:00"/>
    <d v="2018-06-19T00:00:00"/>
    <s v="027 ADTIVO"/>
    <s v="05001333302720180020700"/>
    <s v="2019"/>
    <x v="0"/>
    <s v="DIANA MARIA BOLIVAR FERNANDEZ, en nombre propio y en representación de MILLY JHOJANNA OBANDO BOLIVAR"/>
    <s v="LEIDY JOHANA OSORIO ORTIZ"/>
    <n v="276.72000000000003"/>
    <x v="2"/>
    <s v="FALLA EN EL SERVICIO OTRAS CAUSAS"/>
    <s v="BAJO"/>
    <s v="BAJO"/>
    <s v="BAJO"/>
    <s v="BAJO"/>
    <n v="0.05"/>
    <x v="2"/>
    <x v="1525"/>
    <n v="0"/>
    <x v="0"/>
    <n v="0"/>
    <s v="NO"/>
    <n v="0"/>
    <n v="7"/>
    <s v="LUIS FERNANDO USUGA RUEDA"/>
    <s v="DCTO 2024070001501"/>
    <d v="2024-04-04T00:00:00"/>
    <s v="117019"/>
    <s v="Secretaría de Minas"/>
    <s v="El 11 de eenro de 2023, se admite el recurso de apelación presentado por la arte demandante."/>
    <d v="2024-06-30T00:00:00"/>
    <s v="2018-05"/>
    <s v="7"/>
    <s v="2024-05"/>
    <n v="1.006052639909369"/>
    <n v="748243988.83568764"/>
    <n v="0"/>
    <d v="2025-05-28T00:00:00"/>
    <n v="0.90958904109589045"/>
    <n v="0.1017"/>
    <n v="0"/>
    <n v="0.05"/>
    <s v="REMOTA"/>
    <x v="2"/>
    <n v="0"/>
  </r>
  <r>
    <n v="2207"/>
    <d v="2018-07-30T00:00:00"/>
    <d v="2018-09-12T00:00:00"/>
    <s v="T. A. A."/>
    <s v="05001233300020180126000"/>
    <s v="2019"/>
    <x v="0"/>
    <s v="LUIS HERNAN RODIRGUEZ ORTIZ"/>
    <s v="YESSICA BOHORQUEZ CADAVID"/>
    <n v="264.78699999999998"/>
    <x v="4"/>
    <s v="OTRAS"/>
    <s v="BAJO"/>
    <s v="BAJO"/>
    <s v="BAJO"/>
    <s v="BAJO"/>
    <n v="0.05"/>
    <x v="2"/>
    <x v="1526"/>
    <n v="0"/>
    <x v="0"/>
    <n v="0"/>
    <s v="NO"/>
    <n v="0"/>
    <n v="7"/>
    <s v="LUIS FERNANDO USUGA RUEDA"/>
    <s v="DCTO 2024070001501"/>
    <d v="2024-04-04T00:00:00"/>
    <s v="117019"/>
    <s v="Secretaría de Minas"/>
    <s v="El 18 de noviembre de 2020, pasa a despacho para fallo."/>
    <d v="2024-06-30T00:00:00"/>
    <s v="2018-07"/>
    <s v="7"/>
    <s v="2024-05"/>
    <n v="1.0057817885472995"/>
    <n v="69344027.724108979"/>
    <n v="0"/>
    <d v="2025-07-28T00:00:00"/>
    <n v="1.0767123287671232"/>
    <n v="0.1017"/>
    <n v="0"/>
    <n v="0.05"/>
    <s v="REMOTA"/>
    <x v="2"/>
    <n v="0"/>
  </r>
  <r>
    <n v="2208"/>
    <d v="2018-03-23T00:00:00"/>
    <d v="2018-10-03T00:00:00"/>
    <s v="009 LABORAL "/>
    <s v="05001310500920180016900"/>
    <s v="2019"/>
    <x v="1"/>
    <s v="DONALDY GIRALDO GARCIA"/>
    <s v="CARLOS BALLESTEROS BARON"/>
    <n v="33513"/>
    <x v="5"/>
    <s v="OTRAS"/>
    <s v="BAJO"/>
    <s v="BAJO"/>
    <s v="BAJO"/>
    <s v="BAJO"/>
    <n v="0.05"/>
    <x v="2"/>
    <x v="1527"/>
    <n v="0"/>
    <x v="0"/>
    <n v="0"/>
    <s v="NO"/>
    <n v="0"/>
    <n v="7"/>
    <s v="LUIS FERNANDO USUGA RUEDA"/>
    <s v="DCTO 2024070001501"/>
    <d v="2024-04-04T00:00:00"/>
    <s v="117019"/>
    <s v="Secretaría General"/>
    <s v=" EL 14 DE OCTUBRE DE 2021 A LAS 2:00 PM., el juzgado escucha alegatos de conclusión y reprograma la celebración de la audiencia de juzgamiento, la cque se celebrará el 02 de diciembre de 2021."/>
    <d v="2024-06-30T00:00:00"/>
    <s v="2018-03"/>
    <s v="7"/>
    <s v="2024-05"/>
    <n v="1.0132623435250732"/>
    <n v="763298104.60629189"/>
    <n v="0"/>
    <d v="2025-03-21T00:00:00"/>
    <n v="0.72328767123287674"/>
    <n v="0.1017"/>
    <n v="0"/>
    <n v="0.05"/>
    <s v="REMOTA"/>
    <x v="2"/>
    <n v="0"/>
  </r>
  <r>
    <n v="2209"/>
    <d v="2018-09-24T00:00:00"/>
    <d v="2018-10-11T00:00:00"/>
    <s v="19 ADTIVO."/>
    <s v="05001333301920180031600"/>
    <s v="2019"/>
    <x v="0"/>
    <s v="ANA TULIA SALAZAR SALAZAR, DANIELA ANDREA ARANGO SALAZAR Y HEIDY SALAS SALZAR"/>
    <s v="EDWIN OSORIO RODRIGUEZ"/>
    <n v="97.471999999999994"/>
    <x v="2"/>
    <s v="FALLA EN EL SERVICIO OTRAS CAUSAS"/>
    <s v="BAJO"/>
    <s v="BAJO"/>
    <s v="BAJO"/>
    <s v="BAJO"/>
    <n v="0.05"/>
    <x v="2"/>
    <x v="1528"/>
    <n v="0"/>
    <x v="0"/>
    <n v="0"/>
    <s v="NO"/>
    <n v="0"/>
    <n v="7"/>
    <s v="LUIS FERNANDO USUGA RUEDA"/>
    <s v="DCTO 2024070001501"/>
    <d v="2024-04-04T00:00:00"/>
    <s v="117019"/>
    <s v="Secretaría de Minas"/>
    <s v="En las fechas 18 y 19 de mayo de 2022, se evacuó las pruebas testimoniales e interrogatorios de parte solicitados y decretados. Pendiente la realización de la experticia que brindará un Ingenioero de minas auxiliar de la justicia."/>
    <d v="2024-06-30T00:00:00"/>
    <s v="2018-09"/>
    <s v="7"/>
    <s v="2024-05"/>
    <n v="1.0029240302029181"/>
    <n v="780932266.0651629"/>
    <n v="0"/>
    <d v="2025-09-22T00:00:00"/>
    <n v="1.2301369863013698"/>
    <n v="0.1017"/>
    <n v="0"/>
    <n v="0.05"/>
    <s v="REMOTA"/>
    <x v="2"/>
    <n v="0"/>
  </r>
  <r>
    <n v="2210"/>
    <d v="2018-10-02T00:00:00"/>
    <d v="2018-10-30T00:00:00"/>
    <s v="T.A.A."/>
    <s v="05001233300020180148500"/>
    <s v="2019"/>
    <x v="0"/>
    <s v="DIOCESIS DE SANTA ROSA DE OSOS"/>
    <s v="JUAN GABRIEL ROJAS LOPEZ"/>
    <n v="102.708"/>
    <x v="1"/>
    <s v="LIQUIDACIÓN CONTRACTUAL"/>
    <s v="MEDIO   "/>
    <s v="MEDIO   "/>
    <s v="BAJO"/>
    <s v="MEDIO   "/>
    <n v="0.45500000000000002"/>
    <x v="0"/>
    <x v="1529"/>
    <n v="0.7"/>
    <x v="0"/>
    <n v="0"/>
    <s v="NO"/>
    <n v="0"/>
    <n v="8"/>
    <s v="LUIS FERNANDO USUGA RUEDA"/>
    <s v="DCTO 2024070001501"/>
    <d v="2024-04-04T00:00:00"/>
    <s v="117019"/>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4-06-30T00:00:00"/>
    <s v="2018-10"/>
    <s v="8"/>
    <s v="2024-05"/>
    <n v="1.0017182987313207"/>
    <n v="2848026049.0302835"/>
    <n v="1993618234.3211982"/>
    <d v="2026-09-30T00:00:00"/>
    <n v="2.2520547945205478"/>
    <n v="0.1017"/>
    <n v="1720854493.5827665"/>
    <n v="0.45500000000000002"/>
    <s v="MEDIA"/>
    <x v="0"/>
    <n v="1720854493.5827665"/>
  </r>
  <r>
    <n v="2211"/>
    <d v="2015-06-13T00:00:00"/>
    <d v="2015-07-15T00:00:00"/>
    <s v="09 ATIVO"/>
    <s v="05001333300920150060400"/>
    <s v="2019"/>
    <x v="0"/>
    <s v="DONACIANO SEGUNDO OSPINO JIMENEZ"/>
    <s v="OSCAR ISAAC MOSQUERA MOSQUERA"/>
    <n v="231.27500000000001"/>
    <x v="0"/>
    <s v="RECONOCIMIENTO Y PAGO DE OTRAS PRESTACIONES SALARIALES, SOCIALES Y SALARIOS"/>
    <s v="BAJO"/>
    <s v="BAJO"/>
    <s v="BAJO"/>
    <s v="BAJO"/>
    <n v="0.05"/>
    <x v="2"/>
    <x v="1090"/>
    <n v="0"/>
    <x v="0"/>
    <n v="0"/>
    <s v="NO"/>
    <n v="0"/>
    <n v="10"/>
    <s v="LUIS FERNANDO USUGA RUEDA"/>
    <s v="DCTO 2024070001501"/>
    <d v="2024-04-04T00:00:00"/>
    <s v="117019"/>
    <s v="Secretaría de Educación"/>
    <s v="Reclama reconocimeinto de relación laboral y derivado de ello, pago de prestaciones sociales."/>
    <d v="2024-06-30T00:00:00"/>
    <s v="2015-06"/>
    <s v="10"/>
    <s v="2024-05"/>
    <n v="1.1706851397920268"/>
    <n v="17560277.096880402"/>
    <n v="0"/>
    <d v="2025-06-10T00:00:00"/>
    <n v="0.9452054794520548"/>
    <n v="0.1017"/>
    <n v="0"/>
    <n v="0.05"/>
    <s v="REMOTA"/>
    <x v="2"/>
    <n v="0"/>
  </r>
  <r>
    <n v="2212"/>
    <d v="2018-07-09T00:00:00"/>
    <d v="2019-08-21T00:00:00"/>
    <s v="T.A.A."/>
    <s v="05001233300020190211600"/>
    <s v="2019"/>
    <x v="0"/>
    <s v="MUNICIPIO DE SAN VICENTE FERRER Y OTRO"/>
    <s v="BAYRON ROJAS URIBE "/>
    <n v="161.44499999999999"/>
    <x v="3"/>
    <s v="OTRAS"/>
    <s v="BAJO"/>
    <s v="BAJO"/>
    <s v="BAJO"/>
    <s v="BAJO"/>
    <n v="0.05"/>
    <x v="2"/>
    <x v="5"/>
    <n v="0"/>
    <x v="0"/>
    <n v="0"/>
    <s v="NO"/>
    <n v="0"/>
    <n v="8"/>
    <s v="LUIS FERNANDO USUGA RUEDA"/>
    <s v="DCTO 2024070001501"/>
    <d v="2024-04-04T00:00:00"/>
    <s v="117019"/>
    <s v="Secretaría de Minas"/>
    <s v="El 04 de febrero de 2022 el expediente para para dictar  la sentencia de instancia."/>
    <d v="2024-06-30T00:00:00"/>
    <s v="2018-07"/>
    <s v="8"/>
    <s v="2024-05"/>
    <n v="1.0057817885472995"/>
    <n v="0"/>
    <n v="0"/>
    <d v="2026-07-07T00:00:00"/>
    <n v="2.0191780821917806"/>
    <n v="0.1017"/>
    <n v="0"/>
    <n v="0.05"/>
    <s v="REMOTA"/>
    <x v="2"/>
    <n v="0"/>
  </r>
  <r>
    <n v="2213"/>
    <d v="2017-02-07T00:00:00"/>
    <d v="2018-11-02T00:00:00"/>
    <s v="013 ADTIVO"/>
    <s v="05001333301320170000500"/>
    <s v="2019"/>
    <x v="0"/>
    <s v="BLANCA NUBIA GALEANO HENAO y DAVINSON ADIER SEPULVEDA BERRIO"/>
    <s v="IVAN DARIO GUTIERREZ GUERRA"/>
    <n v="186.976"/>
    <x v="2"/>
    <s v="FALLA EN EL SERVICIO OTRAS CAUSAS"/>
    <s v="BAJO"/>
    <s v="BAJO"/>
    <s v="BAJO"/>
    <s v="BAJO"/>
    <n v="0.05"/>
    <x v="2"/>
    <x v="1530"/>
    <n v="0"/>
    <x v="0"/>
    <n v="0"/>
    <s v="NO"/>
    <n v="0"/>
    <s v="9 años"/>
    <s v="LUIS FERNANDO USUGA RUEDA"/>
    <s v="DCTO 2024070001501"/>
    <d v="2024-04-04T00:00:00"/>
    <s v="117019"/>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4-06-30T00:00:00"/>
    <s v="2017-02"/>
    <s v="9"/>
    <s v="2024-05"/>
    <n v="1.0499456470202628"/>
    <n v="494676851.85449111"/>
    <n v="0"/>
    <d v="2026-02-05T00:00:00"/>
    <n v="1.6027397260273972"/>
    <n v="0.1017"/>
    <n v="0"/>
    <n v="0.05"/>
    <s v="REMOTA"/>
    <x v="2"/>
    <n v="0"/>
  </r>
  <r>
    <n v="2214"/>
    <d v="2017-07-31T00:00:00"/>
    <d v="2018-01-25T00:00:00"/>
    <s v="14 LABORAL"/>
    <s v="05001310501420170042400"/>
    <s v="2019"/>
    <x v="1"/>
    <s v="IVAN DE JESUS MORENO VILLA"/>
    <s v="JHON MARIO PEREZ LONDOÑO"/>
    <n v="147.56399999999999"/>
    <x v="5"/>
    <s v="PENSIÓN DE SOBREVIVIENTES"/>
    <s v="ALTO"/>
    <s v="MEDIO   "/>
    <s v="BAJO"/>
    <s v="MEDIO   "/>
    <n v="0.55499999999999994"/>
    <x v="1"/>
    <x v="1531"/>
    <n v="0.8"/>
    <x v="0"/>
    <n v="0"/>
    <s v="NO"/>
    <n v="0"/>
    <n v="8"/>
    <s v="LUIS FERNANDO USUGA RUEDA"/>
    <s v="DCTO 2024070001501"/>
    <d v="2024-04-04T00:00:00"/>
    <s v="117019"/>
    <s v="Secretaría de Talento Humano y Desarrollo Organizacional"/>
    <s v="Por auto del 25/11/2022el T.SM, sala laboral informa de aplazamiento de la sentencia. No hay concenso. Se estdiará nuevamente la ponencia."/>
    <d v="2024-06-30T00:00:00"/>
    <s v="2017-07"/>
    <s v="8"/>
    <s v="2024-05"/>
    <n v="1.0371536793320677"/>
    <n v="193766123.09146249"/>
    <n v="155012898.47317001"/>
    <d v="2025-07-29T00:00:00"/>
    <n v="1.0794520547945206"/>
    <n v="0.1017"/>
    <n v="144457602.14636597"/>
    <n v="0.55499999999999994"/>
    <s v="ALTA"/>
    <x v="1"/>
    <n v="144457602.14636597"/>
  </r>
  <r>
    <n v="2215"/>
    <d v="2018-12-14T00:00:00"/>
    <d v="2019-02-04T00:00:00"/>
    <s v="003 ADTIVO"/>
    <s v="05001333300320180037000"/>
    <s v="2019"/>
    <x v="0"/>
    <s v="FANNY DEL SOCORRO, GEOVANNY DE JESUS y JHON JAIRO PALACIO EHCAVARRIA"/>
    <s v="GILBERTO ANTONIO HERNANDEZ JIMENEZ"/>
    <n v="96.361999999999995"/>
    <x v="2"/>
    <s v="FALLA EN EL SERVICIO OTRAS CAUSAS"/>
    <s v="BAJO"/>
    <s v="BAJO"/>
    <s v="BAJO"/>
    <s v="BAJO"/>
    <n v="0.05"/>
    <x v="2"/>
    <x v="1532"/>
    <n v="0"/>
    <x v="0"/>
    <n v="0"/>
    <s v="NO"/>
    <n v="0"/>
    <n v="6"/>
    <s v="LUIS FERNANDO USUGA RUEDA"/>
    <s v="DCTO 2024070001501"/>
    <d v="2024-04-04T00:00:00"/>
    <s v="117019"/>
    <s v="Secretaría de Minas"/>
    <s v="El 13 de febrero de 2024 se emite auto ordenando: Releva perito, requiere demandante, oficia a entidades demandadas, so pena de sanción(último requerimiento)."/>
    <d v="2024-06-30T00:00:00"/>
    <s v="2018-12"/>
    <s v="6"/>
    <s v="2024-05"/>
    <n v="0.99757957822542043"/>
    <n v="389056035.50791395"/>
    <n v="0"/>
    <d v="2024-12-12T00:00:00"/>
    <n v="0.45205479452054792"/>
    <n v="0.1017"/>
    <n v="0"/>
    <n v="0.05"/>
    <s v="REMOTA"/>
    <x v="2"/>
    <n v="0"/>
  </r>
  <r>
    <n v="2216"/>
    <d v="2016-11-03T00:00:00"/>
    <d v="2016-10-04T00:00:00"/>
    <s v="009ADTIVO"/>
    <s v="05001333300920160074700"/>
    <s v="2019"/>
    <x v="0"/>
    <s v="MARTIN MEDINA OQUENDO"/>
    <s v="GUILLERMO LEÓN GALEANO MARÍN"/>
    <n v="81.864000000000004"/>
    <x v="0"/>
    <s v="OTRAS"/>
    <s v="MEDIO   "/>
    <s v="MEDIO   "/>
    <s v="BAJO"/>
    <s v="MEDIO   "/>
    <n v="0.45500000000000002"/>
    <x v="0"/>
    <x v="1533"/>
    <n v="0"/>
    <x v="0"/>
    <n v="0"/>
    <s v="NO"/>
    <n v="0"/>
    <n v="8"/>
    <s v="LUIS FERNANDO USUGA RUEDA"/>
    <s v="DCTO 2024070001501"/>
    <d v="2024-04-04T00:00:00"/>
    <s v="117019"/>
    <s v="Fábrica de Licores de Antioquia, EICE – FLA "/>
    <s v="El 04 de dicimbre de 2020 se admite el recurso de apelación presentado por ambas partes. Pendiente auto que da traslado para alegar."/>
    <d v="2024-06-30T00:00:00"/>
    <s v="2016-11"/>
    <s v="8"/>
    <s v="2024-05"/>
    <n v="1.075832328535647"/>
    <n v="177825507.92338616"/>
    <n v="0"/>
    <d v="2024-11-01T00:00:00"/>
    <n v="0.33972602739726027"/>
    <n v="0.1017"/>
    <n v="0"/>
    <n v="0.45500000000000002"/>
    <s v="MEDIA"/>
    <x v="0"/>
    <n v="0"/>
  </r>
  <r>
    <n v="2217"/>
    <d v="2019-03-14T00:00:00"/>
    <d v="2019-03-21T00:00:00"/>
    <s v="36 ADTIVO"/>
    <s v="05001333303620190003400"/>
    <s v="2019"/>
    <x v="0"/>
    <s v="DAIRO ALONSO CANO SANCHEZ"/>
    <s v="ARALY LUCERO ZULUAGA YORY"/>
    <n v="277.21800000000002"/>
    <x v="2"/>
    <s v="FALLA EN EL SERVICIO OTRAS CAUSAS"/>
    <s v="MEDIO   "/>
    <s v="BAJO"/>
    <s v="BAJO"/>
    <s v="MEDIO   "/>
    <n v="0.29749999999999999"/>
    <x v="0"/>
    <x v="1534"/>
    <n v="0"/>
    <x v="0"/>
    <n v="0"/>
    <s v="NO"/>
    <n v="0"/>
    <n v="6"/>
    <s v="LUIS FERNANDO USUGA RUEDA"/>
    <s v="DCTO 2024070001501"/>
    <d v="2024-04-04T00:00:00"/>
    <s v="117019"/>
    <s v="Secretaría de Infraestructura Física"/>
    <s v="Sentencia de priemra instancia. Declara falta de liegitimacion en la causa a favor del departameno de Antioquia."/>
    <d v="2024-06-30T00:00:00"/>
    <s v="2019-03"/>
    <s v="6"/>
    <s v="2024-05"/>
    <n v="1.4064160598307418"/>
    <n v="490169019.50009835"/>
    <n v="0"/>
    <d v="2025-03-12T00:00:00"/>
    <n v="0.69863013698630139"/>
    <n v="0.1017"/>
    <n v="0"/>
    <n v="0.29749999999999999"/>
    <s v="MEDIA"/>
    <x v="0"/>
    <n v="0"/>
  </r>
  <r>
    <n v="2218"/>
    <d v="2019-03-15T00:00:00"/>
    <d v="2019-04-24T00:00:00"/>
    <s v="002 ADTIVO"/>
    <s v="05001333300220190010500"/>
    <s v="2019"/>
    <x v="0"/>
    <s v="P. H. INGENIERIA DE COLOMBIA S.A.S. y A.V.C. PROYECTOS S.A.S."/>
    <s v="GABRIEL JAIME MARTINEZ CARDENAS"/>
    <n v="31.300999999999998"/>
    <x v="2"/>
    <s v="FALLA EN EL SERVICIO OTRAS CAUSAS"/>
    <s v="BAJO"/>
    <s v="MEDIO   "/>
    <s v="BAJO"/>
    <s v="MEDIO   "/>
    <n v="0.36499999999999999"/>
    <x v="0"/>
    <x v="1535"/>
    <n v="0"/>
    <x v="0"/>
    <n v="0"/>
    <s v="NO"/>
    <n v="0"/>
    <n v="6"/>
    <s v="LUIS FERNANDO USUGA RUEDA"/>
    <s v="DCTO 2024070001501"/>
    <d v="2024-04-04T00:00:00"/>
    <s v="117019"/>
    <s v="Fábrica de Licores de Antioquia, EICE – FLA "/>
    <s v="SENTENCIA CONDENATORIA - en tiempo para apelación"/>
    <d v="2024-06-30T00:00:00"/>
    <s v="2019-03"/>
    <s v="6"/>
    <s v="2024-05"/>
    <n v="1.4064160598307418"/>
    <n v="185989730.99940956"/>
    <n v="0"/>
    <d v="2025-03-13T00:00:00"/>
    <n v="0.70136986301369864"/>
    <n v="0.1017"/>
    <n v="0"/>
    <n v="0.36499999999999999"/>
    <s v="MEDIA"/>
    <x v="0"/>
    <n v="0"/>
  </r>
  <r>
    <n v="2219"/>
    <d v="2019-01-15T00:00:00"/>
    <d v="2019-04-25T00:00:00"/>
    <s v="PROMISCUO DE AMALFI"/>
    <s v="05031318900120180019600"/>
    <s v="2019"/>
    <x v="1"/>
    <s v="CLARA INES MAMIAM POLANCO"/>
    <s v="NATALIA BOTERO MANCO"/>
    <n v="172.73500000000001"/>
    <x v="5"/>
    <s v="RECONOCIMIENTO Y PAGO DE OTRAS PRESTACIONES SALARIALES, SOCIALES Y SALARIOS"/>
    <s v="BAJO"/>
    <s v="BAJO"/>
    <s v="BAJO"/>
    <s v="BAJO"/>
    <n v="0.05"/>
    <x v="2"/>
    <x v="1536"/>
    <n v="0"/>
    <x v="0"/>
    <n v="0"/>
    <s v="NO"/>
    <n v="0"/>
    <n v="7"/>
    <s v="LUIS FERNANDO USUGA RUEDA"/>
    <s v="DCTO 2024070001501"/>
    <d v="2024-04-04T00:00:00"/>
    <s v="117019"/>
    <s v="Secretaría de Educación"/>
    <s v="El 26 de octubre de 2020, el Trubunal superior de Antioquia - sala labroal  emite sentencia de segunda instancia. Confirma la de primera. Se niegan las pretensiones de la demanda."/>
    <d v="2024-06-30T00:00:00"/>
    <s v="2019-01"/>
    <s v="7"/>
    <s v="2024-05"/>
    <n v="1.4206960393309942"/>
    <n v="49651898.775098719"/>
    <n v="0"/>
    <d v="2026-01-13T00:00:00"/>
    <n v="1.5397260273972602"/>
    <n v="0.1017"/>
    <n v="0"/>
    <n v="0.05"/>
    <s v="REMOTA"/>
    <x v="2"/>
    <n v="0"/>
  </r>
  <r>
    <n v="2220"/>
    <d v="2019-02-07T00:00:00"/>
    <d v="2019-02-13T00:00:00"/>
    <s v="T.A.A."/>
    <s v="05001233300020190019600"/>
    <s v="2019"/>
    <x v="0"/>
    <s v="CEMENTOS ARGOS S. A. "/>
    <s v="ADRIANA MELO WHITE"/>
    <n v="105.83"/>
    <x v="4"/>
    <s v="VALORIZACIÓN"/>
    <s v="MEDIO   "/>
    <s v="MEDIO   "/>
    <s v="BAJO"/>
    <s v="ALTO"/>
    <n v="0.63"/>
    <x v="1"/>
    <x v="1537"/>
    <n v="0.5"/>
    <x v="0"/>
    <n v="0"/>
    <s v="NO"/>
    <n v="0"/>
    <n v="7"/>
    <s v="LUIS FERNANDO USUGA RUEDA"/>
    <s v="DCTO 2024070001501"/>
    <d v="2024-04-04T00:00:00"/>
    <s v="117019"/>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4-06-30T00:00:00"/>
    <s v="2019-02"/>
    <s v="7"/>
    <s v="2024-05"/>
    <n v="1.4125321209725239"/>
    <n v="25603883251.286808"/>
    <n v="12801941625.643404"/>
    <d v="2026-02-05T00:00:00"/>
    <n v="1.6027397260273972"/>
    <n v="0.1017"/>
    <n v="11529251086.603172"/>
    <n v="0.63"/>
    <s v="ALTA"/>
    <x v="1"/>
    <n v="11529251086.603172"/>
  </r>
  <r>
    <n v="2221"/>
    <d v="2019-04-08T00:00:00"/>
    <d v="2019-05-06T00:00:00"/>
    <s v="19 ADTIVO."/>
    <s v="05001333301920190001700"/>
    <s v="2019"/>
    <x v="0"/>
    <s v="SILVIA AMPARO SILVA SERNA"/>
    <s v="JOSE ALBEIRO AGUIRRE CASTAÑO"/>
    <n v="179.66"/>
    <x v="2"/>
    <s v="FALLA EN EL SERVICIO OTRAS CAUSAS"/>
    <s v="MEDIO   "/>
    <s v="BAJO"/>
    <s v="BAJO"/>
    <s v="BAJO"/>
    <n v="0.14000000000000001"/>
    <x v="3"/>
    <x v="1538"/>
    <n v="0"/>
    <x v="0"/>
    <n v="0"/>
    <s v="NO"/>
    <n v="0"/>
    <n v="6"/>
    <s v="LUIS FERNANDO USUGA RUEDA"/>
    <s v="DCTO 2024070001501"/>
    <d v="2024-04-04T00:00:00"/>
    <s v="117019"/>
    <s v="Secretaría de Minas"/>
    <s v="A través del medio de control de reparación directa, busca la demandante reconocimiento indemnizatorio por la muerte del señor diego Alberto Suerez Montoya, quien según relato de la actora, era su compañero permanente."/>
    <d v="2024-06-30T00:00:00"/>
    <s v="2019-04"/>
    <s v="6"/>
    <s v="2024-05"/>
    <n v="1.3995299647473558"/>
    <n v="318292660.50176257"/>
    <n v="0"/>
    <d v="2025-04-06T00:00:00"/>
    <n v="0.76712328767123283"/>
    <n v="0.1017"/>
    <n v="0"/>
    <n v="0.14000000000000001"/>
    <s v="BAJA"/>
    <x v="0"/>
    <n v="0"/>
  </r>
  <r>
    <n v="2222"/>
    <d v="2019-03-11T00:00:00"/>
    <d v="2019-06-05T00:00:00"/>
    <s v="12 LABORAL"/>
    <s v="05001310501220190011600"/>
    <s v="2019"/>
    <x v="1"/>
    <s v="NAZARIO ALIRIO MOSQUERA MOSQUERA"/>
    <s v="YURLEIS GOMEZ HURTADO"/>
    <n v="306.96100000000001"/>
    <x v="5"/>
    <s v="RECONOCIMIENTO Y PAGO DE OTRAS PRESTACIONES SALARIALES, SOCIALES Y SALARIOS"/>
    <s v="BAJO"/>
    <s v="MEDIO   "/>
    <s v="BAJO"/>
    <s v="BAJO"/>
    <n v="0.20749999999999999"/>
    <x v="3"/>
    <x v="1539"/>
    <n v="0"/>
    <x v="0"/>
    <n v="0"/>
    <s v="NO"/>
    <n v="0"/>
    <n v="6"/>
    <s v="LUIS FERNANDO USUGA RUEDA"/>
    <s v="DCTO 2024070001501"/>
    <d v="2024-04-04T00:00:00"/>
    <s v="117019"/>
    <s v="Secretaría de Infraestructura Física"/>
    <s v="El 18 de noviembre de 2019,  se pone en conocimiento del despacho, las notificaciones realizadas a la univeridad de Antioquia, y a la compañía de srguors Bolivar S. A. llamadas en garantía por el departamento de Antioquia."/>
    <d v="2024-06-30T00:00:00"/>
    <s v="2019-03"/>
    <s v="6"/>
    <s v="2024-05"/>
    <n v="1.4064160598307418"/>
    <n v="67375658.061798856"/>
    <n v="0"/>
    <d v="2025-03-09T00:00:00"/>
    <n v="0.69041095890410964"/>
    <n v="0.1017"/>
    <n v="0"/>
    <n v="0.20749999999999999"/>
    <s v="BAJA"/>
    <x v="0"/>
    <n v="0"/>
  </r>
  <r>
    <n v="2223"/>
    <d v="2019-06-04T00:00:00"/>
    <d v="2019-06-12T00:00:00"/>
    <s v="006 ADTIVO"/>
    <s v="05001333300620190020400"/>
    <s v="2019"/>
    <x v="0"/>
    <s v="YONY ALONSO JARAMILLO RESTREPO"/>
    <s v="GILBERTO ANTONIO HERNANDEZ JIMENEZ"/>
    <n v="96.361999999999995"/>
    <x v="2"/>
    <s v="FALLA EN EL SERVICIO OTRAS CAUSAS"/>
    <s v="BAJO"/>
    <s v="BAJO"/>
    <s v="BAJO"/>
    <s v="BAJO"/>
    <n v="0.05"/>
    <x v="2"/>
    <x v="1532"/>
    <n v="0"/>
    <x v="0"/>
    <n v="0"/>
    <s v="NO"/>
    <n v="0"/>
    <n v="7"/>
    <s v="LUIS FERNANDO USUGA RUEDA"/>
    <s v="DCTO 2024070001501"/>
    <d v="2024-04-04T00:00:00"/>
    <s v="117019"/>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4-06-30T00:00:00"/>
    <s v="2019-06"/>
    <s v="7"/>
    <s v="2024-05"/>
    <n v="1.3914906046149351"/>
    <n v="542681335.79982471"/>
    <n v="0"/>
    <d v="2026-06-02T00:00:00"/>
    <n v="1.9232876712328768"/>
    <n v="0.1017"/>
    <n v="0"/>
    <n v="0.05"/>
    <s v="REMOTA"/>
    <x v="2"/>
    <n v="0"/>
  </r>
  <r>
    <n v="2224"/>
    <d v="2019-05-27T00:00:00"/>
    <d v="2019-06-07T00:00:00"/>
    <s v="021 ADTIVO"/>
    <s v="05001333302120190019400"/>
    <s v="2019"/>
    <x v="0"/>
    <s v="COLCIVIL S.A., CYCASA CANTERAS Y CONSTRUCCIONES S.A. "/>
    <s v="DANIEL ALBERTO GOMEZ SILVA"/>
    <n v="49.296999999999997"/>
    <x v="1"/>
    <s v="EQUILIBRIO ECONOMICO"/>
    <s v="BAJO"/>
    <s v="MEDIO   "/>
    <s v="BAJO"/>
    <s v="BAJO"/>
    <n v="0.20749999999999999"/>
    <x v="3"/>
    <x v="1540"/>
    <n v="0"/>
    <x v="0"/>
    <n v="0"/>
    <s v="NO"/>
    <n v="0"/>
    <n v="6"/>
    <s v="LUIS FERNANDO USUGA RUEDA"/>
    <s v="DCTO 2024070001501"/>
    <d v="2024-04-04T00:00:00"/>
    <s v="117019"/>
    <s v="Secretaría de Infraestructura Física"/>
    <s v="El 18 de febrero de 2021 se celebró audiencia de prueba (testimonial, parte demandante). Se está pendiente el dictamen pericial, a efectos de ponerse en traslado y debatirse en audiencia."/>
    <d v="2024-06-30T00:00:00"/>
    <s v="2019-05"/>
    <s v="6"/>
    <s v="2024-05"/>
    <n v="1.3951581413510346"/>
    <n v="96168864.552909002"/>
    <n v="0"/>
    <d v="2025-05-25T00:00:00"/>
    <n v="0.90136986301369859"/>
    <n v="0.1017"/>
    <n v="0"/>
    <n v="0.20749999999999999"/>
    <s v="BAJA"/>
    <x v="0"/>
    <n v="0"/>
  </r>
  <r>
    <n v="2225"/>
    <d v="2019-05-05T00:00:00"/>
    <d v="2019-06-28T00:00:00"/>
    <s v="T.A.A."/>
    <s v="05001233300020180236400"/>
    <s v="2019"/>
    <x v="0"/>
    <s v="JOSE IGNACIO SAENZ HOYOS, JOSE FERNANDO SAENZ HOYOS "/>
    <s v="ALEJANDRA ORTIZ FERNANDEZ"/>
    <n v="197.214"/>
    <x v="2"/>
    <s v="OTRAS"/>
    <s v="BAJO"/>
    <s v="BAJO"/>
    <s v="BAJO"/>
    <s v="BAJO"/>
    <n v="0.05"/>
    <x v="2"/>
    <x v="1541"/>
    <n v="0"/>
    <x v="0"/>
    <n v="0"/>
    <s v="NO"/>
    <n v="0"/>
    <n v="7"/>
    <s v="LUIS FERNANDO USUGA RUEDA"/>
    <s v="DCTO 2024070001501"/>
    <d v="2024-04-04T00:00:00"/>
    <s v="117019"/>
    <s v="Secretaría de Minas"/>
    <s v="28 01 2022 - APODERADO PTE DDTE ALLEGA OPOSICIÓN A EXCEPCIONES PREVIAS - 1 ARCHIVO - JUAN SANTIAGO ACOSTA"/>
    <d v="2024-06-30T00:00:00"/>
    <s v="2019-05"/>
    <s v="7"/>
    <s v="2024-05"/>
    <n v="1.3951581413510346"/>
    <n v="9774811922.4224892"/>
    <n v="0"/>
    <d v="2026-05-03T00:00:00"/>
    <n v="1.8410958904109589"/>
    <n v="0.1017"/>
    <n v="0"/>
    <n v="0.05"/>
    <s v="REMOTA"/>
    <x v="2"/>
    <n v="0"/>
  </r>
  <r>
    <n v="2226"/>
    <d v="2019-07-16T00:00:00"/>
    <d v="2019-08-15T00:00:00"/>
    <s v="33 ADTIVO."/>
    <s v="05001333303320190026900"/>
    <s v="2019"/>
    <x v="0"/>
    <s v="CERVECERIA UNION S.A. "/>
    <s v="NYDIA VALERIA SALAMANCA"/>
    <n v="194.239"/>
    <x v="4"/>
    <s v="IMPUESTOS"/>
    <s v="MEDIO   "/>
    <s v="MEDIO   "/>
    <s v="BAJO"/>
    <s v="MEDIO   "/>
    <n v="0.45500000000000002"/>
    <x v="0"/>
    <x v="1542"/>
    <n v="0"/>
    <x v="0"/>
    <n v="0"/>
    <s v="NO"/>
    <n v="0"/>
    <n v="6"/>
    <s v="LUIS FERNANDO USUGA RUEDA"/>
    <s v="DCTO 2024070001501"/>
    <d v="2024-04-04T00:00:00"/>
    <s v="117019"/>
    <s v="Secretaría de Hacienda"/>
    <s v="El 04 demarzo de 2021, se presentan alegatos de conclusión en priomera instancia. Alegan ambas partes."/>
    <d v="2024-06-30T00:00:00"/>
    <s v="2019-07"/>
    <s v="6"/>
    <s v="2024-05"/>
    <n v="1.3883815815037885"/>
    <n v="11433322.323683698"/>
    <n v="0"/>
    <d v="2025-07-14T00:00:00"/>
    <n v="1.0383561643835617"/>
    <n v="0.1017"/>
    <n v="0"/>
    <n v="0.45500000000000002"/>
    <s v="MEDIA"/>
    <x v="0"/>
    <n v="0"/>
  </r>
  <r>
    <n v="2227"/>
    <d v="2019-07-10T00:00:00"/>
    <d v="2019-07-30T00:00:00"/>
    <s v="20 ADTIVO."/>
    <s v="05001333302020190026100"/>
    <s v="2019"/>
    <x v="0"/>
    <s v="LUZ DARY MANCO MANCO"/>
    <s v="DIANA CAROLINA ALZATE QUINTERO"/>
    <n v="165.81899999999999"/>
    <x v="0"/>
    <s v="RECONOCIMIENTO Y PAGO DE OTRAS PRESTACIONES SALARIALES, SOCIALES Y SALARIOS"/>
    <s v="BAJO"/>
    <s v="BAJO"/>
    <s v="BAJO"/>
    <s v="BAJO"/>
    <n v="0.05"/>
    <x v="2"/>
    <x v="1543"/>
    <n v="0"/>
    <x v="0"/>
    <n v="0"/>
    <s v="NO"/>
    <n v="0"/>
    <n v="7"/>
    <s v="LUIS FERNANDO USUGA RUEDA"/>
    <s v="DCTO 2024070001501"/>
    <d v="2024-04-04T00:00:00"/>
    <s v="117019"/>
    <s v="Secretaría de Educación"/>
    <s v="El tribunal administrativo de Antioquia admite el recurso de apelación presentada por el departamento de Antioquia."/>
    <d v="2024-06-30T00:00:00"/>
    <s v="2019-07"/>
    <s v="7"/>
    <s v="2024-05"/>
    <n v="1.3883815815037885"/>
    <n v="3863682.6749562849"/>
    <n v="0"/>
    <d v="2026-07-08T00:00:00"/>
    <n v="2.021917808219178"/>
    <n v="0.1017"/>
    <n v="0"/>
    <n v="0.05"/>
    <s v="REMOTA"/>
    <x v="2"/>
    <n v="0"/>
  </r>
  <r>
    <n v="2228"/>
    <d v="2019-06-10T00:00:00"/>
    <d v="2019-07-30T00:00:00"/>
    <s v="009 ADTIVO."/>
    <s v="05001333300920190021400"/>
    <s v="2019"/>
    <x v="0"/>
    <s v="MARIA DEL CARMEN RODRIGUEZ CARO"/>
    <s v="DIANA CAROLINA ALZATE QUINTERO"/>
    <n v="165.81899999999999"/>
    <x v="0"/>
    <s v="RECONOCIMIENTO Y PAGO DE OTRAS PRESTACIONES SALARIALES, SOCIALES Y SALARIOS"/>
    <s v="BAJO"/>
    <s v="BAJO"/>
    <s v="MEDIO   "/>
    <s v="MEDIO   "/>
    <n v="0.2525"/>
    <x v="0"/>
    <x v="1544"/>
    <n v="0"/>
    <x v="0"/>
    <n v="0"/>
    <s v="NO"/>
    <n v="0"/>
    <n v="7"/>
    <s v="LUIS FERNANDO USUGA RUEDA"/>
    <s v="DCTO 2024070001501"/>
    <d v="2024-04-04T00:00:00"/>
    <s v="117019"/>
    <s v="Secretaría de Educación"/>
    <s v="Desde el 08/02/2023 -EN LA FECHA SE PASA AL DESPACHO PARA EMITIR SENTENCIA. 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4-06-30T00:00:00"/>
    <s v="2019-06"/>
    <s v="7"/>
    <s v="2024-05"/>
    <n v="1.3914906046149351"/>
    <n v="5371640.7555252649"/>
    <n v="0"/>
    <d v="2026-06-08T00:00:00"/>
    <n v="1.9397260273972603"/>
    <n v="0.1017"/>
    <n v="0"/>
    <n v="0.2525"/>
    <s v="MEDIA"/>
    <x v="0"/>
    <n v="0"/>
  </r>
  <r>
    <n v="2229"/>
    <d v="2019-08-09T00:00:00"/>
    <d v="2019-08-22T00:00:00"/>
    <s v="10 ADTIVO."/>
    <s v="05001333301020190032000"/>
    <s v="2019"/>
    <x v="0"/>
    <s v="CERVECERIA UNION S.A. "/>
    <s v="NYDIA VALERIA SALAMANCA"/>
    <n v="194.32900000000001"/>
    <x v="4"/>
    <s v="IMPUESTOS"/>
    <s v="BAJO"/>
    <s v="BAJO"/>
    <s v="BAJO"/>
    <s v="MEDIO   "/>
    <n v="0.20749999999999999"/>
    <x v="3"/>
    <x v="914"/>
    <n v="0"/>
    <x v="0"/>
    <n v="0"/>
    <s v="NO"/>
    <n v="0"/>
    <n v="5"/>
    <s v="LUIS FERNANDO USUGA RUEDA"/>
    <s v="DCTO 2024070001501"/>
    <d v="2024-04-04T00:00:00"/>
    <s v="117019"/>
    <s v="Secretaría de Hacienda"/>
    <s v="Des el 12/02/2024 : AQR-AL DESPACHO PARA PROFERIR SENTENCIA"/>
    <d v="2024-06-30T00:00:00"/>
    <s v="2019-08"/>
    <s v="5"/>
    <s v="2024-05"/>
    <n v="1.3871687857905464"/>
    <n v="7615556.6339900997"/>
    <n v="0"/>
    <d v="2024-08-07T00:00:00"/>
    <n v="0.10410958904109589"/>
    <n v="0.1017"/>
    <n v="0"/>
    <n v="0.20749999999999999"/>
    <s v="BAJA"/>
    <x v="0"/>
    <n v="0"/>
  </r>
  <r>
    <n v="2230"/>
    <d v="2019-08-16T00:00:00"/>
    <d v="2019-09-04T00:00:00"/>
    <s v="10 ADTIVO."/>
    <s v="05001333301020190027200"/>
    <s v="2019"/>
    <x v="0"/>
    <s v="CERVECERIA UNION S. A. "/>
    <s v="NYDIA VALERIA SALAMANCA"/>
    <n v="194.32900000000001"/>
    <x v="4"/>
    <s v="IMPUESTOS"/>
    <s v="BAJO"/>
    <s v="BAJO"/>
    <s v="BAJO"/>
    <s v="BAJO"/>
    <n v="0.05"/>
    <x v="2"/>
    <x v="1545"/>
    <n v="0"/>
    <x v="0"/>
    <n v="0"/>
    <s v="NO"/>
    <n v="0"/>
    <n v="5"/>
    <s v="LUIS FERNANDO USUGA RUEDA"/>
    <s v="DCTO 2024070001501"/>
    <d v="2024-04-04T00:00:00"/>
    <s v="117019"/>
    <s v="Secretaría de Hacienda"/>
    <s v="EL 16/11/2023- JRS-PASA EL PROCESO A DESPACHO PARA FALLO CON 8 ARCHIVOS DIGITALES ."/>
    <d v="2024-06-30T00:00:00"/>
    <s v="2019-08"/>
    <s v="5"/>
    <s v="2024-05"/>
    <n v="1.3871687857905464"/>
    <n v="19461978.064641364"/>
    <n v="0"/>
    <d v="2024-08-14T00:00:00"/>
    <n v="0.12328767123287671"/>
    <n v="0.1017"/>
    <n v="0"/>
    <n v="0.05"/>
    <s v="REMOTA"/>
    <x v="2"/>
    <n v="0"/>
  </r>
  <r>
    <n v="2231"/>
    <d v="2019-10-10T00:00:00"/>
    <d v="2019-10-28T00:00:00"/>
    <s v="21 ADTIVO."/>
    <s v="05001333302120190040700"/>
    <s v="2019"/>
    <x v="0"/>
    <s v="DORA INES PEDROZA CARDONA"/>
    <s v="MAURICIO ENRIQUE NAVARRO CASTILLO"/>
    <n v="128.309"/>
    <x v="0"/>
    <s v="RECONOCIMIENTO Y PAGO DE PENSIÓN"/>
    <s v="BAJO"/>
    <s v="BAJO"/>
    <s v="BAJO"/>
    <s v="BAJO"/>
    <n v="0.05"/>
    <x v="2"/>
    <x v="1546"/>
    <n v="0"/>
    <x v="0"/>
    <n v="0"/>
    <s v="NO"/>
    <n v="0"/>
    <n v="5"/>
    <s v="LUIS FERNANDO USUGA RUEDA"/>
    <s v="DCTO 2024070001501"/>
    <d v="2024-04-04T00:00:00"/>
    <s v="117019"/>
    <s v="Secretaría de Educación"/>
    <s v="Por auto del 16/02/2021 estados del 17/0272021 se fija fecha para llevar a cabo audiencia inicial, la cual se realizará el 17 de marzo de 2021, a las 10:30 horas."/>
    <d v="2024-06-30T00:00:00"/>
    <s v="2019-10"/>
    <s v="5"/>
    <s v="2024-05"/>
    <n v="1.3818041187276418"/>
    <n v="57095299.139901377"/>
    <n v="0"/>
    <d v="2024-10-08T00:00:00"/>
    <n v="0.27397260273972601"/>
    <n v="0.1017"/>
    <n v="0"/>
    <n v="0.05"/>
    <s v="REMOTA"/>
    <x v="2"/>
    <n v="0"/>
  </r>
  <r>
    <n v="2232"/>
    <d v="2019-09-25T00:00:00"/>
    <d v="2019-10-10T00:00:00"/>
    <s v="21 ADTIVO."/>
    <s v="05001333302120190033700"/>
    <s v="2019"/>
    <x v="0"/>
    <s v="LUZ ELENA LONDOÑO ALZATE"/>
    <s v="DAVID ALBERTO TABORDA RAMIREZ"/>
    <n v="316.85599999999999"/>
    <x v="0"/>
    <s v="PENSIÓN DE SOBREVIVIENTES"/>
    <s v="BAJO"/>
    <s v="BAJO"/>
    <s v="BAJO"/>
    <s v="BAJO"/>
    <n v="0.05"/>
    <x v="2"/>
    <x v="1547"/>
    <n v="0"/>
    <x v="0"/>
    <n v="0"/>
    <s v="NO"/>
    <n v="0"/>
    <n v="6"/>
    <s v="LUIS FERNANDO USUGA RUEDA"/>
    <s v="DCTO 2024070001501"/>
    <d v="2024-04-04T00:00:00"/>
    <s v="117019"/>
    <s v="Secretaría de Educación"/>
    <s v="El 07 de JULIO de 2020 se se le da respuesta a la demanda de la referencia. Se llama en garantía a Pensiones de Antioquia."/>
    <d v="2024-06-30T00:00:00"/>
    <s v="2019-09"/>
    <s v="6"/>
    <s v="2024-05"/>
    <n v="1.3840790238233582"/>
    <n v="357607531.28646129"/>
    <n v="0"/>
    <d v="2025-09-23T00:00:00"/>
    <n v="1.2328767123287672"/>
    <n v="0.1017"/>
    <n v="0"/>
    <n v="0.05"/>
    <s v="REMOTA"/>
    <x v="2"/>
    <n v="0"/>
  </r>
  <r>
    <n v="2233"/>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BAJO"/>
    <s v="MEDIO   "/>
    <n v="0.36499999999999999"/>
    <x v="0"/>
    <x v="1548"/>
    <n v="0"/>
    <x v="0"/>
    <n v="0"/>
    <s v="NO"/>
    <n v="0"/>
    <n v="5"/>
    <s v="LUIS FERNANDO USUGA RUEDA"/>
    <s v="DCTO 2024070001501"/>
    <d v="2024-04-04T00:00:00"/>
    <s v="117019"/>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4-06-30T00:00:00"/>
    <s v="2019-08"/>
    <s v="5"/>
    <s v="2024-05"/>
    <n v="1.3871687857905464"/>
    <n v="21939958.122488596"/>
    <n v="0"/>
    <d v="2024-07-31T00:00:00"/>
    <n v="8.4931506849315067E-2"/>
    <n v="0.1017"/>
    <n v="0"/>
    <n v="0.36499999999999999"/>
    <s v="MEDIA"/>
    <x v="0"/>
    <n v="0"/>
  </r>
  <r>
    <n v="2234"/>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8"/>
    <s v="OTRAS"/>
    <s v="BAJO"/>
    <s v="BAJO"/>
    <s v="BAJO"/>
    <s v="BAJO"/>
    <n v="0.05"/>
    <x v="2"/>
    <x v="1549"/>
    <n v="0"/>
    <x v="0"/>
    <n v="0"/>
    <s v="NO"/>
    <n v="0"/>
    <n v="5"/>
    <s v="LUIS FERNANDO USUGA RUEDA"/>
    <s v="DCTO 2024070001501"/>
    <d v="2024-04-04T00:00:00"/>
    <s v="117019"/>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4-06-30T00:00:00"/>
    <s v="2019-10"/>
    <s v="5"/>
    <s v="2024-05"/>
    <n v="1.3818041187276418"/>
    <n v="7281022272.3051329"/>
    <n v="0"/>
    <d v="2024-10-21T00:00:00"/>
    <n v="0.30958904109589042"/>
    <n v="0.1017"/>
    <n v="0"/>
    <n v="0.05"/>
    <s v="REMOTA"/>
    <x v="2"/>
    <n v="0"/>
  </r>
  <r>
    <n v="2235"/>
    <d v="2019-12-05T00:00:00"/>
    <d v="2020-01-14T00:00:00"/>
    <s v="035 ADTIVO"/>
    <s v="05001333303520190047000"/>
    <s v="2019"/>
    <x v="0"/>
    <s v="JAER AMADO YARCE SUCERQUIA"/>
    <s v="GERMAN DARIO CORREA TABORDA"/>
    <n v="262.10700000000003"/>
    <x v="2"/>
    <s v="FALLA EN EL SERVICIO OTRAS CAUSAS"/>
    <s v="BAJO"/>
    <s v="BAJO"/>
    <s v="BAJO"/>
    <s v="BAJO"/>
    <n v="0.05"/>
    <x v="2"/>
    <x v="1550"/>
    <n v="0"/>
    <x v="0"/>
    <n v="0"/>
    <s v="NO"/>
    <n v="0"/>
    <n v="6"/>
    <s v="LUIS FERNANDO USUGA RUEDA"/>
    <s v="DCTO 2024070001501"/>
    <d v="2024-04-04T00:00:00"/>
    <s v="117019"/>
    <s v="Secretaría de Hacienda"/>
    <s v="EL 17 DE JUNIO DE 2021, EL JUZGADO CITA PARA AUDIENCIA INICIAL, PARA SEPTIEMBRE 15 DE 2021._x000a_demandada EMPRESAS PÚBLICAS DE MEDELLÍN E.S.P. – EPM, para la sentencia,_x000a_conforme a lo expuesto en la parte motiva de esta providencia."/>
    <d v="2024-06-30T00:00:00"/>
    <s v="2019-12"/>
    <s v="6"/>
    <s v="2024-05"/>
    <n v="1.3768786127167629"/>
    <n v="388790594.88208091"/>
    <n v="0"/>
    <d v="2025-12-03T00:00:00"/>
    <n v="1.4273972602739726"/>
    <n v="0.1017"/>
    <n v="0"/>
    <n v="0.05"/>
    <s v="REMOTA"/>
    <x v="2"/>
    <n v="0"/>
  </r>
  <r>
    <n v="2236"/>
    <d v="2020-01-20T00:00:00"/>
    <d v="2020-01-30T00:00:00"/>
    <s v="017 ADTIVO"/>
    <s v="05001333301720200000200"/>
    <s v="2023"/>
    <x v="0"/>
    <s v="MARTHA ELENA LONDOÑO BETANCOURT"/>
    <s v="SANTIAGO VELEZ PENAGOS"/>
    <n v="39.213999999999999"/>
    <x v="4"/>
    <s v="VALORIZACIÓN"/>
    <s v="BAJO"/>
    <s v="BAJO"/>
    <s v="BAJO"/>
    <s v="BAJO"/>
    <n v="0.05"/>
    <x v="2"/>
    <x v="1551"/>
    <n v="0"/>
    <x v="0"/>
    <n v="0"/>
    <s v="NO"/>
    <n v="0"/>
    <n v="6"/>
    <s v="LUIS FERNANDO USUGA RUEDA"/>
    <s v="DCTO 2024070001501"/>
    <d v="2024-04-04T00:00:00"/>
    <s v="117019"/>
    <s v="Secretaría de Infraestructura Física"/>
    <s v="El 23 de junio de 2022, se dicta sentencia de primera instancia. desestima pretenciones ."/>
    <d v="2024-06-30T00:00:00"/>
    <s v="2020-01"/>
    <s v="6"/>
    <s v="2024-05"/>
    <n v="1.3710667689946276"/>
    <n v="70684236.711435139"/>
    <n v="0"/>
    <d v="2026-01-18T00:00:00"/>
    <n v="1.5534246575342465"/>
    <n v="0.1017"/>
    <n v="0"/>
    <n v="0.05"/>
    <s v="REMOTA"/>
    <x v="2"/>
    <n v="0"/>
  </r>
  <r>
    <n v="2237"/>
    <d v="2020-02-11T00:00:00"/>
    <d v="2020-04-04T00:00:00"/>
    <s v="014 ADTIVO."/>
    <s v="05001333301420190042000"/>
    <s v="2023"/>
    <x v="0"/>
    <s v="KOPPS COMERCIAL S.A.S."/>
    <s v="DANIELA PEREZ AMAYA "/>
    <n v="250.16"/>
    <x v="4"/>
    <s v="IMPUESTOS"/>
    <s v="BAJO"/>
    <s v="BAJO"/>
    <s v="BAJO"/>
    <s v="BAJO"/>
    <n v="0.05"/>
    <x v="2"/>
    <x v="1552"/>
    <n v="0"/>
    <x v="0"/>
    <n v="0"/>
    <s v="NO"/>
    <n v="0"/>
    <n v="6"/>
    <s v="LUIS FERNANDO USUGA RUEDA"/>
    <s v="DCTO 2024070001501"/>
    <d v="2024-04-04T00:00:00"/>
    <s v="117019"/>
    <s v="Secretaría de Hacienda"/>
    <s v="En la fecha 11 y 12 de noviembre de 2021, las partes demandante y demandada presentan sus alegatos de conclusión en primera instancia."/>
    <d v="2024-06-30T00:00:00"/>
    <s v="2020-02"/>
    <s v="6"/>
    <s v="2024-05"/>
    <n v="1.3619210977701544"/>
    <n v="26273092.281303603"/>
    <n v="0"/>
    <d v="2026-02-09T00:00:00"/>
    <n v="1.6136986301369862"/>
    <n v="0.1017"/>
    <n v="0"/>
    <n v="0.05"/>
    <s v="REMOTA"/>
    <x v="2"/>
    <n v="0"/>
  </r>
  <r>
    <n v="2238"/>
    <d v="2020-09-15T00:00:00"/>
    <d v="2020-07-23T00:00:00"/>
    <s v="T.A.A."/>
    <s v="05001233300020200041100"/>
    <s v="2023"/>
    <x v="0"/>
    <s v="MINISTERIO DE MINAS Y ENERGÍA"/>
    <s v="JUAN CAMILO NARIÑO ALCOSER"/>
    <n v="79284788"/>
    <x v="3"/>
    <s v="ORDENANZA"/>
    <s v="MEDIO   "/>
    <s v="MEDIO   "/>
    <s v="MEDIO   "/>
    <s v="MEDIO   "/>
    <n v="0.5"/>
    <x v="0"/>
    <x v="5"/>
    <n v="0"/>
    <x v="0"/>
    <n v="0"/>
    <s v="SI"/>
    <n v="0"/>
    <n v="5"/>
    <s v="LUIS FERNANDO USUGA RUEDA"/>
    <s v="DCTO 2024070001501"/>
    <d v="2024-04-04T00:00:00"/>
    <s v="117019"/>
    <s v="Asamblea Departamental"/>
    <s v="Por auto del 26/02/2024 se informa:-EN LA FECHA SE ENVÍA OFICIO A LA ASAMBLEA DEPARTAMENTAL DEL ANTIOQUIA. "/>
    <d v="2024-06-30T00:00:00"/>
    <s v="2020-09"/>
    <s v="5"/>
    <s v="2024-05"/>
    <n v="1.3573938645645358"/>
    <n v="0"/>
    <n v="0"/>
    <d v="2025-09-14T00:00:00"/>
    <n v="1.2082191780821918"/>
    <n v="0.1017"/>
    <n v="0"/>
    <n v="0.5"/>
    <s v="MEDIA"/>
    <x v="0"/>
    <n v="0"/>
  </r>
  <r>
    <n v="2239"/>
    <d v="2021-02-09T00:00:00"/>
    <d v="2020-08-03T00:00:00"/>
    <s v="27 ADMINISTRATIVO"/>
    <s v="05001333302720200012900"/>
    <s v="2023"/>
    <x v="0"/>
    <s v="GLORIA EMILSE BRAVO PADIERNA y OTROS"/>
    <s v="JUAN DAVID VALLEJO RESTREPO"/>
    <n v="193686"/>
    <x v="2"/>
    <s v="FALLA EN EL SERVICIO OTRAS CAUSAS"/>
    <s v="BAJO"/>
    <s v="BAJO"/>
    <s v="BAJO"/>
    <s v="BAJO"/>
    <n v="0.05"/>
    <x v="2"/>
    <x v="1553"/>
    <n v="0"/>
    <x v="0"/>
    <n v="0"/>
    <s v="NO"/>
    <n v="0"/>
    <n v="6"/>
    <s v="LUIS FERNANDO USUGA RUEDA"/>
    <s v="DCTO 2024070001501"/>
    <d v="2024-04-04T00:00:00"/>
    <s v="117019"/>
    <s v="Secretaría de Asuntos institucionales, Paz y Noviolencia"/>
    <s v="El 15 de abril de 2021, se da respuesta a la demanda dentro del término oportuno."/>
    <d v="2024-06-30T00:00:00"/>
    <s v="2021-02"/>
    <s v="6"/>
    <s v="2024-05"/>
    <n v="1.3409645336836178"/>
    <n v="670948533.61981606"/>
    <n v="0"/>
    <d v="2027-02-08T00:00:00"/>
    <n v="2.6109589041095891"/>
    <n v="0.1017"/>
    <n v="0"/>
    <n v="0.05"/>
    <s v="REMOTA"/>
    <x v="2"/>
    <n v="0"/>
  </r>
  <r>
    <n v="2240"/>
    <d v="2020-01-22T00:00:00"/>
    <d v="2020-03-09T00:00:00"/>
    <s v="22 ADTIVO"/>
    <s v="05001333302220190055400"/>
    <s v="2023"/>
    <x v="0"/>
    <s v="FUNDACION SOCYA "/>
    <s v="ELIANA GAVIRIA LLANO"/>
    <n v="242.565"/>
    <x v="1"/>
    <s v="OTRAS"/>
    <s v="BAJO"/>
    <s v="BAJO"/>
    <s v="BAJO"/>
    <s v="BAJO"/>
    <n v="0.05"/>
    <x v="2"/>
    <x v="1554"/>
    <n v="0"/>
    <x v="0"/>
    <n v="0"/>
    <s v="NO"/>
    <n v="0"/>
    <n v="5"/>
    <s v="LUIS FERNANDO USUGA RUEDA"/>
    <s v="DCTO 2024070001501"/>
    <d v="2024-04-04T00:00:00"/>
    <s v="117019"/>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4-06-30T00:00:00"/>
    <s v="2020-01"/>
    <s v="5"/>
    <s v="2024-05"/>
    <n v="1.3710667689946276"/>
    <n v="329918872.52417493"/>
    <n v="0"/>
    <d v="2025-01-20T00:00:00"/>
    <n v="0.55890410958904113"/>
    <n v="0.1017"/>
    <n v="0"/>
    <n v="0.05"/>
    <s v="REMOTA"/>
    <x v="2"/>
    <n v="0"/>
  </r>
  <r>
    <n v="2241"/>
    <d v="2015-05-15T00:00:00"/>
    <d v="2015-04-06T00:00:00"/>
    <s v="07 ADTIVO"/>
    <s v="05001333300720150034300"/>
    <s v="2019"/>
    <x v="0"/>
    <s v="BETTY ELENA CATAÑO Y OTRAS"/>
    <s v="BLANCA LUCELY ZAPATA ARENAS"/>
    <n v="136956"/>
    <x v="0"/>
    <s v="PENSIÓN DE SOBREVIVIENTES"/>
    <s v="MEDIO   "/>
    <s v="MEDIO   "/>
    <s v="MEDIO   "/>
    <s v="ALTO"/>
    <n v="0.67500000000000004"/>
    <x v="1"/>
    <x v="1555"/>
    <n v="0.2"/>
    <x v="0"/>
    <n v="0"/>
    <s v="NO"/>
    <n v="0"/>
    <n v="10"/>
    <s v="LUIS FERNANDO USUGA RUEDA"/>
    <s v="DCTO 2024070001501"/>
    <d v="2024-04-04T00:00:00"/>
    <s v="117019"/>
    <s v="Secretaría de Talento Humano y Desarrollo Organizacional"/>
    <s v="Se demandadan actos administrativos que negaron una solicitud de reconocimiento pensiona, toda vez que existe controversia entre esposa y compañera permanente, pero esta prestación, estaba causada."/>
    <d v="2024-06-30T00:00:00"/>
    <s v="2015-05"/>
    <s v="10"/>
    <s v="2024-05"/>
    <n v="1.1719140707209306"/>
    <n v="86503782.407601848"/>
    <n v="17300756.48152037"/>
    <d v="2025-05-12T00:00:00"/>
    <n v="0.86575342465753424"/>
    <n v="0.1017"/>
    <n v="16349367.553187424"/>
    <n v="0.67500000000000004"/>
    <s v="ALTA"/>
    <x v="1"/>
    <n v="16349367.553187424"/>
  </r>
  <r>
    <n v="2242"/>
    <d v="2021-02-03T00:00:00"/>
    <d v="2021-02-04T00:00:00"/>
    <s v="009 LABORAL "/>
    <s v="05001310500920200024500"/>
    <s v="2023"/>
    <x v="1"/>
    <s v="GUSTAVO ANTONIO VAHOS PINO"/>
    <s v="PAULA ANDREA ESCOBAR SANCHEZ"/>
    <n v="108.843"/>
    <x v="5"/>
    <s v="OTRAS"/>
    <s v="BAJO"/>
    <s v="BAJO"/>
    <s v="BAJO"/>
    <s v="ALTO"/>
    <n v="0.38249999999999995"/>
    <x v="0"/>
    <x v="1556"/>
    <n v="0"/>
    <x v="0"/>
    <n v="0"/>
    <s v="NO"/>
    <n v="0"/>
    <n v="6"/>
    <s v="LUIS FERNANDO USUGA RUEDA"/>
    <s v="DCTO 2024070001501"/>
    <d v="2024-04-04T00:00:00"/>
    <s v="117019"/>
    <s v="Secretaría de Talento Humano y Desarrollo Organizacional"/>
    <s v="Mediante CONSTANCIA SECRETARIAL:_x000a_Medellín, Constancia secretarial del 9 de octubre de 2023; el Juzgado asigna nueva fecha, quedando para el 28/05/2024 a las 09:00 a.m. la audiencia inicial y la de trámite y juzgamiento."/>
    <d v="2024-06-30T00:00:00"/>
    <s v="2021-02"/>
    <s v="6"/>
    <s v="2024-05"/>
    <n v="1.3409645336836178"/>
    <n v="220413475.47945204"/>
    <n v="0"/>
    <d v="2027-02-02T00:00:00"/>
    <n v="2.5945205479452054"/>
    <n v="0.1017"/>
    <n v="0"/>
    <n v="0.38249999999999995"/>
    <s v="MEDIA"/>
    <x v="0"/>
    <n v="0"/>
  </r>
  <r>
    <n v="2243"/>
    <d v="2015-10-13T00:00:00"/>
    <d v="2016-04-05T00:00:00"/>
    <s v="001 LABORAL-CAUCASIA"/>
    <s v="05154311300120150022400"/>
    <s v="2019"/>
    <x v="1"/>
    <s v="DARIS DEL CARMEN AGAMEZ RUIZ"/>
    <s v="JULIA FERNANDA MUÑOZ RINCON"/>
    <n v="215.27799999999999"/>
    <x v="5"/>
    <s v="RECONOCIMIENTO Y PAGO DE OTRAS PRESTACIONES SALARIALES, SOCIALES Y SALARIOS"/>
    <s v="BAJO"/>
    <s v="MEDIO   "/>
    <s v="MEDIO   "/>
    <s v="ALTO"/>
    <n v="0.58499999999999996"/>
    <x v="1"/>
    <x v="1557"/>
    <n v="0.42"/>
    <x v="0"/>
    <n v="14235625"/>
    <s v="NO"/>
    <n v="0"/>
    <n v="9"/>
    <s v="LUIS FERNANDO USUGA RUEDA"/>
    <s v="DCTO 2024070001501"/>
    <d v="2024-04-04T00:00:00"/>
    <s v="117019"/>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4-06-30T00:00:00"/>
    <s v="2015-10"/>
    <s v="9"/>
    <s v="2024-05"/>
    <n v="1.1468529654895796"/>
    <n v="18785971.099112682"/>
    <n v="7890107.8616273263"/>
    <d v="2024-10-10T00:00:00"/>
    <n v="0.27945205479452057"/>
    <n v="0.1017"/>
    <n v="7747364.8764696671"/>
    <n v="0.58499999999999996"/>
    <s v="ALTA"/>
    <x v="1"/>
    <n v="14235625"/>
  </r>
  <r>
    <n v="2244"/>
    <d v="2019-02-26T00:00:00"/>
    <d v="2021-01-27T00:00:00"/>
    <s v="11 LABORAL MEDELLIN"/>
    <s v="05001310501120180053200"/>
    <s v="2019"/>
    <x v="1"/>
    <s v="WILLIAM ALFONSO GIRALDO MORA"/>
    <s v="JOSE MIGUEL GOMEZ ARROYAVE"/>
    <n v="219.857"/>
    <x v="5"/>
    <s v="RECONOCIMIENTO Y PAGO DE OTRAS PRESTACIONES SALARIALES, SOCIALES Y SALARIOS"/>
    <s v="BAJO"/>
    <s v="BAJO"/>
    <s v="BAJO"/>
    <s v="BAJO"/>
    <n v="0.05"/>
    <x v="2"/>
    <x v="1558"/>
    <n v="0"/>
    <x v="0"/>
    <n v="0"/>
    <s v="NO"/>
    <n v="0"/>
    <n v="6"/>
    <s v="LUIS FERNANDO USUGA RUEDA"/>
    <s v="DCTO 2024070001501"/>
    <d v="2024-04-04T00:00:00"/>
    <s v="117019"/>
    <s v="Secretaría de Talento Humano y Desarrollo Organizacional"/>
    <s v="Reclama por despido injusto y pago de salarios y prestaciones sociales. El 19 de febreo de 2021 se da respuesta ala demanda de la referencia."/>
    <d v="2024-06-30T00:00:00"/>
    <s v="2019-02"/>
    <s v="6"/>
    <s v="2024-05"/>
    <n v="1.4125321209725239"/>
    <n v="69962910.881201804"/>
    <n v="0"/>
    <d v="2025-02-24T00:00:00"/>
    <n v="0.65479452054794518"/>
    <n v="0.1017"/>
    <n v="0"/>
    <n v="0.05"/>
    <s v="REMOTA"/>
    <x v="2"/>
    <n v="0"/>
  </r>
  <r>
    <n v="2245"/>
    <d v="2021-01-15T00:00:00"/>
    <d v="2021-02-16T00:00:00"/>
    <s v="25 ADTIVO."/>
    <s v="05001333302520200031500"/>
    <s v="2023"/>
    <x v="0"/>
    <s v="LILIANA PATRICICA HERRON CHAVARRIA Y MARIA JOSE TOBON HERRON"/>
    <s v="ELMER FERNADO DOMINGUEZ OLIVERO"/>
    <n v="275.13900000000001"/>
    <x v="2"/>
    <s v="FALLA EN EL SERVICIO OTRAS CAUSAS"/>
    <s v="BAJO"/>
    <s v="BAJO"/>
    <s v="BAJO"/>
    <s v="BAJO"/>
    <n v="0.05"/>
    <x v="2"/>
    <x v="1559"/>
    <n v="0"/>
    <x v="0"/>
    <n v="0"/>
    <s v="NO"/>
    <n v="0"/>
    <n v="7"/>
    <s v="LUIS FERNANDO USUGA RUEDA"/>
    <s v="DCTO 2024070001501"/>
    <d v="2024-04-04T00:00:00"/>
    <s v="117019"/>
    <s v="Secretaría de Hacienda"/>
    <s v="El 25 de mayo de 2021, se presenta contestación a la demanda. Pendiente de la audiencia inicial, para resolver las excepciones previas propuestas por las demandadas.  "/>
    <d v="2024-06-30T00:00:00"/>
    <s v="2021-01"/>
    <s v="7"/>
    <s v="2024-05"/>
    <n v="1.3494476442262298"/>
    <n v="250252849.82872248"/>
    <n v="0"/>
    <d v="2028-01-14T00:00:00"/>
    <n v="3.5424657534246577"/>
    <n v="0.1017"/>
    <n v="0"/>
    <n v="0.05"/>
    <s v="REMOTA"/>
    <x v="2"/>
    <n v="0"/>
  </r>
  <r>
    <n v="2246"/>
    <d v="2016-11-11T00:00:00"/>
    <d v="2016-11-28T00:00:00"/>
    <s v="04 ADTIVO"/>
    <s v="05001333300420160079200"/>
    <s v="2019"/>
    <x v="0"/>
    <s v="NIXON MAGAÑA TORRES"/>
    <s v="NIXON MAGAÑA TORRES"/>
    <n v="130.73699999999999"/>
    <x v="4"/>
    <s v="IMPUESTOS"/>
    <s v="BAJO"/>
    <s v="BAJO"/>
    <s v="BAJO"/>
    <s v="BAJO"/>
    <n v="0.05"/>
    <x v="2"/>
    <x v="1560"/>
    <n v="0"/>
    <x v="0"/>
    <n v="0"/>
    <s v="NO"/>
    <n v="0"/>
    <n v="8"/>
    <s v="LUIS FERNANDO USUGA RUEDA"/>
    <s v="DCTO 2024070001501"/>
    <d v="2024-04-04T00:00:00"/>
    <s v="117019"/>
    <s v="Secretaría de Hacienda"/>
    <s v="Traslado para alegar en segunda instancia. La sentencia de primera fue favorable. "/>
    <d v="2024-06-30T00:00:00"/>
    <s v="2016-11"/>
    <s v="8"/>
    <s v="2024-05"/>
    <n v="1.075832328535647"/>
    <n v="11806183.97335019"/>
    <n v="0"/>
    <d v="2024-11-09T00:00:00"/>
    <n v="0.36164383561643837"/>
    <n v="0.1017"/>
    <n v="0"/>
    <n v="0.05"/>
    <s v="REMOTA"/>
    <x v="2"/>
    <n v="0"/>
  </r>
  <r>
    <n v="2247"/>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2"/>
    <s v="FALLA EN EL SERVICIO OTRAS CAUSAS"/>
    <s v="BAJO"/>
    <s v="BAJO"/>
    <s v="BAJO"/>
    <s v="BAJO"/>
    <n v="0.05"/>
    <x v="2"/>
    <x v="1561"/>
    <n v="0"/>
    <x v="0"/>
    <n v="0"/>
    <s v="NO"/>
    <n v="0"/>
    <n v="8"/>
    <s v="LUIS FERNANDO USUGA RUEDA"/>
    <s v="DCTO 2024070001501"/>
    <d v="2024-04-04T00:00:00"/>
    <s v="117019"/>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4-06-30T00:00:00"/>
    <s v="2016-11"/>
    <s v="8"/>
    <s v="2024-05"/>
    <n v="1.075832328535647"/>
    <n v="1982874367.73593"/>
    <n v="0"/>
    <d v="2024-11-28T00:00:00"/>
    <n v="0.41369863013698632"/>
    <n v="0.1017"/>
    <n v="0"/>
    <n v="0.05"/>
    <s v="REMOTA"/>
    <x v="2"/>
    <n v="0"/>
  </r>
  <r>
    <n v="2248"/>
    <d v="2016-05-29T00:00:00"/>
    <d v="2016-06-29T00:00:00"/>
    <s v="03 ADTIVO"/>
    <s v="05001333300320150126100"/>
    <s v="2019"/>
    <x v="0"/>
    <s v="FABIOLA ECHEVERRI PAREJA"/>
    <s v="JOHN JAIRO GOMEZ JARAMILLO"/>
    <n v="95.352999999999994"/>
    <x v="0"/>
    <s v="RELIQUIDACIÓN DE LA PENSIÓN"/>
    <s v="MEDIO   "/>
    <s v="MEDIO   "/>
    <s v="MEDIO   "/>
    <s v="MEDIO   "/>
    <n v="0.5"/>
    <x v="0"/>
    <x v="1562"/>
    <n v="0.3"/>
    <x v="0"/>
    <n v="0"/>
    <s v="NO"/>
    <n v="0"/>
    <n v="10"/>
    <s v="LUIS FERNANDO USUGA RUEDA"/>
    <s v="DCTO 2024070001501"/>
    <d v="2024-04-04T00:00:00"/>
    <s v="117019"/>
    <s v="Secretaría de Talento Humano y Desarrollo Organizacional"/>
    <s v="En la audiencia inicial celebrada el 19/01/2017, se declaró prbada la falta de competencia. Se remite expediente al Tribunal para que continúacon su trámite."/>
    <d v="2024-06-30T00:00:00"/>
    <s v="2016-05"/>
    <s v="10"/>
    <s v="2024-05"/>
    <n v="1.0831278248846343"/>
    <n v="2177431115.713284"/>
    <n v="653229334.7139852"/>
    <d v="2026-05-27T00:00:00"/>
    <n v="1.9068493150684931"/>
    <n v="0.1017"/>
    <n v="576716521.38335621"/>
    <n v="0.5"/>
    <s v="MEDIA"/>
    <x v="0"/>
    <n v="576716521.38335621"/>
  </r>
  <r>
    <n v="2249"/>
    <d v="2020-09-10T00:00:00"/>
    <d v="2021-02-16T00:00:00"/>
    <s v="027 ADTIVO."/>
    <s v="05001333302720200020100"/>
    <s v="2023"/>
    <x v="0"/>
    <s v="MARIA CRISTINA DE LOS RIOS BAENA"/>
    <s v="JUAAN DIEGO SANCHEZ ARBELAEZ"/>
    <n v="124414"/>
    <x v="0"/>
    <s v="PENSIÓN DE SOBREVIVIENTES"/>
    <s v="BAJO"/>
    <s v="BAJO"/>
    <s v="BAJO"/>
    <s v="BAJO"/>
    <n v="0.05"/>
    <x v="2"/>
    <x v="1563"/>
    <n v="0"/>
    <x v="0"/>
    <n v="0"/>
    <s v="NO"/>
    <n v="0"/>
    <n v="6"/>
    <s v="LUIS FERNANDO USUGA RUEDA"/>
    <s v="DCTO 2024070001501"/>
    <d v="2024-04-04T00:00:00"/>
    <s v="117019"/>
    <s v="Secretaría de Talento Humano y Desarrollo Organizacional"/>
    <s v="El 31 de enero de 2024, se cita sentencia de primera. Niega pretensiones. TAA Admite Apelación"/>
    <d v="2024-06-30T00:00:00"/>
    <s v="2020-09"/>
    <s v="6"/>
    <s v="2024-05"/>
    <n v="1.3573938645645358"/>
    <n v="55767417.934846602"/>
    <n v="0"/>
    <d v="2026-09-09T00:00:00"/>
    <n v="2.1945205479452055"/>
    <n v="0.1017"/>
    <n v="0"/>
    <n v="0.05"/>
    <s v="REMOTA"/>
    <x v="2"/>
    <n v="0"/>
  </r>
  <r>
    <n v="2250"/>
    <d v="2021-02-04T00:00:00"/>
    <d v="2021-03-12T00:00:00"/>
    <s v="019 ADTIVO."/>
    <s v="05001333301920200021900"/>
    <s v="2023"/>
    <x v="0"/>
    <s v="GLORIA ESPERANZA MOTOYA MONTOYA"/>
    <s v="EDWIN DANIEL GALLEGO PANIAGUA"/>
    <n v="185914"/>
    <x v="2"/>
    <s v="FALLA EN EL SERVICIO OTRAS CAUSAS"/>
    <s v="BAJO"/>
    <s v="BAJO"/>
    <s v="BAJO"/>
    <s v="MEDIO   "/>
    <n v="0.20749999999999999"/>
    <x v="3"/>
    <x v="1564"/>
    <n v="0"/>
    <x v="0"/>
    <n v="0"/>
    <s v="NO"/>
    <n v="0"/>
    <n v="7"/>
    <s v="LUIS FERNANDO USUGA RUEDA"/>
    <s v="DCTO 2024070001501"/>
    <d v="2024-04-04T00:00:00"/>
    <s v="117019"/>
    <s v="Secretaría de Minas"/>
    <s v="Enla fecha 18 e abril de 2021 se da respuesta al presente medio de control."/>
    <d v="2024-06-30T00:00:00"/>
    <s v="2021-02"/>
    <s v="7"/>
    <s v="2024-05"/>
    <n v="1.3409645336836178"/>
    <n v="573931452.6327641"/>
    <n v="0"/>
    <d v="2028-02-03T00:00:00"/>
    <n v="3.5972602739726027"/>
    <n v="0.1017"/>
    <n v="0"/>
    <n v="0.20749999999999999"/>
    <s v="BAJA"/>
    <x v="0"/>
    <n v="0"/>
  </r>
  <r>
    <n v="2251"/>
    <d v="2021-03-03T00:00:00"/>
    <d v="2021-04-06T00:00:00"/>
    <s v="042 ADTIVO - BOGOTÁ"/>
    <s v="11001333704220200028200"/>
    <s v="2023"/>
    <x v="0"/>
    <s v="EMPRESAS PUBLICAS DE MEDELLÍN"/>
    <s v="JENY ELISA MEJÍA CUARTAS"/>
    <n v="139310"/>
    <x v="0"/>
    <s v="OTRAS"/>
    <s v="BAJO"/>
    <s v="BAJO"/>
    <s v="BAJO"/>
    <s v="MEDIO   "/>
    <n v="0.20749999999999999"/>
    <x v="3"/>
    <x v="1565"/>
    <n v="0"/>
    <x v="0"/>
    <n v="0"/>
    <s v="NO"/>
    <n v="0"/>
    <n v="7"/>
    <s v="LUIS FERNANDO USUGA RUEDA"/>
    <s v="DCTO 2024070001501"/>
    <d v="2024-04-04T00:00:00"/>
    <s v="117019"/>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4-06-30T00:00:00"/>
    <s v="2021-03"/>
    <s v="7"/>
    <s v="2024-05"/>
    <n v="1.334204630321135"/>
    <n v="58558374.645257644"/>
    <n v="0"/>
    <d v="2028-03-01T00:00:00"/>
    <n v="3.6712328767123288"/>
    <n v="0.1017"/>
    <n v="0"/>
    <n v="0.20749999999999999"/>
    <s v="BAJA"/>
    <x v="0"/>
    <n v="0"/>
  </r>
  <r>
    <n v="2252"/>
    <d v="2021-03-25T00:00:00"/>
    <d v="2021-04-08T00:00:00"/>
    <s v="35 ADTIVO."/>
    <s v="05001333303520210034500"/>
    <s v="2023"/>
    <x v="0"/>
    <s v="DANIEL ARTURO SUAREZ MARTINEZ y SARA ISABELA SUAREZ CUADRADO"/>
    <s v="ELMER FENNANDO DOMINGUEZ OLIVERO"/>
    <n v="275139"/>
    <x v="2"/>
    <s v="FALLA EN EL SERVICIO OTRAS CAUSAS"/>
    <s v="BAJO"/>
    <s v="BAJO"/>
    <s v="BAJO"/>
    <s v="BAJO"/>
    <n v="0.05"/>
    <x v="2"/>
    <x v="1566"/>
    <n v="0"/>
    <x v="0"/>
    <n v="0"/>
    <s v="NO"/>
    <n v="0"/>
    <n v="7"/>
    <s v="LUIS FERNANDO USUGA RUEDA"/>
    <s v="DCTO 2024070001501"/>
    <d v="2024-04-04T00:00:00"/>
    <s v="117019"/>
    <s v="Secretaría de Hacienda"/>
    <s v="El 25 de mayo de 2021, se presenta el escrito de la contestación de la demanda. Dentro del termino oportuno se da respuesta."/>
    <d v="2024-06-30T00:00:00"/>
    <s v="2021-03"/>
    <s v="7"/>
    <s v="2024-05"/>
    <n v="1.334204630321135"/>
    <n v="239804778.2162061"/>
    <n v="0"/>
    <d v="2028-03-23T00:00:00"/>
    <n v="3.7315068493150685"/>
    <n v="0.1017"/>
    <n v="0"/>
    <n v="0.05"/>
    <s v="REMOTA"/>
    <x v="2"/>
    <n v="0"/>
  </r>
  <r>
    <n v="2253"/>
    <d v="2021-02-02T00:00:00"/>
    <d v="2021-04-15T00:00:00"/>
    <s v="009 ADTIVO."/>
    <s v="05001333300920200029000"/>
    <s v="2023"/>
    <x v="0"/>
    <s v="WILFRIDO MANUEL ALQUERQUE, OLIVA DEL CARMEN MARTINEZ, MARIANO JOSE BERTEL, ANA SOFIA ALMANZA, FRANCISCO LOPEZ HERNANDEZ Y OTROS"/>
    <s v="JOSE FERNANDO MARTINEZ"/>
    <n v="182391"/>
    <x v="2"/>
    <s v="FALLA EN EL SERVICIO OTRAS CAUSAS"/>
    <s v="BAJO"/>
    <s v="BAJO"/>
    <s v="BAJO"/>
    <s v="BAJO"/>
    <n v="0.05"/>
    <x v="2"/>
    <x v="1567"/>
    <n v="0"/>
    <x v="0"/>
    <n v="0"/>
    <s v="NO"/>
    <n v="0"/>
    <n v="7"/>
    <s v="LUIS FERNANDO USUGA RUEDA"/>
    <s v="DCTO 2024070001501"/>
    <d v="2024-04-04T00:00:00"/>
    <s v="117019"/>
    <s v="Secretaría de Hacienda"/>
    <s v="El 08 de mayo de 2023 los demandados presentan apelación de auto que admitió llamamientos y elque admitió  a demandado."/>
    <d v="2024-06-30T00:00:00"/>
    <s v="2021-02"/>
    <s v="7"/>
    <s v="2024-05"/>
    <n v="1.3409645336836178"/>
    <n v="2549517476.9330077"/>
    <n v="0"/>
    <d v="2028-02-01T00:00:00"/>
    <n v="3.591780821917808"/>
    <n v="0.1017"/>
    <n v="0"/>
    <n v="0.05"/>
    <s v="REMOTA"/>
    <x v="2"/>
    <n v="0"/>
  </r>
  <r>
    <n v="2254"/>
    <d v="2021-02-01T00:00:00"/>
    <d v="2021-04-15T00:00:00"/>
    <s v="009 ADTIVO."/>
    <s v="05001333300920200029700"/>
    <s v="2023"/>
    <x v="0"/>
    <s v="ALBERTINA ROSA LAZARO POLO, SANDRA MILENA BERRIO, SOL MARIA GIRALDO, NATALIA ANDREA PEREIRA Y OTROS."/>
    <s v="JOSE FERNANDO MARTINEZ"/>
    <n v="182391"/>
    <x v="2"/>
    <s v="FALLA EN EL SERVICIO OTRAS CAUSAS"/>
    <s v="BAJO"/>
    <s v="BAJO"/>
    <s v="BAJO"/>
    <s v="BAJO"/>
    <n v="0.05"/>
    <x v="2"/>
    <x v="1568"/>
    <n v="0"/>
    <x v="0"/>
    <n v="0"/>
    <s v="NO"/>
    <n v="0"/>
    <n v="7"/>
    <s v="LUIS FERNANDO USUGA RUEDA"/>
    <s v="DCTO 2024070001501"/>
    <d v="2024-04-04T00:00:00"/>
    <s v="117019"/>
    <s v="Secretaría de Hacienda"/>
    <s v="Demandante apela auto que decreta prueba y que deniega otras."/>
    <d v="2024-06-30T00:00:00"/>
    <s v="2021-02"/>
    <s v="7"/>
    <s v="2024-05"/>
    <n v="1.3409645336836178"/>
    <n v="2076822426.0551696"/>
    <n v="0"/>
    <d v="2028-01-31T00:00:00"/>
    <n v="3.5890410958904111"/>
    <n v="0.1017"/>
    <n v="0"/>
    <n v="0.05"/>
    <s v="REMOTA"/>
    <x v="2"/>
    <n v="0"/>
  </r>
  <r>
    <n v="2255"/>
    <d v="2021-04-15T00:00:00"/>
    <d v="2021-02-18T00:00:00"/>
    <s v="010 ADTIVO."/>
    <s v="05001333301020210033800"/>
    <s v="2023"/>
    <x v="0"/>
    <s v="LIA DALY MAZO CAÑAS Y FABIAN ANDREZ MAZO"/>
    <s v="JOSE FERNANDO MARTINEZ"/>
    <n v="182391"/>
    <x v="2"/>
    <s v="FALLA EN EL SERVICIO OTRAS CAUSAS"/>
    <s v="BAJO"/>
    <s v="BAJO"/>
    <s v="BAJO"/>
    <s v="BAJO"/>
    <n v="0.05"/>
    <x v="2"/>
    <x v="1569"/>
    <n v="0"/>
    <x v="0"/>
    <n v="0"/>
    <s v="NO"/>
    <n v="0"/>
    <n v="7"/>
    <s v="LUIS FERNANDO USUGA RUEDA"/>
    <s v="DCTO 2024070001501"/>
    <d v="2024-04-04T00:00:00"/>
    <s v="117019"/>
    <s v="Secretaría de Hacienda"/>
    <s v="Notificada en debida forma, se está en término de traslado para dar respuesta a la demanda."/>
    <d v="2024-06-30T00:00:00"/>
    <s v="2021-04"/>
    <s v="7"/>
    <s v="2024-05"/>
    <n v="1.3262806236080176"/>
    <n v="251164964.72271711"/>
    <n v="0"/>
    <d v="2028-04-13T00:00:00"/>
    <n v="3.7890410958904108"/>
    <n v="0.1017"/>
    <n v="0"/>
    <n v="0.05"/>
    <s v="REMOTA"/>
    <x v="2"/>
    <n v="0"/>
  </r>
  <r>
    <n v="2256"/>
    <d v="2021-04-30T00:00:00"/>
    <d v="2021-01-21T00:00:00"/>
    <s v="030 ADTIVO."/>
    <s v="05001333303020210008600"/>
    <s v="2023"/>
    <x v="0"/>
    <s v="JAIME ORLANDO BARIENTOS RESTREPO, DIANA PATRICIA GONZALEZ _x000a_CORREA, y MONICA YULIZA BARIENTOS GONZALEZ;"/>
    <s v=" ELMER FERNANDO _x000a_DOMINGUEZ OLIVERO y JUAN FELIPE MARIN SANCHEZ"/>
    <n v="275139"/>
    <x v="2"/>
    <s v="FALLA EN EL SERVICIO OTRAS CAUSAS"/>
    <s v="BAJO"/>
    <s v="BAJO"/>
    <s v="BAJO"/>
    <s v="BAJO"/>
    <n v="0.05"/>
    <x v="2"/>
    <x v="1570"/>
    <n v="0"/>
    <x v="0"/>
    <n v="0"/>
    <s v="NO"/>
    <n v="0"/>
    <n v="7"/>
    <s v="LUIS FERNANDO USUGA RUEDA"/>
    <s v="DCTO 2024070001501"/>
    <d v="2024-04-04T00:00:00"/>
    <s v="117019"/>
    <s v="Secretaría de Hacienda"/>
    <s v="esta demanda obedece a las reclamaciones por el evento de la Hidroeléctrica Ituango ocurrida el 28 de abril de 2018."/>
    <d v="2024-06-30T00:00:00"/>
    <s v="2021-04"/>
    <s v="7"/>
    <s v="2024-05"/>
    <n v="1.3262806236080176"/>
    <n v="356352549.71204895"/>
    <n v="0"/>
    <d v="2028-04-28T00:00:00"/>
    <n v="3.8301369863013699"/>
    <n v="0.1017"/>
    <n v="0"/>
    <n v="0.05"/>
    <s v="REMOTA"/>
    <x v="2"/>
    <n v="0"/>
  </r>
  <r>
    <n v="2257"/>
    <d v="2021-03-11T00:00:00"/>
    <d v="2021-06-18T00:00:00"/>
    <s v="031 ADTIVO."/>
    <s v="05001333303120210000800"/>
    <s v="2023"/>
    <x v="0"/>
    <s v="YASMIN SUAREZ, YENIFER ALZATE, DULCE MARIA YEPES, YADINE NATALIA MONTOYA, YOLIN LORENA POSOS, YEISON CANCHI, YEISON ARROYAVE, JONATHAN BETANCUR, YEINER DAVID BERTEL "/>
    <s v="JOSE FERNANDO MARTINEZ ACEVEDO"/>
    <n v="182391"/>
    <x v="2"/>
    <s v="FALLA EN EL SERVICIO OTRAS CAUSAS"/>
    <s v="BAJO"/>
    <s v="BAJO"/>
    <s v="BAJO"/>
    <s v="BAJO"/>
    <n v="0.05"/>
    <x v="2"/>
    <x v="1571"/>
    <n v="0"/>
    <x v="0"/>
    <n v="0"/>
    <s v="NO"/>
    <n v="0"/>
    <n v="7"/>
    <s v="LUIS FERNANDO USUGA RUEDA"/>
    <s v="DCTO 2024070001501"/>
    <d v="2024-04-04T00:00:00"/>
    <s v="117019"/>
    <s v="Secretaría de Hacienda"/>
    <s v="Por auto del 07 de junio de 2022 se admite el llamamiento en garantía."/>
    <d v="2024-06-30T00:00:00"/>
    <s v="2021-03"/>
    <s v="7"/>
    <s v="2024-05"/>
    <n v="1.334204630321135"/>
    <n v="1673620951.4563105"/>
    <n v="0"/>
    <d v="2028-03-09T00:00:00"/>
    <n v="3.6931506849315068"/>
    <n v="0.1017"/>
    <n v="0"/>
    <n v="0.05"/>
    <s v="REMOTA"/>
    <x v="2"/>
    <n v="0"/>
  </r>
  <r>
    <n v="2258"/>
    <d v="2021-08-25T00:00:00"/>
    <d v="2021-08-26T00:00:00"/>
    <s v="006 LABORAL"/>
    <s v="05001310500620200019800"/>
    <s v="2023"/>
    <x v="1"/>
    <s v="MARTHA BEATRIZ VELASQUEZ SANDINO"/>
    <s v="FRANCISCO ALBERTO GIRALDO LUNA"/>
    <n v="122.621"/>
    <x v="5"/>
    <s v="INDEMNIZACIÓN SUSTITUTIVA DE LA PENSIÓN"/>
    <s v="BAJO"/>
    <s v="BAJO"/>
    <s v="BAJO"/>
    <s v="MEDIO   "/>
    <n v="0.20749999999999999"/>
    <x v="3"/>
    <x v="1572"/>
    <n v="0"/>
    <x v="0"/>
    <n v="0"/>
    <s v="NO"/>
    <n v="0"/>
    <n v="5"/>
    <s v="LUIS FERNANDO USUGA RUEDA"/>
    <s v="DCTO 2024070001501"/>
    <d v="2024-04-04T00:00:00"/>
    <s v="117019"/>
    <s v="Secretaría de Talento Humano y Desarrollo Organizacional"/>
    <s v="El 20 de septiembre dentro del tiempo otorgado en al ley, se da respuesta a la demanda. Se solicita vincular al Ministerio de hacienda OBP."/>
    <d v="2024-06-30T00:00:00"/>
    <s v="2021-08"/>
    <s v="5"/>
    <s v="2024-05"/>
    <n v="1.3037766830870277"/>
    <n v="24996692.354679797"/>
    <n v="0"/>
    <d v="2026-08-24T00:00:00"/>
    <n v="2.1506849315068495"/>
    <n v="0.1017"/>
    <n v="0"/>
    <n v="0.20749999999999999"/>
    <s v="BAJA"/>
    <x v="0"/>
    <n v="0"/>
  </r>
  <r>
    <n v="2259"/>
    <d v="2021-08-24T00:00:00"/>
    <d v="2021-07-08T00:00:00"/>
    <s v="012 LABORAL"/>
    <s v="05001310501220220002200"/>
    <s v="2023"/>
    <x v="0"/>
    <s v="HERNAN VELEZ MONTOYA"/>
    <s v="RAMON ELIAS ORREGO CHAVARRÍA"/>
    <n v="199.328"/>
    <x v="5"/>
    <s v="RELIQUIDACIÓN DE LA PENSIÓN"/>
    <s v="BAJO"/>
    <s v="BAJO"/>
    <s v="BAJO"/>
    <s v="BAJO"/>
    <n v="0.05"/>
    <x v="2"/>
    <x v="1573"/>
    <n v="0"/>
    <x v="0"/>
    <n v="0"/>
    <s v="NO"/>
    <n v="0"/>
    <n v="6"/>
    <s v="LUIS FERNANDO USUGA RUEDA"/>
    <s v="DCTO 2024070001501"/>
    <d v="2024-04-04T00:00:00"/>
    <s v="117019"/>
    <s v="Secretaría de Talento Humano y Desarrollo Organizacional"/>
    <s v="Auto del 10/04/23 tiene por contestada la demanda. Fiaj fecha audiencia inicial para el 10/10/2023."/>
    <d v="2024-06-30T00:00:00"/>
    <s v="2021-08"/>
    <s v="6"/>
    <s v="2024-05"/>
    <n v="1.3037766830870277"/>
    <n v="24387468.801313624"/>
    <n v="0"/>
    <d v="2027-08-23T00:00:00"/>
    <n v="3.1479452054794521"/>
    <n v="0.1017"/>
    <n v="0"/>
    <n v="0.05"/>
    <s v="REMOTA"/>
    <x v="2"/>
    <n v="0"/>
  </r>
  <r>
    <n v="2260"/>
    <d v="2021-01-26T00:00:00"/>
    <d v="2020-12-12T00:00:00"/>
    <s v="032 ADTIVO."/>
    <s v="05001333303220200028600"/>
    <s v="2023"/>
    <x v="0"/>
    <s v="ZONIA DEL ROSARIO RODRIGUEZ RODRIGEZ, ROSA ADELA RODRIGUEZ, GILMA ROSA RODRIGUEZ"/>
    <s v="ANA MILENA VARGAS MARTINEZ"/>
    <n v="339.05200000000002"/>
    <x v="2"/>
    <s v="FALLA EN EL SERVICIO OTRAS CAUSAS"/>
    <s v="BAJO"/>
    <s v="BAJO"/>
    <s v="BAJO"/>
    <s v="BAJO"/>
    <n v="0.05"/>
    <x v="2"/>
    <x v="1574"/>
    <n v="0"/>
    <x v="0"/>
    <n v="0"/>
    <s v="NO"/>
    <n v="0"/>
    <n v="6"/>
    <s v="LUIS FERNANDO USUGA RUEDA"/>
    <s v="DCTO 2024070001501"/>
    <d v="2024-04-04T00:00:00"/>
    <s v="117019"/>
    <s v="Secretaría de Hacienda"/>
    <s v="Demandan por reparación directa, consecuencia del evento del 28 de abril de 2018, ocurrido en la Hidroeléctrica de Ituango."/>
    <d v="2024-06-30T00:00:00"/>
    <s v="2021-01"/>
    <s v="6"/>
    <s v="2024-05"/>
    <n v="1.3494476442262298"/>
    <n v="370415168.3006326"/>
    <n v="0"/>
    <d v="2027-01-25T00:00:00"/>
    <n v="2.5726027397260274"/>
    <n v="0.1017"/>
    <n v="0"/>
    <n v="0.05"/>
    <s v="REMOTA"/>
    <x v="2"/>
    <n v="0"/>
  </r>
  <r>
    <n v="2261"/>
    <d v="2021-04-05T00:00:00"/>
    <d v="2021-02-02T00:00:00"/>
    <s v="008 LABORAL"/>
    <s v="05001310500820200032800"/>
    <s v="2023"/>
    <x v="1"/>
    <s v="MARIA OFELIA GONZALEZ DE SOTO"/>
    <s v="FRANCISO ALBERTO GIRALDO LUNA"/>
    <n v="122.621"/>
    <x v="5"/>
    <s v="PENSIÓN DE SOBREVIVIENTES"/>
    <s v="BAJO"/>
    <s v="BAJO"/>
    <s v="BAJO"/>
    <s v="BAJO"/>
    <n v="0.05"/>
    <x v="2"/>
    <x v="516"/>
    <n v="0"/>
    <x v="0"/>
    <n v="0"/>
    <s v="NO"/>
    <n v="0"/>
    <n v="6"/>
    <s v="LUIS FERNANDO USUGA RUEDA"/>
    <s v="DCTO 2024070001501"/>
    <d v="2024-04-04T00:00:00"/>
    <s v="117019"/>
    <s v="Secretaría de Talento Humano y Desarrollo Organizacional"/>
    <s v="Se fijó fecha para la audiencia inicial el 18 de marzo de 2024."/>
    <d v="2024-06-30T00:00:00"/>
    <s v="2021-04"/>
    <s v="6"/>
    <s v="2024-05"/>
    <n v="1.3262806236080176"/>
    <n v="34483296.213808455"/>
    <n v="0"/>
    <d v="2027-04-04T00:00:00"/>
    <n v="2.7616438356164386"/>
    <n v="0.1017"/>
    <n v="0"/>
    <n v="0.05"/>
    <s v="REMOTA"/>
    <x v="2"/>
    <n v="0"/>
  </r>
  <r>
    <n v="2262"/>
    <d v="2021-08-25T00:00:00"/>
    <d v="2021-08-26T00:00:00"/>
    <s v="006 LABORAL"/>
    <s v="05001310500620200019800"/>
    <s v="2023"/>
    <x v="1"/>
    <s v="MARTHA BEATRIZ VELASQUEZ SANDINO"/>
    <s v="FRANCISCO ALBERTO GIRALDO LUNA"/>
    <n v="122.621"/>
    <x v="5"/>
    <s v="RECONOCIMIENTO Y PAGO DE OTRAS PRESTACIONES SALARIALES, SOCIALES Y SALARIOS"/>
    <s v="MEDIO   "/>
    <s v="MEDIO   "/>
    <s v="BAJO"/>
    <s v="MEDIO   "/>
    <n v="0.45500000000000002"/>
    <x v="0"/>
    <x v="1575"/>
    <n v="0"/>
    <x v="0"/>
    <n v="0"/>
    <s v="NO"/>
    <n v="0"/>
    <n v="6"/>
    <s v="LUIS FERNANDO USUGA RUEDA"/>
    <s v="DCTO 2024070001501"/>
    <d v="2024-04-04T00:00:00"/>
    <s v="117019"/>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4-06-30T00:00:00"/>
    <s v="2021-08"/>
    <s v="6"/>
    <s v="2024-05"/>
    <n v="1.3037766830870277"/>
    <n v="35535450.443349749"/>
    <n v="0"/>
    <d v="2027-08-24T00:00:00"/>
    <n v="3.1506849315068495"/>
    <n v="0.1017"/>
    <n v="0"/>
    <n v="0.45500000000000002"/>
    <s v="MEDIA"/>
    <x v="0"/>
    <n v="0"/>
  </r>
  <r>
    <n v="2263"/>
    <d v="2021-08-03T00:00:00"/>
    <d v="2021-08-17T00:00:00"/>
    <s v="059 ADTIVO BOGOTÁ"/>
    <s v="11001334305920200026000"/>
    <s v="2023"/>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2"/>
    <s v="FALLA EN EL SERVICIO OTRAS CAUSAS"/>
    <s v="BAJO"/>
    <s v="BAJO"/>
    <s v="BAJO"/>
    <s v="BAJO"/>
    <n v="0.05"/>
    <x v="2"/>
    <x v="1576"/>
    <n v="0"/>
    <x v="0"/>
    <n v="0"/>
    <s v="NO"/>
    <n v="0"/>
    <n v="6"/>
    <s v="LUIS FERNANDO USUGA RUEDA"/>
    <s v="DCTO 2024070001501"/>
    <d v="2024-04-04T00:00:00"/>
    <s v="117019"/>
    <s v="Secretaría de Asuntos institucionales, Paz y Noviolencia"/>
    <s v="En la fecha 12 abril de 2024- GRUPO DE PSIQUIATRÍA DRNOGPSIQUIATRIA@MEDICINALEGAL.GOV.CO ENVIADO: LUNES, 8 DE ABRIL DE 2024 14:00 PARA: CORRESPONDENCIA SEDE JUDICIAL - CAN - BOGOTÁ - BOGOTÁ D.C. CORRESCANBTA@CENDOJ.RAMAJUDICIAL.GOV.CO JUZGADO 59 ADMINISTRATIVO SECCION TERCERA - BOGOTÁ - BOGOTÁ D.C. JADMIN59BTA@NOTIFICACIONESRJ.GOV.CO ASUNTO: INFORME PERICIAL VALENTINA QUINTERO SOTO."/>
    <d v="2024-06-30T00:00:00"/>
    <s v="2021-08"/>
    <s v="6"/>
    <s v="2024-05"/>
    <n v="1.3037766830870277"/>
    <n v="4234498609.8522158"/>
    <n v="0"/>
    <d v="2027-08-02T00:00:00"/>
    <n v="3.0904109589041098"/>
    <n v="0.1017"/>
    <n v="0"/>
    <n v="0.05"/>
    <s v="REMOTA"/>
    <x v="2"/>
    <n v="0"/>
  </r>
  <r>
    <n v="2264"/>
    <d v="2021-08-26T00:00:00"/>
    <d v="2021-09-08T00:00:00"/>
    <s v="004 ADTIVO"/>
    <s v="05001333300420210022600"/>
    <s v="2023"/>
    <x v="0"/>
    <s v="LUIS FELIPE LOPEZ CARDONA"/>
    <s v="RAMON ELIAS ORREGO CHAVARRIA"/>
    <n v="199.328"/>
    <x v="0"/>
    <s v="RECONOCIMIENTO Y PAGO DE OTRAS PRESTACIONES SALARIALES, SOCIALES Y SALARIOS"/>
    <s v="BAJO"/>
    <s v="BAJO"/>
    <s v="BAJO"/>
    <s v="BAJO"/>
    <n v="0.05"/>
    <x v="2"/>
    <x v="1577"/>
    <n v="0"/>
    <x v="0"/>
    <n v="0"/>
    <s v="NO"/>
    <n v="0"/>
    <n v="6"/>
    <s v="LUIS FERNANDO USUGA RUEDA"/>
    <s v="DCTO 2024070001501"/>
    <d v="2024-04-04T00:00:00"/>
    <s v="117019"/>
    <s v="Secretaría de Talento Humano y Desarrollo Organizacional"/>
    <s v="El 18 de diciembre de 2023, se liquida y se aprueba la liquidacion de costas. Quedan ejecutoriades, el 19/01/2024."/>
    <d v="2024-06-30T00:00:00"/>
    <s v="2021-08"/>
    <s v="6"/>
    <s v="2024-05"/>
    <n v="1.3037766830870277"/>
    <n v="17766864.729064036"/>
    <n v="0"/>
    <d v="2027-08-25T00:00:00"/>
    <n v="3.1534246575342464"/>
    <n v="0.1017"/>
    <n v="0"/>
    <n v="0.05"/>
    <s v="REMOTA"/>
    <x v="2"/>
    <n v="0"/>
  </r>
  <r>
    <n v="2265"/>
    <d v="2021-09-20T00:00:00"/>
    <d v="2021-06-03T00:00:00"/>
    <s v="010 ADTIVO."/>
    <s v="05001333301320210009600"/>
    <s v="2023"/>
    <x v="0"/>
    <s v="LILIANA ISABEL HERNADEZ ROMERO"/>
    <s v="ELIANY MARIA MORENO MENA"/>
    <n v="322.40699999999998"/>
    <x v="0"/>
    <s v="RECONOCIMIENTO Y PAGO DE OTRAS PRESTACIONES SALARIALES, SOCIALES Y SALARIOS"/>
    <s v="BAJO"/>
    <s v="BAJO"/>
    <s v="BAJO"/>
    <s v="BAJO"/>
    <n v="0.05"/>
    <x v="2"/>
    <x v="1578"/>
    <n v="0"/>
    <x v="0"/>
    <n v="0"/>
    <s v="NO"/>
    <n v="0"/>
    <n v="6"/>
    <s v="LUIS FERNANDO USUGA RUEDA"/>
    <s v="DCTO 2024070001501"/>
    <d v="2024-04-04T00:00:00"/>
    <s v="117019"/>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4-06-30T00:00:00"/>
    <s v="2021-09"/>
    <s v="6"/>
    <s v="2024-05"/>
    <n v="1.2988004362050161"/>
    <n v="235998793.02071968"/>
    <n v="0"/>
    <d v="2027-09-19T00:00:00"/>
    <n v="3.2219178082191782"/>
    <n v="0.1017"/>
    <n v="0"/>
    <n v="0.05"/>
    <s v="REMOTA"/>
    <x v="2"/>
    <n v="0"/>
  </r>
  <r>
    <n v="2266"/>
    <d v="2021-11-02T00:00:00"/>
    <d v="2021-08-05T00:00:00"/>
    <s v="001 ADTIVO."/>
    <s v="05001333300120210022200"/>
    <s v="2023"/>
    <x v="0"/>
    <s v="LILIANA ISABEL HERNANDEZ ROMERO"/>
    <s v="ELIANNY MARIA MORENO MENA"/>
    <n v="322.40699999999998"/>
    <x v="2"/>
    <s v="FALLA EN EL SERVICIO OTRAS CAUSAS"/>
    <s v="BAJO"/>
    <s v="BAJO"/>
    <s v="BAJO"/>
    <s v="BAJO"/>
    <n v="0.05"/>
    <x v="2"/>
    <x v="1579"/>
    <n v="0"/>
    <x v="0"/>
    <n v="0"/>
    <s v="NO"/>
    <n v="0"/>
    <n v="5"/>
    <s v="LUIS FERNANDO USUGA RUEDA"/>
    <s v="DCTO 2024070001501"/>
    <d v="2024-04-04T00:00:00"/>
    <s v="117019"/>
    <s v="Secretaría de Educación"/>
    <s v="El tribunal rechaza por extemporaneo el recursio de apelación. Se confirma auto de primera instancia que rechazó la demanda por caducidad. Archivo del proceso."/>
    <d v="2024-06-30T00:00:00"/>
    <s v="2021-11"/>
    <s v="5"/>
    <s v="2024-05"/>
    <n v="1.2922242314647376"/>
    <n v="939188571.42857134"/>
    <n v="0"/>
    <d v="2026-11-01T00:00:00"/>
    <n v="2.3397260273972602"/>
    <n v="0.1017"/>
    <n v="0"/>
    <n v="0.05"/>
    <s v="REMOTA"/>
    <x v="2"/>
    <n v="0"/>
  </r>
  <r>
    <n v="2267"/>
    <d v="2021-03-23T00:00:00"/>
    <d v="2021-05-18T00:00:00"/>
    <s v="11 ADTIVO."/>
    <s v="05001333301120200029100"/>
    <s v="2023"/>
    <x v="0"/>
    <s v="CLAUDIA ELENA CEBALLOS ALARCA"/>
    <s v="ANDRES ARCILA CHAVARRIA"/>
    <n v="305327"/>
    <x v="0"/>
    <s v="OTRAS"/>
    <s v="BAJO"/>
    <s v="BAJO"/>
    <s v="BAJO"/>
    <s v="BAJO"/>
    <n v="0.05"/>
    <x v="2"/>
    <x v="787"/>
    <n v="0"/>
    <x v="0"/>
    <n v="0"/>
    <s v="NO"/>
    <n v="0"/>
    <n v="5"/>
    <s v="LUIS FERNANDO USUGA RUEDA"/>
    <s v="DCTO 2024070001501"/>
    <d v="2024-04-04T00:00:00"/>
    <s v="117019"/>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4-06-30T00:00:00"/>
    <s v="2021-03"/>
    <s v="5"/>
    <s v="2024-05"/>
    <n v="1.334204630321135"/>
    <n v="6671023.151605675"/>
    <n v="0"/>
    <d v="2026-03-22T00:00:00"/>
    <n v="1.726027397260274"/>
    <n v="0.1017"/>
    <n v="0"/>
    <n v="0.05"/>
    <s v="REMOTA"/>
    <x v="2"/>
    <n v="0"/>
  </r>
  <r>
    <n v="2268"/>
    <d v="2021-07-21T00:00:00"/>
    <d v="2021-10-22T00:00:00"/>
    <s v="002 ADTIVO."/>
    <s v="05001333300220210025000"/>
    <s v="2023"/>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2"/>
    <s v="FALLA EN EL SERVICIO OTRAS CAUSAS"/>
    <s v="BAJO"/>
    <s v="BAJO"/>
    <s v="BAJO"/>
    <s v="BAJO"/>
    <n v="0.05"/>
    <x v="2"/>
    <x v="1580"/>
    <n v="0"/>
    <x v="0"/>
    <n v="0"/>
    <s v="NO"/>
    <n v="0"/>
    <n v="5"/>
    <s v="LUIS FERNANDO USUGA RUEDA"/>
    <s v="DCTO 2024070001501"/>
    <d v="2024-04-04T00:00:00"/>
    <s v="117019"/>
    <s v="Secretaría de Hacienda"/>
    <s v="Los demandantes reclaman perjudicios presutnamente ocasionados por la declaratoria de emergencia del evento ocurrido el 18 de mayo de 2018, creciente del rio Cauca en la represay aguas abajo del proyecto de hidroeléctrica ituango E.S.P."/>
    <d v="2024-06-30T00:00:00"/>
    <s v="2021-07"/>
    <s v="5"/>
    <s v="2024-05"/>
    <n v="1.3095107201759206"/>
    <n v="1581865776.8708079"/>
    <n v="0"/>
    <d v="2026-07-20T00:00:00"/>
    <n v="2.0547945205479454"/>
    <n v="0.1017"/>
    <n v="0"/>
    <n v="0.05"/>
    <s v="REMOTA"/>
    <x v="2"/>
    <n v="0"/>
  </r>
  <r>
    <n v="2269"/>
    <d v="2022-01-20T00:00:00"/>
    <d v="2021-08-12T00:00:00"/>
    <s v="027 ADTIVO"/>
    <s v="05001333302720210028900"/>
    <s v="2023"/>
    <x v="0"/>
    <s v="YULIANA MARCELA MORA, YESICA PAOLA SALAS, YUDI PEÑA LOPEZ, YINETH YAMILE ARRUBLA BORJA, YORLEDIS ANDREA CALDERIN, MARIA ESTEFANIA GUZMAN, YESICA MARIAN PINEDA, EMANUEL ZULUIAGA, YURANI ANDREA MONTOYA"/>
    <s v="JOSE FERNANDO MARTINEZ ACEVEDO"/>
    <n v="182391"/>
    <x v="2"/>
    <s v="FALLA EN EL SERVICIO OTRAS CAUSAS"/>
    <s v="BAJO"/>
    <s v="BAJO"/>
    <s v="BAJO"/>
    <s v="BAJO"/>
    <n v="0.05"/>
    <x v="2"/>
    <x v="1581"/>
    <n v="0"/>
    <x v="0"/>
    <n v="0"/>
    <s v="NO"/>
    <n v="0"/>
    <n v="5"/>
    <s v="LUIS FERNANDO USUGA RUEDA"/>
    <s v="DCTO 2024070001501"/>
    <d v="2024-04-04T00:00:00"/>
    <s v="117019"/>
    <s v="Secretaría de Hacienda"/>
    <s v="Los demandantes reclaman perjudicios presutnamente ocasionados por la declaratoria de emergencia del evento ocurrido el 18 de mayo de 2018, creciente del rio Cauca en la represay aguas abajo del proyecto de hidroeléctrica ituango E.S.P."/>
    <d v="2024-06-30T00:00:00"/>
    <s v="2022-01"/>
    <s v="5"/>
    <s v="2024-05"/>
    <n v="1.2618753310965918"/>
    <n v="15180391.779975276"/>
    <n v="0"/>
    <d v="2027-01-19T00:00:00"/>
    <n v="2.5561643835616437"/>
    <n v="0.1017"/>
    <n v="0"/>
    <n v="0.05"/>
    <s v="REMOTA"/>
    <x v="2"/>
    <n v="0"/>
  </r>
  <r>
    <n v="2270"/>
    <d v="2020-12-04T00:00:00"/>
    <d v="2022-02-11T00:00:00"/>
    <s v="032 ADTIVO."/>
    <s v="05001333303220200024800"/>
    <s v="2023"/>
    <x v="0"/>
    <s v="FRANCISCO IVAN OCHOA OSORIO"/>
    <s v="LINA MARIA OCHO AFIGEROA"/>
    <n v="188619"/>
    <x v="0"/>
    <s v="RELIQUIDACIÓN DE LA PENSIÓN"/>
    <s v="BAJO"/>
    <s v="BAJO"/>
    <s v="BAJO"/>
    <s v="BAJO"/>
    <n v="0.05"/>
    <x v="2"/>
    <x v="1582"/>
    <n v="0"/>
    <x v="0"/>
    <n v="0"/>
    <s v="NO"/>
    <n v="0"/>
    <n v="5"/>
    <s v="LUIS FERNANDO USUGA RUEDA"/>
    <s v="DCTO 2024070001501"/>
    <d v="2024-04-04T00:00:00"/>
    <s v="117019"/>
    <s v="Secretaría de Talento Humano y Desarrollo Organizacional"/>
    <s v="El 22 de febrero de 2022, a través del radicado 2022030038343 se presentan alegatos de conclusión en primera instancia."/>
    <d v="2024-06-30T00:00:00"/>
    <s v="2020-12"/>
    <s v="5"/>
    <s v="2024-05"/>
    <n v="1.3549488054607506"/>
    <n v="47051064.726962447"/>
    <n v="0"/>
    <d v="2025-12-03T00:00:00"/>
    <n v="1.4273972602739726"/>
    <n v="0.1017"/>
    <n v="0"/>
    <n v="0.05"/>
    <s v="REMOTA"/>
    <x v="2"/>
    <n v="0"/>
  </r>
  <r>
    <n v="2271"/>
    <d v="2022-01-31T00:00:00"/>
    <d v="2022-02-11T00:00:00"/>
    <s v="001 LABORAL MARINILLA"/>
    <s v="05440311200120210023000"/>
    <s v="2023"/>
    <x v="1"/>
    <s v="JORGE ELIECER SALAZAR MAYO"/>
    <s v="MARIA IRMA VASQUEZ ISAZA"/>
    <n v="359452"/>
    <x v="5"/>
    <s v="OTRAS"/>
    <s v="ALTO"/>
    <s v="MEDIO   "/>
    <s v="BAJO"/>
    <s v="MEDIO   "/>
    <n v="0.55499999999999994"/>
    <x v="1"/>
    <x v="1583"/>
    <n v="0"/>
    <x v="0"/>
    <n v="0"/>
    <s v="NO"/>
    <n v="0"/>
    <n v="5"/>
    <s v="LUIS FERNANDO USUGA RUEDA"/>
    <s v="DCTO 2024070001501"/>
    <d v="2024-04-04T00:00:00"/>
    <s v="117019"/>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4-06-30T00:00:00"/>
    <s v="2022-01"/>
    <s v="5"/>
    <s v="2024-05"/>
    <n v="1.2618753310965918"/>
    <n v="40380010.595090941"/>
    <n v="0"/>
    <d v="2027-01-30T00:00:00"/>
    <n v="2.5863013698630137"/>
    <n v="0.1017"/>
    <n v="0"/>
    <n v="0.55499999999999994"/>
    <s v="ALTA"/>
    <x v="1"/>
    <n v="0"/>
  </r>
  <r>
    <n v="2272"/>
    <d v="2022-01-31T00:00:00"/>
    <d v="2021-03-16T00:00:00"/>
    <s v="16 ADTIVO."/>
    <s v="05001333301620200029900"/>
    <s v="2023"/>
    <x v="0"/>
    <s v="MARGARITA MARIA CANO GOMEZ, CESAREO ANTONIO MONTOYA "/>
    <s v="ELMER FERNANDO DOMÍNGUEZ OLIVERO"/>
    <n v="275139"/>
    <x v="2"/>
    <s v="FALLA EN EL SERVICIO OTRAS CAUSAS"/>
    <s v="BAJO"/>
    <s v="BAJO"/>
    <s v="BAJO"/>
    <s v="BAJO"/>
    <n v="0.05"/>
    <x v="2"/>
    <x v="1584"/>
    <n v="0"/>
    <x v="0"/>
    <n v="0"/>
    <s v="NO"/>
    <n v="0"/>
    <n v="5"/>
    <s v="LUIS FERNANDO USUGA RUEDA"/>
    <s v="DCTO 2024070001501"/>
    <d v="2024-04-04T00:00:00"/>
    <s v="117019"/>
    <s v="Secretaría de Hacienda"/>
    <s v="El 11 de marzo de 2022, EPM descorre traslado, de auto del 03/03/2022, el que rechazó la demanda por caducidad."/>
    <d v="2024-06-30T00:00:00"/>
    <s v="2022-01"/>
    <s v="5"/>
    <s v="2024-05"/>
    <n v="1.2618753310965918"/>
    <n v="587686.88857496018"/>
    <n v="0"/>
    <d v="2027-01-30T00:00:00"/>
    <n v="2.5863013698630137"/>
    <n v="0.1017"/>
    <n v="0"/>
    <n v="0.05"/>
    <s v="REMOTA"/>
    <x v="2"/>
    <n v="0"/>
  </r>
  <r>
    <n v="2273"/>
    <d v="2022-02-25T00:00:00"/>
    <d v="2022-04-01T00:00:00"/>
    <s v="005 ADTIVO."/>
    <s v="05001333302520220000500"/>
    <s v="2023"/>
    <x v="0"/>
    <s v="GLADIS ESTELA NARVAEZ IDARRAGA"/>
    <s v="DIANA CAROLINA ALZATE QUINTERO"/>
    <n v="165819"/>
    <x v="0"/>
    <s v="RECONOCIMIENTO Y PAGO DE OTRAS PRESTACIONES SALARIALES, SOCIALES Y SALARIOS"/>
    <s v="BAJO"/>
    <s v="BAJO"/>
    <s v="BAJO"/>
    <s v="BAJO"/>
    <n v="0.05"/>
    <x v="2"/>
    <x v="1585"/>
    <n v="0"/>
    <x v="0"/>
    <n v="0"/>
    <s v="NO"/>
    <n v="0"/>
    <n v="5"/>
    <s v="LUIS FERNANDO USUGA RUEDA"/>
    <s v="DCTO 2024070001501"/>
    <d v="2024-04-04T00:00:00"/>
    <s v="117019"/>
    <s v="Secretaría de Educación"/>
    <s v="el 13/10/2023-SE ADMITE el recurso de apelación interpuesto por la parte demandante, contra la sentencia proferida por el Juzgado Veinticinco Administrativo del Circuito de Medellín, el día 4 de noviembre de 2022. "/>
    <d v="2024-06-30T00:00:00"/>
    <s v="2022-02"/>
    <s v="5"/>
    <s v="2024-05"/>
    <n v="1.2415949960906958"/>
    <n v="59985501.860828772"/>
    <n v="0"/>
    <d v="2027-02-24T00:00:00"/>
    <n v="2.6547945205479451"/>
    <n v="0.1017"/>
    <n v="0"/>
    <n v="0.05"/>
    <s v="REMOTA"/>
    <x v="2"/>
    <n v="0"/>
  </r>
  <r>
    <n v="2274"/>
    <d v="2021-02-22T00:00:00"/>
    <d v="2022-03-11T00:00:00"/>
    <s v="019 ADTIVO."/>
    <s v="05001333301920210025400"/>
    <s v="2023"/>
    <x v="0"/>
    <s v="NESTOR GARCIA MARTINEZ"/>
    <s v="EDWIN OSORIO RODRIGUEZ"/>
    <n v="97472"/>
    <x v="0"/>
    <s v="RECONOCIMIENTO Y PAGO DE OTRAS PRESTACIONES SALARIALES, SOCIALES Y SALARIOS"/>
    <s v="BAJO"/>
    <s v="BAJO"/>
    <s v="BAJO"/>
    <s v="BAJO"/>
    <n v="0.05"/>
    <x v="2"/>
    <x v="1586"/>
    <n v="0"/>
    <x v="0"/>
    <n v="0"/>
    <s v="NO"/>
    <n v="0"/>
    <n v="5"/>
    <s v="LUIS FERNANDO USUGA RUEDA"/>
    <s v="DCTO 2024070001501"/>
    <d v="2024-04-04T00:00:00"/>
    <s v="117019"/>
    <s v="Secretaría de Educación"/>
    <s v="El 20 de abril de 2022, estando dentro del término legal, se da respuesta a la demanda de la referencia."/>
    <d v="2024-06-30T00:00:00"/>
    <s v="2021-02"/>
    <s v="5"/>
    <s v="2024-05"/>
    <n v="1.3409645336836178"/>
    <n v="56790354.886094943"/>
    <n v="0"/>
    <d v="2026-02-21T00:00:00"/>
    <n v="1.6465753424657534"/>
    <n v="0.1017"/>
    <n v="0"/>
    <n v="0.05"/>
    <s v="REMOTA"/>
    <x v="2"/>
    <n v="0"/>
  </r>
  <r>
    <n v="2275"/>
    <d v="2022-02-28T00:00:00"/>
    <d v="2022-03-03T00:00:00"/>
    <s v="T.A.A."/>
    <s v="05001233300020220005200"/>
    <s v="2023"/>
    <x v="0"/>
    <s v="CARLOS ALBERTO MENA ROMAÑA"/>
    <s v="DIANA CAROLINA ALZATE QUINTERO"/>
    <n v="165819"/>
    <x v="0"/>
    <s v="RECONOCIMIENTO Y PAGO DE OTRAS PRESTACIONES SALARIALES, SOCIALES Y SALARIOS"/>
    <s v="BAJO"/>
    <s v="BAJO"/>
    <s v="BAJO"/>
    <s v="BAJO"/>
    <n v="0.05"/>
    <x v="2"/>
    <x v="1587"/>
    <n v="0"/>
    <x v="0"/>
    <n v="0"/>
    <s v="NO"/>
    <n v="0"/>
    <n v="5"/>
    <s v="LUIS FERNANDO USUGA RUEDA"/>
    <s v="DCTO 2024070001501"/>
    <d v="2024-04-04T00:00:00"/>
    <s v="117019"/>
    <s v="Secretaría de Educación"/>
    <s v="el 21 de abril de 2022 estando dentro del término legal se da respuesta al medio de control."/>
    <d v="2024-06-30T00:00:00"/>
    <s v="2022-02"/>
    <s v="5"/>
    <s v="2024-05"/>
    <n v="1.2415949960906958"/>
    <n v="75671251.840500385"/>
    <n v="0"/>
    <d v="2027-02-27T00:00:00"/>
    <n v="2.6630136986301371"/>
    <n v="0.1017"/>
    <n v="0"/>
    <n v="0.05"/>
    <s v="REMOTA"/>
    <x v="2"/>
    <n v="0"/>
  </r>
  <r>
    <n v="2276"/>
    <d v="2022-03-31T00:00:00"/>
    <d v="2022-04-21T00:00:00"/>
    <s v="029 ADTIVO."/>
    <s v="05001333302920220010400"/>
    <s v="2023"/>
    <x v="0"/>
    <s v="EDUARDO GOMEZ ALVAREZ"/>
    <s v="DIANA CAROLINA ALZATE QUINTERO"/>
    <n v="165819"/>
    <x v="0"/>
    <s v="RECONOCIMIENTO Y PAGO DE OTRAS PRESTACIONES SALARIALES, SOCIALES Y SALARIOS"/>
    <s v="BAJO"/>
    <s v="BAJO"/>
    <s v="BAJO"/>
    <s v="BAJO"/>
    <n v="0.05"/>
    <x v="2"/>
    <x v="1588"/>
    <n v="0"/>
    <x v="0"/>
    <n v="0"/>
    <s v="NO"/>
    <n v="0"/>
    <n v="5"/>
    <s v="LUIS FERNANDO USUGA RUEDA"/>
    <s v="DCTO 2024070001501"/>
    <d v="2024-04-04T00:00:00"/>
    <s v="117019"/>
    <s v="Secretaría de Educación"/>
    <s v="Auto del 21/03/2024: Ordena cumplir lo dispuesto por el Superior. Confirmó sentencia de primera instancia. Pendiente liquidar costas.  "/>
    <d v="2024-06-30T00:00:00"/>
    <s v="2022-03"/>
    <s v="5"/>
    <s v="2024-05"/>
    <n v="1.2293136074316187"/>
    <n v="82134840.596593827"/>
    <n v="0"/>
    <d v="2027-03-30T00:00:00"/>
    <n v="2.7479452054794522"/>
    <n v="0.1017"/>
    <n v="0"/>
    <n v="0.05"/>
    <s v="REMOTA"/>
    <x v="2"/>
    <n v="0"/>
  </r>
  <r>
    <n v="2277"/>
    <d v="2022-04-07T00:00:00"/>
    <d v="2022-04-25T00:00:00"/>
    <s v="036 ADTIVO."/>
    <s v="05001333303620220013300"/>
    <s v="2023"/>
    <x v="0"/>
    <s v="PATRICIA ESTEBANA LOPEZ MARTINEZ"/>
    <s v="DIANA CAROLINA ALZATE QUINTERO"/>
    <n v="165819"/>
    <x v="0"/>
    <s v="RECONOCIMIENTO Y PAGO DE OTRAS PRESTACIONES SALARIALES, SOCIALES Y SALARIOS"/>
    <s v="BAJO"/>
    <s v="BAJO"/>
    <s v="BAJO"/>
    <s v="BAJO"/>
    <n v="0.05"/>
    <x v="2"/>
    <x v="1589"/>
    <n v="0"/>
    <x v="0"/>
    <n v="0"/>
    <s v="NO"/>
    <n v="0"/>
    <n v="5"/>
    <s v="LUIS FERNANDO USUGA RUEDA"/>
    <s v="DCTO 2024070001501"/>
    <d v="2024-04-04T00:00:00"/>
    <s v="117019"/>
    <s v="Secretaría de Educación"/>
    <s v="El 23 de noviembre de 2023, CGO-SE REQUIERE AL INGENIERO GABRIEL CASTILLO, INDIQUE EL RADICADO CORRECTO, DONDE SOLICITA LA CERTIFICACIÓN."/>
    <d v="2024-06-30T00:00:00"/>
    <s v="2022-04"/>
    <s v="5"/>
    <s v="2024-05"/>
    <n v="1.2141704188259281"/>
    <n v="49787493.911137544"/>
    <n v="0"/>
    <d v="2027-04-06T00:00:00"/>
    <n v="2.7671232876712328"/>
    <n v="0.1017"/>
    <n v="0"/>
    <n v="0.05"/>
    <s v="REMOTA"/>
    <x v="2"/>
    <n v="0"/>
  </r>
  <r>
    <n v="2278"/>
    <d v="2021-05-24T00:00:00"/>
    <d v="2021-06-14T00:00:00"/>
    <s v="018 ADTIVO."/>
    <s v="05001333301820210018400"/>
    <s v="2023"/>
    <x v="0"/>
    <s v="SOCIEDAD CERVECERA DEL VALLE S.A. "/>
    <s v="WILLIAM JOHAN RUANO SALAS"/>
    <n v="296761"/>
    <x v="4"/>
    <s v="IMPUESTOS"/>
    <s v="MEDIO   "/>
    <s v="BAJO"/>
    <s v="BAJO"/>
    <s v="MEDIO   "/>
    <n v="0.29749999999999999"/>
    <x v="0"/>
    <x v="1590"/>
    <n v="0"/>
    <x v="0"/>
    <n v="0"/>
    <s v="NO"/>
    <n v="0"/>
    <n v="5"/>
    <s v="LUIS FERNANDO USUGA RUEDA"/>
    <s v="DCTO 2024070001501"/>
    <d v="2024-04-04T00:00:00"/>
    <s v="117019"/>
    <s v="Secretaría de Hacienda"/>
    <s v="Una vez presentados los alegatos de conclusión en primera instancia, el expediente pasa a despacho para sentencia."/>
    <d v="2024-06-30T00:00:00"/>
    <s v="2021-05"/>
    <s v="5"/>
    <s v="2024-05"/>
    <n v="1.313120176405733"/>
    <n v="137657014.33296579"/>
    <n v="0"/>
    <d v="2026-05-23T00:00:00"/>
    <n v="1.8958904109589041"/>
    <n v="0.1017"/>
    <n v="0"/>
    <n v="0.29749999999999999"/>
    <s v="MEDIA"/>
    <x v="0"/>
    <n v="0"/>
  </r>
  <r>
    <n v="2279"/>
    <d v="2022-03-31T00:00:00"/>
    <d v="2022-04-29T00:00:00"/>
    <s v="036 ADTIVO."/>
    <s v="05001333303620220012700"/>
    <s v="2023"/>
    <x v="0"/>
    <s v="SANDRA MILENA MORA ARANGO"/>
    <s v="DIANA CAROLINA ALZATE QUINTERO"/>
    <n v="165819"/>
    <x v="0"/>
    <s v="RECONOCIMIENTO Y PAGO DE OTRAS PRESTACIONES SALARIALES, SOCIALES Y SALARIOS"/>
    <s v="BAJO"/>
    <s v="BAJO"/>
    <s v="BAJO"/>
    <s v="BAJO"/>
    <n v="0.05"/>
    <x v="2"/>
    <x v="1591"/>
    <n v="0"/>
    <x v="0"/>
    <n v="0"/>
    <s v="NO"/>
    <n v="0"/>
    <n v="5"/>
    <s v="LUIS FERNANDO USUGA RUEDA"/>
    <s v="DCTO 2024070001501"/>
    <d v="2024-04-04T00:00:00"/>
    <s v="117019"/>
    <s v="Secretaría de Educación"/>
    <s v="El 05/10/2023- CGO-REMITO EXPEDIENTE DIGITAL AL CONSEJO DE ESTADO TUTELA 2023-05470."/>
    <d v="2024-06-30T00:00:00"/>
    <s v="2022-03"/>
    <s v="5"/>
    <s v="2024-05"/>
    <n v="1.2293136074316187"/>
    <n v="44003188.379494235"/>
    <n v="0"/>
    <d v="2027-03-30T00:00:00"/>
    <n v="2.7479452054794522"/>
    <n v="0.1017"/>
    <n v="0"/>
    <n v="0.05"/>
    <s v="REMOTA"/>
    <x v="2"/>
    <n v="0"/>
  </r>
  <r>
    <n v="2280"/>
    <d v="2022-05-12T00:00:00"/>
    <d v="2022-05-12T00:00:00"/>
    <s v="035"/>
    <s v="05001333303520220012800"/>
    <s v="2023"/>
    <x v="0"/>
    <s v="VICTOR HUGO CALDERON AGUIRRE"/>
    <s v="DIANA CAROLINA ALZATE QUINTERO"/>
    <m/>
    <x v="0"/>
    <s v="RECONOCIMIENTO Y PAGO DE OTRAS PRESTACIONES SALARIALES, SOCIALES Y SALARIOS"/>
    <s v="BAJO"/>
    <s v="BAJO"/>
    <s v="BAJO"/>
    <s v="BAJO"/>
    <n v="0.05"/>
    <x v="2"/>
    <x v="1592"/>
    <n v="0"/>
    <x v="0"/>
    <m/>
    <s v="SI"/>
    <n v="0"/>
    <n v="5"/>
    <s v="LUIS FERNANDO USUGA RUEDA"/>
    <s v="DCTO 2024070001501"/>
    <d v="2024-04-04T00:00:00"/>
    <s v="117019"/>
    <s v="Secretaría de Educación"/>
    <s v="Auto del 25/01/2024 que informa&quot; LA PROVIDENCIA DEL 10/3/2023 QUE NEGÓ LAS PRETENSIONES DE LA DEMANDA (040) HA SIDO CONFIRMADA MEDIANTE PROVIDENCIA DE 9/11/2023 (053), SE HA DE OBEDECER Y CUMPLIR LO DISPUESTO POR EL SUPERIOR&quot;. "/>
    <d v="2024-06-30T00:00:00"/>
    <s v="2022-05"/>
    <s v="5"/>
    <s v="2024-05"/>
    <n v="1.2040438079191238"/>
    <n v="61978522.245998316"/>
    <n v="0"/>
    <d v="2027-05-11T00:00:00"/>
    <n v="2.8630136986301369"/>
    <n v="0.1017"/>
    <n v="0"/>
    <n v="0.05"/>
    <s v="REMOTA"/>
    <x v="2"/>
    <n v="0"/>
  </r>
  <r>
    <n v="2281"/>
    <d v="2022-04-06T00:00:00"/>
    <d v="2022-05-17T00:00:00"/>
    <s v="031 ADTIVO."/>
    <s v="05001333303120220005800"/>
    <s v="2023"/>
    <x v="0"/>
    <s v="ANA RUTH ARENAS CARO"/>
    <s v="DIANA CAROLINA ALZATE QUINTERO"/>
    <n v="165819"/>
    <x v="0"/>
    <s v="RECONOCIMIENTO Y PAGO DE OTRAS PRESTACIONES SALARIALES, SOCIALES Y SALARIOS"/>
    <s v="BAJO"/>
    <s v="BAJO"/>
    <s v="BAJO"/>
    <s v="BAJO"/>
    <n v="0.05"/>
    <x v="2"/>
    <x v="1593"/>
    <n v="0"/>
    <x v="0"/>
    <n v="0"/>
    <s v="NO"/>
    <n v="0"/>
    <n v="5"/>
    <s v="LUIS FERNANDO USUGA RUEDA"/>
    <s v="DCTO 2024070001501"/>
    <d v="2024-04-04T00:00:00"/>
    <s v="117019"/>
    <s v="Secretaría de Educación"/>
    <s v="Niega Pruebas"/>
    <d v="2024-06-30T00:00:00"/>
    <s v="2022-04"/>
    <s v="5"/>
    <s v="2024-05"/>
    <n v="1.2141704188259281"/>
    <n v="32457048.2222411"/>
    <n v="0"/>
    <d v="2027-04-05T00:00:00"/>
    <n v="2.7643835616438355"/>
    <n v="0.1017"/>
    <n v="0"/>
    <n v="0.05"/>
    <s v="REMOTA"/>
    <x v="2"/>
    <n v="0"/>
  </r>
  <r>
    <n v="2282"/>
    <d v="2022-05-05T00:00:00"/>
    <d v="2022-04-18T00:00:00"/>
    <s v="004 ADTIVO"/>
    <s v="05001333300420220016400"/>
    <s v="2023"/>
    <x v="0"/>
    <s v="MANUEL FERNANDO IBARGUEN MOSQUERA"/>
    <s v="DIANA CAROLINA ALZATE QUINTERO"/>
    <n v="165819"/>
    <x v="0"/>
    <s v="RECONOCIMIENTO Y PAGO DE OTRAS PRESTACIONES SALARIALES, SOCIALES Y SALARIOS"/>
    <s v="BAJO"/>
    <s v="BAJO"/>
    <s v="BAJO"/>
    <s v="BAJO"/>
    <n v="0.05"/>
    <x v="2"/>
    <x v="1594"/>
    <n v="0"/>
    <x v="0"/>
    <n v="0"/>
    <s v="NO"/>
    <n v="0"/>
    <n v="5"/>
    <s v="LUIS FERNANDO USUGA RUEDA"/>
    <s v="DCTO 2024070001501"/>
    <d v="2024-04-04T00:00:00"/>
    <s v="117019"/>
    <s v="Secretaría de Educación"/>
    <s v="EL 03/10/2023: ENVÍO AL TRIBUNAL RECURSO_x000a_CM-APELACIÓN SENTENCIA."/>
    <d v="2024-06-30T00:00:00"/>
    <s v="2022-05"/>
    <s v="5"/>
    <s v="2024-05"/>
    <n v="1.2040438079191238"/>
    <n v="5950510.9233361417"/>
    <n v="0"/>
    <d v="2027-05-04T00:00:00"/>
    <n v="2.8438356164383563"/>
    <n v="0.1017"/>
    <n v="0"/>
    <n v="0.05"/>
    <s v="REMOTA"/>
    <x v="2"/>
    <n v="0"/>
  </r>
  <r>
    <n v="2283"/>
    <d v="2022-02-24T00:00:00"/>
    <d v="2022-04-01T00:00:00"/>
    <s v="025 ADTIVO."/>
    <s v="05001333302520220000500"/>
    <s v="2023"/>
    <x v="0"/>
    <s v="GLADIS ELENA NARVAEZ IDARRAGA"/>
    <s v="DIANA CAROLINA ALZATE QUINTERO"/>
    <n v="165819"/>
    <x v="0"/>
    <s v="RECONOCIMIENTO Y PAGO DE OTRAS PRESTACIONES SALARIALES, SOCIALES Y SALARIOS"/>
    <s v="BAJO"/>
    <s v="BAJO"/>
    <s v="BAJO"/>
    <s v="BAJO"/>
    <n v="0.05"/>
    <x v="2"/>
    <x v="1585"/>
    <n v="0"/>
    <x v="0"/>
    <n v="0"/>
    <s v="NO"/>
    <n v="0"/>
    <n v="5"/>
    <s v="LUIS FERNANDO USUGA RUEDA"/>
    <s v="DCTO 2024070001501"/>
    <d v="2024-04-04T00:00:00"/>
    <s v="117019"/>
    <s v="Secretaría de Educación"/>
    <s v="Solicita la demandante,  el reconocimiento de mora por pago tardío en la cesantías."/>
    <d v="2024-06-30T00:00:00"/>
    <s v="2022-02"/>
    <s v="5"/>
    <s v="2024-05"/>
    <n v="1.2415949960906958"/>
    <n v="59985501.860828772"/>
    <n v="0"/>
    <d v="2027-02-23T00:00:00"/>
    <n v="2.6520547945205482"/>
    <n v="0.1017"/>
    <n v="0"/>
    <n v="0.05"/>
    <s v="REMOTA"/>
    <x v="2"/>
    <n v="0"/>
  </r>
  <r>
    <n v="2284"/>
    <d v="2022-03-31T00:00:00"/>
    <d v="2022-04-05T00:00:00"/>
    <s v="025 ADTIVO."/>
    <s v="05001333302520220009500"/>
    <s v="2023"/>
    <x v="0"/>
    <s v="ALEXANDER ELIECER ILES QUINTANA"/>
    <s v="DIANA CAROLINA ALZATE QUINTERO"/>
    <n v="165819"/>
    <x v="0"/>
    <s v="RECONOCIMIENTO Y PAGO DE OTRAS PRESTACIONES SALARIALES, SOCIALES Y SALARIOS"/>
    <s v="BAJO"/>
    <s v="BAJO"/>
    <s v="BAJO"/>
    <s v="BAJO"/>
    <n v="0.05"/>
    <x v="2"/>
    <x v="1595"/>
    <n v="0"/>
    <x v="0"/>
    <n v="0"/>
    <s v="NO"/>
    <n v="0"/>
    <n v="5"/>
    <s v="LUIS FERNANDO USUGA RUEDA"/>
    <s v="DCTO 2024070001501"/>
    <d v="2024-04-04T00:00:00"/>
    <s v="117019"/>
    <s v="Secretaría de Educación"/>
    <s v="EL 18/01/2024 -_x000a_JLR-REGRESA EXPEDIENTE DIGITAL DEL TAA."/>
    <d v="2024-06-30T00:00:00"/>
    <s v="2022-03"/>
    <s v="5"/>
    <s v="2024-05"/>
    <n v="1.2293136074316187"/>
    <n v="33188297.000860136"/>
    <n v="0"/>
    <d v="2027-03-30T00:00:00"/>
    <n v="2.7479452054794522"/>
    <n v="0.1017"/>
    <n v="0"/>
    <n v="0.05"/>
    <s v="REMOTA"/>
    <x v="2"/>
    <n v="0"/>
  </r>
  <r>
    <n v="2285"/>
    <d v="2022-03-24T00:00:00"/>
    <d v="2022-04-06T00:00:00"/>
    <s v="029 ADTIVO."/>
    <s v="05001333302920220008200"/>
    <s v="2023"/>
    <x v="0"/>
    <s v="ISABEL CRISTINA CADAVID CASTAÑEDA"/>
    <s v="DIANA CAROLINA ALZATE QUINTERO"/>
    <n v="165819"/>
    <x v="0"/>
    <s v="RECONOCIMIENTO Y PAGO DE OTRAS PRESTACIONES SALARIALES, SOCIALES Y SALARIOS"/>
    <s v="BAJO"/>
    <s v="BAJO"/>
    <s v="BAJO"/>
    <s v="BAJO"/>
    <n v="0.05"/>
    <x v="2"/>
    <x v="1596"/>
    <n v="0"/>
    <x v="0"/>
    <n v="0"/>
    <s v="NO"/>
    <n v="0"/>
    <n v="5"/>
    <s v="LUIS FERNANDO USUGA RUEDA"/>
    <s v="DCTO 2024070001501"/>
    <d v="2024-04-04T00:00:00"/>
    <s v="117019"/>
    <s v="Secretaría de Educación"/>
    <s v="El 23/11/2023-JEC-SE DA TRASLADO 3 DIAS AL DESISTIMIENTO PRESENTADO POR LA PARTE DEMANDANTE."/>
    <d v="2024-06-30T00:00:00"/>
    <s v="2022-03"/>
    <s v="5"/>
    <s v="2024-05"/>
    <n v="1.2293136074316187"/>
    <n v="44286601.714433163"/>
    <n v="0"/>
    <d v="2027-03-23T00:00:00"/>
    <n v="2.7287671232876711"/>
    <n v="0.1017"/>
    <n v="0"/>
    <n v="0.05"/>
    <s v="REMOTA"/>
    <x v="2"/>
    <n v="0"/>
  </r>
  <r>
    <n v="2286"/>
    <d v="2022-04-18T00:00:00"/>
    <d v="2022-04-20T00:00:00"/>
    <s v="009 LABORAL "/>
    <s v="05001310502620230016000"/>
    <n v="2023"/>
    <x v="1"/>
    <s v="JOHN RODRIGO ARBOLEDA ALVAREZ"/>
    <s v="EDWIN OSORIO RODRIGUEZ"/>
    <n v="97472"/>
    <x v="5"/>
    <s v="REINTEGRO POR REESTRUCTURACIÓN"/>
    <s v="BAJO"/>
    <s v="MEDIO   "/>
    <s v="BAJO"/>
    <s v="BAJO"/>
    <n v="0.20749999999999999"/>
    <x v="3"/>
    <x v="1597"/>
    <n v="0"/>
    <x v="0"/>
    <n v="0"/>
    <s v="NO"/>
    <n v="0"/>
    <n v="7"/>
    <s v="LUIS FERNANDO USUGA RUEDA"/>
    <s v="DCTO 2024070001501"/>
    <d v="2024-04-04T00:00:00"/>
    <s v="117019"/>
    <s v="Fábrica de Licores de Antioquia, EICE – FLA "/>
    <s v="AUTO DEL 12/12/2023:  SE FIJA FECHA PARA LLEVAR A CABO LA AUDIENCIA OBLIGATORIA DE CONCILIACIÓN, DECISIÓN DE EXCEPCIONES PREVIAS, SANEAMIENTO Y FIJACIÓN DEL LITIGIO REGULADA EN EL ARTÍCULO 77 DEL CÓDIGO PROCESAL DEL TRABAJO Y DE LA SEGURIDAD SOCIAL Y, DE SER POSIBLE LA AUDIENCIA CONSAGRADA EN EL ARTÍCULO 80 DEL MISMO CÓDIGO, PARA EL DÍA DIECINUEVE (19) DE NOVIEMBRE DE DOS MIL VEINTICUATRO (2024) A LAS 9:30 A.M.DILIGENCIA QUE SE LLEVARÁ A CABO DE MANERA VIRTUAL."/>
    <d v="2024-06-30T00:00:00"/>
    <s v="2022-04"/>
    <s v="7"/>
    <s v="2024-05"/>
    <n v="1.2141704188259281"/>
    <n v="30570884.257582195"/>
    <n v="0"/>
    <d v="2029-04-16T00:00:00"/>
    <n v="4.7972602739726025"/>
    <n v="0.1017"/>
    <n v="0"/>
    <n v="0.20749999999999999"/>
    <s v="BAJA"/>
    <x v="0"/>
    <n v="0"/>
  </r>
  <r>
    <n v="2287"/>
    <d v="2022-04-28T00:00:00"/>
    <d v="2022-05-25T00:00:00"/>
    <s v="001 ADTIVO."/>
    <s v="05001333300120220016000"/>
    <s v="2023"/>
    <x v="0"/>
    <s v="ALEJANDRO ARBOLEDA BEDOYA"/>
    <s v="DIANA CAROLINA ALZATE QUINTERO"/>
    <n v="165819"/>
    <x v="0"/>
    <s v="RECONOCIMIENTO Y PAGO DE OTRAS PRESTACIONES SALARIALES, SOCIALES Y SALARIOS"/>
    <s v="BAJO"/>
    <s v="BAJO"/>
    <s v="BAJO"/>
    <s v="BAJO"/>
    <n v="0.05"/>
    <x v="2"/>
    <x v="1598"/>
    <n v="0"/>
    <x v="0"/>
    <n v="0"/>
    <s v="NO"/>
    <n v="0"/>
    <n v="5"/>
    <s v="LUIS FERNANDO USUGA RUEDA"/>
    <s v="DCTO 2024070001501"/>
    <d v="2024-04-04T00:00:00"/>
    <s v="117019"/>
    <s v="Secretaría de Educación"/>
    <s v="El 22 de febrero de 2024, se dicta sentencia de segunda, revoca los numerales 2,3 y 4, se niegan las pretensiones de la ldemanda (Ley 50/90)."/>
    <d v="2024-06-30T00:00:00"/>
    <s v="2022-04"/>
    <s v="5"/>
    <s v="2024-05"/>
    <n v="1.2141704188259281"/>
    <n v="62962254.359357744"/>
    <n v="0"/>
    <d v="2027-04-27T00:00:00"/>
    <n v="2.8246575342465752"/>
    <n v="0.1017"/>
    <n v="0"/>
    <n v="0.05"/>
    <s v="REMOTA"/>
    <x v="2"/>
    <n v="0"/>
  </r>
  <r>
    <n v="2288"/>
    <d v="2022-04-29T00:00:00"/>
    <d v="2022-05-25T00:00:00"/>
    <s v="001 ADTIVO."/>
    <s v="05001333300120220016200"/>
    <s v="2023"/>
    <x v="0"/>
    <s v="CLAUDIA PATRICIA BETANCUR ARANGO"/>
    <s v="DIANA CAROLINA ALZATE QUINTERO"/>
    <n v="165819"/>
    <x v="0"/>
    <s v="RECONOCIMIENTO Y PAGO DE OTRAS PRESTACIONES SALARIALES, SOCIALES Y SALARIOS"/>
    <s v="BAJO"/>
    <s v="BAJO"/>
    <s v="BAJO"/>
    <s v="BAJO"/>
    <n v="0.05"/>
    <x v="2"/>
    <x v="1599"/>
    <n v="0"/>
    <x v="0"/>
    <n v="0"/>
    <s v="NO"/>
    <n v="0"/>
    <n v="5"/>
    <s v="LUIS FERNANDO USUGA RUEDA"/>
    <s v="DCTO 2024070001501"/>
    <d v="2024-04-04T00:00:00"/>
    <s v="117019"/>
    <s v="Secretaría de Educación"/>
    <s v="El 01 de abril de 2024 se recibe renuncia a poder."/>
    <d v="2024-06-30T00:00:00"/>
    <s v="2022-04"/>
    <s v="5"/>
    <s v="2024-05"/>
    <n v="1.2141704188259281"/>
    <n v="86010096.205929831"/>
    <n v="0"/>
    <d v="2027-04-28T00:00:00"/>
    <n v="2.8273972602739725"/>
    <n v="0.1017"/>
    <n v="0"/>
    <n v="0.05"/>
    <s v="REMOTA"/>
    <x v="2"/>
    <n v="0"/>
  </r>
  <r>
    <n v="2289"/>
    <d v="2022-05-18T00:00:00"/>
    <d v="2022-05-31T00:00:00"/>
    <s v="T.A. CORDOBA"/>
    <s v="23001233300020220002400"/>
    <s v="2023"/>
    <x v="0"/>
    <s v="WILLIAM QUINTERO VILLAREAL"/>
    <s v="WILLIAM QUINTERO VILLAREAL"/>
    <n v="33860"/>
    <x v="3"/>
    <s v="DECRETO DEPARTAMENTAL GENERAL"/>
    <s v="BAJO"/>
    <s v="BAJO"/>
    <s v="BAJO"/>
    <s v="BAJO"/>
    <n v="0.05"/>
    <x v="2"/>
    <x v="5"/>
    <n v="0"/>
    <x v="0"/>
    <n v="0"/>
    <s v="SI"/>
    <n v="0"/>
    <n v="7"/>
    <s v="LUIS FERNANDO USUGA RUEDA"/>
    <s v="DCTO 2024070001501"/>
    <d v="2024-04-04T00:00:00"/>
    <s v="117019"/>
    <s v="Dirección de Planeación"/>
    <s v="El 22 de julio de 2022, se da respuesta a la demanda."/>
    <d v="2024-06-30T00:00:00"/>
    <s v="2022-05"/>
    <s v="7"/>
    <s v="2024-05"/>
    <n v="1.2040438079191238"/>
    <n v="0"/>
    <n v="0"/>
    <d v="2029-05-16T00:00:00"/>
    <n v="4.8794520547945206"/>
    <n v="0.1017"/>
    <n v="0"/>
    <n v="0.05"/>
    <s v="REMOTA"/>
    <x v="2"/>
    <n v="0"/>
  </r>
  <r>
    <n v="2290"/>
    <d v="2016-12-06T00:00:00"/>
    <d v="2016-10-03T00:00:00"/>
    <s v="04 LABORAL DEL CIRCUITO DE MEDELLÍN"/>
    <s v="05001310500420160115900"/>
    <s v="2019"/>
    <x v="1"/>
    <s v="SILVIA PATRICIA LONDOÑO TAPIAS"/>
    <s v="JULIA FERNANDA MUÑOZ RINCÓN"/>
    <n v="215278"/>
    <x v="5"/>
    <s v="RECONOCIMIENTO Y PAGO DE OTRAS PRESTACIONES SALARIALES, SOCIALES Y SALARIOS"/>
    <s v="ALTO"/>
    <s v="ALTO"/>
    <s v="ALTO"/>
    <s v="ALTO"/>
    <n v="1"/>
    <x v="1"/>
    <x v="1600"/>
    <n v="0.7"/>
    <x v="0"/>
    <n v="0"/>
    <s v="NO"/>
    <n v="0"/>
    <s v="9 AÑOS"/>
    <s v="LUIS FERNANDO USUGA RUEDA"/>
    <s v="DCTO 2024070001501"/>
    <d v="2024-04-04T00:00:00"/>
    <s v="117019"/>
    <s v="Secretaría de Talento Humano y Desarrollo Organizacional"/>
    <s v="Recibo el asunto de la Dra. LUISA CATALINA RIVERA"/>
    <d v="2024-06-30T00:00:00"/>
    <s v="2016-12"/>
    <s v="9"/>
    <s v="2024-05"/>
    <n v="1.0713661409303896"/>
    <n v="47221313.326222822"/>
    <n v="33054919.328355972"/>
    <d v="2025-12-04T00:00:00"/>
    <n v="1.4301369863013698"/>
    <n v="0.1017"/>
    <n v="30106386.776885327"/>
    <n v="1"/>
    <s v="ALTA"/>
    <x v="1"/>
    <n v="30106386.776885327"/>
  </r>
  <r>
    <n v="2291"/>
    <d v="2017-10-27T00:00:00"/>
    <d v="2017-09-29T00:00:00"/>
    <s v="CONSEJO DE ESTADO "/>
    <s v="11001031500020170255000"/>
    <s v="2019"/>
    <x v="2"/>
    <s v="PROVÍAS S.A., MAINCO S.A.S. E INGENIERÍA Y CONSTRUCCIONES M.S. S.A.S  IMCOMSA S.A.S."/>
    <s v="JOHN JAIRO VELÁSQUEZ AGUDELO"/>
    <n v="78294"/>
    <x v="10"/>
    <s v="DERECHOS FUNDAMENTALES"/>
    <s v="BAJO"/>
    <s v="BAJO"/>
    <s v="BAJO"/>
    <s v="BAJO"/>
    <n v="0.05"/>
    <x v="2"/>
    <x v="5"/>
    <n v="0"/>
    <x v="0"/>
    <n v="0"/>
    <s v="NO"/>
    <n v="0"/>
    <n v="7"/>
    <s v="LUIS FERNANDO USUGA RUEDA"/>
    <s v="DCTO 2024070001501"/>
    <d v="2024-04-04T00:00:00"/>
    <s v="117019"/>
    <s v="Secretaría de Talento Humano y Desarrollo Organizacional"/>
    <s v="Recibo el asunto de la Dra.LUISA CATALINA RIVERA"/>
    <d v="2024-06-30T00:00:00"/>
    <s v="2017-10"/>
    <s v="7"/>
    <s v="2024-05"/>
    <n v="1.0351130825191759"/>
    <n v="0"/>
    <n v="0"/>
    <d v="2024-10-25T00:00:00"/>
    <n v="0.32054794520547947"/>
    <n v="0.1017"/>
    <n v="0"/>
    <n v="0.05"/>
    <s v="REMOTA"/>
    <x v="2"/>
    <n v="0"/>
  </r>
  <r>
    <n v="2292"/>
    <d v="2015-08-10T00:00:00"/>
    <d v="2015-04-28T00:00:00"/>
    <s v="T.A.A."/>
    <s v="05001233300020150088100"/>
    <s v="2019"/>
    <x v="0"/>
    <s v="HERNÁN RESTREPO E HIJOS LTDA."/>
    <s v="MARISOL RESTREPO HENAO"/>
    <n v="48493"/>
    <x v="4"/>
    <s v="OTRAS"/>
    <s v="MEDIO   "/>
    <s v="MEDIO   "/>
    <s v="MEDIO   "/>
    <s v="MEDIO   "/>
    <n v="0.5"/>
    <x v="0"/>
    <x v="1601"/>
    <n v="1"/>
    <x v="0"/>
    <n v="0"/>
    <s v="NO"/>
    <n v="0"/>
    <s v="9 AÑOS"/>
    <s v="LUIS FERNANDO USUGA RUEDA"/>
    <s v="DCTO 2024070001501"/>
    <d v="2024-04-04T00:00:00"/>
    <s v="117019"/>
    <s v="Secretaría de Infraestructura Física"/>
    <s v="Recibo el asunto de la Dra. LUISA CATALINA RIVERA"/>
    <d v="2024-06-30T00:00:00"/>
    <s v="2015-08"/>
    <s v="9"/>
    <s v="2024-05"/>
    <n v="1.1629382136834523"/>
    <n v="127325034.60558954"/>
    <n v="127325034.60558954"/>
    <d v="2024-08-07T00:00:00"/>
    <n v="0.10410958904109589"/>
    <n v="0.1017"/>
    <n v="126461953.96491466"/>
    <n v="0.5"/>
    <s v="MEDIA"/>
    <x v="0"/>
    <n v="126461953.96491466"/>
  </r>
  <r>
    <n v="2293"/>
    <d v="2022-02-06T00:00:00"/>
    <d v="2022-03-06T00:00:00"/>
    <s v="T.A.A."/>
    <s v="05001233300020220042900"/>
    <s v="2023"/>
    <x v="0"/>
    <s v="ASOCIACIÓN DE MINEROS DEL SUROESTE ANTIOQUEÑO"/>
    <s v="SERGIO ANDRES LONDOÑO MONTOYA"/>
    <n v="127848"/>
    <x v="4"/>
    <s v="OTRAS"/>
    <s v="MEDIO   "/>
    <s v="MEDIO   "/>
    <s v="BAJO"/>
    <s v="ALTO"/>
    <n v="0.63"/>
    <x v="1"/>
    <x v="1602"/>
    <n v="0"/>
    <x v="0"/>
    <n v="0"/>
    <s v="SI"/>
    <n v="0"/>
    <s v="7 AÑOS"/>
    <s v="LUIS FERNANDO USUGA RUEDA"/>
    <s v="DCTO 2024070001501"/>
    <d v="2024-04-04T00:00:00"/>
    <s v="117019"/>
    <s v="Secretaría de Minas"/>
    <s v="El 20 de febrero de 2023, se continuó con la celebración de audiencia de pruebas. Se informó lo siguiente: &quot;el perito se encuentra en una compleja situación de salud y en razón de ello se encuentra hospitalizado en el Clínica las Vegas, para lo cual allega correspondiente constancia emitida por la mencionada clínica.&quot;. Se fijará nueva fecha."/>
    <d v="2024-06-30T00:00:00"/>
    <s v="2022-02"/>
    <s v="7"/>
    <s v="2024-05"/>
    <n v="1.2415949960906958"/>
    <n v="5363690383.1118059"/>
    <n v="0"/>
    <d v="2029-02-04T00:00:00"/>
    <n v="4.602739726027397"/>
    <n v="0.1017"/>
    <n v="0"/>
    <n v="0.63"/>
    <s v="ALTA"/>
    <x v="1"/>
    <n v="0"/>
  </r>
  <r>
    <n v="2294"/>
    <d v="2022-05-12T00:00:00"/>
    <d v="2022-06-01T00:00:00"/>
    <s v="025 ADTIVO. "/>
    <s v="05001333302520220011700"/>
    <s v="2023"/>
    <x v="0"/>
    <s v="ZULIETH ANDREA CARVAJAL ORTIZ"/>
    <s v="DIANA CAROLINA ALZATE QUINTERO"/>
    <n v="165819"/>
    <x v="0"/>
    <s v="RECONOCIMIENTO Y PAGO DE OTRAS PRESTACIONES SALARIALES, SOCIALES Y SALARIOS"/>
    <s v="BAJO"/>
    <s v="BAJO"/>
    <s v="BAJO"/>
    <s v="BAJO"/>
    <n v="0.05"/>
    <x v="2"/>
    <x v="1593"/>
    <n v="0"/>
    <x v="0"/>
    <n v="0"/>
    <s v="NO"/>
    <n v="0"/>
    <s v="5 AÑOS"/>
    <s v="LUIS FERNANDO USUGA RUEDA"/>
    <s v="DCTO 2024070001501"/>
    <d v="2024-04-04T00:00:00"/>
    <s v="117019"/>
    <s v="Secretaría de Educación"/>
    <s v="sentencia de primera del 06 de diciembre de 2022. Niega pretensiones."/>
    <d v="2024-06-30T00:00:00"/>
    <s v="2022-05"/>
    <s v="5"/>
    <s v="2024-05"/>
    <n v="1.2040438079191238"/>
    <n v="32186344.955686603"/>
    <n v="0"/>
    <d v="2027-05-11T00:00:00"/>
    <n v="2.8630136986301369"/>
    <n v="0.1017"/>
    <n v="0"/>
    <n v="0.05"/>
    <s v="REMOTA"/>
    <x v="2"/>
    <n v="0"/>
  </r>
  <r>
    <n v="2295"/>
    <d v="2022-04-01T00:00:00"/>
    <d v="2022-06-17T00:00:00"/>
    <s v="008 ADTIVO."/>
    <s v="05001333300820220006800"/>
    <s v="2023"/>
    <x v="0"/>
    <s v="OLGA LUCIA RUIZ LONDOÑO"/>
    <s v="DIANA CAROLINA ALZATE QUINTERO"/>
    <n v="165819"/>
    <x v="0"/>
    <s v="RECONOCIMIENTO Y PAGO DE OTRAS PRESTACIONES SALARIALES, SOCIALES Y SALARIOS"/>
    <s v="BAJO"/>
    <s v="BAJO"/>
    <s v="BAJO"/>
    <s v="BAJO"/>
    <n v="0.05"/>
    <x v="2"/>
    <x v="1603"/>
    <n v="0"/>
    <x v="0"/>
    <n v="0"/>
    <s v="NO"/>
    <n v="0"/>
    <s v="5 AÑOS"/>
    <s v="LUIS FERNANDO USUGA RUEDA"/>
    <s v="DCTO 2024070001501"/>
    <d v="2024-04-04T00:00:00"/>
    <s v="117019"/>
    <s v="Secretaría de Educación"/>
    <s v="El 01/abril de 2024- Se ADMITE el recurso de apelación interpuesto por la parte demandante el 11 de septiembre de 2023, en contra de la sentencia proferida por el Juzgado Octavo (08)  Administrativo Oral del Circuito de Medellín 29 de agosto de 2023 y notificada el 29 de agosto de 2023. "/>
    <d v="2024-06-30T00:00:00"/>
    <s v="2022-04"/>
    <s v="5"/>
    <s v="2024-05"/>
    <n v="1.2141704188259281"/>
    <n v="65026590.547956847"/>
    <n v="0"/>
    <d v="2027-03-31T00:00:00"/>
    <n v="2.7506849315068491"/>
    <n v="0.1017"/>
    <n v="0"/>
    <n v="0.05"/>
    <s v="REMOTA"/>
    <x v="2"/>
    <n v="0"/>
  </r>
  <r>
    <n v="2296"/>
    <d v="2022-05-20T00:00:00"/>
    <d v="2022-07-05T00:00:00"/>
    <s v="010 LABORAL"/>
    <s v="05001310501020210041900"/>
    <s v="2023"/>
    <x v="1"/>
    <s v="ALEXANDER BURGOS NAVAS"/>
    <s v="ORLANDO DAVID PACHECO CHICA"/>
    <n v="138159"/>
    <x v="5"/>
    <s v="RECONOCIMIENTO Y PAGO DE OTRAS PRESTACIONES SALARIALES, SOCIALES Y SALARIOS"/>
    <s v="MEDIO   "/>
    <s v="MEDIO   "/>
    <s v="MEDIO   "/>
    <s v="MEDIO   "/>
    <n v="0.5"/>
    <x v="0"/>
    <x v="1604"/>
    <n v="0"/>
    <x v="0"/>
    <n v="0"/>
    <s v="NO"/>
    <n v="0"/>
    <s v="5 AÑOS"/>
    <s v="LUIS FERNANDO USUGA RUEDA"/>
    <s v="DCTO 2024070001501"/>
    <d v="2024-04-04T00:00:00"/>
    <s v="117019"/>
    <s v="Secretaría de Infraestructura Física"/>
    <s v="El 29 de julio de 2022, dentro de la oportunidad procesal, se dio respuesta a la demanda y se llamó en garantía a Segunros Confianza S. A."/>
    <d v="2024-06-30T00:00:00"/>
    <s v="2022-05"/>
    <s v="5"/>
    <s v="2024-05"/>
    <n v="1.2040438079191238"/>
    <n v="24682898.062342037"/>
    <n v="0"/>
    <d v="2027-05-19T00:00:00"/>
    <n v="2.8849315068493149"/>
    <n v="0.1017"/>
    <n v="0"/>
    <n v="0.5"/>
    <s v="MEDIA"/>
    <x v="0"/>
    <n v="0"/>
  </r>
  <r>
    <n v="2297"/>
    <d v="2022-05-06T00:00:00"/>
    <d v="2022-07-11T00:00:00"/>
    <s v="001 ADTIVO."/>
    <s v="05001333300120220014300"/>
    <s v="2023"/>
    <x v="0"/>
    <s v="VLADIMIR MERVYN GIRALDO ACEVEDO"/>
    <s v="DIANA CAROLINA ALZATE QUINTERO"/>
    <n v="165819"/>
    <x v="0"/>
    <s v="RECONOCIMIENTO Y PAGO DE OTRAS PRESTACIONES SALARIALES, SOCIALES Y SALARIOS"/>
    <s v="BAJO"/>
    <s v="BAJO"/>
    <s v="BAJO"/>
    <s v="BAJO"/>
    <n v="0.05"/>
    <x v="2"/>
    <x v="1605"/>
    <n v="0"/>
    <x v="0"/>
    <n v="0"/>
    <s v="NO"/>
    <n v="0"/>
    <s v="5 AÑOS"/>
    <s v="LUIS FERNANDO USUGA RUEDA"/>
    <s v="DCTO 2024070001501"/>
    <d v="2024-04-04T00:00:00"/>
    <s v="117019"/>
    <s v="Secretaría de Educación"/>
    <s v="El 24/11/2023 SE DECIDE:  Auto de Cúmplase lo resuelto por el superior/Auto Sentencia Anticipada que decreta pruebas y fija el litigio. "/>
    <d v="2024-06-30T00:00:00"/>
    <s v="2022-05"/>
    <s v="5"/>
    <s v="2024-05"/>
    <n v="1.2040438079191238"/>
    <n v="64413600.911878683"/>
    <n v="0"/>
    <d v="2027-05-05T00:00:00"/>
    <n v="2.8465753424657536"/>
    <n v="0.1017"/>
    <n v="0"/>
    <n v="0.05"/>
    <s v="REMOTA"/>
    <x v="2"/>
    <n v="0"/>
  </r>
  <r>
    <n v="2298"/>
    <d v="2022-04-27T00:00:00"/>
    <d v="2022-07-11T00:00:00"/>
    <s v="023 ADTIVO."/>
    <s v="05001333302320220015700"/>
    <s v="2023"/>
    <x v="0"/>
    <s v="JORGE LUIS CARDENAS OSORIO"/>
    <s v="DIANA CAROLINA ALZATE QUINTERO"/>
    <n v="165819"/>
    <x v="0"/>
    <s v="RECONOCIMIENTO Y PAGO DE OTRAS PRESTACIONES SALARIALES, SOCIALES Y SALARIOS"/>
    <s v="BAJO"/>
    <s v="BAJO"/>
    <s v="BAJO"/>
    <s v="BAJO"/>
    <n v="0.05"/>
    <x v="2"/>
    <x v="1606"/>
    <n v="0"/>
    <x v="0"/>
    <n v="0"/>
    <s v="NO"/>
    <n v="0"/>
    <s v="5 AÑOS"/>
    <s v="LUIS FERNANDO USUGA RUEDA"/>
    <s v="DCTO 2024070001501"/>
    <d v="2024-04-04T00:00:00"/>
    <s v="117019"/>
    <s v="Secretaría de Educación"/>
    <s v="04/03/2024:  Por encontrarse reunidos los requisitos (art. 247 CPACA), el Despacho admite el recurso de apelación interpuesto el 17/11/2022 por la parte demandante (19), contra la sentencia de 28/10/2022 (17) notificada el 1/11/2022 (18)."/>
    <d v="2024-06-30T00:00:00"/>
    <s v="2022-04"/>
    <s v="5"/>
    <s v="2024-05"/>
    <n v="1.2141704188259281"/>
    <n v="31308345.872398268"/>
    <n v="0"/>
    <d v="2027-04-26T00:00:00"/>
    <n v="2.8219178082191783"/>
    <n v="0.1017"/>
    <n v="0"/>
    <n v="0.05"/>
    <s v="REMOTA"/>
    <x v="2"/>
    <n v="0"/>
  </r>
  <r>
    <n v="2299"/>
    <d v="2022-06-22T00:00:00"/>
    <d v="2022-07-18T00:00:00"/>
    <s v="019 ADTIVO."/>
    <s v="05001333301920220026800"/>
    <s v="2023"/>
    <x v="0"/>
    <s v="RUTH MARINA RESTREPO SUAREZ"/>
    <s v="JHON FREDY BERMUDEZ ORTIZ"/>
    <n v="223050"/>
    <x v="0"/>
    <s v="RECONOCIMIENTO Y PAGO DE OTRAS PRESTACIONES SALARIALES, SOCIALES Y SALARIOS"/>
    <s v="BAJO"/>
    <s v="BAJO"/>
    <s v="BAJO"/>
    <s v="BAJO"/>
    <n v="0.05"/>
    <x v="2"/>
    <x v="245"/>
    <n v="0"/>
    <x v="0"/>
    <n v="0"/>
    <s v="NO"/>
    <n v="0"/>
    <s v="4 AÑOS"/>
    <s v="LUIS FERNANDO USUGA RUEDA"/>
    <s v="DCTO 2024070001501"/>
    <d v="2024-04-04T00:00:00"/>
    <s v="117019"/>
    <s v="Secretaría de Educación"/>
    <s v="A despacho para emitir fallo de seginda instancia-04 febrero de 2024."/>
    <d v="2024-06-30T00:00:00"/>
    <s v="2022-06"/>
    <s v="4"/>
    <s v="2024-05"/>
    <n v="1.1978878551672114"/>
    <n v="1721758.9529796329"/>
    <n v="0"/>
    <d v="2026-06-21T00:00:00"/>
    <n v="1.9753424657534246"/>
    <n v="0.1017"/>
    <n v="0"/>
    <n v="0.05"/>
    <s v="REMOTA"/>
    <x v="2"/>
    <n v="0"/>
  </r>
  <r>
    <n v="2300"/>
    <d v="2022-04-25T00:00:00"/>
    <d v="2022-07-18T00:00:00"/>
    <s v="032 ADTIVO."/>
    <s v="05001333303220220009300"/>
    <s v="2023"/>
    <x v="0"/>
    <s v="MARCELA MARIA FRANCO GIRALDO"/>
    <s v="DIANA CAROLINA ALZATE QUINTERO"/>
    <n v="165819"/>
    <x v="0"/>
    <s v="RECONOCIMIENTO Y PAGO DE OTRAS PRESTACIONES SALARIALES, SOCIALES Y SALARIOS"/>
    <s v="BAJO"/>
    <s v="BAJO"/>
    <s v="BAJO"/>
    <s v="BAJO"/>
    <n v="0.05"/>
    <x v="2"/>
    <x v="1607"/>
    <n v="0"/>
    <x v="0"/>
    <n v="0"/>
    <s v="NO"/>
    <n v="0"/>
    <s v="5 AÑOS"/>
    <s v="LUIS FERNANDO USUGA RUEDA"/>
    <s v="DCTO 2024070001501"/>
    <d v="2024-04-04T00:00:00"/>
    <s v="117019"/>
    <s v="Secretaría de Educación"/>
    <s v="El  04712/2023 -se concede EN EL EFECTO SUSPENSIVO y ante el Tribunal Administrativo de Antioquia, el recurso de apelación oportunamente interpuesto y sustentado por la apoderada de la parte demandante (Documento 13, Exp. Digital.) en contra de la sentencia proferida por este Juzgado el pasado 16 de diciembre de 2022. "/>
    <d v="2024-06-30T00:00:00"/>
    <s v="2022-04"/>
    <s v="5"/>
    <s v="2024-05"/>
    <n v="1.2141704188259281"/>
    <n v="42827096.858040951"/>
    <n v="0"/>
    <d v="2027-04-24T00:00:00"/>
    <n v="2.8164383561643835"/>
    <n v="0.1017"/>
    <n v="0"/>
    <n v="0.05"/>
    <s v="REMOTA"/>
    <x v="2"/>
    <n v="0"/>
  </r>
  <r>
    <n v="2301"/>
    <d v="2020-01-20T00:00:00"/>
    <d v="2020-01-30T00:00:00"/>
    <s v="017 ADTIVO."/>
    <s v="05001333301720200000200"/>
    <s v="2023"/>
    <x v="0"/>
    <s v="MARTHA ELENA LONDOÑO BETANCOURT"/>
    <s v="SANTIAGO VELEZ PENAGOS"/>
    <n v="39214"/>
    <x v="4"/>
    <s v="IMPUESTOS"/>
    <s v="BAJO"/>
    <s v="BAJO"/>
    <s v="BAJO"/>
    <s v="BAJO"/>
    <n v="0.05"/>
    <x v="2"/>
    <x v="1551"/>
    <n v="0"/>
    <x v="0"/>
    <n v="0"/>
    <s v="NO"/>
    <n v="0"/>
    <s v="5 AÑOS"/>
    <s v="LUIS FERNANDO USUGA RUEDA"/>
    <s v="DCTO 2024070001501"/>
    <d v="2024-04-04T00:00:00"/>
    <s v="117019"/>
    <s v="Secretaría de Infraestructura Física"/>
    <s v="En la fecha 07 de septiembre de 2022, se admite el recurso de apelación por parte del Tribunl Administrtivo de Antioquia."/>
    <d v="2024-06-30T00:00:00"/>
    <s v="2020-01"/>
    <s v="5"/>
    <s v="2024-05"/>
    <n v="1.3710667689946276"/>
    <n v="70684236.711435139"/>
    <n v="0"/>
    <d v="2025-01-18T00:00:00"/>
    <n v="0.55342465753424652"/>
    <n v="0.1017"/>
    <n v="0"/>
    <n v="0.05"/>
    <s v="REMOTA"/>
    <x v="2"/>
    <n v="0"/>
  </r>
  <r>
    <n v="2302"/>
    <d v="2022-05-16T00:00:00"/>
    <d v="2022-07-15T00:00:00"/>
    <s v="15 ADTIVO"/>
    <s v="05001333300720220015600"/>
    <s v="2023"/>
    <x v="0"/>
    <s v="MARTA MONTOYA CASTILLO"/>
    <s v="DIANA CAROLINA ALZATE QUINTERO"/>
    <n v="165819"/>
    <x v="0"/>
    <s v="RECONOCIMIENTO Y PAGO DE OTRAS PRESTACIONES SALARIALES, SOCIALES Y SALARIOS"/>
    <s v="BAJO"/>
    <s v="BAJO"/>
    <s v="BAJO"/>
    <s v="BAJO"/>
    <n v="0.05"/>
    <x v="2"/>
    <x v="1608"/>
    <n v="0"/>
    <x v="0"/>
    <n v="0"/>
    <s v="NO"/>
    <n v="0"/>
    <s v="5 AÑOS"/>
    <s v="LUIS FERNANDO USUGA RUEDA"/>
    <s v="DCTO 2024070001501"/>
    <d v="2024-04-04T00:00:00"/>
    <s v="117019"/>
    <s v="Secretaría de Educación"/>
    <s v="El 09 de cotubre de 2023, CONCEDE APELACIÓN ."/>
    <d v="2024-06-30T00:00:00"/>
    <s v="2022-05"/>
    <s v="5"/>
    <s v="2024-05"/>
    <n v="1.2040438079191238"/>
    <n v="36460996.668576241"/>
    <n v="0"/>
    <d v="2027-05-15T00:00:00"/>
    <n v="2.8739726027397259"/>
    <n v="0.1017"/>
    <n v="0"/>
    <n v="0.05"/>
    <s v="REMOTA"/>
    <x v="2"/>
    <n v="0"/>
  </r>
  <r>
    <n v="2303"/>
    <d v="2022-06-06T00:00:00"/>
    <d v="2022-07-19T00:00:00"/>
    <s v="24 ADTIVO."/>
    <s v="05001333302420220005600"/>
    <s v="2023"/>
    <x v="0"/>
    <s v="NANCY BEINEDY FRANCO AGUIRRE"/>
    <s v="DIANA CAROLINA ALZATE QUINTERO"/>
    <n v="165819"/>
    <x v="0"/>
    <s v="RECONOCIMIENTO Y PAGO DE OTRAS PRESTACIONES SALARIALES, SOCIALES Y SALARIOS"/>
    <s v="BAJO"/>
    <s v="BAJO"/>
    <s v="BAJO"/>
    <s v="BAJO"/>
    <n v="0.05"/>
    <x v="2"/>
    <x v="1609"/>
    <n v="0"/>
    <x v="0"/>
    <n v="0"/>
    <s v="NO"/>
    <n v="0"/>
    <s v="5 AÑOS"/>
    <s v="LUIS FERNANDO USUGA RUEDA"/>
    <s v="DCTO 2024070001501"/>
    <d v="2024-04-04T00:00:00"/>
    <s v="117019"/>
    <s v="Secretaría de Educación"/>
    <s v="El 27/07/2023 resuelve apelación&lt;. Confirmar la decisión proferida por el Juzgado Veintinueve Administrativo del Circuito de Medellín, por las razones expuestas en el presente proveído.  "/>
    <d v="2024-06-30T00:00:00"/>
    <s v="2022-06"/>
    <s v="5"/>
    <s v="2024-05"/>
    <n v="1.1978878551672114"/>
    <n v="54126242.899673119"/>
    <n v="0"/>
    <d v="2027-06-05T00:00:00"/>
    <n v="2.9315068493150687"/>
    <n v="0.1017"/>
    <n v="0"/>
    <n v="0.05"/>
    <s v="REMOTA"/>
    <x v="2"/>
    <n v="0"/>
  </r>
  <r>
    <n v="2304"/>
    <d v="2022-06-15T00:00:00"/>
    <d v="2022-08-04T00:00:00"/>
    <d v="1900-01-22T00:00:00"/>
    <s v="05001333302320220033300"/>
    <s v="2023"/>
    <x v="0"/>
    <s v="CLAUDIA CECILIA ADARVE MONCADA"/>
    <s v="DIANA CAROLINA ALZATE QUINTERO"/>
    <n v="165819"/>
    <x v="0"/>
    <s v="RECONOCIMIENTO Y PAGO DE OTRAS PRESTACIONES SALARIALES, SOCIALES Y SALARIOS"/>
    <s v="BAJO"/>
    <s v="BAJO"/>
    <s v="BAJO"/>
    <s v="BAJO"/>
    <n v="0.05"/>
    <x v="2"/>
    <x v="1610"/>
    <n v="0"/>
    <x v="0"/>
    <n v="0"/>
    <s v="NO"/>
    <n v="0"/>
    <s v="5 AÑOS"/>
    <s v="LUIS FERNANDO USUGA RUEDA"/>
    <s v="DCTO 2024070001501"/>
    <d v="2024-04-04T00:00:00"/>
    <s v="117019"/>
    <s v="Secretaría de Educación"/>
    <s v=" SENTENCIA DEL 10/11/2023. NOTIFICADA EL 14/11/2023- CONFIRMAR la sentencia proferida el 10 de febrero de 2023 -RECIBO DE RECURSO CONFIRMANDO LA SENTENCIA"/>
    <d v="2024-06-30T00:00:00"/>
    <s v="2022-06"/>
    <s v="5"/>
    <s v="2024-05"/>
    <n v="1.1978878551672114"/>
    <n v="7088182.744782499"/>
    <n v="0"/>
    <d v="2027-06-14T00:00:00"/>
    <n v="2.956164383561644"/>
    <n v="0.1017"/>
    <n v="0"/>
    <n v="0.05"/>
    <s v="REMOTA"/>
    <x v="2"/>
    <n v="0"/>
  </r>
  <r>
    <n v="2305"/>
    <d v="2022-06-01T00:00:00"/>
    <d v="2022-08-01T00:00:00"/>
    <d v="1900-01-05T00:00:00"/>
    <s v="05001333300620220015000"/>
    <s v="2023"/>
    <x v="0"/>
    <s v="LUIS FRANCISCO JULIO DURAN"/>
    <s v="DIANA CAROLINA ALZATE QUINTERO"/>
    <n v="165819"/>
    <x v="0"/>
    <s v="RECONOCIMIENTO Y PAGO DE OTRAS PRESTACIONES SALARIALES, SOCIALES Y SALARIOS"/>
    <s v="BAJO"/>
    <s v="BAJO"/>
    <s v="BAJO"/>
    <s v="BAJO"/>
    <n v="0.05"/>
    <x v="2"/>
    <x v="1611"/>
    <n v="0"/>
    <x v="0"/>
    <n v="0"/>
    <s v="NO"/>
    <n v="0"/>
    <s v="5 AÑOS"/>
    <s v="LUIS FERNANDO USUGA RUEDA"/>
    <s v="DCTO 2024070001501"/>
    <d v="2024-04-04T00:00:00"/>
    <s v="117019"/>
    <s v="Secretaría de Educación"/>
    <s v="El 16/01/2024 EL DESPACHO INFORMA REGRESA EXPEDIENTE DIGITAL DEL TAA."/>
    <d v="2024-06-30T00:00:00"/>
    <s v="2022-06"/>
    <s v="5"/>
    <s v="2024-05"/>
    <n v="1.1978878551672114"/>
    <n v="29302254.755846113"/>
    <n v="0"/>
    <d v="2027-05-31T00:00:00"/>
    <n v="2.9178082191780823"/>
    <n v="0.1017"/>
    <n v="0"/>
    <n v="0.05"/>
    <s v="REMOTA"/>
    <x v="2"/>
    <n v="0"/>
  </r>
  <r>
    <n v="2306"/>
    <d v="2022-04-28T00:00:00"/>
    <d v="2022-08-04T00:00:00"/>
    <d v="1900-01-27T00:00:00"/>
    <s v="05001333302820220012900"/>
    <s v="2023"/>
    <x v="0"/>
    <s v="MARIA EDILMA GIL HOYOS"/>
    <s v="DIANA CAROLINA ALZATE QUINTERO"/>
    <n v="165819"/>
    <x v="0"/>
    <s v="RECONOCIMIENTO Y PAGO DE OTRAS PRESTACIONES SALARIALES, SOCIALES Y SALARIOS"/>
    <s v="BAJO"/>
    <s v="BAJO"/>
    <s v="BAJO"/>
    <s v="BAJO"/>
    <n v="0.05"/>
    <x v="2"/>
    <x v="1612"/>
    <n v="0"/>
    <x v="0"/>
    <n v="0"/>
    <s v="NO"/>
    <n v="0"/>
    <s v="5 AÑOS"/>
    <s v="LUIS FERNANDO USUGA RUEDA"/>
    <s v="DCTO 2024070001501"/>
    <d v="2024-04-04T00:00:00"/>
    <s v="117019"/>
    <s v="Secretaría de Educación"/>
    <s v="Se da respuesta a la demanda el 19/09/2022"/>
    <d v="2024-06-30T00:00:00"/>
    <s v="2022-04"/>
    <s v="5"/>
    <s v="2024-05"/>
    <n v="1.2141704188259281"/>
    <n v="62549386.635969758"/>
    <n v="0"/>
    <d v="2027-04-27T00:00:00"/>
    <n v="2.8246575342465752"/>
    <n v="0.1017"/>
    <n v="0"/>
    <n v="0.05"/>
    <s v="REMOTA"/>
    <x v="2"/>
    <n v="0"/>
  </r>
  <r>
    <n v="2307"/>
    <d v="2022-07-28T00:00:00"/>
    <d v="2022-08-17T00:00:00"/>
    <d v="1900-01-17T00:00:00"/>
    <s v="05001333301820210011300"/>
    <s v="2023"/>
    <x v="0"/>
    <s v="JORGE ELIECER VASQUEZ CASTAÑEDA"/>
    <s v="ASTRID LILIANA GONZAALEZ BRAVO"/>
    <n v="350165"/>
    <x v="2"/>
    <s v="ACCIDENTE DE TRANSITO"/>
    <s v="BAJO"/>
    <s v="BAJO"/>
    <s v="BAJO"/>
    <s v="ALTO"/>
    <n v="0.38249999999999995"/>
    <x v="0"/>
    <x v="1613"/>
    <n v="0"/>
    <x v="0"/>
    <n v="0"/>
    <s v="NO"/>
    <n v="0"/>
    <s v="5 AÑOS"/>
    <s v="LUIS FERNANDO USUGA RUEDA"/>
    <s v="DCTO 2024070001501"/>
    <d v="2024-04-04T00:00:00"/>
    <s v="117019"/>
    <s v="Secretaría de Infraestructura Física"/>
    <s v="EL 04/04/2024 -Se incorpora al proceso y se pone en conocimiento de las partes la respuesta al exhorto número 114, allegada por el DEPARTAMENTO DE ANTIOQUIA por escrito recibido en el correo electrónico el 14 de marzo de 2024. "/>
    <d v="2024-06-30T00:00:00"/>
    <s v="2022-07"/>
    <s v="5"/>
    <s v="2024-05"/>
    <n v="1.1883262659017211"/>
    <n v="163399289.26515341"/>
    <n v="0"/>
    <d v="2027-07-27T00:00:00"/>
    <n v="3.0739726027397261"/>
    <n v="0.1017"/>
    <n v="0"/>
    <n v="0.38249999999999995"/>
    <s v="MEDIA"/>
    <x v="0"/>
    <n v="0"/>
  </r>
  <r>
    <n v="2308"/>
    <d v="2022-06-08T00:00:00"/>
    <d v="2022-08-04T00:00:00"/>
    <d v="1900-01-22T00:00:00"/>
    <s v="05001333302320220018200"/>
    <s v="2023"/>
    <x v="0"/>
    <s v="EDISON JORLAY MARIN MUÑOZ"/>
    <s v="DIANA CAROLINA ALZATE QUINTERO"/>
    <n v="165819"/>
    <x v="0"/>
    <s v="RECONOCIMIENTO Y PAGO DE OTRAS PRESTACIONES SALARIALES, SOCIALES Y SALARIOS"/>
    <s v="BAJO"/>
    <s v="BAJO"/>
    <s v="BAJO"/>
    <s v="BAJO"/>
    <n v="0.05"/>
    <x v="2"/>
    <x v="1614"/>
    <n v="0"/>
    <x v="0"/>
    <n v="0"/>
    <s v="NO"/>
    <n v="0"/>
    <s v="5 AÑOS"/>
    <s v="LUIS FERNANDO USUGA RUEDA"/>
    <s v="DCTO 2024070001501"/>
    <d v="2024-04-04T00:00:00"/>
    <s v="117019"/>
    <s v="Secretaría de Educación"/>
    <s v="El 11/01/2024 informa el despacho: RECIBO DE RECURSO CONFIRMANDO LA SENTENCIA."/>
    <d v="2024-06-30T00:00:00"/>
    <s v="2022-06"/>
    <s v="5"/>
    <s v="2024-05"/>
    <n v="1.1978878551672114"/>
    <n v="64164692.861956246"/>
    <n v="0"/>
    <d v="2027-06-07T00:00:00"/>
    <n v="2.9369863013698629"/>
    <n v="0.1017"/>
    <n v="0"/>
    <n v="0.05"/>
    <s v="REMOTA"/>
    <x v="2"/>
    <n v="0"/>
  </r>
  <r>
    <n v="2309"/>
    <d v="2022-06-07T00:00:00"/>
    <d v="2022-07-28T00:00:00"/>
    <s v="T.A.A."/>
    <s v="05001233300020210104800"/>
    <s v="2023"/>
    <x v="0"/>
    <s v="JUAN DAVID GARCIA PUERTA, LUIS MAURICIO SEPULVEDA GÓMEZ, GABRIELA MARIA FRANCO SALDARRIEGA."/>
    <s v="ARACELLY TAMAYO RESTREPO"/>
    <n v="81368"/>
    <x v="2"/>
    <s v="OTRAS"/>
    <s v="MEDIO   "/>
    <s v="ALTO"/>
    <s v="BAJO"/>
    <s v="ALTO"/>
    <n v="0.80499999999999994"/>
    <x v="1"/>
    <x v="1615"/>
    <n v="0"/>
    <x v="0"/>
    <n v="0"/>
    <s v="NO"/>
    <n v="0"/>
    <s v="6 AÑOS"/>
    <s v="LUIS FERNANDO USUGA RUEDA"/>
    <s v="DCTO 2024070001501"/>
    <d v="2024-04-04T00:00:00"/>
    <s v="117019"/>
    <s v="Secretaría de Infraestructura Física"/>
    <s v="Se fijo fecha de audiencia inicial para el 20 demarzo de 2024. a las 09:00 a m."/>
    <d v="2024-06-30T00:00:00"/>
    <s v="2022-06"/>
    <s v="6"/>
    <s v="2024-05"/>
    <n v="1.1978878551672114"/>
    <n v="3182499245.5730448"/>
    <n v="0"/>
    <d v="2028-06-05T00:00:00"/>
    <n v="3.9342465753424656"/>
    <n v="0.1017"/>
    <n v="0"/>
    <n v="0.80499999999999994"/>
    <s v="ALTA"/>
    <x v="1"/>
    <n v="0"/>
  </r>
  <r>
    <n v="2310"/>
    <d v="2022-06-21T00:00:00"/>
    <d v="2022-04-24T00:00:00"/>
    <d v="1900-01-13T00:00:00"/>
    <s v="05001333301420220014900"/>
    <s v="2023"/>
    <x v="0"/>
    <s v="ANA ELCY LLANO BERRIO"/>
    <s v="DIANA CAROLINA ALZATE QUINTERO"/>
    <n v="165819"/>
    <x v="0"/>
    <s v="RECONOCIMIENTO Y PAGO DE OTRAS PRESTACIONES SALARIALES, SOCIALES Y SALARIOS"/>
    <s v="BAJO"/>
    <s v="BAJO"/>
    <s v="BAJO"/>
    <s v="BAJO"/>
    <n v="0.05"/>
    <x v="2"/>
    <x v="1616"/>
    <n v="0"/>
    <x v="0"/>
    <n v="0"/>
    <s v="NO"/>
    <n v="0"/>
    <s v="5 AÑOS"/>
    <s v="LUIS FERNANDO USUGA RUEDA"/>
    <s v="DCTO 2024070001501"/>
    <d v="2024-04-04T00:00:00"/>
    <s v="117019"/>
    <s v="Secretaría de Educación"/>
    <s v="El 08-02-2024 SE DIGITALIZA EL EXPEDIENTE. Pendiente de sentencia."/>
    <d v="2024-06-30T00:00:00"/>
    <s v="2022-06"/>
    <s v="5"/>
    <s v="2024-05"/>
    <n v="1.1978878551672114"/>
    <n v="4499808.2293185815"/>
    <n v="0"/>
    <d v="2027-06-20T00:00:00"/>
    <n v="2.9726027397260273"/>
    <n v="0.1017"/>
    <n v="0"/>
    <n v="0.05"/>
    <s v="REMOTA"/>
    <x v="2"/>
    <n v="0"/>
  </r>
  <r>
    <n v="2311"/>
    <d v="2022-07-21T00:00:00"/>
    <d v="2022-01-17T00:00:00"/>
    <s v="T.A.A."/>
    <s v="05001233300020200384600"/>
    <s v="2023"/>
    <x v="0"/>
    <s v="RIGOBERTO ARANGO GONZALEZ, DOLLY DEL SOCORRO MEJIA ROJAS, FREYDEN DE JESUS MEJIA R."/>
    <s v="JUAN GUILLERMO MONROY HERRERA"/>
    <n v="119377"/>
    <x v="4"/>
    <s v="OTRAS"/>
    <s v="BAJO"/>
    <s v="BAJO"/>
    <s v="BAJO"/>
    <s v="BAJO"/>
    <n v="0.05"/>
    <x v="2"/>
    <x v="1617"/>
    <n v="0"/>
    <x v="0"/>
    <n v="0"/>
    <s v="NO"/>
    <n v="0"/>
    <s v="7 AÑOS"/>
    <s v="LUIS FERNANDO USUGA RUEDA"/>
    <s v="DCTO 2024070001501"/>
    <d v="2024-04-04T00:00:00"/>
    <s v="117019"/>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4-06-30T00:00:00"/>
    <s v="2022-07"/>
    <s v="7"/>
    <s v="2024-05"/>
    <n v="1.1883262659017211"/>
    <n v="828097041.65627337"/>
    <n v="0"/>
    <d v="2029-07-19T00:00:00"/>
    <n v="5.0547945205479454"/>
    <n v="0.1017"/>
    <n v="0"/>
    <n v="0.05"/>
    <s v="REMOTA"/>
    <x v="2"/>
    <n v="0"/>
  </r>
  <r>
    <n v="2312"/>
    <d v="2022-01-17T00:00:00"/>
    <d v="2019-10-11T00:00:00"/>
    <d v="1900-01-08T00:00:00"/>
    <s v="05001310500920190046500"/>
    <s v="2019"/>
    <x v="1"/>
    <s v="MARIA EUGENIA PATIÑO AGUDELO"/>
    <s v="SIMON GALLEGO MARTINEZ"/>
    <n v="305912"/>
    <x v="5"/>
    <s v="OTRAS"/>
    <s v="BAJO"/>
    <s v="MEDIO   "/>
    <s v="BAJO"/>
    <s v="MEDIO   "/>
    <n v="0.36499999999999999"/>
    <x v="0"/>
    <x v="1618"/>
    <n v="0"/>
    <x v="0"/>
    <n v="0"/>
    <s v="NO"/>
    <n v="0"/>
    <s v="6 AÑOS"/>
    <s v="LUIS FERNANDO USUGA RUEDA"/>
    <s v="DCTO 2024070001501"/>
    <d v="2024-04-04T00:00:00"/>
    <s v="117019"/>
    <s v="Secretaría de Educación"/>
    <s v="Contestación Demanda por Pensiones Antioqquia"/>
    <d v="2024-06-30T00:00:00"/>
    <s v="2022-01"/>
    <s v="6"/>
    <s v="2024-05"/>
    <n v="1.2618753310965918"/>
    <n v="33822912.66960974"/>
    <n v="0"/>
    <d v="2028-01-16T00:00:00"/>
    <n v="3.547945205479452"/>
    <n v="0.1017"/>
    <n v="0"/>
    <n v="0.36499999999999999"/>
    <s v="MEDIA"/>
    <x v="0"/>
    <n v="0"/>
  </r>
  <r>
    <n v="2313"/>
    <d v="2022-08-22T00:00:00"/>
    <d v="2022-05-20T00:00:00"/>
    <d v="1900-01-13T00:00:00"/>
    <s v="05001333301420220036100"/>
    <s v="2023"/>
    <x v="0"/>
    <s v="AMANDA DEL SOCORRO MARIN DIAZ"/>
    <s v="DIANA CAROLINA ALZATE QUINTERO"/>
    <n v="165819"/>
    <x v="0"/>
    <s v="RECONOCIMIENTO Y PAGO DE OTRAS PRESTACIONES SALARIALES, SOCIALES Y SALARIOS"/>
    <s v="BAJO"/>
    <s v="BAJO"/>
    <s v="BAJO"/>
    <s v="BAJO"/>
    <n v="0.05"/>
    <x v="2"/>
    <x v="1619"/>
    <n v="0"/>
    <x v="0"/>
    <n v="0"/>
    <s v="NO"/>
    <n v="0"/>
    <s v="5 AÑOS"/>
    <s v="LUIS FERNANDO USUGA RUEDA"/>
    <s v="DCTO 2024070001501"/>
    <d v="2024-04-04T00:00:00"/>
    <s v="117019"/>
    <s v="Secretaría de Educación"/>
    <s v="PARA ALEGAR, RESUELVE EXCEPCIONES PREVIAS, FIJACIÓN DEL LITIGIO, DECRETA PRUEBAS Y REQUIERE A DEPARTAMENTO DE ANTIOQUIA"/>
    <d v="2024-06-30T00:00:00"/>
    <s v="2022-08"/>
    <s v="5"/>
    <s v="2024-05"/>
    <n v="1.1762962962962962"/>
    <n v="10484398.290370369"/>
    <n v="0"/>
    <d v="2027-08-21T00:00:00"/>
    <n v="3.1424657534246574"/>
    <n v="0.1017"/>
    <n v="0"/>
    <n v="0.05"/>
    <s v="REMOTA"/>
    <x v="2"/>
    <n v="0"/>
  </r>
  <r>
    <n v="2314"/>
    <d v="2022-10-05T00:00:00"/>
    <d v="2022-09-02T00:00:00"/>
    <d v="1900-01-13T00:00:00"/>
    <s v="05001333301420220039300"/>
    <s v="2023"/>
    <x v="0"/>
    <s v="IDALBA ARDILA VILLANEDA"/>
    <s v="DANIEL LOPEZ DELGADO"/>
    <n v="328616"/>
    <x v="0"/>
    <s v="OTRAS"/>
    <s v="BAJO"/>
    <s v="BAJO"/>
    <s v="BAJO"/>
    <s v="BAJO"/>
    <n v="0.05"/>
    <x v="2"/>
    <x v="5"/>
    <n v="0"/>
    <x v="0"/>
    <n v="0"/>
    <s v="NO"/>
    <n v="0"/>
    <s v="4 AÑOS"/>
    <s v="LUIS FERNANDO USUGA RUEDA"/>
    <s v="DCTO 2024070001501"/>
    <d v="2024-04-04T00:00:00"/>
    <s v="117019"/>
    <s v="Secretaría de Educación"/>
    <s v="El 15/11/2023:  se corre traslado para alegar por el término de 10 días contados a partir del siguiente a la presente audiencia, vencido este término, se procederá a dictar sentencia por escrito."/>
    <d v="2024-06-30T00:00:00"/>
    <s v="2022-10"/>
    <s v="4"/>
    <s v="2024-05"/>
    <n v="1.157153266941948"/>
    <n v="0"/>
    <n v="0"/>
    <d v="2026-10-04T00:00:00"/>
    <n v="2.2630136986301368"/>
    <n v="0.1017"/>
    <n v="0"/>
    <n v="0.05"/>
    <s v="REMOTA"/>
    <x v="2"/>
    <n v="0"/>
  </r>
  <r>
    <n v="2315"/>
    <d v="2021-09-10T00:00:00"/>
    <d v="2021-02-20T00:00:00"/>
    <d v="1900-01-05T00:00:00"/>
    <s v="05001333300620200028900"/>
    <s v="2023"/>
    <x v="0"/>
    <s v="ALBA LUCIA ZAPATA SEPULVEDA"/>
    <s v="CRISTIAN DARIO ACEVEDO CADAVID"/>
    <n v="196061"/>
    <x v="0"/>
    <s v="RELIQUIDACIÓN DE LA PENSIÓN"/>
    <s v="BAJO"/>
    <s v="MEDIO   "/>
    <s v="BAJO"/>
    <s v="MEDIO   "/>
    <n v="0.36499999999999999"/>
    <x v="0"/>
    <x v="1620"/>
    <n v="0"/>
    <x v="0"/>
    <n v="0"/>
    <s v="NO"/>
    <n v="0"/>
    <s v="5 AÑOS"/>
    <s v="LUIS FERNANDO USUGA RUEDA"/>
    <s v="DCTO 2024070001501"/>
    <d v="2024-04-04T00:00:00"/>
    <s v="117019"/>
    <s v="Secretaría Seccional de Salud y Protección Social de Antioquia"/>
    <s v="El 09 de junio de 2023, se presentan alegatos de conclusión en primera instancia."/>
    <d v="2024-06-30T00:00:00"/>
    <s v="2021-09"/>
    <s v="5"/>
    <s v="2024-05"/>
    <n v="1.2988004362050161"/>
    <n v="36815299.724100322"/>
    <n v="0"/>
    <d v="2026-09-09T00:00:00"/>
    <n v="2.1945205479452055"/>
    <n v="0.1017"/>
    <n v="0"/>
    <n v="0.36499999999999999"/>
    <s v="MEDIA"/>
    <x v="0"/>
    <n v="0"/>
  </r>
  <r>
    <n v="2316"/>
    <d v="2022-08-17T00:00:00"/>
    <d v="2022-10-06T00:00:00"/>
    <d v="1900-01-19T00:00:00"/>
    <s v="05001333302020220031400"/>
    <s v="2023"/>
    <x v="0"/>
    <s v="DANIEL DE JESUS GRANADOS RIVERA"/>
    <s v="DIANA CAROLINA ALZATE QUINTERO"/>
    <n v="165819"/>
    <x v="0"/>
    <s v="RECONOCIMIENTO Y PAGO DE OTRAS PRESTACIONES SALARIALES, SOCIALES Y SALARIOS"/>
    <s v="BAJO"/>
    <s v="MEDIO   "/>
    <s v="BAJO"/>
    <s v="MEDIO   "/>
    <n v="0.36499999999999999"/>
    <x v="0"/>
    <x v="1621"/>
    <n v="0"/>
    <x v="0"/>
    <n v="0"/>
    <s v="NO"/>
    <n v="0"/>
    <s v="5 AÑOS"/>
    <s v="LUIS FERNANDO USUGA RUEDA"/>
    <s v="DCTO 2024070001501"/>
    <d v="2024-04-04T00:00:00"/>
    <s v="117019"/>
    <s v="Secretaría de Educación"/>
    <s v="El 12 de abril de 2024, se registra proyecto."/>
    <d v="2024-06-30T00:00:00"/>
    <s v="2022-08"/>
    <s v="5"/>
    <s v="2024-05"/>
    <n v="1.1762962962962962"/>
    <n v="27459139.611851849"/>
    <n v="0"/>
    <d v="2027-08-16T00:00:00"/>
    <n v="3.128767123287671"/>
    <n v="0.1017"/>
    <n v="0"/>
    <n v="0.36499999999999999"/>
    <s v="MEDIA"/>
    <x v="0"/>
    <n v="0"/>
  </r>
  <r>
    <n v="2317"/>
    <d v="2022-09-22T00:00:00"/>
    <d v="2022-10-12T00:00:00"/>
    <s v="02 TURBO"/>
    <s v="05837333300220220064500"/>
    <s v="2023"/>
    <x v="0"/>
    <s v="DARLYS MARGARITA ALTAMIRANDA CASTELLAR"/>
    <s v="DIANA CAROLINA ALZATE QUINTERO"/>
    <n v="165819"/>
    <x v="0"/>
    <s v="RECONOCIMIENTO Y PAGO DE OTRAS PRESTACIONES SALARIALES, SOCIALES Y SALARIOS"/>
    <s v="BAJO"/>
    <s v="BAJO"/>
    <s v="BAJO"/>
    <s v="BAJO"/>
    <n v="0.05"/>
    <x v="2"/>
    <x v="1622"/>
    <n v="0"/>
    <x v="0"/>
    <n v="0"/>
    <s v="NO"/>
    <n v="0"/>
    <s v="5 AÑOS"/>
    <s v="LUIS FERNANDO USUGA RUEDA"/>
    <s v="DCTO 2024070001501"/>
    <d v="2024-04-04T00:00:00"/>
    <s v="117019"/>
    <s v="Secretaría de Educación"/>
    <s v="El 23/02/2024-AMP-INGRESA A DESPACHO PARA SENTENCIA (Ley 50 de 90). ABOGADO FOMAG PRESENTA RENUNCIA A PODER."/>
    <d v="2024-06-30T00:00:00"/>
    <s v="2022-09"/>
    <s v="5"/>
    <s v="2024-05"/>
    <n v="1.1654570659708063"/>
    <n v="65624611.247166261"/>
    <n v="0"/>
    <d v="2027-09-21T00:00:00"/>
    <n v="3.2273972602739724"/>
    <n v="0.1017"/>
    <n v="0"/>
    <n v="0.05"/>
    <s v="REMOTA"/>
    <x v="2"/>
    <n v="0"/>
  </r>
  <r>
    <n v="2318"/>
    <d v="2022-09-22T00:00:00"/>
    <d v="2022-10-12T00:00:00"/>
    <s v="02 TURBO "/>
    <s v="05837333300220220064600"/>
    <s v="2023"/>
    <x v="0"/>
    <s v="JOHANA PATRICIA MENA MEDRANO"/>
    <s v="DIANA CAROLINA ALZATE QUINTERO"/>
    <n v="165819"/>
    <x v="0"/>
    <s v="RECONOCIMIENTO Y PAGO DE OTRAS PRESTACIONES SALARIALES, SOCIALES Y SALARIOS"/>
    <s v="BAJO"/>
    <s v="BAJO"/>
    <s v="BAJO"/>
    <s v="BAJO"/>
    <n v="0.05"/>
    <x v="2"/>
    <x v="1623"/>
    <n v="0"/>
    <x v="0"/>
    <n v="0"/>
    <s v="NO"/>
    <n v="0"/>
    <s v="5 AÑOS"/>
    <s v="LUIS FERNANDO USUGA RUEDA"/>
    <s v="DCTO 2024070001501"/>
    <d v="2024-04-04T00:00:00"/>
    <s v="117019"/>
    <s v="Secretaría de Educación"/>
    <s v="El 23/02/2024-AMP-INGRESA A DESPACHO PARA SENTENCIA (Ley 50 de 90). ABOGADO FOMAG PRESENTA RENUNCIA A PODER."/>
    <d v="2024-06-30T00:00:00"/>
    <s v="2022-09"/>
    <s v="5"/>
    <s v="2024-05"/>
    <n v="1.1654570659708063"/>
    <n v="47861875.442876942"/>
    <n v="0"/>
    <d v="2027-09-21T00:00:00"/>
    <n v="3.2273972602739724"/>
    <n v="0.1017"/>
    <n v="0"/>
    <n v="0.05"/>
    <s v="REMOTA"/>
    <x v="2"/>
    <n v="0"/>
  </r>
  <r>
    <n v="2319"/>
    <d v="2022-09-22T00:00:00"/>
    <d v="2022-10-12T00:00:00"/>
    <s v="02 TURBO"/>
    <s v="05837333300220220064700"/>
    <s v="2023"/>
    <x v="0"/>
    <s v="JOSE YINESKY GOMEZ MURILLO"/>
    <s v="DIANA CAROLINA ALZATE QUINTERO"/>
    <n v="165819"/>
    <x v="0"/>
    <s v="RECONOCIMIENTO Y PAGO DE OTRAS PRESTACIONES SALARIALES, SOCIALES Y SALARIOS"/>
    <s v="BAJO"/>
    <s v="BAJO"/>
    <s v="BAJO"/>
    <s v="BAJO"/>
    <n v="0.05"/>
    <x v="2"/>
    <x v="1624"/>
    <n v="0"/>
    <x v="0"/>
    <n v="0"/>
    <s v="NO"/>
    <n v="0"/>
    <s v="5 AÑOS"/>
    <s v="LUIS FERNANDO USUGA RUEDA"/>
    <s v="DCTO 2024070001501"/>
    <d v="2024-04-04T00:00:00"/>
    <s v="117019"/>
    <s v="Secretaría de Educación"/>
    <s v="El 23/02/2024-AMP-INGRESA A DESPACHO PARA SENTENCIA (Ley 50 de 90).LMC-ABOGADO FOMAG PRESENTA RENUNCIA A PODER"/>
    <d v="2024-06-30T00:00:00"/>
    <s v="2022-09"/>
    <s v="5"/>
    <s v="2024-05"/>
    <n v="1.1654570659708063"/>
    <n v="50748323.332626596"/>
    <n v="0"/>
    <d v="2027-09-21T00:00:00"/>
    <n v="3.2273972602739724"/>
    <n v="0.1017"/>
    <n v="0"/>
    <n v="0.05"/>
    <s v="REMOTA"/>
    <x v="2"/>
    <n v="0"/>
  </r>
  <r>
    <n v="2320"/>
    <d v="2022-09-22T00:00:00"/>
    <d v="2022-10-12T00:00:00"/>
    <s v="02 TURBO"/>
    <s v="05837333300220220064800"/>
    <s v="2023"/>
    <x v="0"/>
    <s v="ADRIANA YAEL LEDEZMA BUENAÑO"/>
    <s v="DIANA CAROLINA ALZATE QUINTERO"/>
    <n v="165819"/>
    <x v="0"/>
    <s v="MORA CESANTÍAS LEY 1071 DE 2006"/>
    <s v="BAJO"/>
    <s v="BAJO"/>
    <s v="BAJO"/>
    <s v="BAJO"/>
    <n v="0.05"/>
    <x v="2"/>
    <x v="1625"/>
    <n v="0"/>
    <x v="0"/>
    <n v="0"/>
    <s v="NO"/>
    <n v="0"/>
    <s v="5 AÑOS"/>
    <s v="LUIS FERNANDO USUGA RUEDA"/>
    <s v="DCTO 2024070001501"/>
    <d v="2024-04-04T00:00:00"/>
    <s v="117019"/>
    <s v="Secretaría de Educación"/>
    <s v="El 23/02/2024-AMP-INGRESA A DESPACHO PARA SENTENCIA (Ley 50 de 90).LMC-ABOGADO FOMAG PRESENTA RENUNCIA A PODER_x000a_El 23/02/2024 AMP-INGRESA A DESPACHO PARA SENTENCIA"/>
    <d v="2024-06-30T00:00:00"/>
    <s v="2022-09"/>
    <s v="5"/>
    <s v="2024-05"/>
    <n v="1.1654570659708063"/>
    <n v="51524492.098507702"/>
    <n v="0"/>
    <d v="2027-09-21T00:00:00"/>
    <n v="3.2273972602739724"/>
    <n v="0.1017"/>
    <n v="0"/>
    <n v="0.05"/>
    <s v="REMOTA"/>
    <x v="2"/>
    <n v="0"/>
  </r>
  <r>
    <n v="2321"/>
    <d v="2022-09-22T00:00:00"/>
    <d v="2022-10-12T00:00:00"/>
    <s v="02 TURBO "/>
    <s v="05837333300220220064900"/>
    <s v="2023"/>
    <x v="0"/>
    <s v="FREDIS ALBERTO MENA VALOYES"/>
    <s v="DIANA CAROLINA ALZATE QUINTERO"/>
    <n v="165819"/>
    <x v="0"/>
    <s v="MORA CESANTÍAS LEY 1071 DE 2006"/>
    <s v="BAJO"/>
    <s v="BAJO"/>
    <s v="BAJO"/>
    <s v="BAJO"/>
    <n v="0.05"/>
    <x v="2"/>
    <x v="1626"/>
    <n v="0"/>
    <x v="0"/>
    <n v="0"/>
    <s v="NO"/>
    <n v="0"/>
    <s v="5 AÑOS"/>
    <s v="LUIS FERNANDO USUGA RUEDA"/>
    <s v="DCTO 2024070001501"/>
    <d v="2024-04-04T00:00:00"/>
    <s v="117019"/>
    <s v="Secretaría de Educación"/>
    <s v="El 12/02/2024 INGRES A DESPACHO PARA SENTENCIA."/>
    <d v="2024-06-30T00:00:00"/>
    <s v="2022-09"/>
    <s v="5"/>
    <s v="2024-05"/>
    <n v="1.1654570659708063"/>
    <n v="51606152.178749077"/>
    <n v="0"/>
    <d v="2027-09-21T00:00:00"/>
    <n v="3.2273972602739724"/>
    <n v="0.1017"/>
    <n v="0"/>
    <n v="0.05"/>
    <s v="REMOTA"/>
    <x v="2"/>
    <n v="0"/>
  </r>
  <r>
    <n v="2322"/>
    <d v="2022-09-22T00:00:00"/>
    <d v="2022-10-12T00:00:00"/>
    <s v="02 TURBO"/>
    <s v="05837333300220220065000"/>
    <s v="2023"/>
    <x v="0"/>
    <s v="JOHN FERNEY HIGUITA CORRALES"/>
    <s v="DIANA CAROLINA ALZATE QUINTERO"/>
    <n v="165819"/>
    <x v="0"/>
    <s v="MORA CESANTÍAS LEY 1071 DE 2006"/>
    <s v="BAJO"/>
    <s v="BAJO"/>
    <s v="BAJO"/>
    <s v="BAJO"/>
    <n v="0.05"/>
    <x v="2"/>
    <x v="1627"/>
    <n v="0"/>
    <x v="0"/>
    <n v="0"/>
    <s v="NO"/>
    <n v="0"/>
    <s v="5 AÑOS"/>
    <s v="LUIS FERNANDO USUGA RUEDA"/>
    <s v="DCTO 2024070001501"/>
    <d v="2024-04-04T00:00:00"/>
    <s v="117019"/>
    <s v="Secretaría de Educación"/>
    <s v="_x000a_EL 23/02/2024 -AMP-INGRESA A DESPACHO PARA SENTENCIA"/>
    <d v="2024-06-30T00:00:00"/>
    <s v="2022-09"/>
    <s v="5"/>
    <s v="2024-05"/>
    <n v="1.1654570659708063"/>
    <n v="121794316.8536247"/>
    <n v="0"/>
    <d v="2027-09-21T00:00:00"/>
    <n v="3.2273972602739724"/>
    <n v="0.1017"/>
    <n v="0"/>
    <n v="0.05"/>
    <s v="REMOTA"/>
    <x v="2"/>
    <n v="0"/>
  </r>
  <r>
    <n v="2323"/>
    <d v="2022-09-22T00:00:00"/>
    <d v="2022-10-12T00:00:00"/>
    <s v="02 TURBO"/>
    <s v="05837333300220220065100"/>
    <s v="2023"/>
    <x v="0"/>
    <s v="JESUS CRISTOBAL ZEA BLANDON"/>
    <s v="DIANA CAROLINA ALZATE QUINTERO"/>
    <n v="165819"/>
    <x v="0"/>
    <s v="MORA CESANTÍAS LEY 1071 DE 2006"/>
    <s v="BAJO"/>
    <s v="BAJO"/>
    <s v="BAJO"/>
    <s v="BAJO"/>
    <n v="0.05"/>
    <x v="2"/>
    <x v="1628"/>
    <n v="0"/>
    <x v="0"/>
    <n v="0"/>
    <s v="NO"/>
    <n v="0"/>
    <s v="5 AÑOS"/>
    <s v="LUIS FERNANDO USUGA RUEDA"/>
    <s v="DCTO 2024070001501"/>
    <d v="2024-04-04T00:00:00"/>
    <s v="117019"/>
    <s v="Secretaría de Educación"/>
    <s v="El 23/02/2024-_x000a_AMP-INGRESA A DESPACHO PARA SENTENCIA."/>
    <d v="2024-06-30T00:00:00"/>
    <s v="2022-09"/>
    <s v="5"/>
    <s v="2024-05"/>
    <n v="1.1654570659708063"/>
    <n v="71502837.539916813"/>
    <n v="0"/>
    <d v="2027-09-21T00:00:00"/>
    <n v="3.2273972602739724"/>
    <n v="0.1017"/>
    <n v="0"/>
    <n v="0.05"/>
    <s v="REMOTA"/>
    <x v="2"/>
    <n v="0"/>
  </r>
  <r>
    <n v="2324"/>
    <d v="2022-09-22T00:00:00"/>
    <d v="2022-10-12T00:00:00"/>
    <s v="02 TURBO "/>
    <s v="05837333300220220065200"/>
    <s v="2023"/>
    <x v="0"/>
    <s v="HARRISON MOSQUERA GARCES"/>
    <s v="DIANA CAROLINA ALZATE QUINTERO"/>
    <n v="165819"/>
    <x v="0"/>
    <s v="MORA CESANTÍAS LEY 1071 DE 2006"/>
    <s v="BAJO"/>
    <s v="BAJO"/>
    <s v="BAJO"/>
    <s v="BAJO"/>
    <n v="0.05"/>
    <x v="2"/>
    <x v="1629"/>
    <n v="0"/>
    <x v="0"/>
    <n v="0"/>
    <s v="NO"/>
    <n v="0"/>
    <s v="5 AÑOS"/>
    <s v="LUIS FERNANDO USUGA RUEDA"/>
    <s v="DCTO 2024070001501"/>
    <d v="2024-04-04T00:00:00"/>
    <s v="117019"/>
    <s v="Secretaría de Educación"/>
    <s v="_x000a_EL 23/02/2024 -AMP-INGRESA A DESPACHO PARA SENTENCIA_x000a_AMP-INGRESA A DESPACHO PARA SENTENCIA."/>
    <d v="2024-06-30T00:00:00"/>
    <s v="2022-09"/>
    <s v="5"/>
    <s v="2024-05"/>
    <n v="1.1654570659708063"/>
    <n v="38763410.860311501"/>
    <n v="0"/>
    <d v="2027-09-21T00:00:00"/>
    <n v="3.2273972602739724"/>
    <n v="0.1017"/>
    <n v="0"/>
    <n v="0.05"/>
    <s v="REMOTA"/>
    <x v="2"/>
    <n v="0"/>
  </r>
  <r>
    <n v="2325"/>
    <d v="2022-09-22T00:00:00"/>
    <d v="2022-10-12T00:00:00"/>
    <s v="02 TURBO"/>
    <s v="05837333300220220065300"/>
    <s v="2023"/>
    <x v="0"/>
    <s v="LUZ MARIA GARCIA GONZALEZ"/>
    <s v="DIANA CAROLINA ALZATE QUINTERO"/>
    <n v="165819"/>
    <x v="0"/>
    <s v="MORA CESANTÍAS LEY 1071 DE 2006"/>
    <s v="BAJO"/>
    <s v="BAJO"/>
    <s v="BAJO"/>
    <s v="BAJO"/>
    <n v="0.05"/>
    <x v="2"/>
    <x v="1630"/>
    <n v="0"/>
    <x v="0"/>
    <n v="0"/>
    <s v="NO"/>
    <n v="0"/>
    <s v="5 AÑOS"/>
    <s v="LUIS FERNANDO USUGA RUEDA"/>
    <s v="DCTO 2024070001501"/>
    <d v="2024-04-04T00:00:00"/>
    <s v="117019"/>
    <s v="Secretaría de Educación"/>
    <s v="El 23/02/2024- _x000a_AMP-INGRESA A DESPACHO PARA SENTENCIA."/>
    <d v="2024-06-30T00:00:00"/>
    <s v="2022-09"/>
    <s v="5"/>
    <s v="2024-05"/>
    <n v="1.1654570659708063"/>
    <n v="90917951.379597157"/>
    <n v="0"/>
    <d v="2027-09-21T00:00:00"/>
    <n v="3.2273972602739724"/>
    <n v="0.1017"/>
    <n v="0"/>
    <n v="0.05"/>
    <s v="REMOTA"/>
    <x v="2"/>
    <n v="0"/>
  </r>
  <r>
    <n v="2326"/>
    <d v="2022-09-22T00:00:00"/>
    <d v="2022-10-12T00:00:00"/>
    <s v="02 TURBO"/>
    <s v="05837333300220220065400"/>
    <s v="2023"/>
    <x v="0"/>
    <s v="FRANKLIN PALACIOS PALACIOS"/>
    <s v="DIANA CAROLINA ALZATE QUINTERO"/>
    <n v="165819"/>
    <x v="0"/>
    <s v="MORA CESANTÍAS LEY 1071 DE 2006"/>
    <s v="BAJO"/>
    <s v="BAJO"/>
    <s v="BAJO"/>
    <s v="BAJO"/>
    <n v="0.05"/>
    <x v="2"/>
    <x v="1631"/>
    <n v="0"/>
    <x v="0"/>
    <n v="0"/>
    <s v="NO"/>
    <n v="0"/>
    <s v="5 AÑOS"/>
    <s v="LUIS FERNANDO USUGA RUEDA"/>
    <s v="DCTO 2024070001501"/>
    <d v="2024-04-04T00:00:00"/>
    <s v="117019"/>
    <s v="Secretaría de Educación"/>
    <s v="El 23/02/2024 -_x000a_AMP-INGRESA A DESPACHO PARA SENTENCIA."/>
    <d v="2024-06-30T00:00:00"/>
    <s v="2022-09"/>
    <s v="5"/>
    <s v="2024-05"/>
    <n v="1.1654570659708063"/>
    <n v="95821070.047133639"/>
    <n v="0"/>
    <d v="2027-09-21T00:00:00"/>
    <n v="3.2273972602739724"/>
    <n v="0.1017"/>
    <n v="0"/>
    <n v="0.05"/>
    <s v="REMOTA"/>
    <x v="2"/>
    <n v="0"/>
  </r>
  <r>
    <n v="2327"/>
    <d v="2022-12-13T00:00:00"/>
    <d v="2023-01-31T00:00:00"/>
    <s v="33"/>
    <s v="05001333303320220036500"/>
    <s v="2023"/>
    <x v="0"/>
    <s v="RUBEN DARIO FRANCO VELASSQUEZ"/>
    <s v="DIANA CAROLINA ALZATE QUINTERO"/>
    <n v="165819"/>
    <x v="0"/>
    <s v="RECONOCIMIENTO Y PAGO DE OTRAS PRESTACIONES SALARIALES, SOCIALES Y SALARIOS"/>
    <s v="MEDIO   "/>
    <s v="MEDIO   "/>
    <s v="MEDIO   "/>
    <s v="MEDIO   "/>
    <n v="0.5"/>
    <x v="0"/>
    <x v="1632"/>
    <n v="0"/>
    <x v="0"/>
    <n v="0"/>
    <s v="NO"/>
    <n v="0"/>
    <n v="5"/>
    <s v="LUIS FERNANDO USUGA RUEDA"/>
    <s v="DCTO 2024070001501"/>
    <d v="2024-04-04T00:00:00"/>
    <s v="117019"/>
    <s v="Secretaría de Educación"/>
    <s v="SE SOLICITA EN LA DEMANDA LA DECLARACIÓN DE NULIDAD E ACTO FICTO, Y RECONOCIMIENTO MORATORIO POR PFALTA DE  PAGO"/>
    <d v="2024-06-30T00:00:00"/>
    <s v="2022-12"/>
    <s v="5"/>
    <s v="2024-05"/>
    <n v="1.1340157105451083"/>
    <n v="21925207.169721495"/>
    <n v="0"/>
    <d v="2027-12-12T00:00:00"/>
    <n v="3.452054794520548"/>
    <n v="0.1017"/>
    <n v="0"/>
    <n v="0.5"/>
    <s v="MEDIA"/>
    <x v="0"/>
    <n v="0"/>
  </r>
  <r>
    <n v="2328"/>
    <d v="2022-11-24T00:00:00"/>
    <d v="2022-12-16T00:00:00"/>
    <s v="01 TURBO"/>
    <s v="05837333300120220080900"/>
    <s v="2023"/>
    <x v="0"/>
    <s v="DALMA RENTERIA MACHADO"/>
    <s v="DIANA CAROLINA ALZATE QUINTERO"/>
    <n v="165819"/>
    <x v="0"/>
    <s v="RECONOCIMIENTO Y PAGO DE OTRAS PRESTACIONES SALARIALES, SOCIALES Y SALARIOS"/>
    <s v="BAJO"/>
    <s v="MEDIO   "/>
    <s v="MEDIO   "/>
    <s v="MEDIO   "/>
    <n v="0.41"/>
    <x v="0"/>
    <x v="1633"/>
    <n v="0"/>
    <x v="0"/>
    <n v="0"/>
    <s v="NO"/>
    <n v="0"/>
    <n v="5"/>
    <s v="LUIS FERNANDO USUGA RUEDA"/>
    <s v="DCTO 2024070001501"/>
    <d v="2024-04-04T00:00:00"/>
    <s v="117019"/>
    <s v="Secretaría de Educación"/>
    <s v="El 20 de febrero de 2023, se da respuesta a la demanda."/>
    <d v="2024-06-30T00:00:00"/>
    <s v="2022-11"/>
    <s v="5"/>
    <s v="2024-05"/>
    <n v="1.1483207456210831"/>
    <n v="113892532.30789009"/>
    <n v="0"/>
    <d v="2027-11-23T00:00:00"/>
    <n v="3.4"/>
    <n v="0.1017"/>
    <n v="0"/>
    <n v="0.41"/>
    <s v="MEDIA"/>
    <x v="0"/>
    <n v="0"/>
  </r>
  <r>
    <n v="2329"/>
    <d v="2022-09-27T00:00:00"/>
    <d v="2023-02-08T00:00:00"/>
    <s v="29"/>
    <s v="05001333302920220040600"/>
    <s v="2023"/>
    <x v="0"/>
    <s v="GERMAN ALFREDO ALVAREZ ORDOÑEZ"/>
    <s v="DIANA CAROLINA ALZATE QUINTERO"/>
    <s v="165819"/>
    <x v="0"/>
    <s v="RECONOCIMIENTO Y PAGO DE OTRAS PRESTACIONES SALARIALES, SOCIALES Y SALARIOS"/>
    <s v="BAJO"/>
    <s v="BAJO"/>
    <s v="BAJO"/>
    <s v="BAJO"/>
    <n v="0.05"/>
    <x v="2"/>
    <x v="1634"/>
    <n v="0"/>
    <x v="0"/>
    <n v="0"/>
    <s v="NO"/>
    <n v="0"/>
    <n v="5"/>
    <s v="LUIS FERNANDO USUGA RUEDA"/>
    <s v="DCTO 2024070001501"/>
    <d v="2024-04-04T00:00:00"/>
    <s v="117019"/>
    <s v="Secretaría de Educación"/>
    <s v="la parte demandante esta apelando la condena en costas- 08 de marzo de 2024."/>
    <d v="2024-06-30T00:00:00"/>
    <s v="2022-09"/>
    <s v="5"/>
    <s v="2024-05"/>
    <n v="1.1654570659708063"/>
    <n v="52433596.39370463"/>
    <n v="0"/>
    <d v="2027-09-26T00:00:00"/>
    <n v="3.2410958904109588"/>
    <n v="0.1017"/>
    <n v="0"/>
    <n v="0.05"/>
    <s v="REMOTA"/>
    <x v="2"/>
    <n v="0"/>
  </r>
  <r>
    <n v="2330"/>
    <d v="2023-02-17T00:00:00"/>
    <d v="2023-02-24T00:00:00"/>
    <s v="T.A.A."/>
    <s v="05001233300020230003300"/>
    <s v="2023"/>
    <x v="0"/>
    <s v="DISDROBLAN S.A. "/>
    <s v="JORGE ENRIQUE JIMENEZ FERNANDEZ"/>
    <s v="212430"/>
    <x v="4"/>
    <s v="IMPUESTOS"/>
    <s v="BAJO"/>
    <s v="MEDIO   "/>
    <s v="MEDIO   "/>
    <s v="BAJO"/>
    <n v="0.2525"/>
    <x v="0"/>
    <x v="1635"/>
    <n v="0"/>
    <x v="0"/>
    <n v="0"/>
    <s v="NO"/>
    <n v="0"/>
    <n v="5"/>
    <s v="LUIS FERNANDO USUGA RUEDA"/>
    <s v="DCTO 2024070001501"/>
    <d v="2024-04-04T00:00:00"/>
    <s v="117019"/>
    <s v="Secretaría de Hacienda"/>
    <s v="El 23/10/2023, se  da traslado para presentar alegatos de conclusión, posteriormente se dictará sentencia."/>
    <d v="2024-06-30T00:00:00"/>
    <s v="2023-02"/>
    <s v="5"/>
    <s v="2024-05"/>
    <n v="1.0960122699386501"/>
    <n v="667240526.55078208"/>
    <n v="0"/>
    <d v="2028-02-16T00:00:00"/>
    <n v="3.6328767123287671"/>
    <n v="0.1017"/>
    <n v="0"/>
    <n v="0.2525"/>
    <s v="MEDIA"/>
    <x v="0"/>
    <n v="0"/>
  </r>
  <r>
    <n v="2331"/>
    <d v="2022-09-09T00:00:00"/>
    <d v="2022-04-18T00:00:00"/>
    <s v="14"/>
    <s v="05001333301420220016600"/>
    <s v="2023"/>
    <x v="0"/>
    <s v="SANDRA BIBIANA VALENCIA BERRIO"/>
    <s v="DIANA CAROLINA ALZATE QUINTERO"/>
    <s v="1658169"/>
    <x v="0"/>
    <s v="RECONOCIMIENTO Y PAGO DE OTRAS PRESTACIONES SALARIALES, SOCIALES Y SALARIOS"/>
    <s v="BAJO"/>
    <s v="BAJO"/>
    <s v="BAJO"/>
    <s v="BAJO"/>
    <n v="0.05"/>
    <x v="2"/>
    <x v="1636"/>
    <n v="0"/>
    <x v="0"/>
    <n v="0"/>
    <s v="NO"/>
    <n v="0"/>
    <n v="5"/>
    <s v="LUIS FERNANDO USUGA RUEDA"/>
    <s v="DCTO 2024070001501"/>
    <d v="2024-04-04T00:00:00"/>
    <s v="117019"/>
    <s v="Secretaría de Educación"/>
    <s v="Regresa expediente. Confirma sentencia.Pendiente de archivo."/>
    <d v="2024-06-30T00:00:00"/>
    <s v="2022-09"/>
    <s v="5"/>
    <s v="2024-05"/>
    <n v="1.1654570659708063"/>
    <n v="56204564.42730163"/>
    <n v="0"/>
    <d v="2027-09-08T00:00:00"/>
    <n v="3.1917808219178081"/>
    <n v="0.1017"/>
    <n v="0"/>
    <n v="0.05"/>
    <s v="REMOTA"/>
    <x v="2"/>
    <n v="0"/>
  </r>
  <r>
    <n v="2332"/>
    <d v="2023-02-28T00:00:00"/>
    <d v="2023-01-18T00:00:00"/>
    <s v="15"/>
    <s v="05001333301520220055700"/>
    <s v="2023"/>
    <x v="0"/>
    <s v="MARIA BERENICE PALACIO SANCHEZ"/>
    <s v="MARIA ALEJANDRA SOLIS OSSA"/>
    <s v="41958"/>
    <x v="0"/>
    <s v="RECONOCIMIENTO Y PAGO DE PENSIÓN"/>
    <s v="BAJO"/>
    <s v="BAJO"/>
    <s v="BAJO"/>
    <s v="BAJO"/>
    <n v="0.05"/>
    <x v="2"/>
    <x v="1637"/>
    <n v="0"/>
    <x v="0"/>
    <n v="0"/>
    <s v="NO"/>
    <n v="0"/>
    <n v="5"/>
    <s v="LUIS FERNANDO USUGA RUEDA"/>
    <s v="DCTO 2024070001501"/>
    <d v="2024-04-04T00:00:00"/>
    <s v="117019"/>
    <s v="Secretaría de Talento Humano y Desarrollo Organizacional"/>
    <s v="Se EVACUA PREUEBA TESTOMONIAL EL 10 DE ABRIL DE 2024. QUEDA PENDIENTE RESPUESTA DE OFICIOS POR PARTE DE SURA Y ASOCIACIÓN MUTUAL."/>
    <d v="2024-06-30T00:00:00"/>
    <s v="2023-02"/>
    <s v="5"/>
    <s v="2024-05"/>
    <n v="1.0960122699386501"/>
    <n v="34755884.022699378"/>
    <n v="0"/>
    <d v="2028-02-27T00:00:00"/>
    <n v="3.6630136986301371"/>
    <n v="0.1017"/>
    <n v="0"/>
    <n v="0.05"/>
    <s v="REMOTA"/>
    <x v="2"/>
    <n v="0"/>
  </r>
  <r>
    <n v="2333"/>
    <d v="2022-08-29T00:00:00"/>
    <d v="2023-04-30T00:00:00"/>
    <s v="03 Turbo"/>
    <s v="05837333300320220064900"/>
    <s v="2023"/>
    <x v="0"/>
    <s v="CARLOS MARIO MENA PEREA"/>
    <s v="DIANA CAROLINA ALZATE QUINTERO"/>
    <s v="165819"/>
    <x v="0"/>
    <s v="RECONOCIMIENTO Y PAGO DE OTRAS PRESTACIONES SALARIALES, SOCIALES Y SALARIOS"/>
    <s v="BAJO"/>
    <s v="BAJO"/>
    <s v="BAJO"/>
    <s v="BAJO"/>
    <n v="0.05"/>
    <x v="2"/>
    <x v="1638"/>
    <n v="0"/>
    <x v="0"/>
    <n v="0"/>
    <s v="NO"/>
    <n v="0"/>
    <n v="5"/>
    <s v="LUIS FERNANDO USUGA RUEDA"/>
    <s v="DCTO 2024070001501"/>
    <d v="2024-04-04T00:00:00"/>
    <s v="117019"/>
    <s v="Secretaría de Educación"/>
    <s v="El 17/11/2023 se informa: AQR-SURTIDO EL TRÁMITE DEL RECURSO DE APELACIÓN DE AUTO QUE NEGÓ PRUEBAS DOCUMENTALES EN PRIMERA INSTANCIA, SE DEVUELVE AL JUZGADO DE ORIGEN."/>
    <d v="2024-06-30T00:00:00"/>
    <s v="2022-08"/>
    <s v="5"/>
    <s v="2024-05"/>
    <n v="1.1762962962962962"/>
    <n v="111334994.0711111"/>
    <n v="0"/>
    <d v="2027-08-28T00:00:00"/>
    <n v="3.1616438356164385"/>
    <n v="0.1017"/>
    <n v="0"/>
    <n v="0.05"/>
    <s v="REMOTA"/>
    <x v="2"/>
    <n v="0"/>
  </r>
  <r>
    <n v="2334"/>
    <d v="2023-03-02T00:00:00"/>
    <d v="2023-03-31T00:00:00"/>
    <s v="33"/>
    <s v="05001333303320230001900"/>
    <n v="2023"/>
    <x v="0"/>
    <s v="MARIA VICTORIA PATIÑO"/>
    <s v="DIANA CAROLINA ALZATE QUINTERO"/>
    <s v="166819"/>
    <x v="0"/>
    <s v="RECONOCIMIENTO Y PAGO DE OTRAS PRESTACIONES SALARIALES, SOCIALES Y SALARIOS"/>
    <s v="BAJO"/>
    <s v="MEDIO   "/>
    <s v="MEDIO   "/>
    <s v="MEDIO   "/>
    <n v="0.41"/>
    <x v="0"/>
    <x v="1639"/>
    <n v="0"/>
    <x v="0"/>
    <n v="0"/>
    <s v="NO"/>
    <n v="0"/>
    <n v="5"/>
    <s v="LUIS FERNANDO USUGA RUEDA"/>
    <s v="DCTO 2024070001501"/>
    <d v="2024-04-04T00:00:00"/>
    <s v="117019"/>
    <s v="Secretaría de Educación"/>
    <s v="Auto del 04 de abril de 2024, resuelve excepcion previa de inepta demanda. "/>
    <d v="2024-06-30T00:00:00"/>
    <s v="2023-03"/>
    <s v="5"/>
    <s v="2024-05"/>
    <n v="1.0846171359186458"/>
    <n v="22108773.875388928"/>
    <n v="0"/>
    <d v="2028-02-29T00:00:00"/>
    <n v="3.6684931506849314"/>
    <n v="0.1017"/>
    <n v="0"/>
    <n v="0.41"/>
    <s v="MEDIA"/>
    <x v="0"/>
    <n v="0"/>
  </r>
  <r>
    <n v="2335"/>
    <d v="2023-02-02T00:00:00"/>
    <d v="2023-04-12T00:00:00"/>
    <s v="02"/>
    <s v="05837333300220220092100"/>
    <s v="2023"/>
    <x v="0"/>
    <s v="JOSE MANUEL REBOLLEDO"/>
    <s v="DIANA  CAROLINAALZATE QUINTERO"/>
    <s v="165819"/>
    <x v="0"/>
    <s v="RECONOCIMIENTO Y PAGO DE OTRAS PRESTACIONES SALARIALES, SOCIALES Y SALARIOS"/>
    <s v="BAJO"/>
    <s v="MEDIO   "/>
    <s v="MEDIO   "/>
    <s v="MEDIO   "/>
    <n v="0.41"/>
    <x v="0"/>
    <x v="1640"/>
    <n v="0"/>
    <x v="0"/>
    <n v="0"/>
    <s v="NO"/>
    <n v="0"/>
    <n v="5"/>
    <s v="LUIS FERNANDO USUGA RUEDA"/>
    <s v="DCTO 2024070001501"/>
    <d v="2024-04-04T00:00:00"/>
    <s v="117019"/>
    <s v="Secretaría de Educación"/>
    <s v="El 01 de abril de 2024 pasa a despacho para sentencia."/>
    <d v="2024-06-30T00:00:00"/>
    <s v="2023-02"/>
    <s v="5"/>
    <s v="2024-05"/>
    <n v="1.0960122699386501"/>
    <n v="11196873.405828219"/>
    <n v="0"/>
    <d v="2028-02-01T00:00:00"/>
    <n v="3.591780821917808"/>
    <n v="0.1017"/>
    <n v="0"/>
    <n v="0.41"/>
    <s v="MEDIA"/>
    <x v="0"/>
    <n v="0"/>
  </r>
  <r>
    <n v="2336"/>
    <d v="2023-02-03T00:00:00"/>
    <d v="2023-03-30T00:00:00"/>
    <s v="04 TURBO"/>
    <s v="05837333300320220064300"/>
    <s v="2023"/>
    <x v="0"/>
    <s v="BETTY PALACIOS CORDOBA"/>
    <s v="DIANA CAROLINA ALZATE QUINTERO"/>
    <s v="165819"/>
    <x v="0"/>
    <s v="MORA CESANTÍAS LEY 1071 DE 2006"/>
    <s v="BAJO"/>
    <s v="BAJO"/>
    <s v="BAJO"/>
    <s v="BAJO"/>
    <n v="0.05"/>
    <x v="2"/>
    <x v="1641"/>
    <n v="0"/>
    <x v="0"/>
    <n v="0"/>
    <s v="NO"/>
    <n v="0"/>
    <n v="5"/>
    <s v="LUIS FERNANDO USUGA RUEDA"/>
    <s v="DCTO 2024070001501"/>
    <d v="2024-04-04T00:00:00"/>
    <s v="117019"/>
    <s v="Secretaría de Educación"/>
    <s v="DEMANDA DE LEY 50 DE 1990. "/>
    <d v="2024-06-30T00:00:00"/>
    <s v="2023-02"/>
    <s v="5"/>
    <s v="2024-05"/>
    <n v="1.0960122699386501"/>
    <n v="85359191.394478515"/>
    <n v="0"/>
    <d v="2028-02-02T00:00:00"/>
    <n v="3.5945205479452054"/>
    <n v="0.1017"/>
    <n v="0"/>
    <n v="0.05"/>
    <s v="REMOTA"/>
    <x v="2"/>
    <n v="0"/>
  </r>
  <r>
    <n v="2337"/>
    <d v="2023-02-03T00:00:00"/>
    <d v="2023-03-30T00:00:00"/>
    <s v="04 TURBO"/>
    <s v="05837333300320220064400"/>
    <s v="2023"/>
    <x v="0"/>
    <s v="CARMEN TERESA MATURANA ROVIRA"/>
    <s v="DIANA CAROLINA ALZATE QUINTERO"/>
    <s v="165819"/>
    <x v="0"/>
    <s v="MORA CESANTÍAS LEY 1071 DE 2006"/>
    <s v="BAJO"/>
    <s v="BAJO"/>
    <s v="BAJO"/>
    <s v="BAJO"/>
    <n v="0.05"/>
    <x v="2"/>
    <x v="1642"/>
    <n v="0"/>
    <x v="0"/>
    <n v="0"/>
    <s v="NO"/>
    <n v="0"/>
    <n v="5"/>
    <s v="LUIS FERNANDO USUGA RUEDA"/>
    <s v="DCTO 2024070001501"/>
    <d v="2024-04-04T00:00:00"/>
    <s v="117019"/>
    <s v="Secretaría de Educación"/>
    <s v="DEMANDA DE LEY 50 DE 1990. "/>
    <d v="2024-06-30T00:00:00"/>
    <s v="2023-02"/>
    <s v="5"/>
    <s v="2024-05"/>
    <n v="1.0960122699386501"/>
    <n v="85361419.587423295"/>
    <n v="0"/>
    <d v="2028-02-02T00:00:00"/>
    <n v="3.5945205479452054"/>
    <n v="0.1017"/>
    <n v="0"/>
    <n v="0.05"/>
    <s v="REMOTA"/>
    <x v="2"/>
    <n v="0"/>
  </r>
  <r>
    <n v="2338"/>
    <d v="2023-03-21T00:00:00"/>
    <d v="2023-03-30T00:00:00"/>
    <s v="04 TURBO"/>
    <s v="05837333300320220065500"/>
    <s v="2023"/>
    <x v="0"/>
    <s v="EVA DEL CARMEN CORDOBA CORDOBA"/>
    <s v="DIANA CAROLINA ALZATE QUINTERO"/>
    <s v="165819"/>
    <x v="0"/>
    <s v="RECONOCIMIENTO Y PAGO DE OTRAS PRESTACIONES SALARIALES, SOCIALES Y SALARIOS"/>
    <s v="BAJO"/>
    <s v="BAJO"/>
    <s v="BAJO"/>
    <s v="BAJO"/>
    <n v="0.05"/>
    <x v="2"/>
    <x v="1643"/>
    <n v="0"/>
    <x v="0"/>
    <n v="0"/>
    <s v="NO"/>
    <n v="0"/>
    <n v="5"/>
    <s v="LUIS FERNANDO USUGA RUEDA"/>
    <s v="DCTO 2024070001501"/>
    <d v="2024-04-04T00:00:00"/>
    <s v="117019"/>
    <s v="Secretaría de Educación"/>
    <s v="Se demanda solicitando reconocimiento y aplicación de la ley 50 de 1990 y reconocimiento de intereses. Docentes."/>
    <d v="2024-06-30T00:00:00"/>
    <s v="2023-03"/>
    <s v="5"/>
    <s v="2024-05"/>
    <n v="1.0846171359186458"/>
    <n v="67115245.01540561"/>
    <n v="0"/>
    <d v="2028-03-19T00:00:00"/>
    <n v="3.7205479452054795"/>
    <n v="0.1017"/>
    <n v="0"/>
    <n v="0.05"/>
    <s v="REMOTA"/>
    <x v="2"/>
    <n v="0"/>
  </r>
  <r>
    <n v="2339"/>
    <d v="2022-09-14T00:00:00"/>
    <d v="2022-11-30T00:00:00"/>
    <s v="20"/>
    <s v="05001333302020220031400"/>
    <s v="2023"/>
    <x v="0"/>
    <s v="DANIEL DE JESUS GRANADOS RIVERA"/>
    <s v="CESAR  ALBERTO GRANADOS RIVERA"/>
    <s v="78013"/>
    <x v="0"/>
    <s v="RECONOCIMIENTO Y PAGO DE OTRAS PRESTACIONES SALARIALES, SOCIALES Y SALARIOS"/>
    <s v="BAJO"/>
    <s v="BAJO"/>
    <s v="BAJO"/>
    <s v="BAJO"/>
    <n v="0.05"/>
    <x v="2"/>
    <x v="1644"/>
    <n v="0"/>
    <x v="0"/>
    <n v="0"/>
    <s v="NO"/>
    <n v="0"/>
    <n v="5"/>
    <s v="LUIS FERNANDO USUGA RUEDA"/>
    <s v="DCTO 2024070001501"/>
    <d v="2024-04-04T00:00:00"/>
    <s v="117019"/>
    <s v="Secretaría de Educación"/>
    <s v="Se demanda solicitando reconocimiento y aplicación de la ley 50 de 1990 y reconocimiento de intereses. Docentes."/>
    <d v="2024-06-30T00:00:00"/>
    <s v="2022-09"/>
    <s v="5"/>
    <s v="2024-05"/>
    <n v="1.1654570659708063"/>
    <n v="27206110.412786428"/>
    <n v="0"/>
    <d v="2027-09-13T00:00:00"/>
    <n v="3.2054794520547945"/>
    <n v="0.1017"/>
    <n v="0"/>
    <n v="0.05"/>
    <s v="REMOTA"/>
    <x v="2"/>
    <n v="0"/>
  </r>
  <r>
    <n v="2340"/>
    <d v="2022-10-08T00:00:00"/>
    <d v="2022-11-28T00:00:00"/>
    <s v="01 TURBO"/>
    <s v="058373333001202200066300"/>
    <s v="2023"/>
    <x v="0"/>
    <s v="DENIS DEL CARMEN ALVAREZ AYALA"/>
    <s v="DIANA CAROLINA ALZATE QUINTERO"/>
    <s v="165819"/>
    <x v="0"/>
    <s v="RECONOCIMIENTO Y PAGO DE OTRAS PRESTACIONES SALARIALES, SOCIALES Y SALARIOS"/>
    <s v="BAJO"/>
    <s v="BAJO"/>
    <s v="BAJO"/>
    <s v="BAJO"/>
    <n v="0.05"/>
    <x v="2"/>
    <x v="1645"/>
    <n v="0"/>
    <x v="0"/>
    <n v="0"/>
    <s v="NO"/>
    <n v="0"/>
    <n v="5"/>
    <s v="LUIS FERNANDO USUGA RUEDA"/>
    <s v="DCTO 2024070001501"/>
    <d v="2024-04-04T00:00:00"/>
    <s v="117019"/>
    <s v="Secretaría de Educación"/>
    <s v="El 02/11/2023: resuelve excepciones, fija el litgio, decreta pruebas."/>
    <d v="2024-06-30T00:00:00"/>
    <s v="2022-10"/>
    <s v="5"/>
    <s v="2024-05"/>
    <n v="1.157153266941948"/>
    <n v="43217810.346368715"/>
    <n v="0"/>
    <d v="2027-10-07T00:00:00"/>
    <n v="3.2712328767123289"/>
    <n v="0.1017"/>
    <n v="0"/>
    <n v="0.05"/>
    <s v="REMOTA"/>
    <x v="2"/>
    <n v="0"/>
  </r>
  <r>
    <n v="2341"/>
    <d v="2023-02-07T00:00:00"/>
    <d v="2023-03-06T00:00:00"/>
    <s v="03 TURBO"/>
    <s v="05837333300320220090400"/>
    <s v="2023"/>
    <x v="0"/>
    <s v="DENIS DEL CARMEN ALVAREZ AYALA"/>
    <s v="DIANA CAROLINA ALZATE QUINTERO"/>
    <s v="165819"/>
    <x v="0"/>
    <s v="RECONOCIMIENTO Y PAGO DE OTRAS PRESTACIONES SALARIALES, SOCIALES Y SALARIOS"/>
    <s v="BAJO"/>
    <s v="BAJO"/>
    <s v="BAJO"/>
    <s v="BAJO"/>
    <n v="0.05"/>
    <x v="2"/>
    <x v="1646"/>
    <n v="0"/>
    <x v="0"/>
    <n v="0"/>
    <s v="NO"/>
    <n v="0"/>
    <n v="5"/>
    <s v="LUIS FERNANDO USUGA RUEDA"/>
    <s v="DCTO 2024070001501"/>
    <d v="2024-04-04T00:00:00"/>
    <s v="117019"/>
    <s v="Secretaría de Educación"/>
    <s v="El 21/03/2024 se emite sentencia de primera Instancia. Niega Pretensiones de la demanda."/>
    <d v="2024-06-30T00:00:00"/>
    <s v="2023-02"/>
    <s v="5"/>
    <s v="2024-05"/>
    <n v="1.0960122699386501"/>
    <n v="2098923.7776073613"/>
    <n v="0"/>
    <d v="2028-02-06T00:00:00"/>
    <n v="3.6054794520547944"/>
    <n v="0.1017"/>
    <n v="0"/>
    <n v="0.05"/>
    <s v="REMOTA"/>
    <x v="2"/>
    <n v="0"/>
  </r>
  <r>
    <n v="2342"/>
    <d v="2023-02-23T00:00:00"/>
    <d v="2023-05-12T00:00:00"/>
    <s v="018"/>
    <s v="05001333301820230014200"/>
    <n v="2023"/>
    <x v="0"/>
    <s v="JAIME ALBERTO BUSTAMENTE ARISMENDI"/>
    <s v="DIANA CAROLINA ALZATE QUINTERO"/>
    <s v="165819"/>
    <x v="0"/>
    <s v="RECONOCIMIENTO Y PAGO DE OTRAS PRESTACIONES SALARIALES, SOCIALES Y SALARIOS"/>
    <s v="BAJO"/>
    <s v="BAJO"/>
    <s v="BAJO"/>
    <s v="BAJO"/>
    <n v="0.05"/>
    <x v="2"/>
    <x v="1647"/>
    <n v="0"/>
    <x v="0"/>
    <n v="0"/>
    <s v="NO"/>
    <n v="0"/>
    <n v="5"/>
    <s v="LUIS FERNANDO USUGA RUEDA"/>
    <s v="DCTO 2024070001501"/>
    <d v="2024-04-04T00:00:00"/>
    <s v="117019"/>
    <s v="Secretaría de Educación"/>
    <s v="El 15 de enero de 2024 se presentan alegatos de conclusión."/>
    <d v="2024-06-30T00:00:00"/>
    <s v="2023-02"/>
    <s v="5"/>
    <s v="2024-05"/>
    <n v="1.0960122699386501"/>
    <n v="11839744.882822083"/>
    <n v="0"/>
    <d v="2028-02-22T00:00:00"/>
    <n v="3.6493150684931508"/>
    <n v="0.1017"/>
    <n v="0"/>
    <n v="0.05"/>
    <s v="REMOTA"/>
    <x v="2"/>
    <n v="0"/>
  </r>
  <r>
    <n v="2343"/>
    <d v="2023-02-23T00:00:00"/>
    <d v="2023-05-02T00:00:00"/>
    <s v="034"/>
    <s v="05001333303420230002500"/>
    <n v="2023"/>
    <x v="0"/>
    <s v="LUBIS ENITH CASTILLO RAMIREZ"/>
    <s v="DIANA CAROLINA ALZATE QUINTERO"/>
    <s v="165819"/>
    <x v="0"/>
    <s v="RECONOCIMIENTO Y PAGO DE OTRAS PRESTACIONES SALARIALES, SOCIALES Y SALARIOS"/>
    <s v="BAJO"/>
    <s v="BAJO"/>
    <s v="BAJO"/>
    <s v="BAJO"/>
    <n v="0.05"/>
    <x v="2"/>
    <x v="81"/>
    <n v="0"/>
    <x v="0"/>
    <n v="0"/>
    <s v="NO"/>
    <n v="0"/>
    <n v="5"/>
    <s v="LUIS FERNANDO USUGA RUEDA"/>
    <s v="DCTO 2024070001501"/>
    <d v="2024-04-04T00:00:00"/>
    <s v="117019"/>
    <s v="Secretaría de Educación"/>
    <s v=" PROCESO FINALIZADO POR: DISPONE:ARCHIVO ELECTRÓNICO FECHA DEL PROCESO: 2023-01-25 FECHA PROVIDENCIA QUE REMITE: 2024-03-11 TIPO DE PROVIDENCIA: SENTENCIA - ABSOLUTORIA."/>
    <d v="2024-06-30T00:00:00"/>
    <s v="2023-02"/>
    <s v="5"/>
    <s v="2024-05"/>
    <n v="1.0960122699386501"/>
    <n v="53675648.966871157"/>
    <n v="0"/>
    <d v="2028-02-22T00:00:00"/>
    <n v="3.6493150684931508"/>
    <n v="0.1017"/>
    <n v="0"/>
    <n v="0.05"/>
    <s v="REMOTA"/>
    <x v="2"/>
    <n v="0"/>
  </r>
  <r>
    <n v="2344"/>
    <d v="2023-03-22T00:00:00"/>
    <d v="2023-04-24T00:00:00"/>
    <s v="003 TURBO"/>
    <s v="05837333300320230017600"/>
    <n v="2023"/>
    <x v="0"/>
    <s v="FRANCISCO MANUEL SUAREZ VELASQUEZ"/>
    <s v="DIANA CAROLINA ALZATE QUINTERO"/>
    <s v="165819"/>
    <x v="0"/>
    <s v="RECONOCIMIENTO Y PAGO DE OTRAS PRESTACIONES SALARIALES, SOCIALES Y SALARIOS"/>
    <s v="BAJO"/>
    <s v="BAJO"/>
    <s v="BAJO"/>
    <s v="BAJO"/>
    <n v="0.05"/>
    <x v="2"/>
    <x v="1648"/>
    <n v="0"/>
    <x v="0"/>
    <n v="0"/>
    <s v="NO"/>
    <n v="0"/>
    <n v="5"/>
    <s v="LUIS FERNANDO USUGA RUEDA"/>
    <s v="DCTO 2024070001501"/>
    <d v="2024-04-04T00:00:00"/>
    <s v="117019"/>
    <s v="Secretaría de Educación"/>
    <s v="El 09 de junio de 2023 se da respuesta a la demanda en el asunto de la referencia."/>
    <d v="2024-06-30T00:00:00"/>
    <s v="2023-03"/>
    <s v="5"/>
    <s v="2024-05"/>
    <n v="1.0846171359186458"/>
    <n v="135560512.63990283"/>
    <n v="0"/>
    <d v="2028-03-20T00:00:00"/>
    <n v="3.7232876712328768"/>
    <n v="0.1017"/>
    <n v="0"/>
    <n v="0.05"/>
    <s v="REMOTA"/>
    <x v="2"/>
    <n v="0"/>
  </r>
  <r>
    <n v="2345"/>
    <d v="2023-03-22T00:00:00"/>
    <d v="2023-04-24T00:00:00"/>
    <s v="003 TURBO"/>
    <s v="05837333300320230017900"/>
    <n v="2023"/>
    <x v="0"/>
    <s v="YENI MARIA GALE MORENO"/>
    <s v="DIANA CAROLINA ALZATE QUINTERO"/>
    <s v="165819"/>
    <x v="0"/>
    <s v="RECONOCIMIENTO Y PAGO DE OTRAS PRESTACIONES SALARIALES, SOCIALES Y SALARIOS"/>
    <s v="BAJO"/>
    <s v="BAJO"/>
    <s v="BAJO"/>
    <s v="BAJO"/>
    <n v="0.05"/>
    <x v="2"/>
    <x v="1649"/>
    <n v="0"/>
    <x v="0"/>
    <n v="0"/>
    <s v="NO"/>
    <n v="0"/>
    <n v="5"/>
    <s v="LUIS FERNANDO USUGA RUEDA"/>
    <s v="DCTO 2024070001501"/>
    <d v="2024-04-04T00:00:00"/>
    <s v="117019"/>
    <s v="Secretaría de Educación"/>
    <s v="El 09 de junio de 2023, se presenta contestación de la demanda."/>
    <d v="2024-06-30T00:00:00"/>
    <s v="2023-03"/>
    <s v="5"/>
    <s v="2024-05"/>
    <n v="1.0846171359186458"/>
    <n v="136866873.24155721"/>
    <n v="0"/>
    <d v="2028-03-20T00:00:00"/>
    <n v="3.7232876712328768"/>
    <n v="0.1017"/>
    <n v="0"/>
    <n v="0.05"/>
    <s v="REMOTA"/>
    <x v="2"/>
    <n v="0"/>
  </r>
  <r>
    <n v="2346"/>
    <d v="2023-03-22T00:00:00"/>
    <d v="2023-04-24T00:00:00"/>
    <s v="003 TURBO"/>
    <s v="05837333300320230018400"/>
    <n v="2023"/>
    <x v="0"/>
    <s v="MIRNA CECILIA PALACIOS CORDOBA"/>
    <s v="DIANA CAROLINA ALZATE QUINTERO"/>
    <s v="165819"/>
    <x v="0"/>
    <s v="RECONOCIMIENTO Y PAGO DE OTRAS PRESTACIONES SALARIALES, SOCIALES Y SALARIOS"/>
    <s v="BAJO"/>
    <s v="BAJO"/>
    <s v="BAJO"/>
    <s v="BAJO"/>
    <n v="0.05"/>
    <x v="2"/>
    <x v="1650"/>
    <n v="0"/>
    <x v="0"/>
    <n v="0"/>
    <s v="NO"/>
    <n v="0"/>
    <n v="5"/>
    <s v="LUIS FERNANDO USUGA RUEDA"/>
    <s v="DCTO 2024070001501"/>
    <d v="2024-04-04T00:00:00"/>
    <s v="117019"/>
    <s v="Secretaría de Educación"/>
    <s v="El 09 de junio de 2023, se presenta contestación de la demanda."/>
    <d v="2024-06-30T00:00:00"/>
    <s v="2023-03"/>
    <s v="5"/>
    <s v="2024-05"/>
    <n v="1.0846171359186458"/>
    <n v="70552988.920088008"/>
    <n v="0"/>
    <d v="2028-03-20T00:00:00"/>
    <n v="3.7232876712328768"/>
    <n v="0.1017"/>
    <n v="0"/>
    <n v="0.05"/>
    <s v="REMOTA"/>
    <x v="2"/>
    <n v="0"/>
  </r>
  <r>
    <n v="2347"/>
    <d v="2023-03-22T00:00:00"/>
    <d v="2023-04-24T00:00:00"/>
    <s v="003 TURBO"/>
    <s v="05837333300320230018900"/>
    <n v="2023"/>
    <x v="0"/>
    <s v="MARTHA JOSEFA GALE MORENO"/>
    <s v="DIANA CAROLINA ALZATE QUINTERO"/>
    <s v="165819"/>
    <x v="0"/>
    <s v="RECONOCIMIENTO Y PAGO DE OTRAS PRESTACIONES SALARIALES, SOCIALES Y SALARIOS"/>
    <s v="BAJO"/>
    <s v="BAJO"/>
    <s v="BAJO"/>
    <s v="BAJO"/>
    <n v="0.05"/>
    <x v="2"/>
    <x v="1651"/>
    <n v="0"/>
    <x v="0"/>
    <n v="0"/>
    <s v="NO"/>
    <n v="0"/>
    <n v="5"/>
    <s v="LUIS FERNANDO USUGA RUEDA"/>
    <s v="DCTO 2024070001501"/>
    <d v="2024-04-04T00:00:00"/>
    <s v="117019"/>
    <s v="Secretaría de Educación"/>
    <s v="El 09 de junio de 2023, se presenta contestación de la demanda."/>
    <d v="2024-06-30T00:00:00"/>
    <s v="2023-03"/>
    <s v="5"/>
    <s v="2024-05"/>
    <n v="1.0846171359186458"/>
    <n v="142523679.81391814"/>
    <n v="0"/>
    <d v="2028-03-20T00:00:00"/>
    <n v="3.7232876712328768"/>
    <n v="0.1017"/>
    <n v="0"/>
    <n v="0.05"/>
    <s v="REMOTA"/>
    <x v="2"/>
    <n v="0"/>
  </r>
  <r>
    <n v="2348"/>
    <d v="2023-03-22T00:00:00"/>
    <d v="2023-04-24T00:00:00"/>
    <s v="003 TURBO"/>
    <s v="05837333300320230018800"/>
    <n v="2023"/>
    <x v="0"/>
    <s v="NORA LILIANA MOSQUERA PEREA"/>
    <s v="DIANA CAROLINA ALZATE QUINTERO"/>
    <s v="165819"/>
    <x v="0"/>
    <s v="RECONOCIMIENTO Y PAGO DE OTRAS PRESTACIONES SALARIALES, SOCIALES Y SALARIOS"/>
    <s v="BAJO"/>
    <s v="BAJO"/>
    <s v="BAJO"/>
    <s v="BAJO"/>
    <n v="0.05"/>
    <x v="2"/>
    <x v="1652"/>
    <n v="0"/>
    <x v="0"/>
    <n v="0"/>
    <s v="NO"/>
    <n v="0"/>
    <n v="5"/>
    <s v="LUIS FERNANDO USUGA RUEDA"/>
    <s v="DCTO 2024070001501"/>
    <d v="2024-04-04T00:00:00"/>
    <s v="117019"/>
    <s v="Secretaría de Educación"/>
    <s v="El 09 de junio de 2023, se presenta contestación de la demanda."/>
    <d v="2024-06-30T00:00:00"/>
    <s v="2023-03"/>
    <s v="5"/>
    <s v="2024-05"/>
    <n v="1.0846171359186458"/>
    <n v="92201232.190331608"/>
    <n v="0"/>
    <d v="2028-03-20T00:00:00"/>
    <n v="3.7232876712328768"/>
    <n v="0.1017"/>
    <n v="0"/>
    <n v="0.05"/>
    <s v="REMOTA"/>
    <x v="2"/>
    <n v="0"/>
  </r>
  <r>
    <n v="2349"/>
    <d v="2023-03-28T00:00:00"/>
    <d v="2023-05-29T00:00:00"/>
    <s v="003"/>
    <s v="05001333300320230002400"/>
    <n v="2023"/>
    <x v="0"/>
    <s v="ISLENA DEL SOCORRO CARVAJAL RAMIREZ"/>
    <s v="DIANA CAROLINA ALZATE QUINTERO"/>
    <s v="165819"/>
    <x v="0"/>
    <s v="RECONOCIMIENTO Y PAGO DE OTRAS PRESTACIONES SALARIALES, SOCIALES Y SALARIOS"/>
    <s v="BAJO"/>
    <s v="BAJO"/>
    <s v="BAJO"/>
    <s v="BAJO"/>
    <n v="0.05"/>
    <x v="2"/>
    <x v="1653"/>
    <n v="0"/>
    <x v="0"/>
    <n v="0"/>
    <s v="NO"/>
    <n v="0"/>
    <n v="5"/>
    <s v="LUIS FERNANDO USUGA RUEDA"/>
    <s v="DCTO 2024070001501"/>
    <d v="2024-04-04T00:00:00"/>
    <s v="117019"/>
    <s v="Secretaría de Educación"/>
    <s v="Presentan demanda por reconocimeinto de intereses ley 50 de 1990."/>
    <d v="2024-06-30T00:00:00"/>
    <s v="2023-03"/>
    <s v="5"/>
    <s v="2024-05"/>
    <n v="1.0846171359186458"/>
    <n v="59540968.754648238"/>
    <n v="0"/>
    <d v="2028-03-26T00:00:00"/>
    <n v="3.7397260273972601"/>
    <n v="0.1017"/>
    <n v="0"/>
    <n v="0.05"/>
    <s v="REMOTA"/>
    <x v="2"/>
    <n v="0"/>
  </r>
  <r>
    <n v="2350"/>
    <d v="2023-03-28T00:00:00"/>
    <d v="2023-05-26T00:00:00"/>
    <s v="021"/>
    <s v="05001333302120230060600"/>
    <n v="2023"/>
    <x v="0"/>
    <s v="MARY DEL CARMEN BEDOYA ROMERO"/>
    <s v="DIANA CAROLINA ALZATE QUINTERO"/>
    <s v="165819"/>
    <x v="0"/>
    <s v="RECONOCIMIENTO Y PAGO DE OTRAS PRESTACIONES SALARIALES, SOCIALES Y SALARIOS"/>
    <s v="BAJO"/>
    <s v="BAJO"/>
    <s v="BAJO"/>
    <s v="BAJO"/>
    <n v="0.05"/>
    <x v="2"/>
    <x v="1654"/>
    <n v="0"/>
    <x v="0"/>
    <n v="0"/>
    <s v="NO"/>
    <n v="0"/>
    <n v="5"/>
    <s v="LUIS FERNANDO USUGA RUEDA"/>
    <s v="DCTO 2024070001501"/>
    <d v="2024-04-04T00:00:00"/>
    <s v="117019"/>
    <s v="Secretaría de Educación"/>
    <s v="La demanda solicita reconocimeinto de intereses moratorios e indenmización, aplicación de ley 1071 de 2006"/>
    <d v="2024-06-30T00:00:00"/>
    <s v="2023-03"/>
    <s v="5"/>
    <s v="2024-05"/>
    <n v="1.0846171359186458"/>
    <n v="35997618.432116561"/>
    <n v="0"/>
    <d v="2028-03-26T00:00:00"/>
    <n v="3.7397260273972601"/>
    <n v="0.1017"/>
    <n v="0"/>
    <n v="0.05"/>
    <s v="REMOTA"/>
    <x v="2"/>
    <n v="0"/>
  </r>
  <r>
    <n v="2351"/>
    <d v="2023-03-28T00:00:00"/>
    <d v="2023-05-11T00:00:00"/>
    <s v="011"/>
    <s v="05001333301120230011300"/>
    <n v="2023"/>
    <x v="0"/>
    <s v="JUDITH DEL ROSARIO MENDOZA RAMOS"/>
    <s v="DIANA CAROLINA ALZATE QUINTERO"/>
    <s v="165819"/>
    <x v="0"/>
    <s v="RECONOCIMIENTO Y PAGO DE OTRAS PRESTACIONES SALARIALES, SOCIALES Y SALARIOS"/>
    <s v="BAJO"/>
    <s v="BAJO"/>
    <s v="BAJO"/>
    <s v="BAJO"/>
    <n v="0.05"/>
    <x v="2"/>
    <x v="335"/>
    <n v="0"/>
    <x v="0"/>
    <n v="0"/>
    <s v="NO"/>
    <n v="0"/>
    <n v="5"/>
    <s v="LUIS FERNANDO USUGA RUEDA"/>
    <s v="DCTO 2024070001501"/>
    <d v="2024-04-04T00:00:00"/>
    <s v="117019"/>
    <s v="Secretaría de Educación"/>
    <s v="demanda solicita reconocimeinto de intereses moratorios e indenmización, aplicación de ley 1071 de 2006"/>
    <d v="2024-06-30T00:00:00"/>
    <s v="2023-03"/>
    <s v="5"/>
    <s v="2024-05"/>
    <n v="1.0846171359186458"/>
    <n v="5883473.115276617"/>
    <n v="0"/>
    <d v="2028-03-26T00:00:00"/>
    <n v="3.7397260273972601"/>
    <n v="0.1017"/>
    <n v="0"/>
    <n v="0.05"/>
    <s v="REMOTA"/>
    <x v="2"/>
    <n v="0"/>
  </r>
  <r>
    <n v="2352"/>
    <d v="2023-06-21T00:00:00"/>
    <d v="2023-06-22T00:00:00"/>
    <s v="037"/>
    <s v="05001333303720230008800"/>
    <n v="2023"/>
    <x v="0"/>
    <s v="NOHEMI DEL CARMEN COGOLLA PASTRANA"/>
    <s v="DIANA CAROLINA ALZATE QUINTERO"/>
    <s v="165819"/>
    <x v="0"/>
    <s v="RECONOCIMIENTO Y PAGO DE OTRAS PRESTACIONES SALARIALES, SOCIALES Y SALARIOS"/>
    <s v="BAJO"/>
    <s v="BAJO"/>
    <s v="BAJO"/>
    <s v="BAJO"/>
    <n v="0.05"/>
    <x v="2"/>
    <x v="1655"/>
    <n v="0"/>
    <x v="0"/>
    <n v="0"/>
    <s v="NO"/>
    <n v="0"/>
    <n v="5"/>
    <s v="LUIS FERNANDO USUGA RUEDA"/>
    <s v="DCTO 2024070001501"/>
    <d v="2024-04-04T00:00:00"/>
    <s v="117019"/>
    <s v="Secretaría de Educación"/>
    <s v="Demanda solicitando aplicación de ley 50/90 en favor de docentes publico."/>
    <d v="2024-06-30T00:00:00"/>
    <s v="2023-06"/>
    <s v="5"/>
    <s v="2024-05"/>
    <n v="1.0683211242338166"/>
    <n v="153152733.34220362"/>
    <n v="0"/>
    <d v="2028-06-19T00:00:00"/>
    <n v="3.9726027397260273"/>
    <n v="0.1017"/>
    <n v="0"/>
    <n v="0.05"/>
    <s v="REMOTA"/>
    <x v="2"/>
    <n v="0"/>
  </r>
  <r>
    <n v="2353"/>
    <d v="2023-06-23T00:00:00"/>
    <d v="2023-05-22T00:00:00"/>
    <s v="037"/>
    <s v="05001333303720230005100"/>
    <n v="2023"/>
    <x v="0"/>
    <s v="HECTOR GUILLERMO ZAPATA CARDONA"/>
    <s v="DIANA CAROLINA ALZATE QUINTERO"/>
    <s v="165819"/>
    <x v="0"/>
    <s v="RECONOCIMIENTO Y PAGO DE OTRAS PRESTACIONES SALARIALES, SOCIALES Y SALARIOS"/>
    <s v="BAJO"/>
    <s v="BAJO"/>
    <s v="BAJO"/>
    <s v="BAJO"/>
    <n v="0.05"/>
    <x v="2"/>
    <x v="1656"/>
    <n v="0"/>
    <x v="0"/>
    <n v="0"/>
    <s v="NO"/>
    <n v="0"/>
    <n v="5"/>
    <s v="LUIS FERNANDO USUGA RUEDA"/>
    <s v="DCTO 2024070001501"/>
    <d v="2024-04-04T00:00:00"/>
    <s v="117019"/>
    <s v="Secretaría de Educación"/>
    <s v="Demanda solicitando aplicación de ley 1071/2006 en favor de docentes publico, por mora en el pago de la cesantía parcial."/>
    <d v="2024-06-30T00:00:00"/>
    <s v="2023-06"/>
    <s v="5"/>
    <s v="2024-05"/>
    <n v="1.0683211242338166"/>
    <n v="3506453.2088503512"/>
    <n v="0"/>
    <d v="2028-06-21T00:00:00"/>
    <n v="3.978082191780822"/>
    <n v="0.1017"/>
    <n v="0"/>
    <n v="0.05"/>
    <s v="REMOTA"/>
    <x v="2"/>
    <n v="0"/>
  </r>
  <r>
    <n v="2354"/>
    <d v="2023-06-23T00:00:00"/>
    <d v="2023-05-22T00:00:00"/>
    <s v="026"/>
    <s v="05001333302620230016100"/>
    <n v="2023"/>
    <x v="0"/>
    <s v="AURA MARIA CASTAÑO MARTINEZ"/>
    <s v="DIANA CAROLINA ALZATE QUINTERO"/>
    <s v="165819"/>
    <x v="0"/>
    <s v="RECONOCIMIENTO Y PAGO DE OTRAS PRESTACIONES SALARIALES, SOCIALES Y SALARIOS"/>
    <s v="BAJO"/>
    <s v="BAJO"/>
    <s v="BAJO"/>
    <s v="BAJO"/>
    <n v="0.05"/>
    <x v="2"/>
    <x v="1657"/>
    <n v="0"/>
    <x v="0"/>
    <n v="0"/>
    <s v="NO"/>
    <n v="0"/>
    <n v="5"/>
    <s v="LUIS FERNANDO USUGA RUEDA"/>
    <s v="DCTO 2024070001501"/>
    <d v="2024-04-04T00:00:00"/>
    <s v="117019"/>
    <s v="Secretaría de Educación"/>
    <s v="Demanda solicitando aplicación de ley 1071/2006 en favor de docentes publico."/>
    <d v="2024-06-30T00:00:00"/>
    <s v="2023-06"/>
    <s v="5"/>
    <s v="2024-05"/>
    <n v="1.0683211242338166"/>
    <n v="1628844.6467334428"/>
    <n v="0"/>
    <d v="2028-06-21T00:00:00"/>
    <n v="3.978082191780822"/>
    <n v="0.1017"/>
    <n v="0"/>
    <n v="0.05"/>
    <s v="REMOTA"/>
    <x v="2"/>
    <n v="0"/>
  </r>
  <r>
    <n v="2355"/>
    <d v="2023-06-15T00:00:00"/>
    <d v="2023-06-26T00:00:00"/>
    <s v="033"/>
    <s v="05001333303320230001200"/>
    <s v="2023"/>
    <x v="0"/>
    <s v="JESSICA FERNANDA MORA SUAREZ"/>
    <s v="DIANA CAROLINA ALZATE QUINTERO"/>
    <s v="165819"/>
    <x v="0"/>
    <s v="RECONOCIMIENTO Y PAGO DE OTRAS PRESTACIONES SALARIALES, SOCIALES Y SALARIOS"/>
    <s v="BAJO"/>
    <s v="BAJO"/>
    <s v="BAJO"/>
    <s v="BAJO"/>
    <n v="0.05"/>
    <x v="2"/>
    <x v="1658"/>
    <n v="0"/>
    <x v="0"/>
    <n v="0"/>
    <s v="NO"/>
    <n v="0"/>
    <n v="5"/>
    <s v="LUIS FERNANDO USUGA RUEDA"/>
    <s v="DCTO 2024070001501"/>
    <d v="2024-04-04T00:00:00"/>
    <s v="117019"/>
    <s v="Secretaría de Educación"/>
    <s v="Demanda solicitando aplicación de ley 50/90 en favor de docentes publico."/>
    <d v="2024-06-30T00:00:00"/>
    <s v="2023-06"/>
    <s v="5"/>
    <s v="2024-05"/>
    <n v="1.0683211242338166"/>
    <n v="3586403.1568246372"/>
    <n v="0"/>
    <d v="2028-06-13T00:00:00"/>
    <n v="3.956164383561644"/>
    <n v="0.1017"/>
    <n v="0"/>
    <n v="0.05"/>
    <s v="REMOTA"/>
    <x v="2"/>
    <n v="0"/>
  </r>
  <r>
    <n v="2356"/>
    <d v="2022-10-03T00:00:00"/>
    <d v="2022-11-10T00:00:00"/>
    <s v="007"/>
    <s v="05001333300720220029300"/>
    <s v="2023"/>
    <x v="0"/>
    <s v="BEATRIZ ELENA ARANGO ACOSTA"/>
    <s v="DIANA CAROLINA ALZATE QUINTERO"/>
    <s v="165819"/>
    <x v="0"/>
    <s v="RECONOCIMIENTO Y PAGO DE OTRAS PRESTACIONES SALARIALES, SOCIALES Y SALARIOS"/>
    <s v="BAJO"/>
    <s v="BAJO"/>
    <s v="BAJO"/>
    <s v="BAJO"/>
    <n v="0.05"/>
    <x v="2"/>
    <x v="1659"/>
    <n v="0"/>
    <x v="0"/>
    <n v="0"/>
    <s v="NO"/>
    <n v="0"/>
    <n v="5"/>
    <s v="LUIS FERNANDO USUGA RUEDA"/>
    <s v="DCTO 2024070001501"/>
    <d v="2024-04-04T00:00:00"/>
    <s v="117019"/>
    <s v="Secretaría de Educación"/>
    <s v="El expediente se encuantra a despacho para sentencia."/>
    <d v="2024-06-30T00:00:00"/>
    <s v="2022-10"/>
    <s v="5"/>
    <s v="2024-05"/>
    <n v="1.157153266941948"/>
    <n v="55917967.826086953"/>
    <n v="0"/>
    <d v="2027-10-02T00:00:00"/>
    <n v="3.2575342465753425"/>
    <n v="0.1017"/>
    <n v="0"/>
    <n v="0.05"/>
    <s v="REMOTA"/>
    <x v="2"/>
    <n v="0"/>
  </r>
  <r>
    <n v="2357"/>
    <d v="2022-09-14T00:00:00"/>
    <d v="2022-11-11T00:00:00"/>
    <s v="023"/>
    <s v="05001333302320220039100"/>
    <s v="2023"/>
    <x v="0"/>
    <s v="GRISELDINA SUAREZ BAOLYES"/>
    <s v="DIANA CAROLINA ALZATE QUINTERO"/>
    <s v="165819"/>
    <x v="0"/>
    <s v="MORA CESANTÍAS LEY 1071 DE 2006"/>
    <s v="BAJO"/>
    <s v="BAJO"/>
    <s v="BAJO"/>
    <s v="BAJO"/>
    <n v="0.05"/>
    <x v="2"/>
    <x v="1660"/>
    <n v="0"/>
    <x v="0"/>
    <n v="0"/>
    <s v="NO"/>
    <n v="0"/>
    <n v="5"/>
    <s v="LUIS FERNANDO USUGA RUEDA"/>
    <s v="DCTO 2024070001501"/>
    <d v="2024-04-04T00:00:00"/>
    <s v="117019"/>
    <s v="Secretaría de Educación"/>
    <s v="se registrados lo dato sdel acompañanmte."/>
    <d v="2024-06-30T00:00:00"/>
    <s v="2022-09"/>
    <s v="5"/>
    <s v="2024-05"/>
    <n v="1.1654570659708063"/>
    <n v="38814217.795645431"/>
    <n v="0"/>
    <d v="2027-09-13T00:00:00"/>
    <n v="3.2054794520547945"/>
    <n v="0.1017"/>
    <n v="0"/>
    <n v="0.05"/>
    <s v="REMOTA"/>
    <x v="2"/>
    <n v="0"/>
  </r>
  <r>
    <n v="2358"/>
    <d v="2023-03-17T00:00:00"/>
    <d v="2023-02-28T00:00:00"/>
    <s v="003 Turbo"/>
    <s v="05837333300320230001500"/>
    <n v="2023"/>
    <x v="0"/>
    <s v="LEDYS MARGOT SUAREZ SANTOS"/>
    <s v="DIANA CAROLINA ALZATE QUINTERO"/>
    <s v="165819"/>
    <x v="0"/>
    <s v="RECONOCIMIENTO Y PAGO DE OTRAS PRESTACIONES SALARIALES, SOCIALES Y SALARIOS"/>
    <s v="BAJO"/>
    <s v="BAJO"/>
    <s v="BAJO"/>
    <s v="BAJO"/>
    <n v="0.05"/>
    <x v="2"/>
    <x v="1661"/>
    <n v="0"/>
    <x v="0"/>
    <n v="0"/>
    <s v="NO"/>
    <n v="0"/>
    <n v="5"/>
    <s v="LUIS FERNANDO USUGA RUEDA"/>
    <s v="DCTO 2024070001501"/>
    <d v="2024-04-04T00:00:00"/>
    <s v="117019"/>
    <s v="Secretaría de Educación"/>
    <s v="Esta demanda fue contestada el 17 de 05/2023."/>
    <d v="2024-06-30T00:00:00"/>
    <s v="2023-03"/>
    <s v="5"/>
    <s v="2024-05"/>
    <n v="1.0846171359186458"/>
    <n v="15529898.483418074"/>
    <n v="0"/>
    <d v="2028-03-15T00:00:00"/>
    <n v="3.7095890410958905"/>
    <n v="0.1017"/>
    <n v="0"/>
    <n v="0.05"/>
    <s v="REMOTA"/>
    <x v="2"/>
    <n v="0"/>
  </r>
  <r>
    <n v="2359"/>
    <d v="2023-07-12T00:00:00"/>
    <d v="2023-07-25T00:00:00"/>
    <s v="11"/>
    <s v="05001333301120230018700"/>
    <n v="2023"/>
    <x v="0"/>
    <s v="EPIFANIO ANGULO AGAMEZ"/>
    <s v="DIANA CAROLINA ALZATE QUINTERO"/>
    <s v="165819"/>
    <x v="0"/>
    <s v="RECONOCIMIENTO Y PAGO DE OTRAS PRESTACIONES SALARIALES, SOCIALES Y SALARIOS"/>
    <s v="BAJO"/>
    <s v="BAJO"/>
    <s v="BAJO"/>
    <s v="BAJO"/>
    <n v="0.05"/>
    <x v="2"/>
    <x v="1006"/>
    <n v="0"/>
    <x v="0"/>
    <n v="0"/>
    <s v="NO"/>
    <n v="0"/>
    <n v="5"/>
    <s v="LUIS FERNANDO USUGA RUEDA"/>
    <s v="DCTO 2024070001501"/>
    <d v="2024-04-04T00:00:00"/>
    <s v="117019"/>
    <s v="Secretaría de Educación"/>
    <s v="Contestaciones dentro del término de traslado. Se prescinde del termino de traslado de excepciones."/>
    <d v="2024-06-30T00:00:00"/>
    <s v="2023-07"/>
    <s v="5"/>
    <s v="2024-05"/>
    <n v="1.062997396801785"/>
    <n v="2792853.454518408"/>
    <n v="0"/>
    <d v="2028-07-10T00:00:00"/>
    <n v="4.0301369863013701"/>
    <n v="0.1017"/>
    <n v="0"/>
    <n v="0.05"/>
    <s v="REMOTA"/>
    <x v="2"/>
    <n v="0"/>
  </r>
  <r>
    <n v="2360"/>
    <d v="2022-11-01T00:00:00"/>
    <d v="2023-08-31T00:00:00"/>
    <s v="22 LABORAL"/>
    <s v="05001310502220210042400"/>
    <s v="2023"/>
    <x v="1"/>
    <s v="ALEXANDER BURGOS NAVAS"/>
    <s v="ORLANDO DAVID PACHECO  CHICA"/>
    <s v="138159"/>
    <x v="5"/>
    <s v="RECONOCIMIENTO Y PAGO DE OTRAS PRESTACIONES SALARIALES, SOCIALES Y SALARIOS"/>
    <s v="MEDIO   "/>
    <s v="MEDIO   "/>
    <s v="ALTO"/>
    <s v="ALTO"/>
    <n v="0.72499999999999998"/>
    <x v="1"/>
    <x v="1662"/>
    <n v="0"/>
    <x v="0"/>
    <n v="0"/>
    <s v="NO"/>
    <n v="0"/>
    <n v="5"/>
    <s v="LUIS FERNANDO USUGA RUEDA"/>
    <s v="DCTO 2024070001501"/>
    <d v="2024-04-04T00:00:00"/>
    <s v="117019"/>
    <s v="Secretaría de Infraestructura Física"/>
    <s v="EL 03/11/2023 SE INFORMA: EN LA FECHA SE RECIBE MEMORIAL VÍA CORREO ELECTRÓNICO, CON EL ASUNTO: CERTIFICADO: CONTESTACION A LA DEMANDA Y AL LLAMAMIENTO-RDO. 2021-00424 DESDE EL CORREO: AORION@AOA.COM.CO / MMU"/>
    <d v="2024-06-30T00:00:00"/>
    <s v="2022-11"/>
    <s v="5"/>
    <s v="2024-05"/>
    <n v="1.1483207456210831"/>
    <n v="24458657.721356258"/>
    <n v="0"/>
    <d v="2027-10-31T00:00:00"/>
    <n v="3.3369863013698629"/>
    <n v="0.1017"/>
    <n v="0"/>
    <n v="0.72499999999999998"/>
    <s v="ALTA"/>
    <x v="1"/>
    <n v="0"/>
  </r>
  <r>
    <n v="2361"/>
    <d v="2022-05-31T00:00:00"/>
    <d v="2022-10-28T00:00:00"/>
    <s v="22"/>
    <s v="05001333302220220013300"/>
    <s v="2023"/>
    <x v="0"/>
    <s v="JHON ALEXANDER LONDOÑO"/>
    <s v="DIANA CAROLINA ALZATE QUINTERO"/>
    <s v="165819"/>
    <x v="0"/>
    <s v="RECONOCIMIENTO Y PAGO DE OTRAS PRESTACIONES SALARIALES, SOCIALES Y SALARIOS"/>
    <s v="BAJO"/>
    <s v="BAJO"/>
    <s v="BAJO"/>
    <s v="BAJO"/>
    <n v="0.05"/>
    <x v="2"/>
    <x v="1663"/>
    <n v="0"/>
    <x v="0"/>
    <n v="0"/>
    <s v="NO"/>
    <n v="0"/>
    <n v="5"/>
    <s v="LUIS FERNANDO USUGA RUEDA"/>
    <s v="DCTO 2024070001501"/>
    <d v="2024-04-04T00:00:00"/>
    <s v="117019"/>
    <s v="Secretaría de Educación"/>
    <s v="AUTO DEL 05 de febrero de 2024, concede recurso de apelación."/>
    <d v="2024-06-30T00:00:00"/>
    <s v="2022-05"/>
    <s v="5"/>
    <s v="2024-05"/>
    <n v="1.2040438079191238"/>
    <n v="34094717.065880373"/>
    <n v="0"/>
    <d v="2027-05-30T00:00:00"/>
    <n v="2.9150684931506849"/>
    <n v="0.1017"/>
    <n v="0"/>
    <n v="0.05"/>
    <s v="REMOTA"/>
    <x v="2"/>
    <n v="0"/>
  </r>
  <r>
    <n v="2362"/>
    <d v="2023-08-25T00:00:00"/>
    <d v="2023-09-05T00:00:00"/>
    <s v="18"/>
    <s v="05001333301820220054000"/>
    <s v="2023"/>
    <x v="0"/>
    <s v="FERNEY HIGUITA"/>
    <s v="DIANA CAROLINA ALZATE QUINTERO"/>
    <s v="165819"/>
    <x v="0"/>
    <s v="RECONOCIMIENTO Y PAGO DE OTRAS PRESTACIONES SALARIALES, SOCIALES Y SALARIOS"/>
    <s v="BAJO"/>
    <s v="BAJO"/>
    <s v="BAJO"/>
    <s v="BAJO"/>
    <n v="0.05"/>
    <x v="2"/>
    <x v="1664"/>
    <n v="0"/>
    <x v="0"/>
    <n v="0"/>
    <s v="NO"/>
    <n v="0"/>
    <n v="5"/>
    <s v="LUIS FERNANDO USUGA RUEDA"/>
    <s v="DCTO 2024070001501"/>
    <d v="2024-04-04T00:00:00"/>
    <s v="117019"/>
    <s v="Secretaría de Educación"/>
    <s v="EL 25/08/2023, se emite auto admisorio aclarando. Incluye como demandado al departamento. Según información de Juan Camilo, estaba asignado a Contestistas Dr. Jhon Jairo.No se contestó."/>
    <d v="2024-06-30T00:00:00"/>
    <s v="2023-08"/>
    <s v="5"/>
    <s v="2024-05"/>
    <n v="1.0556171061378241"/>
    <n v="3200203.5408818969"/>
    <n v="0"/>
    <d v="2028-08-23T00:00:00"/>
    <n v="4.1506849315068495"/>
    <n v="0.1017"/>
    <n v="0"/>
    <n v="0.05"/>
    <s v="REMOTA"/>
    <x v="2"/>
    <n v="0"/>
  </r>
  <r>
    <n v="2363"/>
    <d v="2022-05-25T00:00:00"/>
    <d v="2022-08-08T00:00:00"/>
    <s v="28"/>
    <s v="05001333302820220015500"/>
    <s v="2023"/>
    <x v="0"/>
    <s v="NATALIA MARIA GOMEZ SALAZAR"/>
    <s v="DIANA CAROLINA ALZATE QUINTERO"/>
    <s v="165819"/>
    <x v="0"/>
    <s v="RECONOCIMIENTO Y PAGO DE OTRAS PRESTACIONES SALARIALES, SOCIALES Y SALARIOS"/>
    <s v="BAJO"/>
    <s v="BAJO"/>
    <s v="BAJO"/>
    <s v="BAJO"/>
    <n v="0.05"/>
    <x v="2"/>
    <x v="1665"/>
    <n v="0"/>
    <x v="0"/>
    <n v="0"/>
    <s v="NO"/>
    <n v="0"/>
    <n v="5"/>
    <s v="LUIS FERNANDO USUGA RUEDA"/>
    <s v="DCTO 2024070001501"/>
    <d v="2024-04-04T00:00:00"/>
    <s v="117019"/>
    <s v="Secretaría de Educación"/>
    <s v="El 10 de abril de 2024, demandante presentqa desistimiento del recurso de apelación."/>
    <d v="2024-06-30T00:00:00"/>
    <s v="2022-05"/>
    <s v="5"/>
    <s v="2024-05"/>
    <n v="1.2040438079191238"/>
    <n v="108940267.9137321"/>
    <n v="0"/>
    <d v="2027-05-24T00:00:00"/>
    <n v="2.8986301369863012"/>
    <n v="0.1017"/>
    <n v="0"/>
    <n v="0.05"/>
    <s v="REMOTA"/>
    <x v="2"/>
    <n v="0"/>
  </r>
  <r>
    <n v="2364"/>
    <d v="2022-08-02T00:00:00"/>
    <d v="2022-08-22T00:00:00"/>
    <s v="11"/>
    <s v="05001333301120220028000"/>
    <s v="2023"/>
    <x v="0"/>
    <s v="JUVENAL ANTONIO GONZÁLEZ ESTRADA"/>
    <s v="DIANA CAROLINA ALZATE QUINTERO"/>
    <s v="165819"/>
    <x v="0"/>
    <s v="RECONOCIMIENTO Y PAGO DE OTRAS PRESTACIONES SALARIALES, SOCIALES Y SALARIOS"/>
    <s v="BAJO"/>
    <s v="BAJO"/>
    <s v="BAJO"/>
    <s v="BAJO"/>
    <n v="0.05"/>
    <x v="2"/>
    <x v="1666"/>
    <n v="0"/>
    <x v="0"/>
    <n v="0"/>
    <s v="NO"/>
    <n v="0"/>
    <n v="5"/>
    <s v="LUIS FERNANDO USUGA RUEDA"/>
    <s v="DCTO 2024070001501"/>
    <d v="2024-04-04T00:00:00"/>
    <s v="117019"/>
    <s v="Secretaría de Educación"/>
    <s v="Traslado secretarial del 17/01/2024 EZG-TRASLADO DESISTIMIENTO PRETENSIONES. "/>
    <d v="2024-06-30T00:00:00"/>
    <s v="2022-08"/>
    <s v="5"/>
    <s v="2024-05"/>
    <n v="1.1762962962962962"/>
    <n v="99157286.678518504"/>
    <n v="0"/>
    <d v="2027-08-01T00:00:00"/>
    <n v="3.0876712328767124"/>
    <n v="0.1017"/>
    <n v="0"/>
    <n v="0.05"/>
    <s v="REMOTA"/>
    <x v="2"/>
    <n v="0"/>
  </r>
  <r>
    <n v="2365"/>
    <d v="2023-07-04T00:00:00"/>
    <d v="2023-07-24T00:00:00"/>
    <s v="15"/>
    <s v="05001333301520230017600"/>
    <n v="2023"/>
    <x v="0"/>
    <s v="MARIA ISABEL CADAVID CADAVID"/>
    <s v="DIANA CAROLINA ALZATE QUINTERO"/>
    <s v="165819"/>
    <x v="0"/>
    <s v="RECONOCIMIENTO Y PAGO DE OTRAS PRESTACIONES SALARIALES, SOCIALES Y SALARIOS"/>
    <s v="BAJO"/>
    <s v="BAJO"/>
    <s v="BAJO"/>
    <s v="BAJO"/>
    <n v="0.05"/>
    <x v="2"/>
    <x v="993"/>
    <n v="0"/>
    <x v="0"/>
    <n v="0"/>
    <s v="NO"/>
    <n v="0"/>
    <n v="5"/>
    <s v="LUIS FERNANDO USUGA RUEDA"/>
    <s v="DCTO 2024070001501"/>
    <d v="2024-04-04T00:00:00"/>
    <s v="117019"/>
    <s v="Secretaría de Educación"/>
    <s v="Se programómpor el despacho audiencia inicial para el 25 de abril de 2024, a las 08 y 30 A.M."/>
    <d v="2024-06-30T00:00:00"/>
    <s v="2023-07"/>
    <s v="5"/>
    <s v="2024-05"/>
    <n v="1.062997396801785"/>
    <n v="2308712.3531424319"/>
    <n v="0"/>
    <d v="2028-07-02T00:00:00"/>
    <n v="4.0082191780821921"/>
    <n v="0.1017"/>
    <n v="0"/>
    <n v="0.05"/>
    <s v="REMOTA"/>
    <x v="2"/>
    <n v="0"/>
  </r>
  <r>
    <n v="2366"/>
    <d v="2022-09-13T00:00:00"/>
    <d v="2022-11-23T00:00:00"/>
    <s v="22"/>
    <s v="05001333302220220014300"/>
    <s v="2023"/>
    <x v="0"/>
    <s v="LUZ ADRIANA RAMIREZ OSORIO"/>
    <s v="DIANA CAROLINA ALZATE QUINTERO"/>
    <s v="165819"/>
    <x v="0"/>
    <s v="RECONOCIMIENTO Y PAGO DE OTRAS PRESTACIONES SALARIALES, SOCIALES Y SALARIOS"/>
    <s v="BAJO"/>
    <s v="BAJO"/>
    <s v="BAJO"/>
    <s v="BAJO"/>
    <n v="0.05"/>
    <x v="2"/>
    <x v="1667"/>
    <n v="0"/>
    <x v="0"/>
    <n v="0"/>
    <s v="NO"/>
    <n v="0"/>
    <n v="4"/>
    <s v="LUIS FERNANDO USUGA RUEDA"/>
    <s v="DCTO 2024070001501"/>
    <d v="2024-04-04T00:00:00"/>
    <s v="117019"/>
    <s v="Secretaría de Educación"/>
    <s v="El 05 DE FEBRERO DE 2024, CONCEDE RECURSO DE APELACIÓN."/>
    <d v="2024-06-30T00:00:00"/>
    <s v="2022-09"/>
    <s v="4"/>
    <s v="2024-05"/>
    <n v="1.1654570659708063"/>
    <n v="79074886.686781362"/>
    <n v="0"/>
    <d v="2026-09-12T00:00:00"/>
    <n v="2.2027397260273971"/>
    <n v="0.1017"/>
    <n v="0"/>
    <n v="0.05"/>
    <s v="REMOTA"/>
    <x v="2"/>
    <n v="0"/>
  </r>
  <r>
    <n v="2367"/>
    <d v="2023-03-17T00:00:00"/>
    <d v="2023-08-15T00:00:00"/>
    <s v="24"/>
    <s v="05001333302420230002500"/>
    <n v="2023"/>
    <x v="0"/>
    <s v="LILIA ROSA VALENCIA GIRALDO"/>
    <s v="HERNAN DARIO ZAPATA LONDOÑO"/>
    <s v="108371"/>
    <x v="0"/>
    <s v="RECONOCIMIENTO Y PAGO DE OTRAS PRESTACIONES SALARIALES, SOCIALES Y SALARIOS"/>
    <s v="MEDIO   "/>
    <s v="MEDIO   "/>
    <s v="MEDIO   "/>
    <s v="BAJO"/>
    <n v="0.34250000000000003"/>
    <x v="0"/>
    <x v="1668"/>
    <m/>
    <x v="0"/>
    <n v="0"/>
    <s v="NO"/>
    <n v="0"/>
    <n v="5"/>
    <s v="LUIS FERNANDO USUGA RUEDA"/>
    <s v="DCTO 2024070001501"/>
    <d v="2024-04-04T00:00:00"/>
    <s v="117019"/>
    <s v="Secretaría de Educación"/>
    <s v="Auto del 10/11/2023 concede recurso de apelación contra la sentencia de primera instancia."/>
    <d v="2024-06-30T00:00:00"/>
    <s v="2023-03"/>
    <s v="5"/>
    <s v="2024-05"/>
    <n v="1.0846171359186458"/>
    <n v="8297668.1672611348"/>
    <n v="0"/>
    <d v="2028-03-15T00:00:00"/>
    <n v="3.7095890410958905"/>
    <n v="0.1017"/>
    <n v="0"/>
    <n v="0.34250000000000003"/>
    <s v="MEDIA"/>
    <x v="0"/>
    <n v="0"/>
  </r>
  <r>
    <n v="2368"/>
    <d v="2023-06-16T00:00:00"/>
    <d v="2023-10-02T00:00:00"/>
    <s v="008"/>
    <s v="05001333300820230013900"/>
    <n v="2023"/>
    <x v="0"/>
    <s v="EMILSEN SANCHEZ PALACIOS"/>
    <s v="CAMILA ANDREA DIAZ PACHECO"/>
    <s v="339191"/>
    <x v="0"/>
    <s v="RECONOCIMIENTO Y PAGO DE CESANTÍAS"/>
    <s v="BAJO"/>
    <s v="BAJO"/>
    <s v="BAJO"/>
    <s v="BAJO"/>
    <n v="0.05"/>
    <x v="2"/>
    <x v="1669"/>
    <n v="0"/>
    <x v="0"/>
    <n v="0"/>
    <s v="NO"/>
    <n v="0"/>
    <n v="5"/>
    <s v="LUIS FERNANDO USUGA RUEDA"/>
    <s v="DCTO 2024070001501"/>
    <d v="2024-04-04T00:00:00"/>
    <s v="117019"/>
    <s v="Secretaría de Educación"/>
    <s v="Demanda el reconocimiento de  cesantía solicitada, por el periodo 2008 a 2018, a las cuales le operó el fenómeno jurídico de la prescripción."/>
    <d v="2024-06-30T00:00:00"/>
    <s v="2023-06"/>
    <s v="5"/>
    <s v="2024-05"/>
    <n v="1.0683211242338166"/>
    <n v="17880828.245776646"/>
    <n v="0"/>
    <d v="2028-06-14T00:00:00"/>
    <n v="3.9589041095890409"/>
    <n v="0.1017"/>
    <n v="0"/>
    <n v="0.05"/>
    <s v="REMOTA"/>
    <x v="2"/>
    <n v="0"/>
  </r>
  <r>
    <n v="2369"/>
    <d v="2023-05-24T00:00:00"/>
    <d v="2023-06-27T00:00:00"/>
    <s v="37"/>
    <s v="05001333303720230005100"/>
    <n v="2023"/>
    <x v="0"/>
    <s v="HECTOR GUILLERMO ZAPATA CARDONA"/>
    <s v="DIANA CAROLINA ALZATE QUINTERO"/>
    <s v="165819"/>
    <x v="0"/>
    <s v="RECONOCIMIENTO Y PAGO DE OTRAS PRESTACIONES SALARIALES, SOCIALES Y SALARIOS"/>
    <s v="BAJO"/>
    <s v="MEDIO   "/>
    <s v="BAJO"/>
    <s v="BAJO"/>
    <n v="0.20749999999999999"/>
    <x v="3"/>
    <x v="1670"/>
    <n v="0"/>
    <x v="0"/>
    <n v="0"/>
    <s v="NO"/>
    <n v="0"/>
    <n v="5"/>
    <s v="LUIS FERNANDO USUGA RUEDA"/>
    <s v="DCTO 2024070001501"/>
    <d v="2024-04-04T00:00:00"/>
    <s v="117019"/>
    <s v="Secretaría de Educación"/>
    <s v="margarita rosa"/>
    <d v="2024-06-30T00:00:00"/>
    <s v="2023-05"/>
    <s v="5"/>
    <s v="2024-05"/>
    <n v="1.0715249662618083"/>
    <n v="3518040.4129554653"/>
    <n v="0"/>
    <d v="2028-05-22T00:00:00"/>
    <n v="3.8958904109589043"/>
    <n v="0.1017"/>
    <n v="0"/>
    <n v="0.20749999999999999"/>
    <s v="BAJA"/>
    <x v="0"/>
    <n v="0"/>
  </r>
  <r>
    <n v="2370"/>
    <d v="2023-02-21T00:00:00"/>
    <d v="2023-10-09T00:00:00"/>
    <s v="31"/>
    <s v="05001333303120210028300"/>
    <s v="2023"/>
    <x v="0"/>
    <s v="MONICA YULIZA BARRIENTOS, JAIME ORLANDO BARRIENTOS, DIANA PATRICIA GONZALEZ CORREA"/>
    <s v="ELMER FERNANDO DOMINGUE  OLIVERO"/>
    <s v="275139"/>
    <x v="2"/>
    <s v="FALLA EN EL SERVICIO OTRAS CAUSAS"/>
    <s v="BAJO"/>
    <s v="BAJO"/>
    <s v="BAJO"/>
    <s v="BAJO"/>
    <n v="0.05"/>
    <x v="2"/>
    <x v="1671"/>
    <n v="0"/>
    <x v="0"/>
    <n v="0"/>
    <s v="NO"/>
    <n v="0"/>
    <n v="5"/>
    <s v="LUIS FERNANDO USUGA RUEDA"/>
    <s v="DCTO 2024070001501"/>
    <d v="2024-04-04T00:00:00"/>
    <s v="117019"/>
    <s v="Hidroeléctrica Ituango S.A. S.P. "/>
    <s v="La demanda, despues de que fuese revocado el auto que la rechazó, se notifica para su admisión. Se da respuesta el 27/11/2023."/>
    <d v="2024-06-30T00:00:00"/>
    <s v="2023-02"/>
    <s v="5"/>
    <s v="2024-05"/>
    <n v="1.0960122699386501"/>
    <n v="305129815.95092016"/>
    <n v="0"/>
    <d v="2028-02-20T00:00:00"/>
    <n v="3.6438356164383561"/>
    <n v="0.1017"/>
    <n v="0"/>
    <n v="0.05"/>
    <s v="REMOTA"/>
    <x v="2"/>
    <n v="0"/>
  </r>
  <r>
    <n v="2371"/>
    <d v="2023-09-07T00:00:00"/>
    <d v="2023-09-22T00:00:00"/>
    <s v="33"/>
    <s v="05001333303320230032400"/>
    <n v="2023"/>
    <x v="0"/>
    <s v="KOPPS COMMERCIAL SAS"/>
    <s v="JULIAN HERNANDO BARRAGAN PEDRAZA"/>
    <s v="368471"/>
    <x v="4"/>
    <s v="IMPUESTOS"/>
    <s v="MEDIO   "/>
    <s v="MEDIO   "/>
    <s v="BAJO"/>
    <s v="MEDIO   "/>
    <n v="0.45500000000000002"/>
    <x v="0"/>
    <x v="1672"/>
    <n v="0"/>
    <x v="0"/>
    <n v="0"/>
    <s v="NO"/>
    <n v="0"/>
    <n v="5"/>
    <s v="LUIS FERNANDO USUGA RUEDA"/>
    <s v="DCTO 2024070001501"/>
    <d v="2024-04-04T00:00:00"/>
    <s v="117019"/>
    <s v="Secretaría de Hacienda"/>
    <s v="El 24 de enero de 2024, se da traslado de las excepciones presentadas spor la demandada."/>
    <d v="2024-06-30T00:00:00"/>
    <s v="2023-09"/>
    <s v="5"/>
    <s v="2024-05"/>
    <n v="1.0500330614943794"/>
    <n v="9064641.410623759"/>
    <n v="0"/>
    <d v="2028-09-05T00:00:00"/>
    <n v="4.1863013698630134"/>
    <n v="0.1017"/>
    <n v="0"/>
    <n v="0.45500000000000002"/>
    <s v="MEDIA"/>
    <x v="0"/>
    <n v="0"/>
  </r>
  <r>
    <n v="2372"/>
    <d v="2023-09-11T00:00:00"/>
    <d v="2023-09-22T00:00:00"/>
    <s v="12"/>
    <s v="05001333301220230033300"/>
    <n v="2023"/>
    <x v="0"/>
    <s v="KOPPS COMMERCIAL SAS"/>
    <s v="JULIAN HERNANDO BARRAGAN PEDRAZA"/>
    <s v="368471"/>
    <x v="4"/>
    <s v="IMPUESTOS"/>
    <s v="MEDIO   "/>
    <s v="MEDIO   "/>
    <s v="BAJO"/>
    <s v="MEDIO   "/>
    <n v="0.45500000000000002"/>
    <x v="0"/>
    <x v="1673"/>
    <n v="0"/>
    <x v="0"/>
    <n v="0"/>
    <s v="NO"/>
    <n v="0"/>
    <n v="5"/>
    <s v="LUIS FERNANDO USUGA RUEDA"/>
    <s v="DCTO 2024070001501"/>
    <d v="2024-04-04T00:00:00"/>
    <s v="117019"/>
    <s v="Secretaría de Hacienda"/>
    <s v="El 07/02/2024 se informa: POR SECRETARIA SE CORRE TRASLADO DE LAS EXCEPCIONES DE CONFORMIDAD CON EL PARÁGRAFO 2 DEL ART. 175 CPACA, MODIFICADO POR EL ART. 38 DE LA LEY 2080 DE 2021, SE CORRE TRASLADO DE LAS EXCEPCIONES FORMULADAS EN LAS CONTESTACIONES DE LA DEMANDA."/>
    <d v="2024-06-30T00:00:00"/>
    <s v="2023-09"/>
    <s v="5"/>
    <s v="2024-05"/>
    <n v="1.0500330614943794"/>
    <n v="3141278.9067665851"/>
    <n v="0"/>
    <d v="2028-09-09T00:00:00"/>
    <n v="4.1972602739726028"/>
    <n v="0.1017"/>
    <n v="0"/>
    <n v="0.45500000000000002"/>
    <s v="MEDIA"/>
    <x v="0"/>
    <n v="0"/>
  </r>
  <r>
    <n v="2373"/>
    <d v="2023-09-22T00:00:00"/>
    <d v="2023-10-11T00:00:00"/>
    <s v="008"/>
    <s v="05001333300820230033100"/>
    <s v="2023"/>
    <x v="0"/>
    <s v="BAVARIA &amp; CIA SCA"/>
    <s v="JULIAN HERNANDO BARRAGAN PEDRAZA"/>
    <s v="368471"/>
    <x v="4"/>
    <s v="IMPUESTOS"/>
    <s v="MEDIO   "/>
    <s v="MEDIO   "/>
    <s v="BAJO"/>
    <s v="MEDIO   "/>
    <n v="0.45500000000000002"/>
    <x v="0"/>
    <x v="1674"/>
    <n v="0"/>
    <x v="0"/>
    <n v="0"/>
    <s v="NO"/>
    <n v="0"/>
    <n v="5"/>
    <s v="LUIS FERNANDO USUGA RUEDA"/>
    <s v="DCTO 2024070001501"/>
    <d v="2024-04-04T00:00:00"/>
    <s v="117019"/>
    <s v="Secretaría de Hacienda"/>
    <s v="El 29 de noviembre de 2023 se da respuesta a la demanda."/>
    <d v="2024-06-30T00:00:00"/>
    <s v="2023-09"/>
    <s v="5"/>
    <s v="2024-05"/>
    <n v="1.0500330614943794"/>
    <n v="68881496.812871933"/>
    <n v="0"/>
    <d v="2028-09-20T00:00:00"/>
    <n v="4.2273972602739729"/>
    <n v="0.1017"/>
    <n v="0"/>
    <n v="0.45500000000000002"/>
    <s v="MEDIA"/>
    <x v="0"/>
    <n v="0"/>
  </r>
  <r>
    <n v="2374"/>
    <d v="2023-05-23T00:00:00"/>
    <d v="2023-07-17T00:00:00"/>
    <s v="009"/>
    <s v="050014333300920230023500"/>
    <n v="2023"/>
    <x v="0"/>
    <s v="NERCIO MANUEL ESPITIA HERNANDEZ"/>
    <s v="DIANA CAROLINA ALZATE QUINTERO"/>
    <s v="165819"/>
    <x v="0"/>
    <s v="RECONOCIMIENTO Y PAGO DE OTRAS PRESTACIONES SALARIALES, SOCIALES Y SALARIOS"/>
    <s v="BAJO"/>
    <s v="BAJO"/>
    <s v="BAJO"/>
    <s v="ALTO"/>
    <n v="0.38249999999999995"/>
    <x v="0"/>
    <x v="1675"/>
    <n v="0"/>
    <x v="0"/>
    <n v="0"/>
    <s v="NO"/>
    <n v="0"/>
    <n v="4"/>
    <s v="LUIS FERNANDO USUGA RUEDA"/>
    <s v="DCTO 2024070001501"/>
    <d v="2024-04-04T00:00:00"/>
    <s v="117019"/>
    <s v="Secretaría de Educación"/>
    <s v="el 06 de diciembre de 2023 se dicta sentencia de primera instancia, niega pretensiones."/>
    <d v="2024-06-30T00:00:00"/>
    <s v="2023-05"/>
    <s v="4"/>
    <s v="2024-05"/>
    <n v="1.0715249662618083"/>
    <n v="62400921.82726045"/>
    <n v="0"/>
    <d v="2027-05-22T00:00:00"/>
    <n v="2.893150684931507"/>
    <n v="0.1017"/>
    <n v="0"/>
    <n v="0.38249999999999995"/>
    <s v="MEDIA"/>
    <x v="0"/>
    <n v="0"/>
  </r>
  <r>
    <n v="2375"/>
    <d v="2023-06-29T00:00:00"/>
    <d v="2023-07-07T00:00:00"/>
    <s v="036"/>
    <s v="05001333303620230024000"/>
    <n v="2023"/>
    <x v="0"/>
    <s v="SANDRA BIBIANA VALENCIA BERRIO"/>
    <s v="DIANA CAROLINA ALZATE QUINTERO"/>
    <s v="165819"/>
    <x v="0"/>
    <s v="RECONOCIMIENTO Y PAGO DE OTRAS PRESTACIONES SALARIALES, SOCIALES Y SALARIOS"/>
    <s v="BAJO"/>
    <s v="BAJO"/>
    <s v="BAJO"/>
    <s v="BAJO"/>
    <n v="0.05"/>
    <x v="2"/>
    <x v="1676"/>
    <n v="0"/>
    <x v="0"/>
    <n v="0"/>
    <s v="NO"/>
    <n v="0"/>
    <n v="4"/>
    <s v="LUIS FERNANDO USUGA RUEDA"/>
    <s v="DCTO 2024070001501"/>
    <d v="2024-04-04T00:00:00"/>
    <s v="117019"/>
    <s v="Secretaría de Educación"/>
    <s v="El 18 de enero de 2024 se concede recurso de apelacion de sentencia. (ley 1071/2006)."/>
    <d v="2024-06-30T00:00:00"/>
    <s v="2023-06"/>
    <s v="4"/>
    <s v="2024-05"/>
    <n v="1.0683211242338166"/>
    <n v="814422.8575272836"/>
    <n v="0"/>
    <d v="2027-06-28T00:00:00"/>
    <n v="2.9945205479452053"/>
    <n v="0.1017"/>
    <n v="0"/>
    <n v="0.05"/>
    <s v="REMOTA"/>
    <x v="2"/>
    <n v="0"/>
  </r>
  <r>
    <n v="2376"/>
    <d v="2023-02-17T00:00:00"/>
    <d v="2023-07-06T00:00:00"/>
    <s v="003"/>
    <s v="05837333300320230001500"/>
    <n v="2023"/>
    <x v="0"/>
    <s v="LEIDIS MARGOT SUAREZ SANTOS"/>
    <s v="DIANA CAROLINA ALZATE QUINTERO"/>
    <s v="165819"/>
    <x v="0"/>
    <s v="RECONOCIMIENTO Y PAGO DE OTRAS PRESTACIONES SALARIALES, SOCIALES Y SALARIOS"/>
    <s v="BAJO"/>
    <s v="BAJO"/>
    <s v="BAJO"/>
    <s v="BAJO"/>
    <n v="0.05"/>
    <x v="2"/>
    <x v="1677"/>
    <n v="0"/>
    <x v="0"/>
    <n v="0"/>
    <s v="NO"/>
    <n v="0"/>
    <n v="4"/>
    <s v="LUIS FERNANDO USUGA RUEDA"/>
    <s v="DCTO 2024070001501"/>
    <d v="2024-04-04T00:00:00"/>
    <s v="117019"/>
    <s v="Secretaría de Educación"/>
    <s v="El 25 mde enero de 2024, se dicta audiencia inicial, adecua tramite para sentencia anticipada, traslado para alegar de conclusión."/>
    <d v="2024-06-30T00:00:00"/>
    <s v="2023-02"/>
    <s v="4"/>
    <s v="2024-05"/>
    <n v="1.0960122699386501"/>
    <n v="9174997.0987730045"/>
    <n v="0"/>
    <d v="2027-02-16T00:00:00"/>
    <n v="2.6328767123287671"/>
    <n v="0.1017"/>
    <n v="0"/>
    <n v="0.05"/>
    <s v="REMOTA"/>
    <x v="2"/>
    <n v="0"/>
  </r>
  <r>
    <n v="2377"/>
    <d v="2023-11-27T00:00:00"/>
    <d v="2023-07-06T00:00:00"/>
    <s v="004"/>
    <s v="05837333300420230055300"/>
    <n v="2023"/>
    <x v="0"/>
    <s v="JUANA MARIA NAAR RIVERA"/>
    <s v="DIANA CAROLINA ALZATE QUINTERO"/>
    <s v="165819"/>
    <x v="0"/>
    <s v="RECONOCIMIENTO Y PAGO DE OTRAS PRESTACIONES SALARIALES, SOCIALES Y SALARIOS"/>
    <s v="BAJO"/>
    <s v="BAJO"/>
    <s v="BAJO"/>
    <s v="BAJO"/>
    <n v="0.05"/>
    <x v="2"/>
    <x v="1678"/>
    <n v="0"/>
    <x v="0"/>
    <n v="0"/>
    <s v="NO"/>
    <n v="0"/>
    <n v="4"/>
    <s v="LUIS FERNANDO USUGA RUEDA"/>
    <s v="DCTO 2024070001501"/>
    <d v="2024-04-04T00:00:00"/>
    <s v="117019"/>
    <s v="Secretaría de Educación"/>
    <s v="El 13 de febrero de 2024 se da respuesta a la demanda. (ley 1071 -2006). SEH-CONTESTACIÓN EXCEPCIONES DEPARTAMENTO"/>
    <d v="2024-06-30T00:00:00"/>
    <s v="2023-11"/>
    <s v="4"/>
    <s v="2024-05"/>
    <n v="1.0425268072069442"/>
    <n v="7062752.1493909108"/>
    <n v="0"/>
    <d v="2027-11-26T00:00:00"/>
    <n v="3.408219178082192"/>
    <n v="0.1017"/>
    <n v="0"/>
    <n v="0.05"/>
    <s v="REMOTA"/>
    <x v="2"/>
    <n v="0"/>
  </r>
  <r>
    <n v="2378"/>
    <d v="2023-10-02T00:00:00"/>
    <d v="2023-12-14T00:00:00"/>
    <s v="037"/>
    <s v="05001333303720230019000"/>
    <n v="2023"/>
    <x v="0"/>
    <s v="VICTOR MANUEL RAMIREZ RODRIGUEZ"/>
    <s v="DIANA CAROLINA ALZATE QUINTERO"/>
    <s v="165819"/>
    <x v="0"/>
    <s v="RECONOCIMIENTO Y PAGO DE OTRAS PRESTACIONES SALARIALES, SOCIALES Y SALARIOS"/>
    <s v="BAJO"/>
    <s v="BAJO"/>
    <s v="BAJO"/>
    <s v="BAJO"/>
    <n v="0.05"/>
    <x v="2"/>
    <x v="1679"/>
    <n v="0"/>
    <x v="0"/>
    <n v="0"/>
    <s v="NO"/>
    <n v="0"/>
    <n v="3"/>
    <s v="LUIS FERNANDO USUGA RUEDA"/>
    <s v="DCTO 2024070001501"/>
    <d v="2024-04-04T00:00:00"/>
    <s v="117019"/>
    <s v="Secretaría de Educación"/>
    <s v="El 19/02/2024 se da respuesta a la demanda (ley 50)."/>
    <d v="2024-06-30T00:00:00"/>
    <s v="2023-10"/>
    <s v="3"/>
    <s v="2024-05"/>
    <n v="1.0474166361304507"/>
    <n v="95069322.9669476"/>
    <n v="0"/>
    <d v="2026-10-01T00:00:00"/>
    <n v="2.2547945205479452"/>
    <n v="0.1017"/>
    <n v="0"/>
    <n v="0.05"/>
    <s v="REMOTA"/>
    <x v="2"/>
    <n v="0"/>
  </r>
  <r>
    <n v="2379"/>
    <d v="2022-09-14T00:00:00"/>
    <d v="2022-09-15T00:00:00"/>
    <s v="023"/>
    <s v="05001333302320220039100"/>
    <s v="2023"/>
    <x v="0"/>
    <s v="GRISELDINA SANCHEZ VALOYES "/>
    <s v="DIANA CAROLINA ALZATE QUINTERO"/>
    <s v="165819"/>
    <x v="0"/>
    <s v="RECONOCIMIENTO Y PAGO DE OTRAS PRESTACIONES SALARIALES, SOCIALES Y SALARIOS"/>
    <s v="BAJO"/>
    <s v="BAJO"/>
    <s v="BAJO"/>
    <s v="BAJO"/>
    <n v="0.05"/>
    <x v="2"/>
    <x v="501"/>
    <n v="0"/>
    <x v="0"/>
    <n v="0"/>
    <s v="NO"/>
    <n v="0"/>
    <n v="4"/>
    <s v="LUIS FERNANDO USUGA RUEDA"/>
    <s v="DCTO 2024070001501"/>
    <d v="2024-04-04T00:00:00"/>
    <s v="117019"/>
    <s v="Secretaría de Educación"/>
    <s v="Conceder en el efecto suspensivo el recurso de apelación interpuesto por la PARTE DEMANDANTE en contra de la Sentencia dictada el día 03 de febrero de 2023, a través de la cual se negaron las pretensiones de la demanda. (15.junio.2023)Ley 50"/>
    <d v="2024-06-30T00:00:00"/>
    <s v="2022-09"/>
    <s v="4"/>
    <s v="2024-05"/>
    <n v="1.1654570659708063"/>
    <n v="0"/>
    <n v="0"/>
    <d v="2026-09-13T00:00:00"/>
    <n v="2.2054794520547945"/>
    <n v="0.1017"/>
    <n v="0"/>
    <n v="0.05"/>
    <s v="REMOTA"/>
    <x v="2"/>
    <n v="0"/>
  </r>
  <r>
    <n v="2380"/>
    <d v="2023-10-26T00:00:00"/>
    <d v="2024-01-12T00:00:00"/>
    <s v="025"/>
    <s v="05001333302520230045300"/>
    <n v="2023"/>
    <x v="0"/>
    <s v="VICTOR HUGO VALLEJO OCAMPO"/>
    <s v="DIANA CAROLINA ALZATE QUINTERO"/>
    <s v="165819"/>
    <x v="0"/>
    <s v="RECONOCIMIENTO Y PAGO DE OTRAS PRESTACIONES SALARIALES, SOCIALES Y SALARIOS"/>
    <s v="BAJO"/>
    <s v="BAJO"/>
    <s v="BAJO"/>
    <s v="BAJO"/>
    <n v="0.05"/>
    <x v="2"/>
    <x v="841"/>
    <n v="0"/>
    <x v="0"/>
    <n v="0"/>
    <s v="NO"/>
    <n v="0"/>
    <n v="4"/>
    <s v="LUIS FERNANDO USUGA RUEDA"/>
    <s v="DCTO 2024070001501"/>
    <d v="2024-04-04T00:00:00"/>
    <s v="117019"/>
    <s v="Secretaría de Educación"/>
    <s v="El 05 de marzo de 2024 dentro de la oportunidad se da respuesta a la demanda. (ley 1071 de 2006)."/>
    <d v="2024-06-30T00:00:00"/>
    <s v="2023-10"/>
    <s v="4"/>
    <s v="2024-05"/>
    <n v="1.0474166361304507"/>
    <n v="5851792.1034811279"/>
    <n v="0"/>
    <d v="2027-10-25T00:00:00"/>
    <n v="3.3205479452054796"/>
    <n v="0.1017"/>
    <n v="0"/>
    <n v="0.05"/>
    <s v="REMOTA"/>
    <x v="2"/>
    <n v="0"/>
  </r>
  <r>
    <n v="2381"/>
    <d v="2023-02-17T00:00:00"/>
    <d v="2023-07-06T00:00:00"/>
    <s v="003"/>
    <s v="05837333300320230004500"/>
    <n v="2023"/>
    <x v="0"/>
    <s v="EMILSEN SANCHEZ PALACIOS"/>
    <s v="DIANA CAROLINA ALZATE QUINTERO"/>
    <s v="165819"/>
    <x v="0"/>
    <s v="RECONOCIMIENTO Y PAGO DE OTRAS PRESTACIONES SALARIALES, SOCIALES Y SALARIOS"/>
    <s v="MEDIO   "/>
    <s v="MEDIO   "/>
    <s v="MEDIO   "/>
    <s v="BAJO"/>
    <n v="0.34250000000000003"/>
    <x v="0"/>
    <x v="1680"/>
    <n v="0"/>
    <x v="0"/>
    <n v="0"/>
    <s v="NO"/>
    <n v="0"/>
    <n v="4"/>
    <s v="LUIS FERNANDO USUGA RUEDA"/>
    <s v="DCTO 2024070001501"/>
    <d v="2024-04-04T00:00:00"/>
    <s v="117019"/>
    <s v="Secretaría de Educación"/>
    <s v="Demanda de ley 1071 de 2006. APLICA FIGURA DE SENTENCIA ANTICIPADA ART. 182A DE LA LEY 1437 DE 2011 - ORDENA CORRER TRASLADO PARA ALEGAR DE CONCLUSIÓN – RECONOCE PERSONERÍA – ACEPTA RENUNCIA(13/10/2023)"/>
    <d v="2024-06-30T00:00:00"/>
    <s v="2023-02"/>
    <s v="4"/>
    <s v="2024-05"/>
    <n v="1.0960122699386501"/>
    <n v="34385583.12515337"/>
    <n v="0"/>
    <d v="2027-02-16T00:00:00"/>
    <n v="2.6328767123287671"/>
    <n v="0.1017"/>
    <n v="0"/>
    <n v="0.34250000000000003"/>
    <s v="MEDIA"/>
    <x v="0"/>
    <n v="0"/>
  </r>
  <r>
    <n v="2382"/>
    <d v="2023-02-17T00:00:00"/>
    <d v="2023-07-06T00:00:00"/>
    <s v="003"/>
    <s v="05837333300320230004600"/>
    <n v="2023"/>
    <x v="0"/>
    <s v="MARIA ISABEL ANAYA PEREZ"/>
    <s v="DIANA CAROLINA ALZATE QUINTERO"/>
    <s v="165819"/>
    <x v="0"/>
    <s v="RECONOCIMIENTO Y PAGO DE OTRAS PRESTACIONES SALARIALES, SOCIALES Y SALARIOS"/>
    <s v="MEDIO   "/>
    <s v="BAJO"/>
    <s v="BAJO"/>
    <s v="BAJO"/>
    <n v="0.14000000000000001"/>
    <x v="3"/>
    <x v="737"/>
    <n v="0"/>
    <x v="0"/>
    <n v="0"/>
    <s v="NO"/>
    <n v="0"/>
    <n v="4"/>
    <s v="LUIS FERNANDO USUGA RUEDA"/>
    <s v="DCTO 2024070001501"/>
    <d v="2024-04-04T00:00:00"/>
    <s v="117019"/>
    <s v="Secretaría de Educación"/>
    <s v="El 22 de marzo de 2024 se presenta recurso de apelación en contra de la sentencia del 05 de marzo de 2024."/>
    <d v="2024-06-30T00:00:00"/>
    <s v="2023-02"/>
    <s v="4"/>
    <s v="2024-05"/>
    <n v="1.0960122699386501"/>
    <n v="8047752.8631901825"/>
    <n v="0"/>
    <d v="2027-02-16T00:00:00"/>
    <n v="2.6328767123287671"/>
    <n v="0.1017"/>
    <n v="0"/>
    <n v="0.14000000000000001"/>
    <s v="BAJA"/>
    <x v="0"/>
    <n v="0"/>
  </r>
  <r>
    <n v="2383"/>
    <d v="2023-02-10T00:00:00"/>
    <d v="2023-03-27T00:00:00"/>
    <s v="023"/>
    <s v="05001333302320230002500"/>
    <n v="2023"/>
    <x v="0"/>
    <s v="ARGELIO MIGUEL AVILA ZABALETA"/>
    <s v="DIANA CAROLINA ALZATE QUINTERO"/>
    <s v="165819"/>
    <x v="0"/>
    <s v="RECONOCIMIENTO Y PAGO DE OTRAS PRESTACIONES SALARIALES, SOCIALES Y SALARIOS"/>
    <s v="MEDIO   "/>
    <s v="MEDIO   "/>
    <s v="BAJO"/>
    <s v="MEDIO   "/>
    <n v="0.45500000000000002"/>
    <x v="0"/>
    <x v="1681"/>
    <n v="0"/>
    <x v="0"/>
    <n v="0"/>
    <s v="NO"/>
    <n v="0"/>
    <n v="4"/>
    <s v="LUIS FERNANDO USUGA RUEDA"/>
    <s v="DCTO 2024070001501"/>
    <d v="2024-04-04T00:00:00"/>
    <s v="117019"/>
    <s v="Secretaría de Educación"/>
    <s v="El 04 de abril de 2024, mediante prueba de oficio, se solicita prueba de oficio por parte del despacho."/>
    <d v="2024-06-30T00:00:00"/>
    <s v="2023-02"/>
    <s v="4"/>
    <s v="2024-05"/>
    <n v="1.0960122699386501"/>
    <n v="4725991.7558282195"/>
    <n v="0"/>
    <d v="2027-02-09T00:00:00"/>
    <n v="2.6136986301369864"/>
    <n v="0.1017"/>
    <n v="0"/>
    <n v="0.45500000000000002"/>
    <s v="MEDIA"/>
    <x v="0"/>
    <n v="0"/>
  </r>
  <r>
    <n v="2384"/>
    <d v="2022-11-03T00:00:00"/>
    <d v="2022-12-01T00:00:00"/>
    <s v="001"/>
    <s v="05837333300120220065200"/>
    <s v="2023"/>
    <x v="0"/>
    <s v="MAXIMILIANA MOSQUERA HURTADO"/>
    <s v="DIANA CAROLINA ALZATE QUINTERO"/>
    <s v="165819"/>
    <x v="0"/>
    <s v="RECONOCIMIENTO Y PAGO DE OTRAS PRESTACIONES SALARIALES, SOCIALES Y SALARIOS"/>
    <s v="BAJO"/>
    <s v="BAJO"/>
    <s v="BAJO"/>
    <s v="BAJO"/>
    <n v="0.05"/>
    <x v="2"/>
    <x v="1682"/>
    <n v="0"/>
    <x v="0"/>
    <n v="0"/>
    <s v="NO"/>
    <n v="0"/>
    <n v="4"/>
    <s v="LUIS FERNANDO USUGA RUEDA"/>
    <s v="DCTO 2024070001501"/>
    <d v="2024-04-04T00:00:00"/>
    <s v="117019"/>
    <s v="Secretaría de Educación"/>
    <s v="El 23/11/2023 corre traaslado para alegar de conclusión. Ley 50 de 1990. Sentencia de unificación."/>
    <d v="2024-06-30T00:00:00"/>
    <s v="2022-11"/>
    <s v="4"/>
    <s v="2024-05"/>
    <n v="1.1483207456210831"/>
    <n v="92968911.102683589"/>
    <n v="0"/>
    <d v="2026-11-02T00:00:00"/>
    <n v="2.3424657534246576"/>
    <n v="0.1017"/>
    <n v="0"/>
    <n v="0.05"/>
    <s v="REMOTA"/>
    <x v="2"/>
    <n v="0"/>
  </r>
  <r>
    <n v="2385"/>
    <d v="2022-07-21T00:00:00"/>
    <d v="2022-11-28T00:00:00"/>
    <s v="001"/>
    <s v="05837333300120220040000"/>
    <s v="2023"/>
    <x v="0"/>
    <s v="SANDRA ELIRIS SALAZAR MATURANA"/>
    <s v="DIANA CAROLINA ALZATE QUINTERO"/>
    <s v="165819"/>
    <x v="0"/>
    <s v="RECONOCIMIENTO Y PAGO DE OTRAS PRESTACIONES SALARIALES, SOCIALES Y SALARIOS"/>
    <s v="BAJO"/>
    <s v="BAJO"/>
    <s v="BAJO"/>
    <s v="BAJO"/>
    <n v="0.05"/>
    <x v="2"/>
    <x v="1683"/>
    <n v="0"/>
    <x v="0"/>
    <n v="0"/>
    <s v="NO"/>
    <n v="0"/>
    <n v="4"/>
    <s v="LUIS FERNANDO USUGA RUEDA"/>
    <s v="DCTO 2024070001501"/>
    <d v="2024-04-04T00:00:00"/>
    <s v="117019"/>
    <s v="Secretaría de Educación"/>
    <s v="AUTO Del:  04/04/2024, Corre Traslado para Alegar de Conclusión a las partes y al Ministerio Público(Ley 50)."/>
    <d v="2024-06-30T00:00:00"/>
    <s v="2022-07"/>
    <s v="4"/>
    <s v="2024-05"/>
    <n v="1.1883262659017211"/>
    <n v="65592593.905712143"/>
    <n v="0"/>
    <d v="2026-07-20T00:00:00"/>
    <n v="2.0547945205479454"/>
    <n v="0.1017"/>
    <n v="0"/>
    <n v="0.05"/>
    <s v="REMOTA"/>
    <x v="2"/>
    <n v="0"/>
  </r>
  <r>
    <n v="2386"/>
    <d v="2022-07-21T00:00:00"/>
    <d v="2022-11-28T00:00:00"/>
    <s v="001"/>
    <s v="05837333300120220028600"/>
    <s v="2023"/>
    <x v="0"/>
    <s v="ISABEL CRISTINA VELEZ VASCO"/>
    <s v="DIANA CAROLINA ALZATE QUINTERO"/>
    <s v="165819"/>
    <x v="0"/>
    <s v="RECONOCIMIENTO Y PAGO DE OTRAS PRESTACIONES SALARIALES, SOCIALES Y SALARIOS"/>
    <s v="BAJO"/>
    <s v="BAJO"/>
    <s v="BAJO"/>
    <s v="BAJO"/>
    <n v="0.05"/>
    <x v="2"/>
    <x v="1684"/>
    <n v="0"/>
    <x v="0"/>
    <n v="0"/>
    <s v="NO"/>
    <n v="0"/>
    <n v="4"/>
    <s v="LUIS FERNANDO USUGA RUEDA"/>
    <s v="DCTO 2024070001501"/>
    <d v="2024-04-04T00:00:00"/>
    <s v="117019"/>
    <s v="Secretaría de Educación"/>
    <s v="El 04/04/2024: se pone en conocimiento. Sentencia - Niega las pretensiones de la demanda. (ley 50)."/>
    <d v="2024-06-30T00:00:00"/>
    <s v="2022-07"/>
    <s v="4"/>
    <s v="2024-05"/>
    <n v="1.1883262659017211"/>
    <n v="21411486.064355198"/>
    <n v="0"/>
    <d v="2026-07-20T00:00:00"/>
    <n v="2.0547945205479454"/>
    <n v="0.1017"/>
    <n v="0"/>
    <n v="0.05"/>
    <s v="REMOTA"/>
    <x v="2"/>
    <n v="0"/>
  </r>
  <r>
    <n v="2387"/>
    <d v="2022-07-28T00:00:00"/>
    <d v="2022-11-28T00:00:00"/>
    <s v="001"/>
    <s v="05837333300120220028100"/>
    <s v="2023"/>
    <x v="0"/>
    <s v="JOSE WILMAR TAMAYO CASTAÑEDA"/>
    <s v="DIANA CAROLINA ALZATE QUINTERO"/>
    <s v="165819"/>
    <x v="0"/>
    <s v="RECONOCIMIENTO Y PAGO DE OTRAS PRESTACIONES SALARIALES, SOCIALES Y SALARIOS"/>
    <s v="BAJO"/>
    <s v="BAJO"/>
    <s v="BAJO"/>
    <s v="BAJO"/>
    <n v="0.05"/>
    <x v="2"/>
    <x v="1685"/>
    <n v="0"/>
    <x v="0"/>
    <n v="0"/>
    <s v="NO"/>
    <n v="0"/>
    <n v="4"/>
    <s v="LUIS FERNANDO USUGA RUEDA"/>
    <s v="DCTO 2024070001501"/>
    <d v="2024-04-04T00:00:00"/>
    <s v="117019"/>
    <s v="Secretaría de Educación"/>
    <s v="El 05/04/2024- se pone en conocimiento. Sentencia Niega las pretensiones de la demanda. Dictada el 20/marzo/2024.(Ley 50/90)"/>
    <d v="2024-06-30T00:00:00"/>
    <s v="2022-07"/>
    <s v="4"/>
    <s v="2024-05"/>
    <n v="1.1883262659017211"/>
    <n v="41548488.643552005"/>
    <n v="0"/>
    <d v="2026-07-27T00:00:00"/>
    <n v="2.0739726027397261"/>
    <n v="0.1017"/>
    <n v="0"/>
    <n v="0.05"/>
    <s v="REMOTA"/>
    <x v="2"/>
    <n v="0"/>
  </r>
  <r>
    <n v="2388"/>
    <d v="2022-09-08T00:00:00"/>
    <d v="2022-10-19T00:00:00"/>
    <s v="001"/>
    <s v="05837333300120220065900"/>
    <s v="2023"/>
    <x v="0"/>
    <s v="CRUZ DEL  CARMEN HURTADO PALACIOS"/>
    <s v="DIANA CAROLINA ALZATE QUINTERO"/>
    <s v="165819"/>
    <x v="0"/>
    <s v="RECONOCIMIENTO Y PAGO DE OTRAS PRESTACIONES SALARIALES, SOCIALES Y SALARIOS"/>
    <s v="BAJO"/>
    <s v="BAJO"/>
    <s v="BAJO"/>
    <s v="BAJO"/>
    <n v="0.05"/>
    <x v="2"/>
    <x v="1686"/>
    <n v="0"/>
    <x v="0"/>
    <n v="0"/>
    <s v="NO"/>
    <n v="0"/>
    <n v="4"/>
    <s v="LUIS FERNANDO USUGA RUEDA"/>
    <s v="DCTO 2024070001501"/>
    <d v="2024-04-04T00:00:00"/>
    <s v="117019"/>
    <s v="Secretaría de Educación"/>
    <s v="AUTO, del 12 de octubre de 2023. Fiaj el litigio,decreta pruebas reconoce personerías. "/>
    <d v="2024-06-30T00:00:00"/>
    <s v="2022-09"/>
    <s v="4"/>
    <s v="2024-05"/>
    <n v="1.1654570659708063"/>
    <n v="38163259.909646899"/>
    <n v="0"/>
    <d v="2026-09-07T00:00:00"/>
    <n v="2.1890410958904107"/>
    <n v="0.1017"/>
    <n v="0"/>
    <n v="0.05"/>
    <s v="REMOTA"/>
    <x v="2"/>
    <n v="0"/>
  </r>
  <r>
    <n v="2389"/>
    <d v="2023-08-28T00:00:00"/>
    <d v="2023-09-26T00:00:00"/>
    <s v="004"/>
    <s v="05837333300420230027900"/>
    <n v="2023"/>
    <x v="0"/>
    <s v="JEAN CARLOS DÍAZ AGUILAR"/>
    <s v="DIANA CAROLINA ALZATE QUINTERO"/>
    <s v="165819"/>
    <x v="0"/>
    <s v="RECONOCIMIENTO Y PAGO DE OTRAS PRESTACIONES SALARIALES, SOCIALES Y SALARIOS"/>
    <s v="BAJO"/>
    <s v="BAJO"/>
    <s v="BAJO"/>
    <s v="ALTO"/>
    <n v="0.38249999999999995"/>
    <x v="0"/>
    <x v="1687"/>
    <n v="0"/>
    <x v="0"/>
    <n v="0"/>
    <s v="NO"/>
    <n v="0"/>
    <n v="4"/>
    <s v="LUIS FERNANDO USUGA RUEDA"/>
    <s v="DCTO 2024070001501"/>
    <d v="2024-04-04T00:00:00"/>
    <s v="117019"/>
    <s v="Secretaría de Educación"/>
    <s v="El 01 de marzo de 2024, demandante descorre las excepciones."/>
    <d v="2024-06-30T00:00:00"/>
    <s v="2023-08"/>
    <s v="4"/>
    <s v="2024-05"/>
    <n v="1.0556171061378241"/>
    <n v="5701005.8568579657"/>
    <n v="0"/>
    <d v="2027-08-27T00:00:00"/>
    <n v="3.1589041095890411"/>
    <n v="0.1017"/>
    <n v="0"/>
    <n v="0.38249999999999995"/>
    <s v="MEDIA"/>
    <x v="0"/>
    <n v="0"/>
  </r>
  <r>
    <n v="2390"/>
    <d v="2023-01-24T00:00:00"/>
    <d v="2023-02-14T00:00:00"/>
    <s v="006"/>
    <s v="05001310500620220040300"/>
    <s v="2023"/>
    <x v="1"/>
    <s v="WILMER ALONSO PEREZ AGUDELO"/>
    <s v="YEISSON ECHAVARRIA OSORIO"/>
    <s v="293839"/>
    <x v="0"/>
    <s v="RECONOCIMIENTO Y PAGO DE OTRAS PRESTACIONES SALARIALES, SOCIALES Y SALARIOS"/>
    <s v="MEDIO   "/>
    <s v="MEDIO   "/>
    <s v="MEDIO   "/>
    <s v="ALTO"/>
    <n v="0.67500000000000004"/>
    <x v="1"/>
    <x v="516"/>
    <n v="0"/>
    <x v="0"/>
    <n v="0"/>
    <s v="NO"/>
    <n v="0"/>
    <n v="4"/>
    <s v="LUIS FERNANDO USUGA RUEDA"/>
    <s v="DCTO 2024070001501"/>
    <d v="2024-04-04T00:00:00"/>
    <s v="117019"/>
    <s v="Secretaría de Infraestructura Física"/>
    <s v="Seb debe presentar recurso de apelación, toda vez que la notificación por aviso no fue surtida en debida forma."/>
    <d v="2024-06-30T00:00:00"/>
    <s v="2023-01"/>
    <s v="4"/>
    <s v="2024-05"/>
    <n v="1.1142122086224369"/>
    <n v="28969517.424183358"/>
    <n v="0"/>
    <d v="2027-01-23T00:00:00"/>
    <n v="2.5671232876712327"/>
    <n v="0.1017"/>
    <n v="0"/>
    <n v="0.67500000000000004"/>
    <s v="ALTA"/>
    <x v="1"/>
    <n v="0"/>
  </r>
  <r>
    <n v="2391"/>
    <d v="2022-09-08T00:00:00"/>
    <d v="2022-11-28T00:00:00"/>
    <s v="001"/>
    <s v="05837333300120220065300"/>
    <s v="2023"/>
    <x v="0"/>
    <s v="ROSA LILIA CORDOBA CORDOBA"/>
    <s v="DIANA CAROLINA ALZATE QUINTERO"/>
    <s v="165819"/>
    <x v="0"/>
    <s v="MORA CESANTÍAS LEY 1071 DE 2006"/>
    <s v="BAJO"/>
    <s v="BAJO"/>
    <s v="BAJO"/>
    <s v="BAJO"/>
    <n v="0.05"/>
    <x v="2"/>
    <x v="1688"/>
    <n v="0"/>
    <x v="0"/>
    <n v="0"/>
    <s v="NO"/>
    <n v="0"/>
    <n v="4"/>
    <s v="LUIS FERNANDO USUGA RUEDA"/>
    <s v="DCTO 2024070001501"/>
    <d v="2024-04-04T00:00:00"/>
    <s v="117019"/>
    <s v="Secretaría de Educación"/>
    <s v="El 02/11/2023: resuelve excepciones, fija el litgio, decreta pruebas."/>
    <d v="2024-06-30T00:00:00"/>
    <s v="2022-09"/>
    <s v="4"/>
    <s v="2024-05"/>
    <n v="1.1654570659708063"/>
    <n v="90753322.410829306"/>
    <n v="0"/>
    <d v="2026-09-07T00:00:00"/>
    <n v="2.1890410958904107"/>
    <n v="0.1017"/>
    <n v="0"/>
    <n v="0.05"/>
    <s v="REMOTA"/>
    <x v="2"/>
    <n v="0"/>
  </r>
  <r>
    <n v="2392"/>
    <d v="2022-09-01T00:00:00"/>
    <d v="2022-11-28T00:00:00"/>
    <s v="001"/>
    <s v="05837333300120220065400"/>
    <s v="2023"/>
    <x v="0"/>
    <s v="CONSUELO MARIA HENAO LOPEZ"/>
    <s v="DIANA CAROLINA ALZATE QUINTERO"/>
    <s v="165819"/>
    <x v="0"/>
    <s v="MORA CESANTÍAS LEY 1071 DE 2006"/>
    <s v="BAJO"/>
    <s v="BAJO"/>
    <s v="BAJO"/>
    <s v="BAJO"/>
    <n v="0.05"/>
    <x v="2"/>
    <x v="1689"/>
    <n v="0"/>
    <x v="0"/>
    <n v="0"/>
    <s v="NO"/>
    <n v="0"/>
    <n v="4"/>
    <s v="LUIS FERNANDO USUGA RUEDA"/>
    <s v="DCTO 2024070001501"/>
    <d v="2024-04-04T00:00:00"/>
    <s v="117019"/>
    <s v="Secretaría de Educación"/>
    <s v="El 02/11/2023: resuelve excepciones, fija el litgio, decreta pruebas."/>
    <d v="2024-06-30T00:00:00"/>
    <s v="2022-09"/>
    <s v="4"/>
    <s v="2024-05"/>
    <n v="1.1654570659708063"/>
    <n v="47150647.110168792"/>
    <n v="0"/>
    <d v="2026-08-31T00:00:00"/>
    <n v="2.1698630136986301"/>
    <n v="0.1017"/>
    <n v="0"/>
    <n v="0.05"/>
    <s v="REMOTA"/>
    <x v="2"/>
    <n v="0"/>
  </r>
  <r>
    <n v="2393"/>
    <d v="2022-09-01T00:00:00"/>
    <d v="2022-11-28T00:00:00"/>
    <s v="001"/>
    <s v="05837333300120220065500"/>
    <s v="2023"/>
    <x v="0"/>
    <s v="JOSE ELVIN PALACIOS PALACIOS"/>
    <s v="DIANA CAROLINA ALZATE QUINTERO"/>
    <s v="165819"/>
    <x v="0"/>
    <s v="RECONOCIMIENTO Y PAGO DE OTRAS PRESTACIONES SALARIALES, SOCIALES Y SALARIOS"/>
    <s v="BAJO"/>
    <s v="BAJO"/>
    <s v="BAJO"/>
    <s v="BAJO"/>
    <n v="0.05"/>
    <x v="2"/>
    <x v="1690"/>
    <n v="0"/>
    <x v="0"/>
    <n v="0"/>
    <s v="NO"/>
    <n v="0"/>
    <n v="4"/>
    <s v="LUIS FERNANDO USUGA RUEDA"/>
    <s v="DCTO 2024070001501"/>
    <d v="2024-04-04T00:00:00"/>
    <s v="117019"/>
    <s v="Secretaría de Educación"/>
    <s v="EL 02/11/2023 RESUELVE EXCEPCIONES, DECRETA PRUEBAS Y FIJA EL LITIGIO"/>
    <d v="2024-06-30T00:00:00"/>
    <s v="2022-09"/>
    <s v="4"/>
    <s v="2024-05"/>
    <n v="1.1654570659708063"/>
    <n v="70719836.86471498"/>
    <n v="0"/>
    <d v="2026-08-31T00:00:00"/>
    <n v="2.1698630136986301"/>
    <n v="0.1017"/>
    <n v="0"/>
    <n v="0.05"/>
    <s v="REMOTA"/>
    <x v="2"/>
    <n v="0"/>
  </r>
  <r>
    <n v="2394"/>
    <d v="2022-09-01T00:00:00"/>
    <d v="2022-11-28T00:00:00"/>
    <s v="001"/>
    <s v="05837333300120220065700"/>
    <s v="2023"/>
    <x v="0"/>
    <s v="FRANCISCO ANTONIO ARCILA BUITRAGO"/>
    <s v="DIANA CAROLINA ALZATE QUINTERO"/>
    <s v="165819"/>
    <x v="0"/>
    <s v="RECONOCIMIENTO Y PAGO DE OTRAS PRESTACIONES SALARIALES, SOCIALES Y SALARIOS"/>
    <s v="BAJO"/>
    <s v="BAJO"/>
    <s v="BAJO"/>
    <s v="BAJO"/>
    <n v="0.05"/>
    <x v="2"/>
    <x v="1691"/>
    <n v="0"/>
    <x v="0"/>
    <n v="0"/>
    <s v="NO"/>
    <n v="0"/>
    <n v="4"/>
    <s v="LUIS FERNANDO USUGA RUEDA"/>
    <s v="DCTO 2024070001501"/>
    <d v="2024-04-04T00:00:00"/>
    <s v="117019"/>
    <s v="Secretaría de Educación"/>
    <s v="EL 12/10/2023 RESUELVE EXCEPCIONES, DECRETA PRUEBAS Y FIJA EL LITIGIO"/>
    <d v="2024-06-30T00:00:00"/>
    <s v="2022-09"/>
    <s v="4"/>
    <s v="2024-05"/>
    <n v="1.1654570659708063"/>
    <n v="61502571.416129813"/>
    <n v="0"/>
    <d v="2026-08-31T00:00:00"/>
    <n v="2.1698630136986301"/>
    <n v="0.1017"/>
    <n v="0"/>
    <n v="0.05"/>
    <s v="REMOTA"/>
    <x v="2"/>
    <n v="0"/>
  </r>
  <r>
    <n v="2395"/>
    <d v="2022-09-08T00:00:00"/>
    <d v="2022-11-28T00:00:00"/>
    <s v="001"/>
    <s v="05837333300120220065800"/>
    <s v="2023"/>
    <x v="0"/>
    <s v="BETSY MORENO PALACIOS"/>
    <s v="DIANA CAROLINA ALZATE QUINTERO"/>
    <s v="165819"/>
    <x v="0"/>
    <s v="RECONOCIMIENTO Y PAGO DE OTRAS PRESTACIONES SALARIALES, SOCIALES Y SALARIOS"/>
    <s v="BAJO"/>
    <s v="BAJO"/>
    <s v="BAJO"/>
    <s v="BAJO"/>
    <n v="0.05"/>
    <x v="2"/>
    <x v="1692"/>
    <n v="0"/>
    <x v="0"/>
    <n v="0"/>
    <s v="NO"/>
    <n v="0"/>
    <n v="4"/>
    <s v="LUIS FERNANDO USUGA RUEDA"/>
    <s v="DCTO 2024070001501"/>
    <d v="2024-04-04T00:00:00"/>
    <s v="117019"/>
    <s v="Secretaría de Educación"/>
    <s v="EL 12/10/2023 RESUELVE EXCEPCIONES, DECRETA PRUEBAS Y FIJA EL LITIGIO"/>
    <d v="2024-06-30T00:00:00"/>
    <s v="2022-09"/>
    <s v="4"/>
    <s v="2024-05"/>
    <n v="1.1654570659708063"/>
    <n v="38769336.044034898"/>
    <n v="0"/>
    <d v="2026-09-07T00:00:00"/>
    <n v="2.1890410958904107"/>
    <n v="0.1017"/>
    <n v="0"/>
    <n v="0.05"/>
    <s v="REMOTA"/>
    <x v="2"/>
    <n v="0"/>
  </r>
  <r>
    <n v="2396"/>
    <d v="2022-09-08T00:00:00"/>
    <d v="2022-11-28T00:00:00"/>
    <s v="001"/>
    <s v="05837333300120220065900"/>
    <s v="2023"/>
    <x v="0"/>
    <s v="CRUZ DEL CARMEN HURTADO PALACIOS"/>
    <s v="DIANA CAROLINA ALZATE QUINTERO"/>
    <s v="165819"/>
    <x v="0"/>
    <s v="RECONOCIMIENTO Y PAGO DE OTRAS PRESTACIONES SALARIALES, SOCIALES Y SALARIOS"/>
    <s v="BAJO"/>
    <s v="BAJO"/>
    <s v="BAJO"/>
    <s v="BAJO"/>
    <n v="0.05"/>
    <x v="2"/>
    <x v="1693"/>
    <n v="0"/>
    <x v="0"/>
    <n v="0"/>
    <s v="NO"/>
    <n v="0"/>
    <n v="4"/>
    <s v="LUIS FERNANDO USUGA RUEDA"/>
    <s v="DCTO 2024070001501"/>
    <d v="2024-04-04T00:00:00"/>
    <s v="117019"/>
    <s v="Secretaría de Educación"/>
    <s v="EL 12/10/2023 RESUELVE EXCEPCIONES, DECRETA PRUEBAS Y FIJA EL LITIGIO"/>
    <d v="2024-06-30T00:00:00"/>
    <s v="2022-09"/>
    <s v="4"/>
    <s v="2024-05"/>
    <n v="1.1654570659708063"/>
    <n v="91419764.559406325"/>
    <n v="0"/>
    <d v="2026-09-07T00:00:00"/>
    <n v="2.1890410958904107"/>
    <n v="0.1017"/>
    <n v="0"/>
    <n v="0.05"/>
    <s v="REMOTA"/>
    <x v="2"/>
    <n v="0"/>
  </r>
  <r>
    <n v="2397"/>
    <d v="2022-09-01T00:00:00"/>
    <d v="2022-11-28T00:00:00"/>
    <s v="001"/>
    <s v="05837333300120220066000"/>
    <s v="2023"/>
    <x v="0"/>
    <s v="SARA MARIA MOSQUERA ASPRILLA"/>
    <s v="DIANA CAROLINA ALZATE QUINTERO"/>
    <s v="165819"/>
    <x v="0"/>
    <s v="RECONOCIMIENTO Y PAGO DE OTRAS PRESTACIONES SALARIALES, SOCIALES Y SALARIOS"/>
    <s v="BAJO"/>
    <s v="BAJO"/>
    <s v="BAJO"/>
    <s v="BAJO"/>
    <n v="0.05"/>
    <x v="2"/>
    <x v="1694"/>
    <n v="0"/>
    <x v="0"/>
    <n v="0"/>
    <s v="NO"/>
    <n v="0"/>
    <n v="4"/>
    <s v="LUIS FERNANDO USUGA RUEDA"/>
    <s v="DCTO 2024070001501"/>
    <d v="2024-04-04T00:00:00"/>
    <s v="117019"/>
    <s v="Secretaría de Educación"/>
    <s v="EL 12/10/2023 RESUELVE EXCEPCIONES, DECRETA PRUEBAS Y FIJA EL LITIGIO"/>
    <d v="2024-06-30T00:00:00"/>
    <s v="2022-09"/>
    <s v="4"/>
    <s v="2024-05"/>
    <n v="1.1654570659708063"/>
    <n v="61745227.735464394"/>
    <n v="0"/>
    <d v="2026-08-31T00:00:00"/>
    <n v="2.1698630136986301"/>
    <n v="0.1017"/>
    <n v="0"/>
    <n v="0.05"/>
    <s v="REMOTA"/>
    <x v="2"/>
    <n v="0"/>
  </r>
  <r>
    <n v="2398"/>
    <d v="2022-09-01T00:00:00"/>
    <d v="2022-11-28T00:00:00"/>
    <s v="001"/>
    <s v="05837333300120220066100"/>
    <s v="2023"/>
    <x v="0"/>
    <s v="CARMEN MONTERO MANGA"/>
    <s v="DIANA CAROLINA ALZATE QUINTERO"/>
    <s v="165819"/>
    <x v="0"/>
    <s v="RECONOCIMIENTO Y PAGO DE OTRAS PRESTACIONES SALARIALES, SOCIALES Y SALARIOS"/>
    <s v="BAJO"/>
    <s v="BAJO"/>
    <s v="BAJO"/>
    <s v="BAJO"/>
    <n v="0.05"/>
    <x v="2"/>
    <x v="1688"/>
    <n v="0"/>
    <x v="0"/>
    <n v="0"/>
    <s v="NO"/>
    <n v="0"/>
    <n v="4"/>
    <s v="LUIS FERNANDO USUGA RUEDA"/>
    <s v="DCTO 2024070001501"/>
    <d v="2024-04-04T00:00:00"/>
    <s v="117019"/>
    <s v="Secretaría de Educación"/>
    <s v="EL 12/10/2023 RESUELVE EXCEPCIONES, DECRETA PRUEBAS Y FIJA EL LITIGIO"/>
    <d v="2024-06-30T00:00:00"/>
    <s v="2022-09"/>
    <s v="4"/>
    <s v="2024-05"/>
    <n v="1.1654570659708063"/>
    <n v="90753322.410829306"/>
    <n v="0"/>
    <d v="2026-08-31T00:00:00"/>
    <n v="2.1698630136986301"/>
    <n v="0.1017"/>
    <n v="0"/>
    <n v="0.05"/>
    <s v="REMOTA"/>
    <x v="2"/>
    <n v="0"/>
  </r>
  <r>
    <n v="2399"/>
    <d v="2022-09-01T00:00:00"/>
    <d v="2022-11-28T00:00:00"/>
    <s v="001"/>
    <s v="0583733330012022006200"/>
    <s v="2023"/>
    <x v="0"/>
    <s v="MARIA ISABEL ANAYA PEREZ"/>
    <s v="DIANA CAROLINA ALZATE QUINTERO"/>
    <s v="165819"/>
    <x v="0"/>
    <s v="RECONOCIMIENTO Y PAGO DE OTRAS PRESTACIONES SALARIALES, SOCIALES Y SALARIOS"/>
    <s v="BAJO"/>
    <s v="BAJO"/>
    <s v="BAJO"/>
    <s v="BAJO"/>
    <n v="0.05"/>
    <x v="2"/>
    <x v="1641"/>
    <n v="0"/>
    <x v="0"/>
    <n v="0"/>
    <s v="NO"/>
    <n v="0"/>
    <n v="4"/>
    <s v="LUIS FERNANDO USUGA RUEDA"/>
    <s v="DCTO 2024070001501"/>
    <d v="2024-04-04T00:00:00"/>
    <s v="117019"/>
    <s v="Secretaría de Educación"/>
    <s v="EL 02/11/2023 RESUELVE EXCEPCIONES, DECRETA PRUEBAS Y FIJA EL LITIGIO"/>
    <d v="2024-06-30T00:00:00"/>
    <s v="2022-09"/>
    <s v="4"/>
    <s v="2024-05"/>
    <n v="1.1654570659708063"/>
    <n v="90767663.360026076"/>
    <n v="0"/>
    <d v="2026-08-31T00:00:00"/>
    <n v="2.1698630136986301"/>
    <n v="0.1017"/>
    <n v="0"/>
    <n v="0.05"/>
    <s v="REMOTA"/>
    <x v="2"/>
    <n v="0"/>
  </r>
  <r>
    <n v="2400"/>
    <d v="2022-09-08T00:00:00"/>
    <d v="2022-11-28T00:00:00"/>
    <s v="001"/>
    <s v="05837333300120220066400"/>
    <s v="2023"/>
    <x v="0"/>
    <s v="JAFET MOSQUERA ASPRILLA"/>
    <s v="DIANA CAROLINA ALZATE QUINTERO"/>
    <s v="165819"/>
    <x v="0"/>
    <s v="RECONOCIMIENTO Y PAGO DE OTRAS PRESTACIONES SALARIALES, SOCIALES Y SALARIOS"/>
    <s v="BAJO"/>
    <s v="BAJO"/>
    <s v="BAJO"/>
    <s v="BAJO"/>
    <n v="0.05"/>
    <x v="2"/>
    <x v="1695"/>
    <n v="0"/>
    <x v="0"/>
    <n v="0"/>
    <s v="NO"/>
    <n v="0"/>
    <n v="4"/>
    <s v="LUIS FERNANDO USUGA RUEDA"/>
    <s v="DCTO 2024070001501"/>
    <d v="2024-04-04T00:00:00"/>
    <s v="117019"/>
    <s v="Secretaría de Educación"/>
    <s v="EL 02/11/2023 RESUELVE EXCEPCIONES, DECRETA PRUEBAS Y FIJA EL LITIGIO"/>
    <d v="2024-06-30T00:00:00"/>
    <s v="2022-09"/>
    <s v="4"/>
    <s v="2024-05"/>
    <n v="1.1654570659708063"/>
    <n v="41082380.222783975"/>
    <n v="0"/>
    <d v="2026-09-07T00:00:00"/>
    <n v="2.1890410958904107"/>
    <n v="0.1017"/>
    <n v="0"/>
    <n v="0.05"/>
    <s v="REMOTA"/>
    <x v="2"/>
    <n v="0"/>
  </r>
  <r>
    <n v="2401"/>
    <d v="2022-09-08T00:00:00"/>
    <d v="2022-11-28T00:00:00"/>
    <s v="001"/>
    <s v="05837333300120220066500"/>
    <s v="2023"/>
    <x v="0"/>
    <s v="YOLAIBY ROJAS CUESTA"/>
    <s v="DIANA CAROLINA ALZATE QUINTERO"/>
    <s v="165819"/>
    <x v="0"/>
    <s v="RECONOCIMIENTO Y PAGO DE OTRAS PRESTACIONES SALARIALES, SOCIALES Y SALARIOS"/>
    <s v="BAJO"/>
    <s v="BAJO"/>
    <s v="BAJO"/>
    <s v="BAJO"/>
    <n v="0.05"/>
    <x v="2"/>
    <x v="1696"/>
    <n v="0"/>
    <x v="0"/>
    <n v="0"/>
    <s v="NO"/>
    <n v="0"/>
    <n v="4"/>
    <s v="LUIS FERNANDO USUGA RUEDA"/>
    <s v="DCTO 2024070001501"/>
    <d v="2024-04-04T00:00:00"/>
    <s v="117019"/>
    <s v="Secretaría de Educación"/>
    <s v="EL 24/11/2023 RESUELVE EXCEPCIONES, DECRETA PRUEBAS Y FIJA EL LITIGIO"/>
    <d v="2024-06-30T00:00:00"/>
    <s v="2022-09"/>
    <s v="4"/>
    <s v="2024-05"/>
    <n v="1.1654570659708063"/>
    <n v="94172757.125988737"/>
    <n v="0"/>
    <d v="2026-09-07T00:00:00"/>
    <n v="2.1890410958904107"/>
    <n v="0.1017"/>
    <n v="0"/>
    <n v="0.05"/>
    <s v="REMOTA"/>
    <x v="2"/>
    <n v="0"/>
  </r>
  <r>
    <n v="2402"/>
    <d v="2022-09-08T00:00:00"/>
    <d v="2022-11-28T00:00:00"/>
    <s v="001"/>
    <s v="05837333300120220066600"/>
    <s v="2023"/>
    <x v="0"/>
    <s v="YURIS ECCEHOMO MENA BLANDON"/>
    <s v="DIANA CAROLINA ALZATE QUINTERO"/>
    <s v="165819"/>
    <x v="0"/>
    <s v="RECONOCIMIENTO Y PAGO DE OTRAS PRESTACIONES SALARIALES, SOCIALES Y SALARIOS"/>
    <s v="BAJO"/>
    <s v="BAJO"/>
    <s v="BAJO"/>
    <s v="BAJO"/>
    <n v="0.05"/>
    <x v="2"/>
    <x v="1697"/>
    <n v="0"/>
    <x v="0"/>
    <n v="0"/>
    <s v="NO"/>
    <n v="0"/>
    <n v="4"/>
    <s v="LUIS FERNANDO USUGA RUEDA"/>
    <s v="DCTO 2024070001501"/>
    <d v="2024-04-04T00:00:00"/>
    <s v="117019"/>
    <s v="Secretaría de Educación"/>
    <s v="EL 24/11/2023 RESUELVE EXCEPCIONES, DECRETA PRUEBAS Y FIJA EL LITIGIO"/>
    <d v="2024-06-30T00:00:00"/>
    <s v="2022-09"/>
    <s v="4"/>
    <s v="2024-05"/>
    <n v="1.1654570659708063"/>
    <n v="75025466.485525548"/>
    <n v="0"/>
    <d v="2026-09-07T00:00:00"/>
    <n v="2.1890410958904107"/>
    <n v="0.1017"/>
    <n v="0"/>
    <n v="0.05"/>
    <s v="REMOTA"/>
    <x v="2"/>
    <n v="0"/>
  </r>
  <r>
    <n v="2403"/>
    <d v="2022-07-21T00:00:00"/>
    <d v="2022-11-28T00:00:00"/>
    <s v="001"/>
    <s v="05837333300120220028100"/>
    <s v="2023"/>
    <x v="0"/>
    <s v="JOSE WILMAR TAMAYO CASTELLANO"/>
    <s v="DIANA CAROLINA ALZATE QUINTERO"/>
    <s v="165819"/>
    <x v="0"/>
    <s v="RECONOCIMIENTO Y PAGO DE OTRAS PRESTACIONES SALARIALES, SOCIALES Y SALARIOS"/>
    <s v="BAJO"/>
    <s v="BAJO"/>
    <s v="BAJO"/>
    <s v="BAJO"/>
    <n v="0.05"/>
    <x v="2"/>
    <x v="1698"/>
    <n v="0"/>
    <x v="0"/>
    <n v="0"/>
    <s v="NO"/>
    <n v="0"/>
    <n v="4"/>
    <s v="LUIS FERNANDO USUGA RUEDA"/>
    <s v="DCTO 2024070001501"/>
    <d v="2024-04-04T00:00:00"/>
    <s v="117019"/>
    <s v="Secretaría de Educación"/>
    <s v="El 05/04/2024- se pone en conocimiento. Sentencia Niega las pretensiones de la demanda. Dictada el 20/marzo/2024.(Ley 50/90)."/>
    <d v="2024-06-30T00:00:00"/>
    <s v="2022-07"/>
    <s v="4"/>
    <s v="2024-05"/>
    <n v="1.1883262659017211"/>
    <n v="415479114.73484659"/>
    <n v="0"/>
    <d v="2026-07-20T00:00:00"/>
    <n v="2.0547945205479454"/>
    <n v="0.1017"/>
    <n v="0"/>
    <n v="0.05"/>
    <s v="REMOTA"/>
    <x v="2"/>
    <n v="0"/>
  </r>
  <r>
    <n v="2404"/>
    <d v="2021-03-26T00:00:00"/>
    <d v="2021-08-08T00:00:00"/>
    <s v="035"/>
    <s v="05001333303520200034500"/>
    <s v="2023"/>
    <x v="0"/>
    <s v="DANIEL ARTURO SUAREZ MARTINEZ y SARA ISABELA SUAREZ CUADRADO"/>
    <s v="ELMER FERNANDO DOMIGUEZ OLIVERO"/>
    <s v="275139"/>
    <x v="2"/>
    <s v="OTRAS"/>
    <s v="BAJO"/>
    <s v="BAJO"/>
    <s v="BAJO"/>
    <s v="BAJO"/>
    <n v="0.05"/>
    <x v="2"/>
    <x v="922"/>
    <n v="0"/>
    <x v="0"/>
    <n v="0"/>
    <s v="NO"/>
    <n v="0"/>
    <n v="5"/>
    <s v="LUIS FERNANDO USUGA RUEDA"/>
    <s v="DCTO 2024070001501"/>
    <d v="2024-04-04T00:00:00"/>
    <s v="117019"/>
    <s v="Hidroeléctrica Ituango S.A. S.P. "/>
    <s v="Los demandantes reclaman perjudicios presutnamente ocasionados por la declaratoria de emergencia del evento ocurrido el 18 de mayo de 2018, creciente del rio Cauca en la represay aguas abajo del proyecto de hidroeléctrica ituango E.S.P."/>
    <d v="2024-06-30T00:00:00"/>
    <s v="2021-03"/>
    <s v="5"/>
    <s v="2024-05"/>
    <n v="1.334204630321135"/>
    <n v="239804776.88200146"/>
    <n v="0"/>
    <d v="2026-03-25T00:00:00"/>
    <n v="1.7342465753424658"/>
    <n v="0.1017"/>
    <n v="0"/>
    <n v="0.05"/>
    <s v="REMOTA"/>
    <x v="2"/>
    <n v="0"/>
  </r>
  <r>
    <n v="2405"/>
    <d v="2023-06-29T00:00:00"/>
    <d v="2023-07-25T00:00:00"/>
    <s v="003"/>
    <s v="05837333300320220060500"/>
    <s v="2023"/>
    <x v="0"/>
    <s v="NAIDETH LUNA TORRES"/>
    <s v="DIANA CAROLINA ALZATE QUINTERO"/>
    <s v="165819"/>
    <x v="0"/>
    <s v="RECONOCIMIENTO Y PAGO DE OTRAS PRESTACIONES SALARIALES, SOCIALES Y SALARIOS"/>
    <s v="BAJO"/>
    <s v="BAJO"/>
    <s v="BAJO"/>
    <s v="BAJO"/>
    <n v="0.05"/>
    <x v="2"/>
    <x v="1699"/>
    <n v="0"/>
    <x v="0"/>
    <n v="0"/>
    <s v="NO"/>
    <n v="0"/>
    <n v="4"/>
    <s v="LUIS FERNANDO USUGA RUEDA"/>
    <s v="DCTO 2024070001501"/>
    <d v="2024-04-04T00:00:00"/>
    <s v="117019"/>
    <s v="Secretaría de Educación"/>
    <s v="Auto del 15/02/2024: SE RESUELVE EXCEPCIONES PREVIAS DECLARA NO PROBADA EXCEPCIÓN DE INEPTA DEMANDA. "/>
    <d v="2024-06-30T00:00:00"/>
    <s v="2023-06"/>
    <s v="4"/>
    <s v="2024-05"/>
    <n v="1.0683211242338166"/>
    <n v="42445010.413813718"/>
    <n v="0"/>
    <d v="2027-06-28T00:00:00"/>
    <n v="2.9945205479452053"/>
    <n v="0.1017"/>
    <n v="0"/>
    <n v="0.05"/>
    <s v="REMOTA"/>
    <x v="2"/>
    <n v="0"/>
  </r>
  <r>
    <n v="2406"/>
    <d v="2023-11-30T00:00:00"/>
    <d v="2023-12-01T00:00:00"/>
    <s v="033"/>
    <s v="05001333303320230035300"/>
    <n v="2023"/>
    <x v="0"/>
    <s v="MARIA ELENA GUTIERREZ ARRUBLA"/>
    <s v="DIANA CAROLINA ALZATE QUINTERO"/>
    <s v="165819"/>
    <x v="0"/>
    <s v="RECONOCIMIENTO Y PAGO DE OTRAS PRESTACIONES SALARIALES, SOCIALES Y SALARIOS"/>
    <s v="BAJO"/>
    <s v="BAJO"/>
    <s v="BAJO"/>
    <s v="BAJO"/>
    <n v="0.05"/>
    <x v="2"/>
    <x v="1700"/>
    <n v="0"/>
    <x v="0"/>
    <n v="0"/>
    <s v="NO"/>
    <n v="0"/>
    <n v="4"/>
    <s v="LUIS FERNANDO USUGA RUEDA"/>
    <s v="DCTO 2024070001501"/>
    <d v="2024-04-04T00:00:00"/>
    <s v="117019"/>
    <s v="Secretaría de Educación"/>
    <s v="En la fecha 27 de febrero de 2024 se da respuesta a la demanda. (Ley 50 de 90)"/>
    <d v="2024-06-30T00:00:00"/>
    <s v="2023-11"/>
    <s v="4"/>
    <s v="2024-05"/>
    <n v="1.0425268072069442"/>
    <n v="120413016.99000655"/>
    <n v="0"/>
    <d v="2027-11-29T00:00:00"/>
    <n v="3.4164383561643836"/>
    <n v="0.1017"/>
    <n v="0"/>
    <n v="0.05"/>
    <s v="REMOTA"/>
    <x v="2"/>
    <n v="0"/>
  </r>
  <r>
    <n v="2407"/>
    <d v="2023-11-30T00:00:00"/>
    <d v="2024-01-12T00:00:00"/>
    <s v="033"/>
    <s v="05001333303320230033700"/>
    <n v="2023"/>
    <x v="0"/>
    <s v="NATALI OSORIO MORENO"/>
    <s v="DIANA CAROLINA ALZATE QUINTERO"/>
    <s v="165819"/>
    <x v="0"/>
    <s v="RECONOCIMIENTO Y PAGO DE OTRAS PRESTACIONES SALARIALES, SOCIALES Y SALARIOS"/>
    <s v="BAJO"/>
    <s v="BAJO"/>
    <s v="BAJO"/>
    <s v="BAJO"/>
    <n v="0.05"/>
    <x v="2"/>
    <x v="1701"/>
    <n v="0"/>
    <x v="0"/>
    <n v="0"/>
    <s v="NO"/>
    <n v="0"/>
    <n v="4"/>
    <s v="LUIS FERNANDO USUGA RUEDA"/>
    <s v="DCTO 2024070001501"/>
    <d v="2024-04-04T00:00:00"/>
    <s v="117019"/>
    <s v="Secretaría de Educación"/>
    <s v="En la fecha 27/02/2024 se da respuesta a la demanda (Ley 1071 de 2006)."/>
    <d v="2024-06-30T00:00:00"/>
    <s v="2023-11"/>
    <s v="4"/>
    <s v="2024-05"/>
    <n v="1.0425268072069442"/>
    <n v="3541801.3427675245"/>
    <n v="0"/>
    <d v="2027-11-29T00:00:00"/>
    <n v="3.4164383561643836"/>
    <n v="0.1017"/>
    <n v="0"/>
    <n v="0.05"/>
    <s v="REMOTA"/>
    <x v="2"/>
    <n v="0"/>
  </r>
  <r>
    <n v="2408"/>
    <d v="2023-11-16T00:00:00"/>
    <d v="2024-01-12T00:00:00"/>
    <s v="025"/>
    <s v="05001333302520230046700"/>
    <n v="2023"/>
    <x v="0"/>
    <s v="DIEGO FERNANDO ROLDAN GOMEZ"/>
    <s v="DIANA CAROLINA ALZATE QUINTERO"/>
    <s v="165819"/>
    <x v="0"/>
    <s v="RECONOCIMIENTO Y PAGO DE OTRAS PRESTACIONES SALARIALES, SOCIALES Y SALARIOS"/>
    <s v="BAJO"/>
    <s v="BAJO"/>
    <s v="BAJO"/>
    <s v="BAJO"/>
    <n v="0.05"/>
    <x v="2"/>
    <x v="1702"/>
    <n v="0"/>
    <x v="0"/>
    <n v="0"/>
    <s v="NO"/>
    <n v="0"/>
    <n v="4"/>
    <s v="LUIS FERNANDO USUGA RUEDA"/>
    <s v="DCTO 2024070001501"/>
    <d v="2024-04-04T00:00:00"/>
    <s v="117019"/>
    <s v="Secretaría de Educación"/>
    <s v="22/02/2024 - EXPEDIENTE DIGITAL"/>
    <d v="2024-06-30T00:00:00"/>
    <s v="2023-11"/>
    <s v="4"/>
    <s v="2024-05"/>
    <n v="1.0425268072069442"/>
    <n v="2995443.2763877744"/>
    <n v="0"/>
    <d v="2027-11-15T00:00:00"/>
    <n v="3.3780821917808219"/>
    <n v="0.1017"/>
    <n v="0"/>
    <n v="0.05"/>
    <s v="REMOTA"/>
    <x v="2"/>
    <n v="0"/>
  </r>
  <r>
    <n v="2409"/>
    <d v="2023-11-24T00:00:00"/>
    <d v="2024-01-12T00:00:00"/>
    <s v="006"/>
    <s v="05001333302520230046200"/>
    <n v="2023"/>
    <x v="0"/>
    <s v="WILFREDO DE JESUS AVENDAÑO GOMEZ"/>
    <s v="DIANA CAROLINA ALZATE QUINTERO"/>
    <s v="165819"/>
    <x v="0"/>
    <s v="RECONOCIMIENTO Y PAGO DE OTRAS PRESTACIONES SALARIALES, SOCIALES Y SALARIOS"/>
    <s v="BAJO"/>
    <s v="BAJO"/>
    <s v="BAJO"/>
    <s v="BAJO"/>
    <n v="0.05"/>
    <x v="2"/>
    <x v="1703"/>
    <n v="0"/>
    <x v="0"/>
    <n v="0"/>
    <s v="NO"/>
    <n v="0"/>
    <n v="4"/>
    <s v="LUIS FERNANDO USUGA RUEDA"/>
    <s v="DCTO 2024070001501"/>
    <d v="2024-04-04T00:00:00"/>
    <s v="117019"/>
    <s v="Secretaría de Educación"/>
    <s v="El 20 de febrero de 2024 se da respuesta a la demanda (Ley 1071 de 2006)."/>
    <d v="2024-06-30T00:00:00"/>
    <s v="2023-11"/>
    <s v="4"/>
    <s v="2024-05"/>
    <n v="1.0425268072069442"/>
    <n v="4850418.5221387409"/>
    <n v="0"/>
    <d v="2027-11-23T00:00:00"/>
    <n v="3.4"/>
    <n v="0.1017"/>
    <n v="0"/>
    <n v="0.05"/>
    <s v="REMOTA"/>
    <x v="2"/>
    <n v="0"/>
  </r>
  <r>
    <n v="2410"/>
    <d v="2023-11-24T00:00:00"/>
    <d v="2023-12-18T00:00:00"/>
    <s v="006"/>
    <s v="05001333300620230030600"/>
    <n v="2023"/>
    <x v="0"/>
    <s v="BIBIANA MARIA FLOREZ ARBOLEDA"/>
    <s v="DIANA CAROLINA ALZATE QUINTERO"/>
    <s v="165819"/>
    <x v="0"/>
    <s v="RECONOCIMIENTO Y PAGO DE OTRAS PRESTACIONES SALARIALES, SOCIALES Y SALARIOS"/>
    <s v="BAJO"/>
    <s v="BAJO"/>
    <s v="BAJO"/>
    <s v="BAJO"/>
    <n v="0.05"/>
    <x v="2"/>
    <x v="1704"/>
    <n v="0"/>
    <x v="0"/>
    <n v="0"/>
    <s v="NO"/>
    <n v="0"/>
    <n v="4"/>
    <s v="LUIS FERNANDO USUGA RUEDA"/>
    <s v="DCTO 2024070001501"/>
    <d v="2024-04-04T00:00:00"/>
    <s v="117019"/>
    <s v="Secretaría de Educación"/>
    <s v="El 20 de febrero de 2024 se da respuesta a la demanda (Ley 1071 de 2006)."/>
    <d v="2024-06-30T00:00:00"/>
    <s v="2023-11"/>
    <s v="4"/>
    <s v="2024-05"/>
    <n v="1.0425268072069442"/>
    <n v="5075139.3455394264"/>
    <n v="0"/>
    <d v="2027-11-23T00:00:00"/>
    <n v="3.4"/>
    <n v="0.1017"/>
    <n v="0"/>
    <n v="0.05"/>
    <s v="REMOTA"/>
    <x v="2"/>
    <n v="0"/>
  </r>
  <r>
    <n v="2411"/>
    <d v="2022-01-19T00:00:00"/>
    <d v="2022-04-21T00:00:00"/>
    <s v="015"/>
    <s v="05001310501520210048500"/>
    <s v="2023"/>
    <x v="1"/>
    <s v="HECTOR MANUEL LONDOÑO CARTAGENA"/>
    <s v="GLORIA MURCIA MARTÍNEZ"/>
    <s v="165768"/>
    <x v="5"/>
    <s v="SOLIDARIDAD LABORAL"/>
    <s v="MEDIO   "/>
    <s v="MEDIO   "/>
    <s v="BAJO"/>
    <s v="MEDIO   "/>
    <n v="0.45500000000000002"/>
    <x v="0"/>
    <x v="1705"/>
    <n v="0"/>
    <x v="0"/>
    <n v="0"/>
    <s v="NO"/>
    <n v="0"/>
    <n v="4"/>
    <s v="LUIS FERNANDO USUGA RUEDA"/>
    <s v="DCTO 2024070001501"/>
    <d v="2024-04-04T00:00:00"/>
    <s v="117019"/>
    <s v="Secretaría de Infraestructura Física"/>
    <s v="El 19/03/2024 sentencia de Primera: DECLARA PROSPERA LA EXCEPCION DE INEXISTENCIA DE LA OBLIGACION, ABSUELVE A LA TODAS LAS PARTES DEMANDADAS. COSTAS A CARGO DE LA PARTE DEMANDANTE. SE INTERPONE RECURSO DE APELACION EL CUAL ES CONCEDIDO EN EL EFECTO SUSPENSIVO. SE ORDENA EL ENVIO DEL PROCESO A LA SALA TERCERA DE DECISION LABORAL DEL H. TRIBUNAL SUPERIOR DE MEDELLIN."/>
    <d v="2024-06-30T00:00:00"/>
    <s v="2022-01"/>
    <s v="4"/>
    <s v="2024-05"/>
    <n v="1.2618753310965918"/>
    <n v="33515408.793925479"/>
    <n v="0"/>
    <d v="2026-01-18T00:00:00"/>
    <n v="1.5534246575342465"/>
    <n v="0.1017"/>
    <n v="0"/>
    <n v="0.45500000000000002"/>
    <s v="MEDIA"/>
    <x v="0"/>
    <n v="0"/>
  </r>
  <r>
    <n v="2412"/>
    <d v="2023-07-24T00:00:00"/>
    <d v="2023-09-05T00:00:00"/>
    <s v="019"/>
    <s v="05001333301920220039900"/>
    <s v="2023"/>
    <x v="0"/>
    <s v="JUAN CAMILO ARBOLEDA CARMONA"/>
    <s v="YOVANA MARCELA RAMÍREZ SUÁREZ"/>
    <s v="116261"/>
    <x v="0"/>
    <s v="OTRAS"/>
    <s v="BAJO"/>
    <s v="BAJO"/>
    <s v="BAJO"/>
    <s v="BAJO"/>
    <n v="0.05"/>
    <x v="2"/>
    <x v="1706"/>
    <n v="0"/>
    <x v="0"/>
    <n v="0"/>
    <s v="NO"/>
    <n v="0"/>
    <n v="5"/>
    <s v="LUIS FERNANDO USUGA RUEDA"/>
    <s v="DCTO 2024070001501"/>
    <d v="2024-04-04T00:00:00"/>
    <s v="117019"/>
    <s v="Secretaría de Educación"/>
    <s v="15/02/2024 -EXPEDIENTE DIGITAL- "/>
    <d v="2024-06-30T00:00:00"/>
    <s v="2023-07"/>
    <s v="5"/>
    <s v="2024-05"/>
    <n v="1.062997396801785"/>
    <n v="1151927.7590182223"/>
    <n v="0"/>
    <d v="2028-07-22T00:00:00"/>
    <n v="4.0630136986301366"/>
    <n v="0.1017"/>
    <n v="0"/>
    <n v="0.05"/>
    <s v="REMOTA"/>
    <x v="2"/>
    <n v="0"/>
  </r>
  <r>
    <n v="2413"/>
    <d v="2023-08-17T00:00:00"/>
    <d v="2023-08-28T00:00:00"/>
    <s v="036"/>
    <s v="05001333303620230033000"/>
    <n v="2023"/>
    <x v="0"/>
    <s v="CERVECERIA UNION S. S. "/>
    <s v="JULIAN HERNANDO BARRAGAN PEDRAZA"/>
    <s v="368471"/>
    <x v="4"/>
    <s v="IMPUESTOS"/>
    <s v="BAJO"/>
    <s v="MEDIO   "/>
    <s v="BAJO"/>
    <s v="BAJO"/>
    <n v="0.20749999999999999"/>
    <x v="3"/>
    <x v="1707"/>
    <n v="0"/>
    <x v="0"/>
    <n v="0"/>
    <s v="NO"/>
    <n v="0"/>
    <n v="5"/>
    <s v="LUIS FERNANDO USUGA RUEDA"/>
    <s v="DCTO 2024070001501"/>
    <d v="2024-04-04T00:00:00"/>
    <s v="117019"/>
    <s v="Secretaría de Hacienda"/>
    <s v="El 09/02/2024 se fijó el litigio, se decretó la prueba y sanemamiento del proceso. Pendiente auto que corre alegatos de conclusión."/>
    <d v="2024-06-30T00:00:00"/>
    <s v="2023-08"/>
    <s v="5"/>
    <s v="2024-05"/>
    <n v="1.0556171061378241"/>
    <n v="158697253.26833594"/>
    <n v="0"/>
    <d v="2028-08-15T00:00:00"/>
    <n v="4.1287671232876715"/>
    <n v="0.1017"/>
    <n v="0"/>
    <n v="0.20749999999999999"/>
    <s v="BAJA"/>
    <x v="0"/>
    <n v="0"/>
  </r>
  <r>
    <n v="2414"/>
    <d v="2021-12-06T00:00:00"/>
    <d v="2022-07-12T00:00:00"/>
    <s v="007"/>
    <s v="05001333300720210029900"/>
    <s v="2023"/>
    <x v="0"/>
    <s v="DANIEL ARTURO SUAREZ MARTINEZ y SARA ISABELA SUAREZ CUADRADO"/>
    <s v="ELMER FERNANDO DOMINGUEZ OLIVERO"/>
    <s v="275139"/>
    <x v="2"/>
    <s v="OTRAS"/>
    <s v="BAJO"/>
    <s v="BAJO"/>
    <s v="BAJO"/>
    <s v="BAJO"/>
    <n v="0.05"/>
    <x v="2"/>
    <x v="1708"/>
    <n v="0"/>
    <x v="0"/>
    <n v="0"/>
    <s v="NO"/>
    <n v="0"/>
    <n v="5"/>
    <s v="LUIS FERNANDO USUGA RUEDA"/>
    <s v="DCTO 2024070001501"/>
    <d v="2024-04-04T00:00:00"/>
    <s v="117019"/>
    <s v="Hidroeléctrica Ituango S.A. S.P. "/>
    <s v="Se discute por perjuicios ocasionados el 18 de mayo de 2018. en la zona de ituango con el embalse."/>
    <d v="2024-06-30T00:00:00"/>
    <s v="2021-12"/>
    <s v="5"/>
    <s v="2024-05"/>
    <n v="1.2828291894802979"/>
    <n v="230570754.76357955"/>
    <n v="0"/>
    <d v="2026-12-05T00:00:00"/>
    <n v="2.4328767123287673"/>
    <n v="0.1017"/>
    <n v="0"/>
    <n v="0.05"/>
    <s v="REMOTA"/>
    <x v="2"/>
    <n v="0"/>
  </r>
  <r>
    <n v="2415"/>
    <d v="2022-06-17T00:00:00"/>
    <d v="2022-08-17T00:00:00"/>
    <s v="014"/>
    <s v="05001333306001420220001"/>
    <s v="2023"/>
    <x v="0"/>
    <s v="DIANA PATRICIA JACOME ARDILA"/>
    <s v="DIANA CAROLINA ALZATE QUINTERO"/>
    <s v="165819"/>
    <x v="0"/>
    <s v="RECONOCIMIENTO Y PAGO DE OTRAS PRESTACIONES SALARIALES, SOCIALES Y SALARIOS"/>
    <s v="BAJO"/>
    <s v="BAJO"/>
    <s v="BAJO"/>
    <s v="BAJO"/>
    <n v="0.05"/>
    <x v="2"/>
    <x v="1709"/>
    <n v="0"/>
    <x v="0"/>
    <n v="0"/>
    <s v="NO"/>
    <n v="0"/>
    <n v="5"/>
    <s v="LUIS FERNANDO USUGA RUEDA"/>
    <s v="DCTO 2024070001501"/>
    <d v="2024-04-04T00:00:00"/>
    <s v="117019"/>
    <s v="Secretaría de Educación"/>
    <s v="El 21/02/2024 -JLR-REGRESA EXPEDIENTE DIGITAL DEL TAA."/>
    <d v="2024-06-30T00:00:00"/>
    <s v="2022-06"/>
    <s v="5"/>
    <s v="2024-05"/>
    <n v="1.1978878551672114"/>
    <n v="41500296.473723911"/>
    <n v="0"/>
    <d v="2027-06-16T00:00:00"/>
    <n v="2.9616438356164383"/>
    <n v="0.1017"/>
    <n v="0"/>
    <n v="0.05"/>
    <s v="REMOTA"/>
    <x v="2"/>
    <n v="0"/>
  </r>
  <r>
    <n v="2416"/>
    <d v="2022-04-28T00:00:00"/>
    <d v="2022-08-03T00:00:00"/>
    <s v="028"/>
    <s v="05001333302820220012900"/>
    <s v="2023"/>
    <x v="0"/>
    <s v="MARIA ELENA GIL HOYOS"/>
    <s v="DIANA CAROLINA ALZATE QUINTERO"/>
    <s v="165819"/>
    <x v="0"/>
    <s v="MORA CESANTÍAS LEY 1071 DE 2006"/>
    <s v="BAJO"/>
    <s v="BAJO"/>
    <s v="BAJO"/>
    <s v="BAJO"/>
    <n v="0.05"/>
    <x v="2"/>
    <x v="1612"/>
    <n v="0"/>
    <x v="0"/>
    <n v="0"/>
    <s v="NO"/>
    <n v="0"/>
    <n v="4"/>
    <s v="LUIS FERNANDO USUGA RUEDA"/>
    <s v="DCTO 2024070001501"/>
    <d v="2024-04-04T00:00:00"/>
    <s v="117019"/>
    <s v="Secretaría de Educación"/>
    <s v="El 09 de noviembre de 2023 confirma sentencia que negó las pretensiones d la demanda."/>
    <d v="2024-06-30T00:00:00"/>
    <s v="2022-04"/>
    <s v="4"/>
    <s v="2024-05"/>
    <n v="1.2141704188259281"/>
    <n v="62549386.635969758"/>
    <n v="0"/>
    <d v="2026-04-27T00:00:00"/>
    <n v="1.8246575342465754"/>
    <n v="0.1017"/>
    <n v="0"/>
    <n v="0.05"/>
    <s v="REMOTA"/>
    <x v="2"/>
    <n v="0"/>
  </r>
  <r>
    <n v="2417"/>
    <d v="2023-08-04T00:00:00"/>
    <d v="2023-08-30T00:00:00"/>
    <s v="004"/>
    <s v="05001333300420230034800"/>
    <n v="2023"/>
    <x v="0"/>
    <s v="KOPPS COMERCIAL S.A.S."/>
    <s v="JULIÁN HERNANDO BARRAGÁN PEDRAZA"/>
    <s v="368471"/>
    <x v="4"/>
    <s v="IMPUESTOS"/>
    <s v="BAJO"/>
    <s v="BAJO"/>
    <s v="MEDIO   "/>
    <s v="BAJO"/>
    <n v="9.5000000000000001E-2"/>
    <x v="2"/>
    <x v="1710"/>
    <n v="0"/>
    <x v="0"/>
    <n v="0"/>
    <s v="NO"/>
    <n v="0"/>
    <n v="5"/>
    <s v="LUIS FERNANDO USUGA RUEDA"/>
    <s v="DCTO 2024070001501"/>
    <d v="2024-04-04T00:00:00"/>
    <s v="117019"/>
    <s v="Secretaría de Hacienda"/>
    <s v="Solicita la nulidad de resoluciones que declararon y ordenaron el pago de QUINCE MILLONES QUINIENTOS DIECISEISMIL PESOS, por radicar extemporaneamente una tornaguía._x000a_DIECISÉIS MIL DOSCIENTOS PESOS MCTE ($15.516.200) por el no pago de la sanción por _x000a_no radicar para legalización la tornaguía 68-102504._x000a_DIECISÉIS MIL DOSCIENTOS PESOS MCTE ($15.516.200) por el no pago de la sanción por _x000a_no radicar para legalización la tornaguía 68-102504. "/>
    <d v="2024-06-30T00:00:00"/>
    <s v="2023-08"/>
    <s v="5"/>
    <s v="2024-05"/>
    <n v="1.0556171061378241"/>
    <n v="16379166.142255707"/>
    <n v="0"/>
    <d v="2028-08-02T00:00:00"/>
    <n v="4.0931506849315067"/>
    <n v="0.1017"/>
    <n v="0"/>
    <n v="9.5000000000000001E-2"/>
    <s v="REMOTA"/>
    <x v="2"/>
    <n v="0"/>
  </r>
  <r>
    <n v="2418"/>
    <d v="2023-07-17T00:00:00"/>
    <d v="2024-01-19T00:00:00"/>
    <s v="022"/>
    <s v="05001333302220220064200"/>
    <s v="2023"/>
    <x v="0"/>
    <s v="JESUS ARIEL MARTINEZ MOSQUERA"/>
    <s v=" _x000a_CHRISTIAN ALIRIO GUERRERO GOMEZ"/>
    <s v="362438"/>
    <x v="0"/>
    <s v="RECONOCIMIENTO Y PAGO DE OTRAS PRESTACIONES SALARIALES, SOCIALES Y SALARIOS"/>
    <s v="BAJO"/>
    <s v="BAJO"/>
    <s v="BAJO"/>
    <s v="BAJO"/>
    <n v="0.05"/>
    <x v="2"/>
    <x v="1711"/>
    <n v="0"/>
    <x v="0"/>
    <n v="0"/>
    <s v="NO"/>
    <n v="0"/>
    <n v="5"/>
    <s v="LUIS FERNANDO USUGA RUEDA"/>
    <s v="DCTO 2024070001501"/>
    <d v="2024-04-04T00:00:00"/>
    <s v="117019"/>
    <s v="Secretaría de Educación"/>
    <s v="Deamnda el actor por mora en el pago tardío de la cesantía parcial (Ley 1071)."/>
    <d v="2024-06-30T00:00:00"/>
    <s v="2023-07"/>
    <s v="5"/>
    <s v="2024-05"/>
    <n v="1.062997396801785"/>
    <n v="289250.09564894013"/>
    <n v="0"/>
    <d v="2028-07-15T00:00:00"/>
    <n v="4.043835616438356"/>
    <n v="0.1017"/>
    <n v="0"/>
    <n v="0.05"/>
    <s v="REMOTA"/>
    <x v="2"/>
    <n v="0"/>
  </r>
  <r>
    <n v="2419"/>
    <d v="2023-03-27T00:00:00"/>
    <d v="2023-05-29T00:00:00"/>
    <s v="003"/>
    <s v="05001333300320230009000"/>
    <n v="2023"/>
    <x v="0"/>
    <s v="MARILUZ URREGO"/>
    <s v="DIANA CAROLINA ALZATE QUINTERO"/>
    <s v="165819"/>
    <x v="0"/>
    <s v="RECONOCIMIENTO Y PAGO DE OTRAS PRESTACIONES SALARIALES, SOCIALES Y SALARIOS"/>
    <s v="BAJO"/>
    <s v="BAJO"/>
    <s v="BAJO"/>
    <s v="BAJO"/>
    <n v="0.05"/>
    <x v="2"/>
    <x v="1712"/>
    <n v="0"/>
    <x v="0"/>
    <n v="0"/>
    <s v="NO"/>
    <n v="0"/>
    <n v="5"/>
    <s v="LUIS FERNANDO USUGA RUEDA"/>
    <s v="DCTO 2024070001501"/>
    <d v="2024-04-04T00:00:00"/>
    <s v="117019"/>
    <s v="Secretaría de Educación"/>
    <s v="demanda de ley 50. se informa que tiene decisión jurisprudencial que aclaró lo pedido en este asunto. Ley 50 de 1990."/>
    <d v="2024-06-30T00:00:00"/>
    <s v="2023-03"/>
    <s v="5"/>
    <s v="2024-05"/>
    <n v="1.0846171359186458"/>
    <n v="51745203.913182043"/>
    <n v="0"/>
    <d v="2028-03-25T00:00:00"/>
    <n v="3.7369863013698632"/>
    <n v="0.1017"/>
    <n v="0"/>
    <n v="0.05"/>
    <s v="REMOTA"/>
    <x v="2"/>
    <n v="0"/>
  </r>
  <r>
    <n v="2420"/>
    <d v="2023-07-27T00:00:00"/>
    <d v="2023-07-26T00:00:00"/>
    <s v="003"/>
    <s v="05837333300320230044700"/>
    <n v="2023"/>
    <x v="0"/>
    <s v=" DEFENSOR DEL PUEBLO REGIONAL URABÁ DARIÉN (E)."/>
    <s v="CARLOS MARIO DE HOYOS TOUS -"/>
    <s v="92.230.262 "/>
    <x v="6"/>
    <s v="DERECHOS COLECTIVOS"/>
    <s v="BAJO"/>
    <s v="BAJO"/>
    <s v="BAJO"/>
    <s v="BAJO"/>
    <n v="0.05"/>
    <x v="2"/>
    <x v="5"/>
    <n v="0"/>
    <x v="0"/>
    <n v="0"/>
    <s v="NO"/>
    <n v="0"/>
    <n v="4"/>
    <s v="LUIS FERNANDO USUGA RUEDA"/>
    <s v="DCTO 2024070001501"/>
    <d v="2024-04-04T00:00:00"/>
    <s v="117019"/>
    <s v="Secretaría Seccional de Salud y Protección Social de Antioquia"/>
    <s v="Se discute el cumplimiento de derechos de segunda generacion, suministro de aguapoblable, salud, moralidad pública, entre otros."/>
    <d v="2024-06-30T00:00:00"/>
    <s v="2023-07"/>
    <s v="4"/>
    <s v="2024-05"/>
    <n v="1.062997396801785"/>
    <n v="0"/>
    <n v="0"/>
    <d v="2027-07-26T00:00:00"/>
    <n v="3.0712328767123287"/>
    <n v="0.1017"/>
    <n v="0"/>
    <n v="0.05"/>
    <s v="REMOTA"/>
    <x v="2"/>
    <n v="0"/>
  </r>
  <r>
    <n v="2421"/>
    <d v="2023-12-13T00:00:00"/>
    <d v="2024-01-31T00:00:00"/>
    <s v="033"/>
    <s v="05001333303320230047100"/>
    <n v="2023"/>
    <x v="0"/>
    <s v="NATALIA GOMEZ CARDONA"/>
    <s v="DIANA CAROLINA ALZATE QUINTERO"/>
    <s v="165819"/>
    <x v="0"/>
    <s v="RECONOCIMIENTO Y PAGO DE OTRAS PRESTACIONES SALARIALES, SOCIALES Y SALARIOS"/>
    <s v="BAJO"/>
    <s v="BAJO"/>
    <s v="BAJO"/>
    <s v="BAJO"/>
    <n v="0.05"/>
    <x v="2"/>
    <x v="1713"/>
    <n v="0"/>
    <x v="0"/>
    <n v="0"/>
    <s v="NO"/>
    <n v="0"/>
    <n v="4"/>
    <s v="LUIS FERNANDO USUGA RUEDA"/>
    <s v="DCTO 2024070001501"/>
    <d v="2024-04-04T00:00:00"/>
    <s v="117019"/>
    <s v="Secretaría de Educación"/>
    <s v="dentro del termino se da respuesta a la demanda de ley 1071 de 2006."/>
    <d v="2024-06-30T00:00:00"/>
    <s v="2023-12"/>
    <s v="4"/>
    <s v="2024-05"/>
    <n v="1.0377577693871622"/>
    <n v="7719250.1275050817"/>
    <n v="0"/>
    <d v="2027-12-12T00:00:00"/>
    <n v="3.452054794520548"/>
    <n v="0.1017"/>
    <n v="0"/>
    <n v="0.05"/>
    <s v="REMOTA"/>
    <x v="2"/>
    <n v="0"/>
  </r>
  <r>
    <n v="2422"/>
    <d v="2023-02-02T00:00:00"/>
    <d v="2024-02-12T00:00:00"/>
    <s v="036"/>
    <s v="05001333303620240001900"/>
    <n v="2024"/>
    <x v="0"/>
    <s v="BRAYAN ESTEBAN CORREA RUIZ, CARLOS ARTURO PALACIO VELEZ"/>
    <s v="BRAYAN ESTEBAN CORREA RUIZ"/>
    <s v="1.128.402.021"/>
    <x v="6"/>
    <s v="DERECHOS COLECTIVOS"/>
    <s v="BAJO"/>
    <s v="BAJO"/>
    <s v="BAJO"/>
    <s v="BAJO"/>
    <n v="0.05"/>
    <x v="2"/>
    <x v="5"/>
    <n v="0"/>
    <x v="0"/>
    <n v="0"/>
    <s v="NO"/>
    <n v="0"/>
    <n v="4"/>
    <s v="LUIS FERNANDO USUGA RUEDA"/>
    <s v="DCTO 2024070001501"/>
    <d v="2024-04-04T00:00:00"/>
    <s v="117019"/>
    <s v="Departamento Administrativo de Gestión del Riesgo de Desastres de Antioquia - DAGRAN"/>
    <s v="Se exhorta al Departamento de Antioquia, 10 días para contestar"/>
    <d v="2024-06-30T00:00:00"/>
    <s v="2023-02"/>
    <s v="4"/>
    <s v="2024-05"/>
    <n v="1.0960122699386501"/>
    <n v="0"/>
    <n v="0"/>
    <d v="2027-02-01T00:00:00"/>
    <n v="2.591780821917808"/>
    <n v="0.1017"/>
    <n v="0"/>
    <n v="0.05"/>
    <s v="REMOTA"/>
    <x v="2"/>
    <n v="0"/>
  </r>
  <r>
    <n v="2423"/>
    <d v="2023-01-19T00:00:00"/>
    <d v="2023-02-23T00:00:00"/>
    <s v="030"/>
    <s v="05001333303020220059400"/>
    <n v="2023"/>
    <x v="0"/>
    <s v="PATRICIA ESTEBANA LOPEZ MARTINEZ"/>
    <s v="DIANA CAROLINA ALZATE QUINTERO"/>
    <s v="165819"/>
    <x v="0"/>
    <s v="RECONOCIMIENTO Y PAGO DE OTRAS PRESTACIONES SALARIALES, SOCIALES Y SALARIOS"/>
    <s v="BAJO"/>
    <s v="BAJO"/>
    <s v="BAJO"/>
    <s v="BAJO"/>
    <n v="0.05"/>
    <x v="2"/>
    <x v="1714"/>
    <n v="0"/>
    <x v="0"/>
    <n v="0"/>
    <s v="NO"/>
    <n v="0"/>
    <n v="5"/>
    <s v="LUIS FERNANDO USUGA RUEDA"/>
    <s v="DCTO 2024070001501"/>
    <d v="2024-04-04T00:00:00"/>
    <s v="117019"/>
    <s v="Secretaría de Educación"/>
    <s v="Se da traslado de las excepciones formuladas por el Fomag."/>
    <d v="2024-06-30T00:00:00"/>
    <s v="2023-01"/>
    <s v="5"/>
    <s v="2024-05"/>
    <n v="1.1142122086224369"/>
    <n v="1992895.5553130114"/>
    <n v="0"/>
    <d v="2028-01-18T00:00:00"/>
    <n v="3.5534246575342467"/>
    <n v="0.1017"/>
    <n v="0"/>
    <n v="0.05"/>
    <s v="REMOTA"/>
    <x v="2"/>
    <n v="0"/>
  </r>
  <r>
    <n v="2424"/>
    <d v="2023-01-26T00:00:00"/>
    <d v="2023-02-09T00:00:00"/>
    <s v="024"/>
    <s v="05001333302420220050600"/>
    <s v="2023"/>
    <x v="0"/>
    <s v="MELANIA DEL ROSARIO QUINTERO VELÁSQUEZ "/>
    <s v="DIANA CAROLINA ALZATE QUINTERO"/>
    <s v="165819"/>
    <x v="0"/>
    <s v="MORA CESANTÍAS LEY 1071 DE 2006"/>
    <s v="BAJO"/>
    <s v="BAJO"/>
    <s v="BAJO"/>
    <s v="BAJO"/>
    <n v="0.05"/>
    <x v="2"/>
    <x v="1715"/>
    <n v="0"/>
    <x v="0"/>
    <n v="0"/>
    <s v="NO"/>
    <n v="0"/>
    <n v="5"/>
    <s v="LUIS FERNANDO USUGA RUEDA"/>
    <s v="DCTO 2024070001501"/>
    <d v="2024-04-04T00:00:00"/>
    <s v="117019"/>
    <s v="Secretaría de Educación"/>
    <s v="El 08/04/2024: SE CONFIRMA la sentencia de primera instancia proferida por el Juzgado Veinticuatro Administrativo del Circuito de Medellín el 29 de junio de 2023,"/>
    <d v="2024-06-30T00:00:00"/>
    <s v="2023-01"/>
    <s v="5"/>
    <s v="2024-05"/>
    <n v="1.1142122086224369"/>
    <n v="48155081.733842671"/>
    <n v="0"/>
    <d v="2028-01-25T00:00:00"/>
    <n v="3.5726027397260274"/>
    <n v="0.1017"/>
    <n v="0"/>
    <n v="0.05"/>
    <s v="REMOTA"/>
    <x v="2"/>
    <n v="0"/>
  </r>
  <r>
    <n v="2425"/>
    <d v="2024-01-18T00:00:00"/>
    <d v="2024-02-02T00:00:00"/>
    <s v="029"/>
    <s v="05001333302920230038600"/>
    <n v="2023"/>
    <x v="0"/>
    <s v="SERGIO BETANCUR LONDOÑO"/>
    <s v="DIANA CAROLINA ALZATE QUINTERO"/>
    <s v="165819"/>
    <x v="0"/>
    <s v="RECONOCIMIENTO Y PAGO DE OTRAS PRESTACIONES SALARIALES, SOCIALES Y SALARIOS"/>
    <s v="BAJO"/>
    <s v="BAJO"/>
    <s v="BAJO"/>
    <s v="BAJO"/>
    <n v="0.05"/>
    <x v="2"/>
    <x v="1716"/>
    <n v="0"/>
    <x v="0"/>
    <n v="0"/>
    <s v="NO"/>
    <n v="0"/>
    <n v="5"/>
    <s v="LUIS FERNANDO USUGA RUEDA"/>
    <s v="DCTO 2024070001501"/>
    <d v="2024-04-04T00:00:00"/>
    <s v="117019"/>
    <s v="Secretaría de Educación"/>
    <s v="El 14 de marzo de 2024 se da respuesta a la demanda - Ley 1071 de 2006."/>
    <d v="2024-06-30T00:00:00"/>
    <s v="2024-01"/>
    <s v="5"/>
    <s v="2024-05"/>
    <n v="1.0283494027917686"/>
    <n v="919660.06936249812"/>
    <n v="0"/>
    <d v="2029-01-16T00:00:00"/>
    <n v="4.5506849315068489"/>
    <n v="0.1017"/>
    <n v="0"/>
    <n v="0.05"/>
    <s v="REMOTA"/>
    <x v="2"/>
    <n v="0"/>
  </r>
  <r>
    <n v="2426"/>
    <d v="2023-07-14T00:00:00"/>
    <d v="2023-09-05T00:00:00"/>
    <s v="009"/>
    <s v="05001333300920230004000"/>
    <n v="2023"/>
    <x v="0"/>
    <s v="WALTER ANDRES DE LA OSSA RUIZ"/>
    <s v="ELIANA PEREZ SANCHEZ"/>
    <s v="334334"/>
    <x v="0"/>
    <s v="RECONOCIMIENTO Y PAGO DE OTRAS PRESTACIONES SALARIALES, SOCIALES Y SALARIOS"/>
    <s v="BAJO"/>
    <s v="BAJO"/>
    <s v="BAJO"/>
    <s v="BAJO"/>
    <n v="0.05"/>
    <x v="2"/>
    <x v="17"/>
    <n v="0"/>
    <x v="0"/>
    <n v="0"/>
    <s v="NO"/>
    <n v="0"/>
    <n v="5"/>
    <s v="LUIS FERNANDO USUGA RUEDA"/>
    <s v="DCTO 2024070001501"/>
    <d v="2024-04-04T00:00:00"/>
    <s v="117019"/>
    <s v="Secretaría de Educación"/>
    <s v="Demanda de ley 50 de 1990. Se da traslado para alegar en la fecha 06/02/2024"/>
    <d v="2024-06-30T00:00:00"/>
    <s v="2023-07"/>
    <s v="5"/>
    <s v="2024-05"/>
    <n v="1.062997396801785"/>
    <n v="85039791.744142801"/>
    <n v="0"/>
    <d v="2028-07-12T00:00:00"/>
    <n v="4.0356164383561648"/>
    <n v="0.1017"/>
    <n v="0"/>
    <n v="0.05"/>
    <s v="REMOTA"/>
    <x v="2"/>
    <n v="0"/>
  </r>
  <r>
    <n v="2427"/>
    <d v="2023-08-14T00:00:00"/>
    <d v="2023-11-14T00:00:00"/>
    <s v="032"/>
    <s v="05001333303220230024100"/>
    <n v="2023"/>
    <x v="0"/>
    <s v="BEATRIZ ELENA QUICENO ATEHORTUA"/>
    <s v="DIANA CAROLINA ALZATE QUINTERO"/>
    <s v="165819"/>
    <x v="0"/>
    <s v="MORA CESANTÍAS LEY 1071 DE 2006"/>
    <s v="BAJO"/>
    <s v="BAJO"/>
    <s v="BAJO"/>
    <s v="BAJO"/>
    <n v="0.05"/>
    <x v="2"/>
    <x v="1717"/>
    <n v="0"/>
    <x v="0"/>
    <n v="0"/>
    <s v="NO"/>
    <n v="0"/>
    <n v="5"/>
    <s v="LUIS FERNANDO USUGA RUEDA"/>
    <s v="DCTO 2024070001501"/>
    <d v="2024-04-04T00:00:00"/>
    <s v="117019"/>
    <s v="Secretaría de Educación"/>
    <s v="A DESPACHO PARA SENTENCIA"/>
    <d v="2024-06-30T00:00:00"/>
    <s v="2023-08"/>
    <s v="5"/>
    <s v="2024-05"/>
    <n v="1.0556171061378241"/>
    <n v="45205645.614003994"/>
    <n v="0"/>
    <d v="2028-08-12T00:00:00"/>
    <n v="4.1205479452054794"/>
    <n v="0.1017"/>
    <n v="0"/>
    <n v="0.05"/>
    <s v="REMOTA"/>
    <x v="2"/>
    <n v="0"/>
  </r>
  <r>
    <n v="2428"/>
    <d v="2023-07-17T00:00:00"/>
    <d v="2023-10-24T00:00:00"/>
    <s v="032"/>
    <s v="05001333303220230017100"/>
    <n v="2023"/>
    <x v="0"/>
    <s v="WILLIAM ARIEL GONZALEZ"/>
    <s v="DIANA CAROLINA ALZATE QUINTERO"/>
    <s v="165819"/>
    <x v="0"/>
    <s v="RECONOCIMIENTO Y PAGO DE OTRAS PRESTACIONES SALARIALES, SOCIALES Y SALARIOS"/>
    <s v="BAJO"/>
    <s v="BAJO"/>
    <s v="BAJO"/>
    <s v="BAJO"/>
    <n v="0.05"/>
    <x v="2"/>
    <x v="1718"/>
    <n v="0"/>
    <x v="0"/>
    <n v="0"/>
    <s v="NO"/>
    <n v="0"/>
    <n v="5"/>
    <s v="LUIS FERNANDO USUGA RUEDA"/>
    <s v="DCTO 2024070001501"/>
    <d v="2024-04-04T00:00:00"/>
    <s v="117019"/>
    <s v="Secretaría de Educación"/>
    <s v="AUUTO DEL 08/04/2024-Cierra Periodo Probatorio - Da Traslado para alegar. "/>
    <d v="2024-06-30T00:00:00"/>
    <s v="2023-07"/>
    <s v="5"/>
    <s v="2024-05"/>
    <n v="1.062997396801785"/>
    <n v="1735515.4558571959"/>
    <n v="0"/>
    <d v="2028-07-15T00:00:00"/>
    <n v="4.043835616438356"/>
    <n v="0.1017"/>
    <n v="0"/>
    <n v="0.05"/>
    <s v="REMOTA"/>
    <x v="2"/>
    <n v="0"/>
  </r>
  <r>
    <n v="2429"/>
    <d v="2024-02-24T00:00:00"/>
    <d v="2024-03-13T00:00:00"/>
    <s v="003"/>
    <s v="05001333300320240001300"/>
    <n v="2024"/>
    <x v="0"/>
    <s v="ROSA DE LAS NIEVES MOSQUERA MOSQUERA"/>
    <s v="DIANA CAROLINA ALZATE QUINTERO"/>
    <s v="165819"/>
    <x v="0"/>
    <s v="RECONOCIMIENTO Y PAGO DE OTRAS PRESTACIONES SALARIALES, SOCIALES Y SALARIOS"/>
    <s v="BAJO"/>
    <s v="BAJO"/>
    <s v="BAJO"/>
    <s v="BAJO"/>
    <n v="0.05"/>
    <x v="2"/>
    <x v="1719"/>
    <n v="0"/>
    <x v="0"/>
    <n v="0"/>
    <s v="NO"/>
    <n v="0"/>
    <n v="5"/>
    <s v="LUIS FERNANDO USUGA RUEDA"/>
    <s v="DCTO 2024070001501"/>
    <d v="2024-04-04T00:00:00"/>
    <s v="117019"/>
    <s v="Secretaría de Educación"/>
    <s v="EN TRASLADO PARA DAR RESPUESTA A LA DEMANDA."/>
    <d v="2024-06-30T00:00:00"/>
    <s v="2024-02"/>
    <s v="5"/>
    <s v="2024-05"/>
    <n v="1.0172966047405507"/>
    <n v="2940512.1127482378"/>
    <n v="0"/>
    <d v="2029-02-22T00:00:00"/>
    <n v="4.6520547945205477"/>
    <n v="0.1017"/>
    <n v="0"/>
    <n v="0.05"/>
    <s v="REMOTA"/>
    <x v="2"/>
    <n v="0"/>
  </r>
  <r>
    <n v="2430"/>
    <d v="2023-05-18T00:00:00"/>
    <d v="2023-11-27T00:00:00"/>
    <s v="003"/>
    <s v="05837333300220230028700"/>
    <n v="2023"/>
    <x v="0"/>
    <s v="JHON FREDY MANCO  RODRIGUEZ"/>
    <s v="DIANA CAROLINA ALZATE QUINTERO"/>
    <s v="165819"/>
    <x v="0"/>
    <s v="RECONOCIMIENTO Y PAGO DE OTRAS PRESTACIONES SALARIALES, SOCIALES Y SALARIOS"/>
    <s v="BAJO"/>
    <s v="BAJO"/>
    <s v="BAJO"/>
    <s v="BAJO"/>
    <n v="0.05"/>
    <x v="2"/>
    <x v="1720"/>
    <n v="0"/>
    <x v="0"/>
    <n v="0"/>
    <s v="NO"/>
    <n v="0"/>
    <n v="5"/>
    <s v="LUIS FERNANDO USUGA RUEDA"/>
    <s v="DCTO 2024070001501"/>
    <d v="2024-04-04T00:00:00"/>
    <s v="117019"/>
    <s v="Secretaría de Educación"/>
    <s v="Auto del 11/02/2024, reseulve excepciones.(era de contratistas Dr. (jhon jairo velasquez B.)"/>
    <d v="2024-06-30T00:00:00"/>
    <s v="2023-05"/>
    <s v="5"/>
    <s v="2024-05"/>
    <n v="1.0715249662618083"/>
    <n v="12003480.909581644"/>
    <n v="0"/>
    <d v="2028-05-16T00:00:00"/>
    <n v="3.8794520547945206"/>
    <n v="0.1017"/>
    <n v="0"/>
    <n v="0.05"/>
    <s v="REMOTA"/>
    <x v="2"/>
    <n v="0"/>
  </r>
  <r>
    <n v="2431"/>
    <d v="2024-03-06T00:00:00"/>
    <d v="2024-03-07T00:00:00"/>
    <s v="005"/>
    <s v="05837333300520240002900"/>
    <n v="2024"/>
    <x v="0"/>
    <s v="LIBARDO ENRIQUE HOYOS HOYOS"/>
    <s v="DIANA CAROLINA ALZATE QUINTERO"/>
    <s v="165819"/>
    <x v="0"/>
    <s v="RECONOCIMIENTO Y PAGO DE OTRAS PRESTACIONES SALARIALES, SOCIALES Y SALARIOS"/>
    <s v="BAJO"/>
    <s v="BAJO"/>
    <s v="BAJO"/>
    <s v="BAJO"/>
    <n v="0.05"/>
    <x v="2"/>
    <x v="1721"/>
    <n v="0"/>
    <x v="0"/>
    <n v="0"/>
    <s v="NO"/>
    <n v="0"/>
    <n v="5"/>
    <s v="LUIS FERNANDO USUGA RUEDA"/>
    <s v="DCTO 2024070001501"/>
    <d v="2024-04-04T00:00:00"/>
    <s v="117019"/>
    <s v="Secretaría de Educación"/>
    <s v="EL 15/04/2024 SE RADICA LA CONTESTACION EN SAMAI."/>
    <d v="2024-06-30T00:00:00"/>
    <s v="2024-03"/>
    <s v="5"/>
    <s v="2024-05"/>
    <n v="1.0101781170483461"/>
    <n v="44988708.737913489"/>
    <n v="0"/>
    <d v="2029-03-05T00:00:00"/>
    <n v="4.6821917808219178"/>
    <n v="0.1017"/>
    <n v="0"/>
    <n v="0.05"/>
    <s v="REMOTA"/>
    <x v="2"/>
    <n v="0"/>
  </r>
  <r>
    <n v="2432"/>
    <d v="2024-02-19T00:00:00"/>
    <d v="2024-03-05T00:00:00"/>
    <s v="009"/>
    <s v="05001333300920230054800"/>
    <n v="2023"/>
    <x v="0"/>
    <s v="JESUS MARIA FLOREZ ZAPATA"/>
    <s v="DIANA CAROLINA ALZATE QUINTERO"/>
    <s v="165819"/>
    <x v="0"/>
    <s v="RECONOCIMIENTO Y PAGO DE OTRAS PRESTACIONES SALARIALES, SOCIALES Y SALARIOS"/>
    <s v="BAJO"/>
    <s v="BAJO"/>
    <s v="BAJO"/>
    <s v="BAJO"/>
    <n v="0.05"/>
    <x v="2"/>
    <x v="1722"/>
    <n v="0"/>
    <x v="0"/>
    <n v="0"/>
    <s v="NO"/>
    <n v="0"/>
    <n v="5"/>
    <s v="LUIS FERNANDO USUGA RUEDA"/>
    <s v="DCTO 2024070001501"/>
    <d v="2024-04-04T00:00:00"/>
    <s v="117019"/>
    <s v="Secretaría de Educación"/>
    <s v="En traslado para dar respuesta a al demanda."/>
    <d v="2024-06-30T00:00:00"/>
    <s v="2024-02"/>
    <s v="5"/>
    <s v="2024-05"/>
    <n v="1.0172966047405507"/>
    <n v="4613711.7206918634"/>
    <n v="0"/>
    <d v="2029-02-17T00:00:00"/>
    <n v="4.6383561643835618"/>
    <n v="0.1017"/>
    <n v="0"/>
    <n v="0.05"/>
    <s v="REMOTA"/>
    <x v="2"/>
    <n v="0"/>
  </r>
  <r>
    <n v="2433"/>
    <d v="2024-01-23T00:00:00"/>
    <d v="2024-03-04T00:00:00"/>
    <s v="017"/>
    <s v="05001333301720230050700"/>
    <n v="2023"/>
    <x v="0"/>
    <s v="VICTOR HUGO VALLEJO OCAMPO"/>
    <s v="DIANA CAROLINA ALZATE QUINTERO"/>
    <s v="165819"/>
    <x v="0"/>
    <s v="RECONOCIMIENTO Y PAGO DE OTRAS PRESTACIONES SALARIALES, SOCIALES Y SALARIOS"/>
    <s v="BAJO"/>
    <s v="BAJO"/>
    <s v="BAJO"/>
    <s v="BAJO"/>
    <n v="0.05"/>
    <x v="2"/>
    <x v="1474"/>
    <n v="0"/>
    <x v="0"/>
    <n v="0"/>
    <s v="NO"/>
    <n v="0"/>
    <n v="5"/>
    <s v="LUIS FERNANDO USUGA RUEDA"/>
    <s v="DCTO 2024070001501"/>
    <d v="2024-04-04T00:00:00"/>
    <s v="117019"/>
    <s v="Secretaría de Educación"/>
    <s v="15/04/2024 - SE RADICA LA CONTESTACION DE LA DEMANDA EN SAMAI."/>
    <d v="2024-06-30T00:00:00"/>
    <s v="2024-01"/>
    <s v="5"/>
    <s v="2024-05"/>
    <n v="1.0283494027917686"/>
    <n v="10013176.962152828"/>
    <n v="0"/>
    <d v="2029-01-21T00:00:00"/>
    <n v="4.5643835616438357"/>
    <n v="0.1017"/>
    <n v="0"/>
    <n v="0.05"/>
    <s v="REMOTA"/>
    <x v="2"/>
    <n v="0"/>
  </r>
  <r>
    <n v="2434"/>
    <d v="2024-01-18T00:00:00"/>
    <d v="2024-01-31T00:00:00"/>
    <s v="029"/>
    <s v="05001333302920230035500"/>
    <n v="2023"/>
    <x v="0"/>
    <s v="JORGE ROBLEDO SUAZA"/>
    <s v="DIANA CAROLINA ALZATE QUINTERO"/>
    <s v="165819"/>
    <x v="0"/>
    <s v="RECONOCIMIENTO Y PAGO DE OTRAS PRESTACIONES SALARIALES, SOCIALES Y SALARIOS"/>
    <s v="BAJO"/>
    <s v="BAJO"/>
    <s v="BAJO"/>
    <s v="BAJO"/>
    <n v="0.05"/>
    <x v="2"/>
    <x v="1723"/>
    <n v="0"/>
    <x v="0"/>
    <n v="0"/>
    <s v="NO"/>
    <n v="0"/>
    <n v="5"/>
    <s v="LUIS FERNANDO USUGA RUEDA"/>
    <s v="DCTO 2024070001501"/>
    <d v="2024-04-04T00:00:00"/>
    <s v="117019"/>
    <s v="Secretaría de Educación"/>
    <s v="El 15 de marzo de 2024 se da respuesta a la demanda."/>
    <d v="2024-06-30T00:00:00"/>
    <s v="2024-01"/>
    <s v="5"/>
    <s v="2024-05"/>
    <n v="1.0283494027917686"/>
    <n v="2799173.2444956107"/>
    <n v="0"/>
    <d v="2029-01-16T00:00:00"/>
    <n v="4.5506849315068489"/>
    <n v="0.1017"/>
    <n v="0"/>
    <n v="0.05"/>
    <s v="REMOTA"/>
    <x v="2"/>
    <n v="0"/>
  </r>
  <r>
    <n v="2435"/>
    <d v="2024-02-23T00:00:00"/>
    <d v="2024-03-04T00:00:00"/>
    <s v="006"/>
    <s v="05001333300620230052200"/>
    <n v="2023"/>
    <x v="0"/>
    <s v="ALIX ADRIANA MONSALVE OSPINA"/>
    <s v="DIANA CAROLINA ALZATE QUINTERO"/>
    <s v="165819"/>
    <x v="0"/>
    <s v="RECONOCIMIENTO Y PAGO DE OTRAS PRESTACIONES SALARIALES, SOCIALES Y SALARIOS"/>
    <s v="BAJO"/>
    <s v="BAJO"/>
    <s v="BAJO"/>
    <s v="BAJO"/>
    <n v="0.05"/>
    <x v="2"/>
    <x v="1724"/>
    <n v="0"/>
    <x v="0"/>
    <n v="0"/>
    <s v="NO"/>
    <n v="0"/>
    <n v="5"/>
    <s v="LUIS FERNANDO USUGA RUEDA"/>
    <s v="DCTO 2024070001501"/>
    <d v="2024-04-04T00:00:00"/>
    <s v="117019"/>
    <s v="Secretaría de Educación"/>
    <s v="EL 15/04/2024 SE RADICA LA CONTESTACION EN SAMAI."/>
    <d v="2024-06-30T00:00:00"/>
    <s v="2024-02"/>
    <s v="5"/>
    <s v="2024-05"/>
    <n v="1.0172966047405507"/>
    <n v="9333392.1768097356"/>
    <n v="0"/>
    <d v="2029-02-21T00:00:00"/>
    <n v="4.6493150684931503"/>
    <n v="0.1017"/>
    <n v="0"/>
    <n v="0.05"/>
    <s v="REMOTA"/>
    <x v="2"/>
    <n v="0"/>
  </r>
  <r>
    <n v="2436"/>
    <d v="2024-02-16T00:00:00"/>
    <d v="2024-02-27T00:00:00"/>
    <s v="005"/>
    <s v="05001333300520230033000"/>
    <n v="2023"/>
    <x v="0"/>
    <s v="JOSE ROBERTO FLOREZ PEREZ"/>
    <s v="DIANA CAROLINA ALZATE QUINTERO"/>
    <s v="165819"/>
    <x v="0"/>
    <s v="RECONOCIMIENTO Y PAGO DE OTRAS PRESTACIONES SALARIALES, SOCIALES Y SALARIOS"/>
    <s v="BAJO"/>
    <s v="BAJO"/>
    <s v="BAJO"/>
    <s v="BAJO"/>
    <n v="0.05"/>
    <x v="2"/>
    <x v="1725"/>
    <n v="0"/>
    <x v="0"/>
    <n v="0"/>
    <s v="NO"/>
    <n v="0"/>
    <n v="5"/>
    <s v="LUIS FERNANDO USUGA RUEDA"/>
    <s v="DCTO 2024070001501"/>
    <d v="2024-04-04T00:00:00"/>
    <s v="117019"/>
    <s v="Secretaría de Educación"/>
    <s v="En  traslado para contestar la demanda."/>
    <d v="2024-06-30T00:00:00"/>
    <s v="2024-02"/>
    <s v="5"/>
    <s v="2024-05"/>
    <n v="1.0172966047405507"/>
    <n v="155463542.82383084"/>
    <n v="0"/>
    <d v="2029-02-14T00:00:00"/>
    <n v="4.6301369863013697"/>
    <n v="0.1017"/>
    <n v="0"/>
    <n v="0.05"/>
    <s v="REMOTA"/>
    <x v="2"/>
    <n v="0"/>
  </r>
  <r>
    <n v="2437"/>
    <d v="2024-01-19T00:00:00"/>
    <d v="2024-02-08T00:00:00"/>
    <s v="001"/>
    <s v="05001333300120230049500"/>
    <n v="2023"/>
    <x v="0"/>
    <s v="OLMES OBSWALDO ZAPATA OCHOA"/>
    <s v="DIANA CAROLINA ALZATE QUINTERO"/>
    <s v="165819"/>
    <x v="0"/>
    <s v="RECONOCIMIENTO Y PAGO DE OTRAS PRESTACIONES SALARIALES, SOCIALES Y SALARIOS"/>
    <s v="BAJO"/>
    <s v="BAJO"/>
    <s v="BAJO"/>
    <s v="BAJO"/>
    <n v="0.05"/>
    <x v="2"/>
    <x v="1086"/>
    <n v="0"/>
    <x v="0"/>
    <n v="0"/>
    <s v="NO"/>
    <n v="0"/>
    <n v="5"/>
    <s v="LUIS FERNANDO USUGA RUEDA"/>
    <s v="DCTO 2024070001501"/>
    <d v="2024-04-04T00:00:00"/>
    <s v="117019"/>
    <s v="Secretaría de Educación"/>
    <s v="El 22 de marzo de 2024se da respuesta a la demanda."/>
    <d v="2024-06-30T00:00:00"/>
    <s v="2024-01"/>
    <s v="5"/>
    <s v="2024-05"/>
    <n v="1.0283494027917686"/>
    <n v="7451638.8110519499"/>
    <n v="0"/>
    <d v="2029-01-17T00:00:00"/>
    <n v="4.5534246575342463"/>
    <n v="0.1017"/>
    <n v="0"/>
    <n v="0.05"/>
    <s v="REMOTA"/>
    <x v="2"/>
    <n v="0"/>
  </r>
  <r>
    <n v="2438"/>
    <d v="2023-09-08T00:00:00"/>
    <d v="2024-02-12T00:00:00"/>
    <s v="022"/>
    <s v="05001333302220230018000"/>
    <n v="2023"/>
    <x v="0"/>
    <s v="ENA SOL PEREZ HERNANDEZ"/>
    <s v="DIANA CAROLINA ALZATE QUINTERO"/>
    <s v="165819"/>
    <x v="0"/>
    <s v="RECONOCIMIENTO Y PAGO DE OTRAS PRESTACIONES SALARIALES, SOCIALES Y SALARIOS"/>
    <s v="BAJO"/>
    <s v="BAJO"/>
    <s v="BAJO"/>
    <s v="BAJO"/>
    <n v="0.05"/>
    <x v="2"/>
    <x v="1726"/>
    <n v="0"/>
    <x v="0"/>
    <n v="0"/>
    <s v="NO"/>
    <n v="0"/>
    <n v="5"/>
    <s v="LUIS FERNANDO USUGA RUEDA"/>
    <s v="DCTO 2024070001501"/>
    <d v="2024-04-04T00:00:00"/>
    <s v="117019"/>
    <s v="Secretaría de Educación"/>
    <s v="El 03 de abril de 2024 se da respuesta a la demanda."/>
    <d v="2024-06-30T00:00:00"/>
    <s v="2023-09"/>
    <s v="5"/>
    <s v="2024-05"/>
    <n v="1.0500330614943794"/>
    <n v="25105908.288296226"/>
    <n v="0"/>
    <d v="2028-09-06T00:00:00"/>
    <n v="4.1890410958904107"/>
    <n v="0.1017"/>
    <n v="0"/>
    <n v="0.05"/>
    <s v="REMOTA"/>
    <x v="2"/>
    <n v="0"/>
  </r>
  <r>
    <n v="2439"/>
    <d v="2024-01-31T00:00:00"/>
    <d v="2024-02-12T00:00:00"/>
    <s v="015"/>
    <s v="05001333301520230048000"/>
    <n v="2023"/>
    <x v="0"/>
    <s v="JHON ALEXANDER AIZALEZ"/>
    <s v="DIANA CAROLINA ALZATE QUINTERO"/>
    <s v="165819"/>
    <x v="0"/>
    <s v="RECONOCIMIENTO Y PAGO DE OTRAS PRESTACIONES SALARIALES, SOCIALES Y SALARIOS"/>
    <s v="BAJO"/>
    <s v="BAJO"/>
    <s v="BAJO"/>
    <s v="BAJO"/>
    <n v="0.05"/>
    <x v="2"/>
    <x v="1727"/>
    <n v="0"/>
    <x v="0"/>
    <n v="0"/>
    <s v="NO"/>
    <n v="0"/>
    <n v="5"/>
    <s v="LUIS FERNANDO USUGA RUEDA"/>
    <s v="DCTO 2024070001501"/>
    <d v="2024-04-04T00:00:00"/>
    <s v="117019"/>
    <s v="Secretaría de Educación"/>
    <s v="El 03 de abril de 2024 se da respuesta a la demanda."/>
    <d v="2024-06-30T00:00:00"/>
    <s v="2024-01"/>
    <s v="5"/>
    <s v="2024-05"/>
    <n v="1.0283494027917686"/>
    <n v="4364637.7671607425"/>
    <n v="0"/>
    <d v="2029-01-29T00:00:00"/>
    <n v="4.5863013698630137"/>
    <n v="0.1017"/>
    <n v="0"/>
    <n v="0.05"/>
    <s v="REMOTA"/>
    <x v="2"/>
    <n v="0"/>
  </r>
  <r>
    <n v="2440"/>
    <d v="2023-10-11T00:00:00"/>
    <d v="2024-02-13T00:00:00"/>
    <s v="022"/>
    <s v="05001333302220230025200"/>
    <n v="2023"/>
    <x v="0"/>
    <s v="GRISELDINA SANCHEZ VALOYES "/>
    <s v="DIANA CAROLINA ALZATE QUINTERO"/>
    <s v="165819"/>
    <x v="0"/>
    <s v="RECONOCIMIENTO Y PAGO DE OTRAS PRESTACIONES SALARIALES, SOCIALES Y SALARIOS"/>
    <s v="BAJO"/>
    <s v="BAJO"/>
    <s v="BAJO"/>
    <s v="BAJO"/>
    <n v="0.05"/>
    <x v="2"/>
    <x v="1728"/>
    <n v="0"/>
    <x v="0"/>
    <n v="0"/>
    <s v="NO"/>
    <n v="0"/>
    <n v="5"/>
    <s v="LUIS FERNANDO USUGA RUEDA"/>
    <s v="DCTO 2024070001501"/>
    <d v="2024-04-04T00:00:00"/>
    <s v="117019"/>
    <s v="Secretaría de Educación"/>
    <s v="El 04 de abril se da respuesta a la demanda."/>
    <d v="2024-06-30T00:00:00"/>
    <s v="2023-10"/>
    <s v="5"/>
    <s v="2024-05"/>
    <n v="1.0474166361304507"/>
    <n v="5887904.934261634"/>
    <n v="0"/>
    <d v="2028-10-09T00:00:00"/>
    <n v="4.279452054794521"/>
    <n v="0.1017"/>
    <n v="0"/>
    <n v="0.05"/>
    <s v="REMOTA"/>
    <x v="2"/>
    <n v="0"/>
  </r>
  <r>
    <n v="2441"/>
    <d v="2023-11-27T00:00:00"/>
    <d v="2024-02-13T00:00:00"/>
    <s v="004"/>
    <s v="05001333300420230044600"/>
    <n v="2023"/>
    <x v="0"/>
    <s v="WILSON MORELO BARRIOS"/>
    <s v="DIANA CAROLINA ALZATE QUINTERO"/>
    <s v="165819"/>
    <x v="0"/>
    <s v="RECONOCIMIENTO Y PAGO DE OTRAS PRESTACIONES SALARIALES, SOCIALES Y SALARIOS"/>
    <s v="BAJO"/>
    <s v="BAJO"/>
    <s v="BAJO"/>
    <s v="BAJO"/>
    <n v="0.05"/>
    <x v="2"/>
    <x v="1729"/>
    <n v="0"/>
    <x v="0"/>
    <n v="0"/>
    <s v="NO"/>
    <n v="0"/>
    <n v="5"/>
    <s v="LUIS FERNANDO USUGA RUEDA"/>
    <s v="DCTO 2024070001501"/>
    <d v="2024-04-04T00:00:00"/>
    <s v="117019"/>
    <s v="Secretaría de Educación"/>
    <s v="El 04 de abril se da respuesta a la demanda."/>
    <d v="2024-06-30T00:00:00"/>
    <s v="2023-11"/>
    <s v="5"/>
    <s v="2024-05"/>
    <n v="1.0425268072069442"/>
    <n v="4822353.7004887294"/>
    <n v="0"/>
    <d v="2028-11-25T00:00:00"/>
    <n v="4.4082191780821915"/>
    <n v="0.1017"/>
    <n v="0"/>
    <n v="0.05"/>
    <s v="REMOTA"/>
    <x v="2"/>
    <n v="0"/>
  </r>
  <r>
    <n v="2442"/>
    <d v="2023-11-30T00:00:00"/>
    <d v="2024-02-14T00:00:00"/>
    <s v="034"/>
    <s v="05001333303420230029400"/>
    <n v="2023"/>
    <x v="0"/>
    <s v="LUZ MARINA BEDOYA VELASQUEZ"/>
    <s v="DIANA CAROLINA ALZATE QUINTERO"/>
    <s v="165819"/>
    <x v="0"/>
    <s v="RECONOCIMIENTO Y PAGO DE OTRAS PRESTACIONES SALARIALES, SOCIALES Y SALARIOS"/>
    <s v="BAJO"/>
    <s v="BAJO"/>
    <s v="BAJO"/>
    <s v="BAJO"/>
    <n v="0.05"/>
    <x v="2"/>
    <x v="1730"/>
    <n v="0"/>
    <x v="0"/>
    <n v="0"/>
    <s v="NO"/>
    <n v="0"/>
    <n v="5"/>
    <s v="LUIS FERNANDO USUGA RUEDA"/>
    <s v="DCTO 2024070001501"/>
    <d v="2024-04-04T00:00:00"/>
    <s v="117019"/>
    <s v="Secretaría de Educación"/>
    <s v="El 04 de abril se da respuesta a la demanda."/>
    <d v="2024-06-30T00:00:00"/>
    <s v="2023-11"/>
    <s v="5"/>
    <s v="2024-05"/>
    <n v="1.0425268072069442"/>
    <n v="1681424.7656284191"/>
    <n v="0"/>
    <d v="2028-11-28T00:00:00"/>
    <n v="4.4164383561643836"/>
    <n v="0.1017"/>
    <n v="0"/>
    <n v="0.05"/>
    <s v="REMOTA"/>
    <x v="2"/>
    <n v="0"/>
  </r>
  <r>
    <n v="2443"/>
    <d v="2023-10-10T00:00:00"/>
    <d v="2024-02-14T00:00:00"/>
    <s v="022"/>
    <s v="05001333302220230035300"/>
    <n v="2023"/>
    <x v="0"/>
    <s v="EDUARDO ALBEIRO HINCAPIE HINCAPIE"/>
    <s v="DIANA CAROLINA ALZATE QUINTERO"/>
    <s v="165819"/>
    <x v="0"/>
    <s v="RECONOCIMIENTO Y PAGO DE OTRAS PRESTACIONES SALARIALES, SOCIALES Y SALARIOS"/>
    <s v="BAJO"/>
    <s v="BAJO"/>
    <s v="BAJO"/>
    <s v="BAJO"/>
    <n v="0.05"/>
    <x v="2"/>
    <x v="1731"/>
    <n v="0"/>
    <x v="0"/>
    <n v="0"/>
    <s v="NO"/>
    <n v="0"/>
    <n v="5"/>
    <s v="LUIS FERNANDO USUGA RUEDA"/>
    <s v="DCTO 2024070001501"/>
    <d v="2024-04-04T00:00:00"/>
    <s v="117019"/>
    <s v="Secretaría de Educación"/>
    <s v="El 04 de abril se da respuesta a la demanda."/>
    <d v="2024-06-30T00:00:00"/>
    <s v="2023-10"/>
    <s v="5"/>
    <s v="2024-05"/>
    <n v="1.0474166361304507"/>
    <n v="10540895.180359105"/>
    <n v="0"/>
    <d v="2028-10-08T00:00:00"/>
    <n v="4.2767123287671236"/>
    <n v="0.1017"/>
    <n v="0"/>
    <n v="0.05"/>
    <s v="REMOTA"/>
    <x v="2"/>
    <n v="0"/>
  </r>
  <r>
    <n v="2444"/>
    <d v="2024-02-08T00:00:00"/>
    <d v="2024-02-15T00:00:00"/>
    <s v="002"/>
    <s v="05837333300220230057300"/>
    <n v="2023"/>
    <x v="0"/>
    <s v="CECILIA MORENO GONZALEZ"/>
    <s v="DIANA CAROLINA ALZATE QUINTERO"/>
    <s v="165819"/>
    <x v="0"/>
    <s v="RECONOCIMIENTO Y PAGO DE OTRAS PRESTACIONES SALARIALES, SOCIALES Y SALARIOS"/>
    <s v="BAJO"/>
    <s v="BAJO"/>
    <s v="BAJO"/>
    <s v="BAJO"/>
    <n v="0.05"/>
    <x v="2"/>
    <x v="1732"/>
    <n v="0"/>
    <x v="0"/>
    <n v="0"/>
    <s v="NO"/>
    <n v="0"/>
    <n v="5"/>
    <s v="LUIS FERNANDO USUGA RUEDA"/>
    <s v="DCTO 2024070001501"/>
    <d v="2024-04-04T00:00:00"/>
    <s v="117019"/>
    <s v="Secretaría de Educación"/>
    <s v="El  08 de abril de 2024 se da respuesta a la demanda."/>
    <d v="2024-06-30T00:00:00"/>
    <s v="2024-02"/>
    <s v="5"/>
    <s v="2024-05"/>
    <n v="1.0172966047405507"/>
    <n v="7129099.6515054442"/>
    <n v="0"/>
    <d v="2029-02-06T00:00:00"/>
    <n v="4.6082191780821917"/>
    <n v="0.1017"/>
    <n v="0"/>
    <n v="0.05"/>
    <s v="REMOTA"/>
    <x v="2"/>
    <n v="0"/>
  </r>
  <r>
    <n v="2445"/>
    <d v="2023-12-05T00:00:00"/>
    <d v="2024-03-14T00:00:00"/>
    <s v="021"/>
    <s v="05001333302120230032100"/>
    <n v="2023"/>
    <x v="0"/>
    <s v="EMILSEN SANNCHEZ PALACIOS"/>
    <s v="CAMILA ANDREA DIAZ PACHECO"/>
    <s v="339091"/>
    <x v="0"/>
    <s v="RECONOCIMIENTO Y PAGO DE OTRAS PRESTACIONES SALARIALES, SOCIALES Y SALARIOS"/>
    <s v="BAJO"/>
    <s v="BAJO"/>
    <s v="BAJO"/>
    <s v="BAJO"/>
    <n v="0.05"/>
    <x v="2"/>
    <x v="1733"/>
    <n v="0"/>
    <x v="0"/>
    <n v="0"/>
    <s v="NO"/>
    <n v="0"/>
    <n v="5"/>
    <s v="LUIS FERNANDO USUGA RUEDA"/>
    <s v="DCTO 2024070001501"/>
    <d v="2024-04-04T00:00:00"/>
    <s v="117019"/>
    <s v="Secretaría de Educación"/>
    <s v="En termino para dar respuesta a la demanda."/>
    <d v="2024-06-30T00:00:00"/>
    <s v="2023-12"/>
    <s v="5"/>
    <s v="2024-05"/>
    <n v="1.0377577693871622"/>
    <n v="70432059.419111237"/>
    <n v="0"/>
    <d v="2028-12-03T00:00:00"/>
    <n v="4.4301369863013695"/>
    <n v="0.1017"/>
    <n v="0"/>
    <n v="0.05"/>
    <s v="REMOTA"/>
    <x v="2"/>
    <n v="0"/>
  </r>
  <r>
    <n v="2446"/>
    <d v="2023-11-02T00:00:00"/>
    <d v="2024-02-20T00:00:00"/>
    <s v="034"/>
    <s v="05001333303420230033800"/>
    <n v="2023"/>
    <x v="0"/>
    <s v="CERVECERIA DEL VALLE S.A.S."/>
    <s v="JULIAN HERNANDO BARRAGAN PEDRAZA"/>
    <s v="368471"/>
    <x v="4"/>
    <s v="IMPUESTOS"/>
    <s v="MEDIO   "/>
    <s v="MEDIO   "/>
    <s v="BAJO"/>
    <s v="MEDIO   "/>
    <n v="0.45500000000000002"/>
    <x v="0"/>
    <x v="1734"/>
    <n v="0"/>
    <x v="0"/>
    <n v="0"/>
    <s v="NO"/>
    <n v="0"/>
    <n v="5"/>
    <s v="LUIS FERNANDO USUGA RUEDA"/>
    <s v="DCTO 2024070001501"/>
    <d v="2024-04-04T00:00:00"/>
    <s v="117019"/>
    <s v="Secretaría de Hacienda"/>
    <s v="Esta demanda no se contestó, por la contingencia ocurrida a finales de 2023. La comunicación de admisión me llegó de forma tardía."/>
    <d v="2024-06-30T00:00:00"/>
    <s v="2023-11"/>
    <s v="5"/>
    <s v="2024-05"/>
    <n v="1.0425268072069442"/>
    <n v="167551363.86315557"/>
    <n v="0"/>
    <d v="2028-10-31T00:00:00"/>
    <n v="4.3397260273972602"/>
    <n v="0.1017"/>
    <n v="0"/>
    <n v="0.45500000000000002"/>
    <s v="MEDIA"/>
    <x v="0"/>
    <n v="0"/>
  </r>
  <r>
    <n v="2447"/>
    <d v="2023-09-06T00:00:00"/>
    <d v="2023-11-03T00:00:00"/>
    <s v="023"/>
    <s v="05001333302320230034600"/>
    <n v="2023"/>
    <x v="0"/>
    <s v="CERVECERIA DEL VALLE S.A.S."/>
    <s v="JULIAN HERNANDO BARRAGAN PEDRAZA"/>
    <s v="368471"/>
    <x v="4"/>
    <s v="IMPUESTOS"/>
    <s v="MEDIO   "/>
    <s v="MEDIO   "/>
    <s v="BAJO"/>
    <s v="MEDIO   "/>
    <n v="0.45500000000000002"/>
    <x v="0"/>
    <x v="1735"/>
    <n v="0"/>
    <x v="0"/>
    <n v="0"/>
    <s v="NO"/>
    <n v="0"/>
    <n v="5"/>
    <s v="LUIS FERNANDO USUGA RUEDA"/>
    <s v="DCTO 2024070001501"/>
    <d v="2024-04-04T00:00:00"/>
    <s v="117019"/>
    <s v="Secretaría de Hacienda"/>
    <s v="Esta demanda no se contestó, por la contingencia ocurrida a finales de 2023. La comunicación de admisión me llegó de forma tardía."/>
    <d v="2024-06-30T00:00:00"/>
    <s v="2023-09"/>
    <s v="5"/>
    <s v="2024-05"/>
    <n v="1.0500330614943794"/>
    <n v="62447566.233193733"/>
    <n v="0"/>
    <d v="2028-09-04T00:00:00"/>
    <n v="4.183561643835616"/>
    <n v="0.1017"/>
    <n v="0"/>
    <n v="0.45500000000000002"/>
    <s v="MEDIA"/>
    <x v="0"/>
    <n v="0"/>
  </r>
  <r>
    <n v="2448"/>
    <d v="2024-02-05T00:00:00"/>
    <d v="2024-02-16T00:00:00"/>
    <s v="010"/>
    <s v="05001333301020230052900"/>
    <n v="2023"/>
    <x v="0"/>
    <s v="GENIER VALOYES CORDOBA"/>
    <s v="DIANA CAROLINA ALZATE QUINTERO"/>
    <s v="165819"/>
    <x v="0"/>
    <s v="RECONOCIMIENTO Y PAGO DE OTRAS PRESTACIONES SALARIALES, SOCIALES Y SALARIOS"/>
    <s v="BAJO"/>
    <s v="BAJO"/>
    <s v="BAJO"/>
    <s v="BAJO"/>
    <n v="0.05"/>
    <x v="2"/>
    <x v="1736"/>
    <n v="0"/>
    <x v="0"/>
    <n v="0"/>
    <s v="NO"/>
    <n v="0"/>
    <n v="5"/>
    <s v="LUIS FERNANDO USUGA RUEDA"/>
    <s v="DCTO 2024070001501"/>
    <d v="2024-04-04T00:00:00"/>
    <s v="117019"/>
    <s v="Secretaría de Educación"/>
    <s v="Se da respuesta a la demanda el 10/04/2024"/>
    <d v="2024-06-30T00:00:00"/>
    <s v="2024-02"/>
    <s v="5"/>
    <s v="2024-05"/>
    <n v="1.0172966047405507"/>
    <n v="1069451.3670723892"/>
    <n v="0"/>
    <d v="2029-02-03T00:00:00"/>
    <n v="4.5999999999999996"/>
    <n v="0.1017"/>
    <n v="0"/>
    <n v="0.05"/>
    <s v="REMOTA"/>
    <x v="2"/>
    <n v="0"/>
  </r>
  <r>
    <n v="2449"/>
    <d v="2023-08-25T00:00:00"/>
    <d v="2023-09-05T00:00:00"/>
    <s v="018"/>
    <s v="05001333301820220054000"/>
    <s v="2023"/>
    <x v="0"/>
    <s v="FERNEY HIGUITA"/>
    <s v="DIANA CAROLINA ALZATE QUINTERO"/>
    <s v="165819"/>
    <x v="0"/>
    <s v="RECONOCIMIENTO Y PAGO DE OTRAS PRESTACIONES SALARIALES, SOCIALES Y SALARIOS"/>
    <s v="BAJO"/>
    <s v="BAJO"/>
    <s v="BAJO"/>
    <s v="BAJO"/>
    <n v="0.05"/>
    <x v="2"/>
    <x v="1664"/>
    <n v="0"/>
    <x v="0"/>
    <n v="0"/>
    <s v="NO"/>
    <n v="0"/>
    <n v="5"/>
    <s v="LUIS FERNANDO USUGA RUEDA"/>
    <s v="DCTO 2024070001501"/>
    <d v="2024-04-04T00:00:00"/>
    <s v="117019"/>
    <s v="Secretaría de Educación"/>
    <s v="En traslado de las excepciones propuestas"/>
    <d v="2024-06-30T00:00:00"/>
    <s v="2023-08"/>
    <s v="5"/>
    <s v="2024-05"/>
    <n v="1.0556171061378241"/>
    <n v="3200203.5408818969"/>
    <n v="0"/>
    <d v="2028-08-23T00:00:00"/>
    <n v="4.1506849315068495"/>
    <n v="0.1017"/>
    <n v="0"/>
    <n v="0.05"/>
    <s v="REMOTA"/>
    <x v="2"/>
    <n v="0"/>
  </r>
  <r>
    <n v="2450"/>
    <d v="2023-08-28T00:00:00"/>
    <d v="2023-09-26T00:00:00"/>
    <s v="004"/>
    <s v="05001333300420230027900"/>
    <n v="2023"/>
    <x v="0"/>
    <s v="JEAN CARLOS DIAZ  AGUILAR"/>
    <s v="DIANA CAROLINA ALZATE QUINTERO"/>
    <s v="165819"/>
    <x v="0"/>
    <s v="RECONOCIMIENTO Y PAGO DE OTRAS PRESTACIONES SALARIALES, SOCIALES Y SALARIOS"/>
    <s v="BAJO"/>
    <s v="BAJO"/>
    <s v="BAJO"/>
    <s v="BAJO"/>
    <n v="0.05"/>
    <x v="2"/>
    <x v="1737"/>
    <n v="0"/>
    <x v="0"/>
    <n v="0"/>
    <s v="NO"/>
    <n v="0"/>
    <n v="5"/>
    <s v="LUIS FERNANDO USUGA RUEDA"/>
    <s v="DCTO 2024070001501"/>
    <d v="2024-04-04T00:00:00"/>
    <s v="117019"/>
    <s v="Secretaría de Educación"/>
    <s v="El 01 de marzo de 2024 la demandante descorre las excepciones.RECIBO DE MEMORIAL CORREO ELECTRONICO OJA_x000a_HMC-ARCHIVO 1. EXCEPCIONES"/>
    <d v="2024-06-30T00:00:00"/>
    <s v="2023-08"/>
    <s v="5"/>
    <s v="2024-05"/>
    <n v="1.0556171061378241"/>
    <n v="9525788.4821626414"/>
    <n v="0"/>
    <d v="2028-08-26T00:00:00"/>
    <n v="4.1589041095890407"/>
    <n v="0.1017"/>
    <n v="0"/>
    <n v="0.05"/>
    <s v="REMOTA"/>
    <x v="2"/>
    <n v="0"/>
  </r>
  <r>
    <n v="2451"/>
    <d v="2023-02-16T00:00:00"/>
    <d v="2022-04-19T00:00:00"/>
    <s v="027"/>
    <s v="05001333302720220053500"/>
    <s v="2023"/>
    <x v="0"/>
    <s v="ARACELLY DEL SOCORRO CORDOBA JULIO"/>
    <s v="CHRISTIAN ALIRIO GUERRERO GOMEZ"/>
    <s v="362468"/>
    <x v="0"/>
    <s v="RELIQUIDACIÓN DE LA PENSIÓN"/>
    <s v="BAJO"/>
    <s v="MEDIO   "/>
    <s v="BAJO"/>
    <s v="MEDIO   "/>
    <n v="0.36499999999999999"/>
    <x v="0"/>
    <x v="1738"/>
    <n v="0"/>
    <x v="0"/>
    <n v="0"/>
    <s v="NO"/>
    <n v="0"/>
    <n v="5"/>
    <s v="LUIS FERNANDO USUGA RUEDA"/>
    <s v="DCTO 2024070001501"/>
    <d v="2024-04-04T00:00:00"/>
    <s v="117019"/>
    <s v="Secretaría de Educación"/>
    <s v="EL15/04/2024- SE RADICA PRONUNCIAMIENTO_x000a_JDZ-1 ARCHIVO - IMPULSO PROCESAL."/>
    <d v="2024-06-30T00:00:00"/>
    <s v="2023-02"/>
    <s v="5"/>
    <s v="2024-05"/>
    <n v="1.0960122699386501"/>
    <n v="52196086.107055202"/>
    <n v="0"/>
    <d v="2028-02-15T00:00:00"/>
    <n v="3.6301369863013697"/>
    <n v="0.1017"/>
    <n v="0"/>
    <n v="0.36499999999999999"/>
    <s v="MEDIA"/>
    <x v="0"/>
    <n v="0"/>
  </r>
  <r>
    <n v="2452"/>
    <d v="2022-11-04T00:00:00"/>
    <d v="2022-11-21T00:00:00"/>
    <s v="011"/>
    <s v="05001333301120220035900"/>
    <s v="2023"/>
    <x v="0"/>
    <s v="FRANCISCO JAVIER CORTES MORALES"/>
    <s v="DIANA CAROLINA ALZATE QUINTERO"/>
    <s v="165819"/>
    <x v="0"/>
    <s v="RECONOCIMIENTO Y PAGO DE OTRAS PRESTACIONES SALARIALES, SOCIALES Y SALARIOS"/>
    <s v="BAJO"/>
    <s v="BAJO"/>
    <s v="BAJO"/>
    <s v="BAJO"/>
    <n v="0.05"/>
    <x v="2"/>
    <x v="1739"/>
    <n v="0"/>
    <x v="0"/>
    <n v="0"/>
    <s v="NO"/>
    <n v="0"/>
    <n v="5"/>
    <s v="LUIS FERNANDO USUGA RUEDA"/>
    <s v="DCTO 2024070001501"/>
    <d v="2024-04-04T00:00:00"/>
    <s v="117019"/>
    <s v="Secretaría de Educación"/>
    <s v="Desde el 05 de novoiembre de 2023 a despacho para fallo."/>
    <d v="2024-06-30T00:00:00"/>
    <s v="2022-11"/>
    <s v="5"/>
    <s v="2024-05"/>
    <n v="1.1483207456210831"/>
    <n v="1456321.0393700788"/>
    <n v="0"/>
    <d v="2027-11-03T00:00:00"/>
    <n v="3.3452054794520549"/>
    <n v="0.1017"/>
    <n v="0"/>
    <n v="0.05"/>
    <s v="REMOTA"/>
    <x v="2"/>
    <n v="0"/>
  </r>
  <r>
    <n v="2453"/>
    <d v="2022-10-27T00:00:00"/>
    <d v="2022-11-17T00:00:00"/>
    <s v="034"/>
    <s v="05001333303420220040700"/>
    <s v="2023"/>
    <x v="0"/>
    <s v="ANA EDILMA LOPEZ GOMEZ"/>
    <s v="DIANA CAROLINA ALZATE QUINTERO"/>
    <s v="165819"/>
    <x v="0"/>
    <s v="RECONOCIMIENTO Y PAGO DE OTRAS PRESTACIONES SALARIALES, SOCIALES Y SALARIOS"/>
    <s v="BAJO"/>
    <s v="BAJO"/>
    <s v="BAJO"/>
    <s v="BAJO"/>
    <n v="0.05"/>
    <x v="2"/>
    <x v="1740"/>
    <n v="0"/>
    <x v="0"/>
    <n v="0"/>
    <s v="NO"/>
    <n v="0"/>
    <n v="5"/>
    <s v="LUIS FERNANDO USUGA RUEDA"/>
    <s v="DCTO 2024070001501"/>
    <d v="2024-04-04T00:00:00"/>
    <s v="117019"/>
    <s v="Secretaría de Educación"/>
    <s v="desdeel 06/03/2024 a despacho para fallo pero se remite a otro despacho"/>
    <d v="2024-06-30T00:00:00"/>
    <s v="2022-10"/>
    <s v="5"/>
    <s v="2024-05"/>
    <n v="1.157153266941948"/>
    <n v="1108006.6533883896"/>
    <n v="0"/>
    <d v="2027-10-26T00:00:00"/>
    <n v="3.3232876712328765"/>
    <n v="0.1017"/>
    <n v="0"/>
    <n v="0.05"/>
    <s v="REMOTA"/>
    <x v="2"/>
    <n v="0"/>
  </r>
  <r>
    <n v="2454"/>
    <d v="2023-02-27T00:00:00"/>
    <d v="2023-06-08T00:00:00"/>
    <s v="007"/>
    <s v="05001333300720230006400"/>
    <n v="2023"/>
    <x v="0"/>
    <s v="JOSE ROBERTO FLOREZ PEREZ"/>
    <s v="DIANA CAROLINA ALZATE QUINTERO"/>
    <s v="165819"/>
    <x v="0"/>
    <s v="RECONOCIMIENTO Y PAGO DE OTRAS PRESTACIONES SALARIALES, SOCIALES Y SALARIOS"/>
    <s v="BAJO"/>
    <s v="BAJO"/>
    <s v="BAJO"/>
    <s v="BAJO"/>
    <n v="0.05"/>
    <x v="2"/>
    <x v="1741"/>
    <n v="0"/>
    <x v="0"/>
    <n v="0"/>
    <s v="NO"/>
    <n v="0"/>
    <n v="5"/>
    <s v="LUIS FERNANDO USUGA RUEDA"/>
    <s v="DCTO 2024070001501"/>
    <d v="2024-04-04T00:00:00"/>
    <s v="117019"/>
    <s v="Secretaría de Educación"/>
    <s v="Desde el el 01/03/2024 se descorre traslado de excepciones por parte de la demandante."/>
    <d v="2024-06-30T00:00:00"/>
    <s v="2023-02"/>
    <s v="5"/>
    <s v="2024-05"/>
    <n v="1.0960122699386501"/>
    <n v="2410483.897546012"/>
    <n v="0"/>
    <d v="2028-02-26T00:00:00"/>
    <n v="3.6602739726027398"/>
    <n v="0.1017"/>
    <n v="0"/>
    <n v="0.05"/>
    <s v="REMOTA"/>
    <x v="2"/>
    <n v="0"/>
  </r>
  <r>
    <n v="2455"/>
    <d v="2023-05-26T00:00:00"/>
    <d v="2023-06-07T00:00:00"/>
    <s v="002"/>
    <s v="05001333300220230016700"/>
    <n v="2023"/>
    <x v="0"/>
    <s v="ABEL ANTONIO MADERA CASTRO"/>
    <s v="DIANA CAROLINA ALZATE QUINTERO"/>
    <s v="165819"/>
    <x v="0"/>
    <s v="RECONOCIMIENTO Y PAGO DE OTRAS PRESTACIONES SALARIALES, SOCIALES Y SALARIOS"/>
    <s v="BAJO"/>
    <s v="BAJO"/>
    <s v="BAJO"/>
    <s v="BAJO"/>
    <n v="0.05"/>
    <x v="2"/>
    <x v="1742"/>
    <n v="0"/>
    <x v="0"/>
    <n v="0"/>
    <s v="NO"/>
    <n v="0"/>
    <n v="5"/>
    <s v="LUIS FERNANDO USUGA RUEDA"/>
    <s v="DCTO 2024070001501"/>
    <d v="2024-04-04T00:00:00"/>
    <s v="117019"/>
    <s v="Secretaría de Educación"/>
    <s v="El 16 de noviembre se mite auto que corre para alegar de conclusión."/>
    <d v="2024-06-30T00:00:00"/>
    <s v="2023-05"/>
    <s v="5"/>
    <s v="2024-05"/>
    <n v="1.0715249662618083"/>
    <n v="3284467.2577597839"/>
    <n v="0"/>
    <d v="2028-05-24T00:00:00"/>
    <n v="3.9013698630136986"/>
    <n v="0.1017"/>
    <n v="0"/>
    <n v="0.05"/>
    <s v="REMOTA"/>
    <x v="2"/>
    <n v="0"/>
  </r>
  <r>
    <n v="2456"/>
    <d v="2022-11-28T00:00:00"/>
    <d v="2022-12-07T00:00:00"/>
    <s v="004"/>
    <s v="05837333300420220000700"/>
    <s v="2023"/>
    <x v="0"/>
    <s v="YOLAIBY ROJAS CUESTA"/>
    <s v="DIANA CAROLINA ALZATE QUINTERO"/>
    <s v="165819"/>
    <x v="0"/>
    <s v="RECONOCIMIENTO Y PAGO DE OTRAS PRESTACIONES SALARIALES, SOCIALES Y SALARIOS"/>
    <s v="BAJO"/>
    <s v="BAJO"/>
    <s v="BAJO"/>
    <s v="BAJO"/>
    <n v="0.05"/>
    <x v="2"/>
    <x v="1743"/>
    <n v="0"/>
    <x v="0"/>
    <n v="0"/>
    <s v="NO"/>
    <n v="0"/>
    <n v="5"/>
    <s v="LUIS FERNANDO USUGA RUEDA"/>
    <s v="DCTO 2024070001501"/>
    <d v="2024-04-04T00:00:00"/>
    <s v="117019"/>
    <s v="Secretaría de Educación"/>
    <s v="El 02 de febrero de 2023 se da contestacion a la demanda. Solo hasta el 11/1172023 se digitaliza el exppediente._x000a_"/>
    <d v="2024-06-30T00:00:00"/>
    <s v="2022-11"/>
    <s v="5"/>
    <s v="2024-05"/>
    <n v="1.1483207456210831"/>
    <n v="3352249.1165032941"/>
    <n v="0"/>
    <d v="2027-11-27T00:00:00"/>
    <n v="3.4109589041095889"/>
    <n v="0.1017"/>
    <n v="0"/>
    <n v="0.05"/>
    <s v="REMOTA"/>
    <x v="2"/>
    <n v="0"/>
  </r>
  <r>
    <n v="2457"/>
    <d v="2022-07-22T00:00:00"/>
    <d v="2022-08-07T00:00:00"/>
    <s v="025"/>
    <s v="05001333302520220033500"/>
    <s v="2023"/>
    <x v="0"/>
    <s v="YIMY FRANCISCO SALAMANCA VANEGAS"/>
    <s v="DIANA CAROLINA ALZATE QUINTERO"/>
    <s v="165819"/>
    <x v="0"/>
    <s v="RECONOCIMIENTO Y PAGO DE OTRAS PRESTACIONES SALARIALES, SOCIALES Y SALARIOS"/>
    <s v="BAJO"/>
    <s v="BAJO"/>
    <s v="BAJO"/>
    <s v="BAJO"/>
    <n v="0.05"/>
    <x v="2"/>
    <x v="1744"/>
    <n v="0"/>
    <x v="0"/>
    <n v="0"/>
    <s v="NO"/>
    <n v="0"/>
    <n v="5"/>
    <s v="LUIS FERNANDO USUGA RUEDA"/>
    <s v="DCTO 2024070001501"/>
    <d v="2024-04-04T00:00:00"/>
    <s v="117019"/>
    <s v="Secretaría de Educación"/>
    <s v="sentencias favorables en mabas intancias. Ennla fecha, el demandante discuyte la condena en costas, Apela la decisión antel T. A. A."/>
    <d v="2024-06-30T00:00:00"/>
    <s v="2022-07"/>
    <s v="5"/>
    <s v="2024-05"/>
    <n v="1.1883262659017211"/>
    <n v="51425078.212022945"/>
    <n v="0"/>
    <d v="2027-07-21T00:00:00"/>
    <n v="3.0575342465753423"/>
    <n v="0.1017"/>
    <n v="0"/>
    <n v="0.05"/>
    <s v="REMOTA"/>
    <x v="2"/>
    <n v="0"/>
  </r>
  <r>
    <n v="2458"/>
    <d v="2023-10-27T00:00:00"/>
    <d v="2023-02-27T00:00:00"/>
    <s v="005"/>
    <s v="05001333300520230033000"/>
    <n v="2023"/>
    <x v="0"/>
    <s v="JOSE ROBERTO FLOREZ PEREZ"/>
    <s v="DIANA CAROLINA ALZATE QUINTERO"/>
    <s v="165819"/>
    <x v="0"/>
    <s v="RECONOCIMIENTO Y PAGO DE OTRAS PRESTACIONES SALARIALES, SOCIALES Y SALARIOS"/>
    <s v="BAJO"/>
    <s v="BAJO"/>
    <s v="BAJO"/>
    <s v="BAJO"/>
    <n v="0.05"/>
    <x v="2"/>
    <x v="1745"/>
    <n v="0"/>
    <x v="0"/>
    <n v="0"/>
    <s v="NO"/>
    <n v="0"/>
    <n v="5"/>
    <s v="LUIS FERNANDO USUGA RUEDA"/>
    <s v="DCTO 2024070001501"/>
    <d v="2024-04-04T00:00:00"/>
    <s v="117019"/>
    <s v="Secretaría de Educación"/>
    <s v="Se da respuesta a la demanda el 15/04/2024. demanda de ley 50/90."/>
    <d v="2024-06-30T00:00:00"/>
    <s v="2023-10"/>
    <s v="5"/>
    <s v="2024-05"/>
    <n v="1.0474166361304507"/>
    <n v="160066358.01920116"/>
    <n v="0"/>
    <d v="2028-10-25T00:00:00"/>
    <n v="4.3232876712328769"/>
    <n v="0.1017"/>
    <n v="0"/>
    <n v="0.05"/>
    <s v="REMOTA"/>
    <x v="2"/>
    <n v="0"/>
  </r>
  <r>
    <n v="2459"/>
    <d v="2024-02-19T00:00:00"/>
    <d v="2024-03-05T00:00:00"/>
    <s v="009"/>
    <s v="05001333300920230054800"/>
    <n v="2023"/>
    <x v="0"/>
    <s v="JESUS MARIA FLOREZ ZAPATA"/>
    <s v="DIANA CAROLINA ALZATE QUINTERO"/>
    <s v="165819"/>
    <x v="0"/>
    <s v="RECONOCIMIENTO Y PAGO DE OTRAS PRESTACIONES SALARIALES, SOCIALES Y SALARIOS"/>
    <s v="BAJO"/>
    <s v="BAJO"/>
    <s v="BAJO"/>
    <s v="BAJO"/>
    <n v="0.05"/>
    <x v="2"/>
    <x v="1722"/>
    <n v="0"/>
    <x v="0"/>
    <n v="0"/>
    <s v="NO"/>
    <n v="0"/>
    <n v="5"/>
    <s v="LUIS FERNANDO USUGA RUEDA"/>
    <s v="DCTO 2024070001501"/>
    <d v="2024-04-04T00:00:00"/>
    <s v="117019"/>
    <s v="Secretaría de Educación"/>
    <s v="En traslado para dar eespuesta a la demanda. Vence el 23 de abril de 2024."/>
    <d v="2024-06-30T00:00:00"/>
    <s v="2024-02"/>
    <s v="5"/>
    <s v="2024-05"/>
    <n v="1.0172966047405507"/>
    <n v="4613711.7206918634"/>
    <n v="0"/>
    <d v="2029-02-17T00:00:00"/>
    <n v="4.6383561643835618"/>
    <n v="0.1017"/>
    <n v="0"/>
    <n v="0.05"/>
    <s v="REMOTA"/>
    <x v="2"/>
    <n v="0"/>
  </r>
  <r>
    <n v="2460"/>
    <d v="2024-02-23T00:00:00"/>
    <d v="2024-03-04T00:00:00"/>
    <s v="006"/>
    <s v="05001333300620230052200"/>
    <n v="2023"/>
    <x v="0"/>
    <s v="ALIX ADRIANA MONSALVE OSPINA"/>
    <s v="DIANA CAROLINA ALZATE QUINTERO"/>
    <s v="165819"/>
    <x v="0"/>
    <s v="RECONOCIMIENTO Y PAGO DE OTRAS PRESTACIONES SALARIALES, SOCIALES Y SALARIOS"/>
    <s v="BAJO"/>
    <s v="BAJO"/>
    <s v="BAJO"/>
    <s v="BAJO"/>
    <n v="0.05"/>
    <x v="2"/>
    <x v="1724"/>
    <n v="0"/>
    <x v="0"/>
    <n v="0"/>
    <s v="NO"/>
    <n v="0"/>
    <n v="5"/>
    <s v="LUIS FERNANDO USUGA RUEDA"/>
    <s v="DCTO 2024070001501"/>
    <d v="2024-04-04T00:00:00"/>
    <s v="117019"/>
    <s v="Secretaría de Educación"/>
    <s v="EN TRASLADO PARA DAR RESPUESTA A LA DEMANDA. VENCE EL 23 DE ABRIL DE 2024."/>
    <d v="2024-06-30T00:00:00"/>
    <s v="2024-02"/>
    <s v="5"/>
    <s v="2024-05"/>
    <n v="1.0172966047405507"/>
    <n v="9333392.1768097356"/>
    <n v="0"/>
    <d v="2029-02-21T00:00:00"/>
    <n v="4.6493150684931503"/>
    <n v="0.1017"/>
    <n v="0"/>
    <n v="0.05"/>
    <s v="REMOTA"/>
    <x v="2"/>
    <n v="0"/>
  </r>
  <r>
    <n v="2461"/>
    <d v="2024-02-24T00:00:00"/>
    <d v="2024-03-12T00:00:00"/>
    <s v="012"/>
    <s v="05001333301220240001300"/>
    <n v="2024"/>
    <x v="0"/>
    <s v="ROSA DE LAS NIEVES MOSQUERA MOSQUERA"/>
    <s v="DIANA CAROLINA ALZATE QUINTERO"/>
    <s v="165819"/>
    <x v="0"/>
    <s v="RECONOCIMIENTO Y PAGO DE OTRAS PRESTACIONES SALARIALES, SOCIALES Y SALARIOS"/>
    <s v="BAJO"/>
    <s v="BAJO"/>
    <s v="BAJO"/>
    <s v="BAJO"/>
    <n v="0.05"/>
    <x v="2"/>
    <x v="1719"/>
    <n v="0"/>
    <x v="0"/>
    <n v="0"/>
    <s v="NO"/>
    <n v="0"/>
    <n v="5"/>
    <s v="LUIS FERNANDO USUGA RUEDA"/>
    <s v="DCTO 2024070001501"/>
    <d v="2024-04-04T00:00:00"/>
    <s v="117019"/>
    <s v="Secretaría de Educación"/>
    <s v="EN TRASLADO PARA CONTESTAR. VENCE EL 30 DE ABRIL DE 2024."/>
    <d v="2024-06-30T00:00:00"/>
    <s v="2024-02"/>
    <s v="5"/>
    <s v="2024-05"/>
    <n v="1.0172966047405507"/>
    <n v="2940512.1127482378"/>
    <n v="0"/>
    <d v="2029-02-22T00:00:00"/>
    <n v="4.6520547945205477"/>
    <n v="0.1017"/>
    <n v="0"/>
    <n v="0.05"/>
    <s v="REMOTA"/>
    <x v="2"/>
    <n v="0"/>
  </r>
  <r>
    <n v="2462"/>
    <d v="2023-12-05T00:00:00"/>
    <d v="2024-03-14T00:00:00"/>
    <s v="021"/>
    <s v="05001333302120230032100"/>
    <n v="2023"/>
    <x v="0"/>
    <s v="EMILSEN SANCHEZ PALACIOS"/>
    <s v="CAMILA ANDREA DIAZ PACHECO"/>
    <s v="339091"/>
    <x v="0"/>
    <s v="RECONOCIMIENTO Y PAGO DE OTRAS PRESTACIONES SALARIALES, SOCIALES Y SALARIOS"/>
    <s v="BAJO"/>
    <s v="BAJO"/>
    <s v="BAJO"/>
    <s v="BAJO"/>
    <n v="0.05"/>
    <x v="2"/>
    <x v="1733"/>
    <n v="0"/>
    <x v="0"/>
    <n v="0"/>
    <s v="NO"/>
    <n v="0"/>
    <n v="5"/>
    <s v="LUIS FERNANDO USUGA RUEDA"/>
    <s v="DCTO 2024070001501"/>
    <d v="2024-04-04T00:00:00"/>
    <s v="117019"/>
    <s v="Secretaría de Educación"/>
    <s v="EN TRASLADO PARA CONTESTAR LA DEMANDA. VENCE EL 02 DE MAYO DE 2024."/>
    <d v="2024-06-30T00:00:00"/>
    <s v="2023-12"/>
    <s v="5"/>
    <s v="2024-05"/>
    <n v="1.0377577693871622"/>
    <n v="70432059.419111237"/>
    <n v="0"/>
    <d v="2028-12-03T00:00:00"/>
    <n v="4.4301369863013695"/>
    <n v="0.1017"/>
    <n v="0"/>
    <n v="0.05"/>
    <s v="REMOTA"/>
    <x v="2"/>
    <n v="0"/>
  </r>
  <r>
    <n v="2463"/>
    <d v="2023-12-12T00:00:00"/>
    <d v="2024-03-14T00:00:00"/>
    <s v="003"/>
    <s v="05837333300320230051600"/>
    <n v="2023"/>
    <x v="0"/>
    <s v="ROBINSON ALVAREZ GARRIDO"/>
    <s v="DIANA CAROLINA ALZATE QUINTERO"/>
    <s v="165819"/>
    <x v="0"/>
    <s v="RECONOCIMIENTO Y PAGO DE OTRAS PRESTACIONES SALARIALES, SOCIALES Y SALARIOS"/>
    <s v="BAJO"/>
    <s v="BAJO"/>
    <s v="BAJO"/>
    <s v="BAJO"/>
    <n v="0.05"/>
    <x v="2"/>
    <x v="990"/>
    <n v="0"/>
    <x v="0"/>
    <n v="0"/>
    <s v="NO"/>
    <n v="0"/>
    <n v="5"/>
    <s v="LUIS FERNANDO USUGA RUEDA"/>
    <s v="DCTO 2024070001501"/>
    <d v="2024-04-04T00:00:00"/>
    <s v="117019"/>
    <s v="Secretaría de Educación"/>
    <s v="EN TRASLADO PARA RESPNDER LA DEMANDA. VENCE EL 07 DEMAYO DE 2024"/>
    <d v="2024-06-30T00:00:00"/>
    <s v="2023-12"/>
    <s v="5"/>
    <s v="2024-05"/>
    <n v="1.0377577693871622"/>
    <n v="28657840.616322972"/>
    <n v="0"/>
    <d v="2028-12-10T00:00:00"/>
    <n v="4.4493150684931511"/>
    <n v="0.1017"/>
    <n v="0"/>
    <n v="0.05"/>
    <s v="REMOTA"/>
    <x v="2"/>
    <n v="0"/>
  </r>
  <r>
    <n v="2464"/>
    <d v="2023-05-17T00:00:00"/>
    <d v="2024-03-14T00:00:00"/>
    <s v="003"/>
    <s v="05837333300320230027500"/>
    <n v="2023"/>
    <x v="0"/>
    <s v="IBETH DEL SOCORRO MARTINEZ CARREÑO"/>
    <s v="DIANA CAROLINA ALZATE QUINTERO"/>
    <s v="165819"/>
    <x v="0"/>
    <s v="RECONOCIMIENTO Y PAGO DE OTRAS PRESTACIONES SALARIALES, SOCIALES Y SALARIOS"/>
    <s v="BAJO"/>
    <s v="BAJO"/>
    <s v="BAJO"/>
    <s v="BAJO"/>
    <n v="0.05"/>
    <x v="2"/>
    <x v="1746"/>
    <n v="0"/>
    <x v="0"/>
    <n v="0"/>
    <s v="NO"/>
    <n v="0"/>
    <n v="5"/>
    <s v="LUIS FERNANDO USUGA RUEDA"/>
    <s v="DCTO 2024070001501"/>
    <d v="2024-04-04T00:00:00"/>
    <s v="117019"/>
    <s v="Secretaría de Educación"/>
    <s v="EN TRASLADO PARA RESPNDER LA DEMANDA. VENCE EL 07 DEMAYO DE 2024"/>
    <d v="2024-06-30T00:00:00"/>
    <s v="2023-05"/>
    <s v="5"/>
    <s v="2024-05"/>
    <n v="1.0715249662618083"/>
    <n v="5498798.2456140341"/>
    <n v="0"/>
    <d v="2028-05-15T00:00:00"/>
    <n v="3.8767123287671232"/>
    <n v="0.1017"/>
    <n v="0"/>
    <n v="0.05"/>
    <s v="REMOTA"/>
    <x v="2"/>
    <n v="0"/>
  </r>
  <r>
    <n v="2465"/>
    <d v="2023-10-17T00:00:00"/>
    <d v="2023-11-02T00:00:00"/>
    <s v="033"/>
    <s v="05001333303320230038400"/>
    <n v="2023"/>
    <x v="0"/>
    <s v="GLORIA ELENA ALZATE ARROYAVE"/>
    <s v="DIANA CAROLINA ALZATE QUINTERO"/>
    <s v="165819"/>
    <x v="0"/>
    <s v="RECONOCIMIENTO Y PAGO DE OTRAS PRESTACIONES SALARIALES, SOCIALES Y SALARIOS"/>
    <s v="BAJO"/>
    <s v="BAJO"/>
    <s v="BAJO"/>
    <s v="BAJO"/>
    <n v="0.05"/>
    <x v="2"/>
    <x v="1747"/>
    <n v="0"/>
    <x v="0"/>
    <n v="0"/>
    <s v="NO"/>
    <n v="0"/>
    <n v="5"/>
    <s v="LUIS FERNANDO USUGA RUEDA"/>
    <s v="DCTO 2024070001501"/>
    <d v="2024-04-04T00:00:00"/>
    <s v="117019"/>
    <s v="Secretaría de Educación"/>
    <s v="Esta notificación llegó tardía. No se dio respuesta a la demanda en tiemo oportuno. En traslado para descorrer excepciones."/>
    <d v="2024-06-30T00:00:00"/>
    <s v="2023-10"/>
    <s v="5"/>
    <s v="2024-05"/>
    <n v="1.0474166361304507"/>
    <n v="3408266.5011359472"/>
    <n v="0"/>
    <d v="2028-10-15T00:00:00"/>
    <n v="4.2958904109589042"/>
    <n v="0.1017"/>
    <n v="0"/>
    <n v="0.05"/>
    <s v="REMOTA"/>
    <x v="2"/>
    <n v="0"/>
  </r>
  <r>
    <n v="2466"/>
    <d v="2023-01-16T00:00:00"/>
    <d v="2024-03-04T00:00:00"/>
    <s v="005"/>
    <s v="05001333300520220012500"/>
    <s v="2023"/>
    <x v="0"/>
    <s v="OSCAR MAURICIO ZAPATA GALEANO y OTROS"/>
    <s v="JULIANA ANDREA LOZANO AGUDELO"/>
    <s v="165819"/>
    <x v="2"/>
    <s v="ACCIDENTE DE TRANSITO"/>
    <s v="BAJO"/>
    <s v="BAJO"/>
    <s v="BAJO"/>
    <s v="BAJO"/>
    <n v="0.05"/>
    <x v="2"/>
    <x v="1748"/>
    <n v="0"/>
    <x v="0"/>
    <n v="0"/>
    <s v="NO"/>
    <n v="0"/>
    <n v="5"/>
    <s v="LUIS FERNANDO USUGA RUEDA"/>
    <s v="DCTO 2024070001501"/>
    <d v="2024-04-04T00:00:00"/>
    <s v="117019"/>
    <s v="Secretaría de Infraestructura Física"/>
    <s v="EL 04/04/2024: EL SEÑOR(A):ELIZA MARIA VALENCIA OCAMPO A TRAVÉS DE LA VENTANILLA VIRTUAL, RADICÓ LA SOLICITUD NO. 472383 TIPO: RECEPCIÓN DE MEMORIALES DE FECHA: 04/04/2024 8:53:31, DONDE SOLICITÓ: REASUMO PODER Y SOLICITO IMPULSO PROCESAL."/>
    <d v="2024-06-30T00:00:00"/>
    <s v="2023-01"/>
    <s v="5"/>
    <s v="2024-05"/>
    <n v="1.1142122086224369"/>
    <n v="907860107.58556151"/>
    <n v="0"/>
    <d v="2028-01-15T00:00:00"/>
    <n v="3.5452054794520547"/>
    <n v="0.1017"/>
    <n v="0"/>
    <n v="0.05"/>
    <s v="REMOTA"/>
    <x v="2"/>
    <n v="0"/>
  </r>
  <r>
    <n v="2467"/>
    <d v="2024-01-22T00:00:00"/>
    <d v="2024-03-04T00:00:00"/>
    <s v="025"/>
    <s v="05001333302520230050000"/>
    <n v="2023"/>
    <x v="0"/>
    <s v="VICTOR MANUEL RAMIREZ RODRIGUEZ"/>
    <s v="DIANA CAROLINA ALZATE QUINTERO"/>
    <s v="165819"/>
    <x v="0"/>
    <s v="RECONOCIMIENTO Y PAGO DE OTRAS PRESTACIONES SALARIALES, SOCIALES Y SALARIOS"/>
    <s v="BAJO"/>
    <s v="BAJO"/>
    <s v="BAJO"/>
    <s v="BAJO"/>
    <n v="0.05"/>
    <x v="2"/>
    <x v="540"/>
    <n v="0"/>
    <x v="0"/>
    <n v="0"/>
    <s v="NO"/>
    <n v="0"/>
    <n v="4"/>
    <s v="LUIS FERNANDO USUGA RUEDA"/>
    <s v="DCTO 2024070001501"/>
    <d v="2024-04-04T00:00:00"/>
    <s v="117019"/>
    <s v="Secretaría de Educación"/>
    <s v="SE DIGITALIZA EL EXPEDIENTE EL 20/02/2024. No se contestó; fue reportada tardiamente."/>
    <d v="2024-06-30T00:00:00"/>
    <s v="2024-01"/>
    <s v="4"/>
    <s v="2024-05"/>
    <n v="1.0283494027917686"/>
    <n v="812455.67247085914"/>
    <n v="0"/>
    <d v="2028-01-21T00:00:00"/>
    <n v="3.5616438356164384"/>
    <n v="0.1017"/>
    <n v="0"/>
    <n v="0.05"/>
    <s v="REMOTA"/>
    <x v="2"/>
    <n v="0"/>
  </r>
  <r>
    <n v="2468"/>
    <d v="2024-01-18T00:00:00"/>
    <d v="2024-01-22T00:00:00"/>
    <s v="025"/>
    <s v="05001333302520230052700"/>
    <n v="2023"/>
    <x v="0"/>
    <s v="JUAN ALEXANDER PALACIOS MOSQUERA"/>
    <s v="DIANA CAROLINA ALZATE QUINTERO"/>
    <s v="165819"/>
    <x v="0"/>
    <s v="RECONOCIMIENTO Y PAGO DE OTRAS PRESTACIONES SALARIALES, SOCIALES Y SALARIOS"/>
    <s v="BAJO"/>
    <s v="BAJO"/>
    <s v="BAJO"/>
    <s v="BAJO"/>
    <n v="0.05"/>
    <x v="2"/>
    <x v="1749"/>
    <n v="0"/>
    <x v="0"/>
    <n v="0"/>
    <s v="NO"/>
    <n v="0"/>
    <n v="4"/>
    <s v="LUIS FERNANDO USUGA RUEDA"/>
    <s v="DCTO 2024070001501"/>
    <d v="2024-04-04T00:00:00"/>
    <s v="117019"/>
    <s v="Secretaría de Educación"/>
    <s v="SE DIGITALIZA EL EXPEDIENTE EL 20/02/2024. No se contestó; fue reportada tardiamente."/>
    <d v="2024-06-30T00:00:00"/>
    <s v="2024-01"/>
    <s v="4"/>
    <s v="2024-05"/>
    <n v="1.0283494027917686"/>
    <n v="720655.9496330407"/>
    <n v="0"/>
    <d v="2028-01-17T00:00:00"/>
    <n v="3.5506849315068494"/>
    <n v="0.1017"/>
    <n v="0"/>
    <n v="0.05"/>
    <s v="REMOTA"/>
    <x v="2"/>
    <n v="0"/>
  </r>
  <r>
    <n v="2469"/>
    <d v="2024-01-16T00:00:00"/>
    <d v="2024-01-23T00:00:00"/>
    <s v="016"/>
    <s v="05001333301620230055000"/>
    <n v="2023"/>
    <x v="0"/>
    <s v="YHEINY LORENA CORDOBA TORRES"/>
    <s v="DIANA CAROLINA ALZATE QUINTERO"/>
    <s v="165819"/>
    <x v="0"/>
    <s v="MORA CESANTÍAS LEY 1071 DE 2006"/>
    <s v="BAJO"/>
    <s v="BAJO"/>
    <s v="BAJO"/>
    <s v="BAJO"/>
    <n v="0.05"/>
    <x v="2"/>
    <x v="1750"/>
    <n v="0"/>
    <x v="0"/>
    <n v="0"/>
    <s v="NO"/>
    <n v="0"/>
    <n v="4"/>
    <s v="LUIS FERNANDO USUGA RUEDA"/>
    <s v="DCTO 2024070001501"/>
    <d v="2024-04-04T00:00:00"/>
    <s v="117019"/>
    <s v="Secretaría de Educación"/>
    <s v="SE DIGITALIZA EL EXPEDIENTE EL 20/02/2024. No se contestó; fue reportada tardiamente."/>
    <d v="2024-06-30T00:00:00"/>
    <s v="2024-01"/>
    <s v="4"/>
    <s v="2024-05"/>
    <n v="1.0283494027917686"/>
    <n v="10319310.409267521"/>
    <n v="0"/>
    <d v="2028-01-15T00:00:00"/>
    <n v="3.5452054794520547"/>
    <n v="0.1017"/>
    <n v="0"/>
    <n v="0.05"/>
    <s v="REMOTA"/>
    <x v="2"/>
    <n v="0"/>
  </r>
  <r>
    <n v="2470"/>
    <d v="2024-01-26T00:00:00"/>
    <d v="2024-03-04T00:00:00"/>
    <s v="010"/>
    <s v="05001333301020230033700"/>
    <n v="2023"/>
    <x v="0"/>
    <s v="JUAN CAMILO GOMEZ JURADO"/>
    <s v="DIANA CAROLINA ALZATE QUINTERO"/>
    <s v="165819"/>
    <x v="0"/>
    <s v="RECONOCIMIENTO Y PAGO DE OTRAS PRESTACIONES SALARIALES, SOCIALES Y SALARIOS"/>
    <s v="BAJO"/>
    <s v="BAJO"/>
    <s v="BAJO"/>
    <s v="BAJO"/>
    <n v="0.05"/>
    <x v="2"/>
    <x v="1751"/>
    <n v="0"/>
    <x v="0"/>
    <n v="0"/>
    <s v="NO"/>
    <n v="0"/>
    <n v="4"/>
    <s v="LUIS FERNANDO USUGA RUEDA"/>
    <s v="DCTO 2024070001501"/>
    <d v="2024-04-04T00:00:00"/>
    <s v="117019"/>
    <s v="Secretaría de Educación"/>
    <s v="SE DIGITALIZA EL EXPEDIENTE EL 20/02/2024. No se contestó; fue reportada tardiamente."/>
    <d v="2024-06-30T00:00:00"/>
    <s v="2024-01"/>
    <s v="4"/>
    <s v="2024-05"/>
    <n v="1.0283494027917686"/>
    <n v="5862105.7706144769"/>
    <n v="0"/>
    <d v="2028-01-25T00:00:00"/>
    <n v="3.5726027397260274"/>
    <n v="0.1017"/>
    <n v="0"/>
    <n v="0.05"/>
    <s v="REMOTA"/>
    <x v="2"/>
    <n v="0"/>
  </r>
  <r>
    <n v="2471"/>
    <d v="2023-11-01T00:00:00"/>
    <d v="2024-01-26T00:00:00"/>
    <s v="020"/>
    <s v="05001333302020230045800"/>
    <n v="2023"/>
    <x v="0"/>
    <s v="OSCAR IVAN MENDEZ PARRA"/>
    <s v="LUIS JERONIMO PEREZ PEREZ"/>
    <s v="222278"/>
    <x v="4"/>
    <s v="OTRAS"/>
    <s v="BAJO"/>
    <s v="BAJO"/>
    <s v="BAJO"/>
    <s v="BAJO"/>
    <n v="0.05"/>
    <x v="2"/>
    <x v="1752"/>
    <n v="0"/>
    <x v="0"/>
    <n v="0"/>
    <s v="NO"/>
    <n v="0"/>
    <n v="5"/>
    <s v="LUIS FERNANDO USUGA RUEDA"/>
    <s v="DCTO 2024070001501"/>
    <d v="2024-04-04T00:00:00"/>
    <s v="117019"/>
    <s v="Secretaría de Ambiente y Sostenibilidad"/>
    <s v="Notificada el 26/01/2024; sin embargo, solo me fue puesta en conocimiento la notifiación el 03 de marzo de 2024 cuendo habia fenecido el término para dar respuesta. Esto debido a la contiengencia de acumulación de  notificaciones en la entidad. AHP-LA PARTE DEMANDADA NO REALIZÓ PRONUNCIAMIENTO FRENTE A LA DEMANDA POR LO TANTO, NO HAY LUGAR A DAR TRASLADO DE LAS EXCEPCIONES POR SECRETARÍA."/>
    <d v="2024-06-30T00:00:00"/>
    <s v="2023-11"/>
    <s v="5"/>
    <s v="2024-05"/>
    <n v="1.0425268072069442"/>
    <n v="515706494.89736664"/>
    <n v="0"/>
    <d v="2028-10-30T00:00:00"/>
    <n v="4.3369863013698629"/>
    <n v="0.1017"/>
    <n v="0"/>
    <n v="0.05"/>
    <s v="REMOTA"/>
    <x v="2"/>
    <n v="0"/>
  </r>
  <r>
    <n v="2472"/>
    <d v="2024-01-21T00:00:00"/>
    <d v="2024-01-31T00:00:00"/>
    <s v="008"/>
    <s v="05001333300820230051600"/>
    <n v="2023"/>
    <x v="0"/>
    <s v="LIGIA DEL SOCORRO ZAPATA MAZO"/>
    <s v="DIANA CAROLINA ALZATE QUINTERO"/>
    <s v="165819"/>
    <x v="0"/>
    <s v="MORA CESANTÍAS LEY 1071 DE 2006"/>
    <s v="BAJO"/>
    <s v="BAJO"/>
    <s v="BAJO"/>
    <s v="BAJO"/>
    <n v="0.05"/>
    <x v="2"/>
    <x v="1753"/>
    <n v="0"/>
    <x v="0"/>
    <n v="0"/>
    <s v="NO"/>
    <n v="0"/>
    <n v="4"/>
    <s v="LUIS FERNANDO USUGA RUEDA"/>
    <s v="DCTO 2024070001501"/>
    <d v="2024-04-04T00:00:00"/>
    <s v="117019"/>
    <s v="Secretaría de Educación"/>
    <s v="El 21/02/2024: CAROLINA RODRIGUEZ CORREA A TRAVÉS DE LA VENTANILLA VIRTUAL, RADICÓ LA SOLICITUD NO. 373435 TIPO: RECEPCIÓN DE MEMORIALES DE FECHA: 21/02/2024 17:22:39. SE REALIZA LA SIGUIENTE GESTIÓN: 3 ARCHIVOS - CONTESTACION DEMANDA."/>
    <d v="2024-06-30T00:00:00"/>
    <s v="2024-01"/>
    <s v="4"/>
    <s v="2024-05"/>
    <n v="1.0283494027917686"/>
    <n v="4153802.4875521655"/>
    <n v="0"/>
    <d v="2028-01-20T00:00:00"/>
    <n v="3.558904109589041"/>
    <n v="0.1017"/>
    <n v="0"/>
    <n v="0.05"/>
    <s v="REMOTA"/>
    <x v="2"/>
    <n v="0"/>
  </r>
  <r>
    <n v="2473"/>
    <d v="2023-11-11T00:00:00"/>
    <d v="2024-02-23T00:00:00"/>
    <s v="017"/>
    <s v="05001333301720230046800"/>
    <n v="2023"/>
    <x v="0"/>
    <s v="MARIA CRISTINA BETANCUR GONZALEZ"/>
    <s v="DIANA CAROLINA ALZATE QUINTERO"/>
    <s v="165819"/>
    <x v="0"/>
    <s v="MORA CESANTÍAS LEY 1071 DE 2006"/>
    <s v="BAJO"/>
    <s v="BAJO"/>
    <s v="BAJO"/>
    <s v="BAJO"/>
    <n v="0.05"/>
    <x v="2"/>
    <x v="1754"/>
    <n v="0"/>
    <x v="0"/>
    <n v="0"/>
    <s v="NO"/>
    <n v="0"/>
    <n v="4"/>
    <s v="LUIS FERNANDO USUGA RUEDA"/>
    <s v="DCTO 2024070001501"/>
    <d v="2024-04-04T00:00:00"/>
    <s v="117019"/>
    <s v="Secretaría de Educación"/>
    <s v="En la fecha 10 de abril de 2024, se da respuesta a la demanda."/>
    <d v="2024-06-30T00:00:00"/>
    <s v="2023-11"/>
    <s v="4"/>
    <s v="2024-05"/>
    <n v="1.0425268072069442"/>
    <n v="6476215.0998614039"/>
    <n v="0"/>
    <d v="2027-11-10T00:00:00"/>
    <n v="3.3643835616438356"/>
    <n v="0.1017"/>
    <n v="0"/>
    <n v="0.05"/>
    <s v="REMOTA"/>
    <x v="2"/>
    <n v="0"/>
  </r>
  <r>
    <n v="2474"/>
    <d v="2023-11-03T00:00:00"/>
    <d v="2023-11-15T00:00:00"/>
    <s v="016"/>
    <s v="05001333301620230043100"/>
    <n v="2023"/>
    <x v="0"/>
    <s v="YOLANDA DEL SOCORRO MONTOYA CARVAJAL"/>
    <s v="DIANA CAROLINA ALZATE QUINTERO"/>
    <s v="165819"/>
    <x v="0"/>
    <s v="MORA CESANTÍAS LEY 1071 DE 2006"/>
    <s v="BAJO"/>
    <s v="BAJO"/>
    <s v="BAJO"/>
    <s v="BAJO"/>
    <n v="0.05"/>
    <x v="2"/>
    <x v="581"/>
    <n v="0"/>
    <x v="0"/>
    <n v="0"/>
    <s v="NO"/>
    <n v="0"/>
    <n v="4"/>
    <s v="LUIS FERNANDO USUGA RUEDA"/>
    <s v="DCTO 2024070001501"/>
    <d v="2024-04-04T00:00:00"/>
    <s v="117019"/>
    <s v="Secretaría de Educación"/>
    <s v="El 11 de abril de 2024, se emite auto que reseelve excepcion previa e informa: &quot;Se tendrán como pruebas, los documentos adosados al expediente con la demanda y la contestación a ésta, a los cuales se les dará el valor probatorio que la ley les confiere, conforme al principio de la sana crítica. &quot;"/>
    <d v="2024-06-30T00:00:00"/>
    <s v="2023-11"/>
    <s v="4"/>
    <s v="2024-05"/>
    <n v="1.0425268072069442"/>
    <n v="1622430.2586621926"/>
    <n v="0"/>
    <d v="2027-11-02T00:00:00"/>
    <n v="3.3424657534246576"/>
    <n v="0.1017"/>
    <n v="0"/>
    <n v="0.05"/>
    <s v="REMOTA"/>
    <x v="2"/>
    <n v="0"/>
  </r>
  <r>
    <n v="2475"/>
    <d v="2024-01-26T00:00:00"/>
    <d v="2024-02-12T00:00:00"/>
    <s v="026"/>
    <s v="05001333302620230040800"/>
    <n v="2023"/>
    <x v="0"/>
    <s v="FELIX SANTIAGO BAZA BARRERA"/>
    <s v="DIANA CAROLINA ALZATE QUINTERO"/>
    <s v="165819"/>
    <x v="0"/>
    <s v="MORA CESANTÍAS LEY 1071 DE 2006"/>
    <s v="BAJO"/>
    <s v="BAJO"/>
    <s v="BAJO"/>
    <s v="BAJO"/>
    <n v="0.05"/>
    <x v="2"/>
    <x v="1755"/>
    <n v="0"/>
    <x v="0"/>
    <n v="0"/>
    <s v="NO"/>
    <n v="0"/>
    <n v="4"/>
    <s v="LUIS FERNANDO USUGA RUEDA"/>
    <s v="DCTO 2024070001501"/>
    <d v="2024-04-04T00:00:00"/>
    <s v="117019"/>
    <s v="Secretaría de Educación"/>
    <s v="EL 04 DE MARZO SE DA CONTESTACION DE LA DEMANDA."/>
    <d v="2024-06-30T00:00:00"/>
    <s v="2024-01"/>
    <s v="4"/>
    <s v="2024-05"/>
    <n v="1.0283494027917686"/>
    <n v="2037111.8345085622"/>
    <n v="0"/>
    <d v="2028-01-25T00:00:00"/>
    <n v="3.5726027397260274"/>
    <n v="0.1017"/>
    <n v="0"/>
    <n v="0.05"/>
    <s v="REMOTA"/>
    <x v="2"/>
    <n v="0"/>
  </r>
  <r>
    <n v="2476"/>
    <d v="2024-01-25T00:00:00"/>
    <d v="2024-02-20T00:00:00"/>
    <s v="035"/>
    <s v="05001333303520230055500"/>
    <n v="2023"/>
    <x v="0"/>
    <s v="EDGAR ANTONIO HERRERA MORALES"/>
    <s v="DIANA CAROLINA ALZATE QUINTERO"/>
    <s v="165819"/>
    <x v="0"/>
    <s v="MORA CESANTÍAS LEY 1071 DE 2006"/>
    <s v="BAJO"/>
    <s v="BAJO"/>
    <s v="BAJO"/>
    <s v="BAJO"/>
    <n v="0.05"/>
    <x v="2"/>
    <x v="1448"/>
    <n v="0"/>
    <x v="0"/>
    <n v="0"/>
    <s v="NO"/>
    <n v="0"/>
    <n v="4"/>
    <s v="LUIS FERNANDO USUGA RUEDA"/>
    <s v="DCTO 2024070001501"/>
    <d v="2024-04-04T00:00:00"/>
    <s v="117019"/>
    <s v="Secretaría de Educación"/>
    <s v="EL 09 DE ABRIL DE 2024 SE DA RESPUESTA A LA DEMANDA"/>
    <d v="2024-06-30T00:00:00"/>
    <s v="2024-01"/>
    <s v="4"/>
    <s v="2024-05"/>
    <n v="1.0283494027917686"/>
    <n v="2284300.2938552308"/>
    <n v="0"/>
    <d v="2028-01-24T00:00:00"/>
    <n v="3.56986301369863"/>
    <n v="0.1017"/>
    <n v="0"/>
    <n v="0.05"/>
    <s v="REMOTA"/>
    <x v="2"/>
    <n v="0"/>
  </r>
  <r>
    <n v="2477"/>
    <d v="2023-11-23T00:00:00"/>
    <d v="2023-12-04T00:00:00"/>
    <s v="028"/>
    <s v="05001333302820230040300"/>
    <n v="2023"/>
    <x v="0"/>
    <s v="FABIAN RODRIGO CARO RAMIREZ"/>
    <s v="DIANA CAROLINA ALZATE QUINTERO"/>
    <s v="165819"/>
    <x v="0"/>
    <s v="MORA CESANTÍAS LEY 1071 DE 2006"/>
    <s v="BAJO"/>
    <s v="BAJO"/>
    <s v="BAJO"/>
    <s v="BAJO"/>
    <n v="0.05"/>
    <x v="2"/>
    <x v="243"/>
    <n v="0"/>
    <x v="0"/>
    <n v="0"/>
    <s v="NO"/>
    <n v="0"/>
    <n v="4"/>
    <s v="LUIS FERNANDO USUGA RUEDA"/>
    <s v="DCTO 2024070001501"/>
    <d v="2024-04-04T00:00:00"/>
    <s v="117019"/>
    <s v="Secretaría de Educación"/>
    <s v="No se dio respuesta a la demanda, fue notificada de forma tardía."/>
    <d v="2024-06-30T00:00:00"/>
    <s v="2023-11"/>
    <s v="4"/>
    <s v="2024-05"/>
    <n v="1.0425268072069442"/>
    <n v="13978735.289809613"/>
    <n v="0"/>
    <d v="2027-11-22T00:00:00"/>
    <n v="3.3972602739726026"/>
    <n v="0.1017"/>
    <n v="0"/>
    <n v="0.05"/>
    <s v="REMOTA"/>
    <x v="2"/>
    <n v="0"/>
  </r>
  <r>
    <n v="2478"/>
    <d v="2023-11-16T00:00:00"/>
    <d v="2023-11-23T00:00:00"/>
    <s v="033"/>
    <s v="05001333303320230043900"/>
    <n v="2023"/>
    <x v="0"/>
    <s v="ANGELA EMMA ARBELAEZ RIVERA"/>
    <s v="DIANA CAROLINA ALZATE QUINTERO"/>
    <s v="165819"/>
    <x v="0"/>
    <s v="MORA CESANTÍAS LEY 1071 DE 2006"/>
    <s v="BAJO"/>
    <s v="BAJO"/>
    <s v="BAJO"/>
    <s v="BAJO"/>
    <n v="0.05"/>
    <x v="2"/>
    <x v="1756"/>
    <n v="0"/>
    <x v="0"/>
    <n v="0"/>
    <s v="NO"/>
    <n v="0"/>
    <n v="4"/>
    <s v="LUIS FERNANDO USUGA RUEDA"/>
    <s v="DCTO 2024070001501"/>
    <d v="2024-04-04T00:00:00"/>
    <s v="117019"/>
    <s v="Secretaría de Educación"/>
    <s v="EL 24 de enero Fomag contesta demanda. El deprtamento no lo hace, llega de forma tardía la notificación."/>
    <d v="2024-06-30T00:00:00"/>
    <s v="2023-11"/>
    <s v="4"/>
    <s v="2024-05"/>
    <n v="1.0425268072069442"/>
    <n v="6844432.4405864757"/>
    <n v="0"/>
    <d v="2027-11-15T00:00:00"/>
    <n v="3.3780821917808219"/>
    <n v="0.1017"/>
    <n v="0"/>
    <n v="0.05"/>
    <s v="REMOTA"/>
    <x v="2"/>
    <n v="0"/>
  </r>
  <r>
    <n v="2479"/>
    <d v="2024-01-22T00:00:00"/>
    <d v="2024-04-04T00:00:00"/>
    <s v="017"/>
    <s v="05001310501720230043300"/>
    <n v="2023"/>
    <x v="1"/>
    <s v="DAGOBERTO ALEGRE ALVAREZ"/>
    <s v="JOSE FERNADO VELEZ RAMIREZ"/>
    <s v="146612"/>
    <x v="5"/>
    <s v="CONTRATO REALIDAD"/>
    <s v="BAJO"/>
    <s v="BAJO"/>
    <s v="BAJO"/>
    <s v="BAJO"/>
    <n v="0.05"/>
    <x v="2"/>
    <x v="1757"/>
    <n v="0"/>
    <x v="0"/>
    <n v="0"/>
    <s v="NO"/>
    <n v="0"/>
    <n v="5"/>
    <s v="LUIS FERNANDO USUGA RUEDA"/>
    <s v="DCTO 2024070001501"/>
    <d v="2024-04-04T00:00:00"/>
    <s v="117019"/>
    <s v="Secretaría de Infraestructura Física"/>
    <s v="se presenta contestacion a la reforma de la demanda el 12 de abril de 2024."/>
    <d v="2024-06-30T00:00:00"/>
    <s v="2024-01"/>
    <s v="5"/>
    <s v="2024-05"/>
    <n v="1.0283494027917686"/>
    <n v="68964374.932220459"/>
    <n v="0"/>
    <d v="2029-01-20T00:00:00"/>
    <n v="4.5616438356164384"/>
    <n v="0.1017"/>
    <n v="0"/>
    <n v="0.05"/>
    <s v="REMOTA"/>
    <x v="2"/>
    <n v="0"/>
  </r>
  <r>
    <n v="2480"/>
    <d v="2023-10-03T00:00:00"/>
    <d v="2023-11-14T00:00:00"/>
    <s v="003"/>
    <s v="05001333300320230041200"/>
    <n v="2023"/>
    <x v="0"/>
    <s v="SULMIRA DEL SOCORRO PAYARES"/>
    <s v="DIANA CAROLINA ALZATE QUINTERO"/>
    <s v="165819"/>
    <x v="0"/>
    <s v="RECONOCIMIENTO Y PAGO DE OTRAS PRESTACIONES SALARIALES, SOCIALES Y SALARIOS"/>
    <s v="BAJO"/>
    <s v="BAJO"/>
    <s v="BAJO"/>
    <s v="BAJO"/>
    <n v="0.05"/>
    <x v="2"/>
    <x v="1758"/>
    <n v="0"/>
    <x v="0"/>
    <n v="0"/>
    <s v="NO"/>
    <n v="0"/>
    <n v="4"/>
    <s v="LUIS FERNANDO USUGA RUEDA"/>
    <s v="DCTO 2024070001501"/>
    <d v="2024-04-04T00:00:00"/>
    <s v="117019"/>
    <s v="Secretaría de Educación"/>
    <s v="Por auto del 05 de abril de 2024 dispone sentencia anticipada fija el litigio. (ley 50)"/>
    <d v="2024-06-30T00:00:00"/>
    <s v="2023-10"/>
    <s v="4"/>
    <s v="2024-05"/>
    <n v="1.0474166361304507"/>
    <n v="147508246.28156832"/>
    <n v="0"/>
    <d v="2027-10-02T00:00:00"/>
    <n v="3.2575342465753425"/>
    <n v="0.1017"/>
    <n v="0"/>
    <n v="0.05"/>
    <s v="REMOTA"/>
    <x v="2"/>
    <n v="0"/>
  </r>
  <r>
    <n v="2481"/>
    <d v="2024-01-26T00:00:00"/>
    <d v="2024-02-14T00:00:00"/>
    <s v="008"/>
    <s v="05001310500820230042800"/>
    <n v="2023"/>
    <x v="1"/>
    <s v="LUIS HERNANDO SERNA CASTAÑEDA"/>
    <s v="JOSE FERNANDO VELEZ RAMIREZ"/>
    <s v="146612"/>
    <x v="5"/>
    <s v="CONTRATO REALIDAD"/>
    <s v="BAJO"/>
    <s v="BAJO"/>
    <s v="BAJO"/>
    <s v="BAJO"/>
    <n v="0.05"/>
    <x v="2"/>
    <x v="1759"/>
    <n v="0"/>
    <x v="0"/>
    <n v="0"/>
    <s v="NO"/>
    <n v="0"/>
    <n v="5"/>
    <s v="LUIS FERNANDO USUGA RUEDA"/>
    <s v="DCTO 2024070001501"/>
    <d v="2024-04-04T00:00:00"/>
    <s v="117019"/>
    <s v="Secretaría de Infraestructura Física"/>
    <s v="AUTO DEL 15/04/2024: CON LIBERTY SEGUROS S.A. COMO LLAMADO EN GARANTIA, A PETICION DE CAICOL, ORDENA NOTIFICAR. ADMITE RESPUESTA Y RECONOCE PERSONERIA. NIEGA TRÁMITE A LA REFORMA A LA DEMANDA POR EXTEMPORANEA. LOC"/>
    <d v="2024-06-30T00:00:00"/>
    <s v="2024-01"/>
    <s v="5"/>
    <s v="2024-05"/>
    <n v="1.0283494027917686"/>
    <n v="67290732.165779248"/>
    <n v="0"/>
    <d v="2029-01-24T00:00:00"/>
    <n v="4.5726027397260278"/>
    <n v="0.1017"/>
    <n v="0"/>
    <n v="0.05"/>
    <s v="REMOTA"/>
    <x v="2"/>
    <n v="0"/>
  </r>
  <r>
    <n v="2482"/>
    <d v="2023-09-22T00:00:00"/>
    <d v="2024-04-11T00:00:00"/>
    <s v="008"/>
    <s v="05001333300820230033000"/>
    <n v="2023"/>
    <x v="0"/>
    <s v="JOSE GABRIEL CASTAÑEDA LONDOÑO"/>
    <s v="DIANA CAROLINA ALZATE QUINTERO"/>
    <s v="165819"/>
    <x v="0"/>
    <s v="RECONOCIMIENTO Y PAGO DE OTRAS PRESTACIONES SALARIALES, SOCIALES Y SALARIOS"/>
    <s v="BAJO"/>
    <s v="BAJO"/>
    <s v="BAJO"/>
    <s v="BAJO"/>
    <n v="0.05"/>
    <x v="2"/>
    <x v="1760"/>
    <n v="0"/>
    <x v="0"/>
    <n v="0"/>
    <s v="NO"/>
    <n v="0"/>
    <n v="5"/>
    <s v="LUIS FERNANDO USUGA RUEDA"/>
    <s v="DCTO 2024070001501"/>
    <d v="2024-04-04T00:00:00"/>
    <s v="117019"/>
    <s v="Secretaría de Educación"/>
    <s v="DEMANDA DE LEY 50 DE 1990. "/>
    <d v="2024-06-30T00:00:00"/>
    <s v="2023-09"/>
    <s v="5"/>
    <s v="2024-05"/>
    <n v="1.0500330614943794"/>
    <n v="57741659.31232091"/>
    <n v="0"/>
    <d v="2028-09-20T00:00:00"/>
    <n v="4.2273972602739729"/>
    <n v="0.1017"/>
    <n v="0"/>
    <n v="0.05"/>
    <s v="REMOTA"/>
    <x v="2"/>
    <n v="0"/>
  </r>
  <r>
    <n v="2483"/>
    <d v="2024-04-11T00:00:00"/>
    <d v="2024-04-11T00:00:00"/>
    <s v="008"/>
    <s v="05001333300820230035400"/>
    <n v="2023"/>
    <x v="0"/>
    <s v="BENACIO BELLO CARRILLO"/>
    <s v="DIANA CAROLINA ALZATE QUINTERO"/>
    <s v="165819"/>
    <x v="0"/>
    <s v="MORA CESANTÍAS LEY 1071 DE 2006"/>
    <s v="BAJO"/>
    <s v="BAJO"/>
    <s v="BAJO"/>
    <s v="BAJO"/>
    <n v="0.05"/>
    <x v="2"/>
    <x v="1761"/>
    <n v="0"/>
    <x v="0"/>
    <n v="0"/>
    <s v="NO"/>
    <n v="0"/>
    <n v="5"/>
    <s v="LUIS FERNANDO USUGA RUEDA"/>
    <s v="DCTO 2024070001501"/>
    <d v="2024-04-04T00:00:00"/>
    <s v="117019"/>
    <s v="Secretaría de Educación"/>
    <s v="DEMANDA DE LEY 50 DE 1990. "/>
    <d v="2024-06-30T00:00:00"/>
    <s v="2024-04"/>
    <s v="5"/>
    <s v="2024-05"/>
    <n v="1.0042158516020236"/>
    <n v="154031119.17622259"/>
    <n v="0"/>
    <d v="2029-04-10T00:00:00"/>
    <n v="4.7808219178082192"/>
    <n v="0.1017"/>
    <n v="0"/>
    <n v="0.05"/>
    <s v="REMOTA"/>
    <x v="2"/>
    <n v="0"/>
  </r>
  <r>
    <n v="2484"/>
    <d v="2023-12-13T00:00:00"/>
    <d v="2023-12-13T00:00:00"/>
    <s v="JUZGADO 05 ADMINISTRATIVO DE ORALIDAD DE TURBO"/>
    <s v="05837333300520230014100"/>
    <n v="2023"/>
    <x v="0"/>
    <s v="CONCEPCIÓN VERDEZA GUTIÉRREZ"/>
    <s v="DIANA CAROLINA ALZATE QUINTERO"/>
    <s v="165819"/>
    <x v="0"/>
    <s v="MORA CESANTÍAS LEY 1071 DE 2006"/>
    <s v="BAJO"/>
    <s v="BAJO"/>
    <s v="BAJO"/>
    <s v="BAJO"/>
    <n v="0.05"/>
    <x v="2"/>
    <x v="1762"/>
    <n v="0"/>
    <x v="0"/>
    <n v="0"/>
    <s v="NO"/>
    <n v="0"/>
    <n v="5"/>
    <s v="LUIS FERNANDO USUGA RUEDA"/>
    <s v="DCTO 2024070001501"/>
    <d v="2024-04-04T00:00:00"/>
    <s v="117019"/>
    <s v="Secretaría de Educación"/>
    <s v="DEMANDA DE LEY 1071 EN TERMINO PARA RESPONDER."/>
    <d v="2024-06-30T00:00:00"/>
    <s v="2023-12"/>
    <s v="5"/>
    <s v="2024-05"/>
    <n v="1.0377577693871622"/>
    <n v="59469161.437118784"/>
    <n v="0"/>
    <d v="2028-12-11T00:00:00"/>
    <n v="4.4520547945205475"/>
    <n v="0.1017"/>
    <n v="0"/>
    <n v="0.05"/>
    <s v="REMOTA"/>
    <x v="2"/>
    <n v="0"/>
  </r>
  <r>
    <n v="2485"/>
    <d v="2023-12-12T00:00:00"/>
    <d v="2024-04-10T00:00:00"/>
    <s v="JUZGADO 10 ADMINISTRATIVO DE ORALIDAD DE MEDELLIN"/>
    <s v="05001333301020230045000"/>
    <n v="2023"/>
    <x v="0"/>
    <s v="JUAN ALBERTO DELGADO CASTILLO"/>
    <s v="DIANA CAROLINA ALZATE QUINTERO"/>
    <s v="165819"/>
    <x v="0"/>
    <s v="MORA CESANTÍAS LEY 1071 DE 2006"/>
    <s v="BAJO"/>
    <s v="BAJO"/>
    <s v="BAJO"/>
    <s v="BAJO"/>
    <n v="0.05"/>
    <x v="2"/>
    <x v="1763"/>
    <n v="0"/>
    <x v="0"/>
    <n v="0"/>
    <s v="NO"/>
    <n v="0"/>
    <n v="5"/>
    <s v="LUIS FERNANDO USUGA RUEDA"/>
    <s v="DCTO 2024070001501"/>
    <d v="2024-04-04T00:00:00"/>
    <s v="117019"/>
    <s v="Secretaría de Educación"/>
    <s v="DEMANDA DE LEY 1071 EN TERMINO PARA RESPONDER."/>
    <d v="2024-06-30T00:00:00"/>
    <s v="2023-12"/>
    <s v="5"/>
    <s v="2024-05"/>
    <n v="1.0377577693871622"/>
    <n v="1027733.0293348823"/>
    <n v="0"/>
    <d v="2028-12-10T00:00:00"/>
    <n v="4.4493150684931511"/>
    <n v="0.1017"/>
    <n v="0"/>
    <n v="0.05"/>
    <s v="REMOTA"/>
    <x v="2"/>
    <n v="0"/>
  </r>
  <r>
    <n v="2486"/>
    <d v="2023-10-13T00:00:00"/>
    <d v="2023-02-23T00:00:00"/>
    <s v="005 TURBO"/>
    <s v="05837333300220230017600"/>
    <n v="2023"/>
    <x v="0"/>
    <s v="GLORIA AMPARO USUGA USUGA"/>
    <s v="DIANA CAROLINA ALZATE QUINTERO"/>
    <s v="165819"/>
    <x v="0"/>
    <s v="MORA CESANTÍAS LEY 1071 DE 2006"/>
    <s v="BAJO"/>
    <s v="BAJO"/>
    <s v="BAJO"/>
    <s v="BAJO"/>
    <n v="0.05"/>
    <x v="2"/>
    <x v="1764"/>
    <n v="0"/>
    <x v="0"/>
    <n v="0"/>
    <s v="NO"/>
    <n v="0"/>
    <n v="5"/>
    <s v="LUIS FERNANDO USUGA RUEDA"/>
    <s v="DCTO 2024070001501"/>
    <d v="2024-04-04T00:00:00"/>
    <s v="117019"/>
    <s v="Secretaría de Educación"/>
    <s v="DEMANDA DE LEY 50 DE 1990. "/>
    <d v="2024-06-30T00:00:00"/>
    <s v="2023-10"/>
    <s v="5"/>
    <s v="2024-05"/>
    <n v="1.0474166361304507"/>
    <n v="68155006.684353232"/>
    <n v="0"/>
    <d v="2028-10-11T00:00:00"/>
    <n v="4.2849315068493148"/>
    <n v="0.1017"/>
    <n v="0"/>
    <n v="0.05"/>
    <s v="REMOTA"/>
    <x v="2"/>
    <n v="0"/>
  </r>
  <r>
    <n v="2487"/>
    <d v="2023-10-13T00:00:00"/>
    <d v="2023-02-23T00:00:00"/>
    <s v="005 TURBO"/>
    <s v="05837333300220230018600"/>
    <n v="2023"/>
    <x v="0"/>
    <s v="JUAN CARLOS CORREA SALAZAR"/>
    <s v="DIANA CAROLINA ALZATE QUINTERO"/>
    <s v="165819"/>
    <x v="0"/>
    <s v="MORA CESANTÍAS LEY 1071 DE 2006"/>
    <s v="BAJO"/>
    <s v="BAJO"/>
    <s v="BAJO"/>
    <s v="BAJO"/>
    <n v="0.05"/>
    <x v="2"/>
    <x v="1765"/>
    <n v="0"/>
    <x v="0"/>
    <n v="0"/>
    <s v="NO"/>
    <n v="0"/>
    <n v="5"/>
    <s v="LUIS FERNANDO USUGA RUEDA"/>
    <s v="DCTO 2024070001501"/>
    <d v="2024-04-04T00:00:00"/>
    <s v="117019"/>
    <s v="Secretaría de Educación"/>
    <s v="DEMANDA DE LEY 50 DE 1990. "/>
    <d v="2024-06-30T00:00:00"/>
    <s v="2023-10"/>
    <s v="5"/>
    <s v="2024-05"/>
    <n v="1.0474166361304507"/>
    <n v="167038624.06918284"/>
    <n v="0"/>
    <d v="2028-10-11T00:00:00"/>
    <n v="4.2849315068493148"/>
    <n v="0.1017"/>
    <n v="0"/>
    <n v="0.05"/>
    <s v="REMOTA"/>
    <x v="2"/>
    <n v="0"/>
  </r>
  <r>
    <n v="2488"/>
    <d v="2023-10-13T00:00:00"/>
    <d v="2023-02-23T00:00:00"/>
    <s v="005 TURBO"/>
    <s v="05837333300220230018700"/>
    <n v="2023"/>
    <x v="0"/>
    <s v="LUIS AFRANIO SÁNCHEZ MURILLO"/>
    <s v="DIANA CAROLINA ALZATE QUINTERO"/>
    <s v="165819"/>
    <x v="0"/>
    <s v="MORA CESANTÍAS LEY 1071 DE 2006"/>
    <s v="BAJO"/>
    <s v="BAJO"/>
    <s v="BAJO"/>
    <s v="BAJO"/>
    <n v="0.05"/>
    <x v="2"/>
    <x v="1766"/>
    <n v="0"/>
    <x v="0"/>
    <n v="0"/>
    <s v="NO"/>
    <n v="0"/>
    <n v="5"/>
    <s v="LUIS FERNANDO USUGA RUEDA"/>
    <s v="DCTO 2024070001501"/>
    <d v="2024-04-04T00:00:00"/>
    <s v="117019"/>
    <s v="Secretaría de Educación"/>
    <s v="DEMANDA DE LEY 50 DE 1990. "/>
    <d v="2024-06-30T00:00:00"/>
    <s v="2023-10"/>
    <s v="5"/>
    <s v="2024-05"/>
    <n v="1.0474166361304507"/>
    <n v="122718186.25196041"/>
    <n v="0"/>
    <d v="2028-10-11T00:00:00"/>
    <n v="4.2849315068493148"/>
    <n v="0.1017"/>
    <n v="0"/>
    <n v="0.05"/>
    <s v="REMOTA"/>
    <x v="2"/>
    <n v="0"/>
  </r>
  <r>
    <n v="2489"/>
    <d v="2023-10-13T00:00:00"/>
    <d v="2023-02-23T00:00:00"/>
    <s v="005 TURBO"/>
    <s v="05837333300420230018300"/>
    <n v="2023"/>
    <x v="0"/>
    <s v="CARMÉN LEONIDAS HOYOS BARRERA"/>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50 DE 1990. "/>
    <d v="2024-06-30T00:00:00"/>
    <s v="2023-10"/>
    <s v="5"/>
    <s v="2024-05"/>
    <n v="1.0474166361304507"/>
    <n v="0"/>
    <n v="0"/>
    <d v="2028-10-11T00:00:00"/>
    <n v="4.2849315068493148"/>
    <n v="0.1017"/>
    <n v="0"/>
    <n v="0.05"/>
    <s v="REMOTA"/>
    <x v="2"/>
    <n v="0"/>
  </r>
  <r>
    <n v="2490"/>
    <d v="2023-10-13T00:00:00"/>
    <d v="2023-02-23T00:00:00"/>
    <s v="005 TURBO"/>
    <s v="05837333300420230018800"/>
    <n v="2023"/>
    <x v="0"/>
    <s v="CARLOS ANDRÉS RIVERA VALENCIA"/>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50 DE 1990. "/>
    <d v="2024-06-30T00:00:00"/>
    <s v="2023-10"/>
    <s v="5"/>
    <s v="2024-05"/>
    <n v="1.0474166361304507"/>
    <n v="0"/>
    <n v="0"/>
    <d v="2028-10-11T00:00:00"/>
    <n v="4.2849315068493148"/>
    <n v="0.1017"/>
    <n v="0"/>
    <n v="0.05"/>
    <s v="REMOTA"/>
    <x v="2"/>
    <n v="0"/>
  </r>
  <r>
    <n v="2491"/>
    <d v="2023-10-13T00:00:00"/>
    <d v="2023-02-23T00:00:00"/>
    <s v="005 TURBO"/>
    <s v="05837333300420230031700"/>
    <n v="2023"/>
    <x v="0"/>
    <s v="GAVINO ZUÑIGA TOBAR"/>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50 DE 1990. "/>
    <d v="2024-06-30T00:00:00"/>
    <s v="2023-10"/>
    <s v="5"/>
    <s v="2024-05"/>
    <n v="1.0474166361304507"/>
    <n v="0"/>
    <n v="0"/>
    <d v="2028-10-11T00:00:00"/>
    <n v="4.2849315068493148"/>
    <n v="0.1017"/>
    <n v="0"/>
    <n v="0.05"/>
    <s v="REMOTA"/>
    <x v="2"/>
    <n v="0"/>
  </r>
  <r>
    <n v="2492"/>
    <d v="2023-09-20T00:00:00"/>
    <d v="2023-09-20T00:00:00"/>
    <s v="005 TURBO"/>
    <s v="05837333300220230017400"/>
    <n v="2023"/>
    <x v="0"/>
    <s v="ESNEIDER DEL CARMÉN GARCÍA TORDECILLA"/>
    <s v="DIANA CAROLINA ALZATE QUINTERO"/>
    <s v="165819"/>
    <x v="0"/>
    <s v="MORA CESANTÍAS LEY 1071 DE 2006"/>
    <s v="BAJO"/>
    <s v="BAJO"/>
    <s v="BAJO"/>
    <s v="BAJO"/>
    <n v="0.05"/>
    <x v="2"/>
    <x v="1767"/>
    <n v="0"/>
    <x v="0"/>
    <n v="0"/>
    <s v="NO"/>
    <n v="0"/>
    <n v="5"/>
    <s v="LUIS FERNANDO USUGA RUEDA"/>
    <s v="DCTO 2024070001501"/>
    <d v="2024-04-04T00:00:00"/>
    <s v="117019"/>
    <s v="Secretaría de Educación"/>
    <s v="DEMANDA DE LEY 50 DE 1990. "/>
    <d v="2024-06-30T00:00:00"/>
    <s v="2023-09"/>
    <s v="5"/>
    <s v="2024-05"/>
    <n v="1.0500330614943794"/>
    <n v="131217298.57703325"/>
    <n v="0"/>
    <d v="2028-09-18T00:00:00"/>
    <n v="4.2219178082191782"/>
    <n v="0.1017"/>
    <n v="0"/>
    <n v="0.05"/>
    <s v="REMOTA"/>
    <x v="2"/>
    <n v="0"/>
  </r>
  <r>
    <n v="2493"/>
    <d v="2023-09-20T00:00:00"/>
    <d v="2023-09-20T00:00:00"/>
    <s v="005 TURBO"/>
    <s v="05837333300220230018000"/>
    <n v="2023"/>
    <x v="0"/>
    <s v="RENE MILLER CHAVERRA"/>
    <s v="DIANA CAROLINA ALZATE QUINTERO"/>
    <s v="165819"/>
    <x v="0"/>
    <s v="MORA CESANTÍAS LEY 1071 DE 2006"/>
    <s v="BAJO"/>
    <s v="BAJO"/>
    <s v="BAJO"/>
    <s v="BAJO"/>
    <n v="0.05"/>
    <x v="2"/>
    <x v="1768"/>
    <n v="0"/>
    <x v="0"/>
    <n v="0"/>
    <s v="NO"/>
    <n v="0"/>
    <n v="5"/>
    <s v="LUIS FERNANDO USUGA RUEDA"/>
    <s v="DCTO 2024070001501"/>
    <d v="2024-04-04T00:00:00"/>
    <s v="117019"/>
    <s v="Secretaría de Educación"/>
    <s v="DEMANDA DE LEY 50 DE 1990. "/>
    <d v="2024-06-30T00:00:00"/>
    <s v="2023-09"/>
    <s v="5"/>
    <s v="2024-05"/>
    <n v="1.0500330614943794"/>
    <n v="136005129.07736388"/>
    <n v="0"/>
    <d v="2028-09-18T00:00:00"/>
    <n v="4.2219178082191782"/>
    <n v="0.1017"/>
    <n v="0"/>
    <n v="0.05"/>
    <s v="REMOTA"/>
    <x v="2"/>
    <n v="0"/>
  </r>
  <r>
    <n v="2494"/>
    <d v="2023-09-20T00:00:00"/>
    <d v="2023-09-20T00:00:00"/>
    <s v="005 TURBO"/>
    <s v="05837333300220230018400"/>
    <n v="2023"/>
    <x v="0"/>
    <s v="LUZ OMAIRA VERGARA VELÁSQUEZ"/>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50 DE 1990. "/>
    <d v="2024-06-30T00:00:00"/>
    <s v="2023-09"/>
    <s v="5"/>
    <s v="2024-05"/>
    <n v="1.0500330614943794"/>
    <n v="0"/>
    <n v="0"/>
    <d v="2028-09-18T00:00:00"/>
    <n v="4.2219178082191782"/>
    <n v="0.1017"/>
    <n v="0"/>
    <n v="0.05"/>
    <s v="REMOTA"/>
    <x v="2"/>
    <n v="0"/>
  </r>
  <r>
    <n v="2495"/>
    <d v="2023-10-05T00:00:00"/>
    <d v="2023-10-05T00:00:00"/>
    <s v="027"/>
    <s v="05001333302720230032200"/>
    <n v="2023"/>
    <x v="0"/>
    <s v="SANDRA BEATRIZ GUZMÁN"/>
    <s v="DIANA CAROLINA ALZATE QUINTERO"/>
    <s v="165819"/>
    <x v="0"/>
    <s v="MORA CESANTÍAS LEY 1071 DE 2006"/>
    <s v="BAJO"/>
    <s v="BAJO"/>
    <s v="BAJO"/>
    <s v="BAJO"/>
    <n v="0.05"/>
    <x v="2"/>
    <x v="1769"/>
    <n v="0"/>
    <x v="0"/>
    <n v="0"/>
    <s v="NO"/>
    <n v="0"/>
    <n v="5"/>
    <s v="LUIS FERNANDO USUGA RUEDA"/>
    <s v="DCTO 2024070001501"/>
    <d v="2024-04-04T00:00:00"/>
    <s v="117019"/>
    <s v="Secretaría de Educación"/>
    <s v="DEMANDA DE LEY 50 DE 1990. "/>
    <d v="2024-06-30T00:00:00"/>
    <s v="2023-10"/>
    <s v="5"/>
    <s v="2024-05"/>
    <n v="1.0474166361304507"/>
    <n v="159409591.12876511"/>
    <n v="0"/>
    <d v="2028-10-03T00:00:00"/>
    <n v="4.2630136986301368"/>
    <n v="0.1017"/>
    <n v="0"/>
    <n v="0.05"/>
    <s v="REMOTA"/>
    <x v="2"/>
    <n v="0"/>
  </r>
  <r>
    <n v="2496"/>
    <d v="2023-09-25T00:00:00"/>
    <d v="2023-09-25T00:00:00"/>
    <s v="005 TURBO"/>
    <s v="05837333300420230018000"/>
    <n v="2023"/>
    <x v="0"/>
    <s v="ELIANA MARIA TORO LÓPEZ"/>
    <s v="DIANA CAROLINA ALZATE QUINTERO"/>
    <s v="165819"/>
    <x v="0"/>
    <s v="MORA CESANTÍAS LEY 1071 DE 2006"/>
    <s v="BAJO"/>
    <s v="BAJO"/>
    <s v="BAJO"/>
    <s v="BAJO"/>
    <n v="0.05"/>
    <x v="2"/>
    <x v="1770"/>
    <n v="0"/>
    <x v="0"/>
    <n v="0"/>
    <s v="NO"/>
    <n v="0"/>
    <n v="5"/>
    <s v="LUIS FERNANDO USUGA RUEDA"/>
    <s v="DCTO 2024070001501"/>
    <d v="2024-04-04T00:00:00"/>
    <s v="117019"/>
    <s v="Secretaría de Educación"/>
    <s v="DEMANDA DE LEY 50 DE 1990. "/>
    <d v="2024-06-30T00:00:00"/>
    <s v="2023-09"/>
    <s v="5"/>
    <s v="2024-05"/>
    <n v="1.0500330614943794"/>
    <n v="69155994.355741665"/>
    <n v="0"/>
    <d v="2028-09-23T00:00:00"/>
    <n v="4.2356164383561641"/>
    <n v="0.1017"/>
    <n v="0"/>
    <n v="0.05"/>
    <s v="REMOTA"/>
    <x v="2"/>
    <n v="0"/>
  </r>
  <r>
    <n v="2497"/>
    <d v="2023-09-25T00:00:00"/>
    <d v="2023-09-25T00:00:00"/>
    <s v="005 TURBO"/>
    <s v="05837333300420230018500"/>
    <n v="2023"/>
    <x v="0"/>
    <s v="AGUSTÍN SILGADO QUEJADA"/>
    <s v="DIANA CAROLINA ALZATE QUINTERO"/>
    <s v="165819"/>
    <x v="0"/>
    <s v="MORA CESANTÍAS LEY 1071 DE 2006"/>
    <s v="BAJO"/>
    <s v="BAJO"/>
    <s v="BAJO"/>
    <s v="BAJO"/>
    <n v="0.05"/>
    <x v="2"/>
    <x v="1771"/>
    <n v="0"/>
    <x v="0"/>
    <n v="0"/>
    <s v="NO"/>
    <n v="0"/>
    <n v="5"/>
    <s v="LUIS FERNANDO USUGA RUEDA"/>
    <s v="DCTO 2024070001501"/>
    <d v="2024-04-04T00:00:00"/>
    <s v="117019"/>
    <s v="Secretaría de Educación"/>
    <s v="DEMANDA DE LEY 50 DE 1990. "/>
    <d v="2024-06-30T00:00:00"/>
    <s v="2023-09"/>
    <s v="5"/>
    <s v="2024-05"/>
    <n v="1.0500330614943794"/>
    <n v="64840746.985232525"/>
    <n v="0"/>
    <d v="2028-09-23T00:00:00"/>
    <n v="4.2356164383561641"/>
    <n v="0.1017"/>
    <n v="0"/>
    <n v="0.05"/>
    <s v="REMOTA"/>
    <x v="2"/>
    <n v="0"/>
  </r>
  <r>
    <n v="2498"/>
    <d v="2023-09-20T00:00:00"/>
    <d v="2023-09-20T00:00:00"/>
    <s v="005 TURBO"/>
    <s v="05837333300420230018100"/>
    <n v="2023"/>
    <x v="0"/>
    <s v="NOEMY DEL SOCORRO LÓPEZ HIGUITA"/>
    <s v="DIANA CAROLINA ALZATE QUINTERO"/>
    <s v="165819"/>
    <x v="0"/>
    <s v="MORA CESANTÍAS LEY 1071 DE 2006"/>
    <s v="BAJO"/>
    <s v="BAJO"/>
    <s v="BAJO"/>
    <s v="BAJO"/>
    <n v="0.05"/>
    <x v="2"/>
    <x v="1772"/>
    <n v="0"/>
    <x v="0"/>
    <n v="0"/>
    <s v="NO"/>
    <n v="0"/>
    <n v="5"/>
    <s v="LUIS FERNANDO USUGA RUEDA"/>
    <s v="DCTO 2024070001501"/>
    <d v="2024-04-04T00:00:00"/>
    <s v="117019"/>
    <s v="Secretaría de Educación"/>
    <s v="DEMANDA DE LEY 50 DE 1990. "/>
    <d v="2024-06-30T00:00:00"/>
    <s v="2023-09"/>
    <s v="5"/>
    <s v="2024-05"/>
    <n v="1.0500330614943794"/>
    <n v="63615272.29975754"/>
    <n v="0"/>
    <d v="2028-09-18T00:00:00"/>
    <n v="4.2219178082191782"/>
    <n v="0.1017"/>
    <n v="0"/>
    <n v="0.05"/>
    <s v="REMOTA"/>
    <x v="2"/>
    <n v="0"/>
  </r>
  <r>
    <n v="2499"/>
    <d v="2023-03-03T00:00:00"/>
    <d v="2023-03-03T00:00:00"/>
    <s v="004 TURBO"/>
    <s v="05837333300220220061600"/>
    <n v="2023"/>
    <x v="0"/>
    <s v="CLAUDIA PATRICIA ESPITIA ALMANZA"/>
    <s v="DIANA CAROLINA ALZATE QUINTERO"/>
    <s v="165819"/>
    <x v="0"/>
    <s v="MORA CESANTÍAS LEY 1071 DE 2006"/>
    <s v="BAJO"/>
    <s v="BAJO"/>
    <s v="BAJO"/>
    <s v="BAJO"/>
    <n v="0.05"/>
    <x v="2"/>
    <x v="1773"/>
    <n v="0"/>
    <x v="0"/>
    <n v="0"/>
    <s v="NO"/>
    <n v="0"/>
    <n v="5"/>
    <s v="LUIS FERNANDO USUGA RUEDA"/>
    <s v="DCTO 2024070001501"/>
    <d v="2024-04-04T00:00:00"/>
    <s v="117019"/>
    <s v="Secretaría de Educación"/>
    <s v="DEMANDA DE LEY 50 DE 1990. "/>
    <d v="2024-06-30T00:00:00"/>
    <s v="2023-03"/>
    <s v="5"/>
    <s v="2024-05"/>
    <n v="1.0846171359186458"/>
    <n v="43113547.422023214"/>
    <n v="0"/>
    <d v="2028-03-01T00:00:00"/>
    <n v="3.6712328767123288"/>
    <n v="0.1017"/>
    <n v="0"/>
    <n v="0.05"/>
    <s v="REMOTA"/>
    <x v="2"/>
    <n v="0"/>
  </r>
  <r>
    <n v="2500"/>
    <d v="2023-09-20T00:00:00"/>
    <d v="2023-09-20T00:00:00"/>
    <s v="005 TURBO"/>
    <s v="05837333300420230019000"/>
    <n v="2023"/>
    <x v="0"/>
    <s v="EDWIN ANTONIO CÓRBOBA MOSQUERA"/>
    <s v="DIANA CAROLINA ALZATE QUINTERO"/>
    <s v="165819"/>
    <x v="0"/>
    <s v="MORA CESANTÍAS LEY 1071 DE 2006"/>
    <s v="BAJO"/>
    <s v="BAJO"/>
    <s v="BAJO"/>
    <s v="BAJO"/>
    <n v="0.05"/>
    <x v="2"/>
    <x v="1774"/>
    <n v="0"/>
    <x v="0"/>
    <n v="0"/>
    <s v="NO"/>
    <n v="0"/>
    <n v="5"/>
    <s v="LUIS FERNANDO USUGA RUEDA"/>
    <s v="DCTO 2024070001501"/>
    <d v="2024-04-04T00:00:00"/>
    <s v="117019"/>
    <s v="Secretaría de Educación"/>
    <s v="DEMANDA DE LEY 50 DE 1990. "/>
    <d v="2024-06-30T00:00:00"/>
    <s v="2023-09"/>
    <s v="5"/>
    <s v="2024-05"/>
    <n v="1.0500330614943794"/>
    <n v="95663431.122768328"/>
    <n v="0"/>
    <d v="2028-09-18T00:00:00"/>
    <n v="4.2219178082191782"/>
    <n v="0.1017"/>
    <n v="0"/>
    <n v="0.05"/>
    <s v="REMOTA"/>
    <x v="2"/>
    <n v="0"/>
  </r>
  <r>
    <n v="2501"/>
    <d v="2023-09-20T00:00:00"/>
    <d v="2023-09-20T00:00:00"/>
    <s v="005 TURBO"/>
    <s v="05837333300420230018600"/>
    <n v="2023"/>
    <x v="0"/>
    <s v="OSCAR DE JESÚS RESTREPO ZAPATA"/>
    <s v="DIANA CAROLINA ALZATE QUINTERO"/>
    <s v="165819"/>
    <x v="0"/>
    <s v="MORA CESANTÍAS LEY 1071 DE 2006"/>
    <s v="BAJO"/>
    <s v="BAJO"/>
    <s v="BAJO"/>
    <s v="BAJO"/>
    <n v="0.05"/>
    <x v="2"/>
    <x v="1775"/>
    <n v="0"/>
    <x v="0"/>
    <n v="0"/>
    <s v="NO"/>
    <n v="0"/>
    <n v="5"/>
    <s v="LUIS FERNANDO USUGA RUEDA"/>
    <s v="DCTO 2024070001501"/>
    <d v="2024-04-04T00:00:00"/>
    <s v="117019"/>
    <s v="Secretaría de Educación"/>
    <s v="DEMANDA DE LEY 50 DE 1990. "/>
    <d v="2024-06-30T00:00:00"/>
    <s v="2023-09"/>
    <s v="5"/>
    <s v="2024-05"/>
    <n v="1.0500330614943794"/>
    <n v="157164735.911836"/>
    <n v="0"/>
    <d v="2028-09-18T00:00:00"/>
    <n v="4.2219178082191782"/>
    <n v="0.1017"/>
    <n v="0"/>
    <n v="0.05"/>
    <s v="REMOTA"/>
    <x v="2"/>
    <n v="0"/>
  </r>
  <r>
    <n v="2502"/>
    <d v="2023-09-13T00:00:00"/>
    <d v="2023-10-20T00:00:00"/>
    <s v="011"/>
    <s v="05001333301120230029900"/>
    <n v="2023"/>
    <x v="0"/>
    <s v="MILTON EGIDIO MANCO CASTRO"/>
    <s v="DIANA CAROLINA ALZATE QUINTERO"/>
    <s v="165819"/>
    <x v="0"/>
    <s v="MORA CESANTÍAS LEY 1071 DE 2006"/>
    <s v="BAJO"/>
    <s v="BAJO"/>
    <s v="BAJO"/>
    <s v="BAJO"/>
    <n v="0.05"/>
    <x v="2"/>
    <x v="501"/>
    <n v="0"/>
    <x v="0"/>
    <n v="0"/>
    <s v="NO"/>
    <n v="0"/>
    <n v="5"/>
    <s v="LUIS FERNANDO USUGA RUEDA"/>
    <s v="DCTO 2024070001501"/>
    <d v="2024-04-04T00:00:00"/>
    <s v="117019"/>
    <s v="Secretaría de Educación"/>
    <m/>
    <d v="2024-06-30T00:00:00"/>
    <s v="2023-09"/>
    <s v="5"/>
    <s v="2024-05"/>
    <n v="1.0500330614943794"/>
    <n v="0"/>
    <n v="0"/>
    <d v="2028-09-11T00:00:00"/>
    <n v="4.2027397260273975"/>
    <n v="0.1017"/>
    <n v="0"/>
    <n v="0.05"/>
    <s v="REMOTA"/>
    <x v="2"/>
    <n v="0"/>
  </r>
  <r>
    <n v="2503"/>
    <d v="2023-08-02T00:00:00"/>
    <d v="2023-08-02T00:00:00"/>
    <s v="023"/>
    <s v="05001333302320230032300"/>
    <n v="2023"/>
    <x v="0"/>
    <s v="SALMA ROSA QUINTO SOLÍS"/>
    <s v="DIANA CAROLINA ALZATE QUINTERO"/>
    <s v="165819"/>
    <x v="0"/>
    <s v="MORA CESANTÍAS LEY 1071 DE 2006"/>
    <s v="BAJO"/>
    <s v="BAJO"/>
    <s v="BAJO"/>
    <s v="BAJO"/>
    <n v="0.05"/>
    <x v="2"/>
    <x v="501"/>
    <n v="0"/>
    <x v="0"/>
    <n v="0"/>
    <s v="NO"/>
    <n v="0"/>
    <n v="5"/>
    <s v="LUIS FERNANDO USUGA RUEDA"/>
    <s v="DCTO 2024070001501"/>
    <d v="2024-04-04T00:00:00"/>
    <s v="117019"/>
    <s v="Secretaría de Educación"/>
    <m/>
    <d v="2024-06-30T00:00:00"/>
    <s v="2023-08"/>
    <s v="5"/>
    <s v="2024-05"/>
    <n v="1.0556171061378241"/>
    <n v="0"/>
    <n v="0"/>
    <d v="2028-07-31T00:00:00"/>
    <n v="4.087671232876712"/>
    <n v="0.1017"/>
    <n v="0"/>
    <n v="0.05"/>
    <s v="REMOTA"/>
    <x v="2"/>
    <n v="0"/>
  </r>
  <r>
    <n v="2504"/>
    <d v="2023-09-18T00:00:00"/>
    <d v="2023-09-18T00:00:00"/>
    <s v="011"/>
    <s v="05001333301120230031500"/>
    <n v="2023"/>
    <x v="0"/>
    <s v="HÉCTOR IVÁN MARÍN VANEGAS"/>
    <s v="DIANA CAROLINA ALZATE QUINTERO"/>
    <s v="165819"/>
    <x v="0"/>
    <s v="MORA CESANTÍAS LEY 1071 DE 2006"/>
    <s v="BAJO"/>
    <s v="BAJO"/>
    <s v="BAJO"/>
    <s v="BAJO"/>
    <n v="0.05"/>
    <x v="2"/>
    <x v="501"/>
    <n v="0"/>
    <x v="0"/>
    <n v="0"/>
    <s v="NO"/>
    <n v="0"/>
    <n v="5"/>
    <s v="LUIS FERNANDO USUGA RUEDA"/>
    <s v="DCTO 2024070001501"/>
    <d v="2024-04-04T00:00:00"/>
    <s v="117019"/>
    <s v="Secretaría de Educación"/>
    <m/>
    <d v="2024-06-30T00:00:00"/>
    <s v="2023-09"/>
    <s v="5"/>
    <s v="2024-05"/>
    <n v="1.0500330614943794"/>
    <n v="0"/>
    <n v="0"/>
    <d v="2028-09-16T00:00:00"/>
    <n v="4.2164383561643834"/>
    <n v="0.1017"/>
    <n v="0"/>
    <n v="0.05"/>
    <s v="REMOTA"/>
    <x v="2"/>
    <n v="0"/>
  </r>
  <r>
    <n v="2505"/>
    <d v="2023-10-23T00:00:00"/>
    <d v="2023-10-23T00:00:00"/>
    <s v="006"/>
    <s v="05001333300620230030600"/>
    <n v="2023"/>
    <x v="0"/>
    <s v="BIBIANA MARÍA FLÓREZ ARBOLEDA"/>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1071 EN TERMINO PARA RESPONDER."/>
    <d v="2024-06-30T00:00:00"/>
    <s v="2023-10"/>
    <s v="5"/>
    <s v="2024-05"/>
    <n v="1.0474166361304507"/>
    <n v="0"/>
    <n v="0"/>
    <d v="2028-10-21T00:00:00"/>
    <n v="4.3123287671232875"/>
    <n v="0.1017"/>
    <n v="0"/>
    <n v="0.05"/>
    <s v="REMOTA"/>
    <x v="2"/>
    <n v="0"/>
  </r>
  <r>
    <n v="2506"/>
    <d v="2023-10-23T00:00:00"/>
    <d v="2023-10-23T00:00:00"/>
    <s v="027"/>
    <s v="05001333302720230026100"/>
    <n v="2023"/>
    <x v="0"/>
    <s v="CECILIA JANETH MURILLO VALENCIA"/>
    <s v="DIANA CAROLINA ALZATE QUINTERO"/>
    <s v="165819"/>
    <x v="0"/>
    <s v="MORA CESANTÍAS LEY 1071 DE 2006"/>
    <s v="BAJO"/>
    <s v="BAJO"/>
    <s v="BAJO"/>
    <s v="BAJO"/>
    <n v="0.05"/>
    <x v="2"/>
    <x v="1776"/>
    <n v="0"/>
    <x v="0"/>
    <n v="0"/>
    <s v="NO"/>
    <n v="0"/>
    <n v="5"/>
    <s v="LUIS FERNANDO USUGA RUEDA"/>
    <s v="DCTO 2024070001501"/>
    <d v="2024-04-04T00:00:00"/>
    <s v="117019"/>
    <s v="Secretaría de Educación"/>
    <s v="DEMANDA DE LEY 50 DE 1990. "/>
    <d v="2024-06-30T00:00:00"/>
    <s v="2023-10"/>
    <s v="5"/>
    <s v="2024-05"/>
    <n v="1.0474166361304507"/>
    <n v="38661434.267204106"/>
    <n v="0"/>
    <d v="2028-10-21T00:00:00"/>
    <n v="4.3123287671232875"/>
    <n v="0.1017"/>
    <n v="0"/>
    <n v="0.05"/>
    <s v="REMOTA"/>
    <x v="2"/>
    <n v="0"/>
  </r>
  <r>
    <n v="2507"/>
    <d v="2023-10-03T00:00:00"/>
    <d v="2023-10-03T00:00:00"/>
    <s v="012"/>
    <s v="05001333301220230035400"/>
    <n v="2023"/>
    <x v="0"/>
    <s v="MARÍA TERESA DE JESÚS JIMÉNEZ JIMÉNEZ"/>
    <s v="DIANA CAROLINA ALZATE QUINTERO"/>
    <s v="165819"/>
    <x v="0"/>
    <s v="MORA CESANTÍAS LEY 1071 DE 2006"/>
    <s v="BAJO"/>
    <s v="BAJO"/>
    <s v="BAJO"/>
    <s v="BAJO"/>
    <n v="0.05"/>
    <x v="2"/>
    <x v="1777"/>
    <n v="0"/>
    <x v="0"/>
    <n v="0"/>
    <s v="NO"/>
    <n v="0"/>
    <n v="5"/>
    <s v="LUIS FERNANDO USUGA RUEDA"/>
    <s v="DCTO 2024070001501"/>
    <d v="2024-04-04T00:00:00"/>
    <s v="117019"/>
    <s v="Secretaría de Educación"/>
    <s v="DEMANDA DE LEY 50 DE 1990. "/>
    <d v="2024-06-30T00:00:00"/>
    <s v="2023-10"/>
    <s v="5"/>
    <s v="2024-05"/>
    <n v="1.0474166361304507"/>
    <n v="90594897.356394276"/>
    <n v="0"/>
    <d v="2028-10-01T00:00:00"/>
    <n v="4.2575342465753421"/>
    <n v="0.1017"/>
    <n v="0"/>
    <n v="0.05"/>
    <s v="REMOTA"/>
    <x v="2"/>
    <n v="0"/>
  </r>
  <r>
    <n v="2508"/>
    <d v="2023-06-30T00:00:00"/>
    <d v="2023-06-30T00:00:00"/>
    <s v="032"/>
    <s v="05001333303220230015600"/>
    <n v="2023"/>
    <x v="0"/>
    <s v="NUBIA ELENA ALZATE HOYOS "/>
    <s v="DIANA CAROLINA ALZATE QUINTERO"/>
    <s v="165819"/>
    <x v="0"/>
    <s v="MORA CESANTÍAS LEY 1071 DE 2006"/>
    <s v="BAJO"/>
    <s v="BAJO"/>
    <s v="BAJO"/>
    <s v="BAJO"/>
    <n v="0.05"/>
    <x v="2"/>
    <x v="501"/>
    <n v="0"/>
    <x v="0"/>
    <n v="0"/>
    <s v="NO"/>
    <n v="0"/>
    <n v="5"/>
    <s v="LUIS FERNANDO USUGA RUEDA"/>
    <s v="DCTO 2024070001501"/>
    <d v="2024-04-04T00:00:00"/>
    <s v="117019"/>
    <s v="Secretaría de Educación"/>
    <m/>
    <d v="2024-06-30T00:00:00"/>
    <s v="2023-06"/>
    <s v="5"/>
    <s v="2024-05"/>
    <n v="1.0683211242338166"/>
    <n v="0"/>
    <n v="0"/>
    <d v="2028-06-28T00:00:00"/>
    <n v="3.9972602739726026"/>
    <n v="0.1017"/>
    <n v="0"/>
    <n v="0.05"/>
    <s v="REMOTA"/>
    <x v="2"/>
    <n v="0"/>
  </r>
  <r>
    <n v="2509"/>
    <d v="2023-10-24T00:00:00"/>
    <d v="2023-10-24T00:00:00"/>
    <s v="001"/>
    <s v="05001333300120230036300"/>
    <n v="2023"/>
    <x v="0"/>
    <s v="LILIANA DEL CARMEN AHUMADA CARMONA"/>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1071 EN TERMINO PARA RESPONDER."/>
    <d v="2024-06-30T00:00:00"/>
    <s v="2023-10"/>
    <s v="5"/>
    <s v="2024-05"/>
    <n v="1.0474166361304507"/>
    <n v="0"/>
    <n v="0"/>
    <d v="2028-10-22T00:00:00"/>
    <n v="4.3150684931506849"/>
    <n v="0.1017"/>
    <n v="0"/>
    <n v="0.05"/>
    <s v="REMOTA"/>
    <x v="2"/>
    <n v="0"/>
  </r>
  <r>
    <n v="2510"/>
    <d v="2023-07-14T00:00:00"/>
    <d v="2023-07-14T00:00:00"/>
    <s v="032"/>
    <s v="05001333303220230017100"/>
    <n v="2023"/>
    <x v="0"/>
    <s v="WILLIAM ARIEL GONZÁLEZ"/>
    <s v="DIANA CAROLINA ALZATE QUINTERO"/>
    <s v="165819"/>
    <x v="0"/>
    <s v="MORA CESANTÍAS LEY 1071 DE 2006"/>
    <s v="BAJO"/>
    <s v="BAJO"/>
    <s v="BAJO"/>
    <s v="BAJO"/>
    <n v="0.05"/>
    <x v="2"/>
    <x v="501"/>
    <n v="0"/>
    <x v="0"/>
    <n v="0"/>
    <s v="NO"/>
    <n v="0"/>
    <n v="5"/>
    <s v="LUIS FERNANDO USUGA RUEDA"/>
    <s v="DCTO 2024070001501"/>
    <d v="2024-04-04T00:00:00"/>
    <s v="117019"/>
    <s v="Secretaría de Educación"/>
    <m/>
    <d v="2024-06-30T00:00:00"/>
    <s v="2023-07"/>
    <s v="5"/>
    <s v="2024-05"/>
    <n v="1.062997396801785"/>
    <n v="0"/>
    <n v="0"/>
    <d v="2028-07-12T00:00:00"/>
    <n v="4.0356164383561648"/>
    <n v="0.1017"/>
    <n v="0"/>
    <n v="0.05"/>
    <s v="REMOTA"/>
    <x v="2"/>
    <n v="0"/>
  </r>
  <r>
    <n v="2511"/>
    <d v="2023-10-24T00:00:00"/>
    <d v="2023-10-24T00:00:00"/>
    <s v="010"/>
    <s v="05001333301020230033700"/>
    <n v="2023"/>
    <x v="0"/>
    <s v="JUAN CAMILO GÓMEZ JURADO"/>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1071 EN TERMINO PARA RESPONDER."/>
    <d v="2024-06-30T00:00:00"/>
    <s v="2023-10"/>
    <s v="5"/>
    <s v="2024-05"/>
    <n v="1.0474166361304507"/>
    <n v="0"/>
    <n v="0"/>
    <d v="2028-10-22T00:00:00"/>
    <n v="4.3150684931506849"/>
    <n v="0.1017"/>
    <n v="0"/>
    <n v="0.05"/>
    <s v="REMOTA"/>
    <x v="2"/>
    <n v="0"/>
  </r>
  <r>
    <n v="2512"/>
    <d v="2023-10-11T00:00:00"/>
    <d v="2023-10-11T00:00:00"/>
    <s v="006"/>
    <s v="05001333300620230034500"/>
    <n v="2023"/>
    <x v="0"/>
    <s v="LUIS FERNEY HERNÁNDEZ ARRIETA"/>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50 DE 1990. "/>
    <d v="2024-06-30T00:00:00"/>
    <s v="2023-10"/>
    <s v="5"/>
    <s v="2024-05"/>
    <n v="1.0474166361304507"/>
    <n v="0"/>
    <n v="0"/>
    <d v="2028-10-09T00:00:00"/>
    <n v="4.279452054794521"/>
    <n v="0.1017"/>
    <n v="0"/>
    <n v="0.05"/>
    <s v="REMOTA"/>
    <x v="2"/>
    <n v="0"/>
  </r>
  <r>
    <n v="2513"/>
    <d v="2023-10-12T00:00:00"/>
    <d v="2023-10-12T00:00:00"/>
    <s v="004"/>
    <s v="05001333300420230044600"/>
    <n v="2023"/>
    <x v="0"/>
    <s v="WILSON MORELOS BARRIOS"/>
    <s v="DIANA CAROLINA ALZATE QUINTERO"/>
    <s v="165819"/>
    <x v="0"/>
    <s v="MORA CESANTÍAS LEY 1071 DE 2006"/>
    <s v="BAJO"/>
    <s v="BAJO"/>
    <s v="BAJO"/>
    <s v="BAJO"/>
    <n v="0.05"/>
    <x v="2"/>
    <x v="501"/>
    <n v="0"/>
    <x v="0"/>
    <n v="0"/>
    <s v="NO"/>
    <n v="0"/>
    <n v="5"/>
    <s v="LUIS FERNANDO USUGA RUEDA"/>
    <s v="DCTO 2024070001501"/>
    <d v="2024-04-04T00:00:00"/>
    <s v="117019"/>
    <s v="Secretaría de Educación"/>
    <s v="DEMANDA DE LEY 1071 EN TERMINO PARA RESPONDER."/>
    <d v="2024-06-30T00:00:00"/>
    <s v="2023-10"/>
    <s v="5"/>
    <s v="2024-05"/>
    <n v="1.0474166361304507"/>
    <n v="0"/>
    <n v="0"/>
    <d v="2028-10-10T00:00:00"/>
    <n v="4.2821917808219174"/>
    <n v="0.1017"/>
    <n v="0"/>
    <n v="0.05"/>
    <s v="REMOTA"/>
    <x v="2"/>
    <n v="0"/>
  </r>
  <r>
    <n v="2514"/>
    <d v="2023-10-13T00:00:00"/>
    <d v="2023-10-13T00:00:00"/>
    <s v="005 TURBO"/>
    <s v="05837333300420230018300"/>
    <n v="2023"/>
    <x v="0"/>
    <s v="OLGA LUCÍA VALLE"/>
    <s v="DIANA CAROLINA ALZATE QUINTERO"/>
    <s v="165819"/>
    <x v="0"/>
    <s v="MORA CESANTÍAS LEY 1071 DE 2006"/>
    <s v="BAJO"/>
    <s v="BAJO"/>
    <s v="BAJO"/>
    <s v="BAJO"/>
    <n v="0.05"/>
    <x v="2"/>
    <x v="1778"/>
    <n v="0"/>
    <x v="0"/>
    <n v="0"/>
    <s v="NO"/>
    <n v="0"/>
    <n v="5"/>
    <s v="LUIS FERNANDO USUGA RUEDA"/>
    <s v="DCTO 2024070001501"/>
    <d v="2024-04-04T00:00:00"/>
    <s v="117019"/>
    <s v="Secretaría de Educación"/>
    <s v="DEMANDA DE LEY 50 DE 1990. "/>
    <d v="2024-06-30T00:00:00"/>
    <s v="2023-10"/>
    <s v="5"/>
    <s v="2024-05"/>
    <n v="1.0474166361304507"/>
    <n v="119570264.58248442"/>
    <n v="0"/>
    <d v="2028-10-11T00:00:00"/>
    <n v="4.2849315068493148"/>
    <n v="0.1017"/>
    <n v="0"/>
    <n v="0.05"/>
    <s v="REMOTA"/>
    <x v="2"/>
    <n v="0"/>
  </r>
  <r>
    <n v="2515"/>
    <d v="2023-10-13T00:00:00"/>
    <d v="2023-10-13T00:00:00"/>
    <s v="005 TURBO"/>
    <s v="05837333300220230018600"/>
    <n v="2023"/>
    <x v="0"/>
    <s v="JUAN CARLOS CORREA SALAZAR"/>
    <s v="DIANA CAROLINA ALZATE QUINTERO"/>
    <s v="165819"/>
    <x v="0"/>
    <s v="MORA CESANTÍAS LEY 1071 DE 2006"/>
    <s v="BAJO"/>
    <s v="BAJO"/>
    <s v="BAJO"/>
    <s v="BAJO"/>
    <n v="0.05"/>
    <x v="2"/>
    <x v="1765"/>
    <n v="0"/>
    <x v="0"/>
    <n v="0"/>
    <s v="NO"/>
    <n v="0"/>
    <n v="5"/>
    <s v="LUIS FERNANDO USUGA RUEDA"/>
    <s v="DCTO 2024070001501"/>
    <d v="2024-04-04T00:00:00"/>
    <s v="117019"/>
    <s v="Secretaría de Educación"/>
    <s v="DEMANDA DE LEY 50 DE 1990. "/>
    <d v="2024-06-30T00:00:00"/>
    <s v="2023-10"/>
    <s v="5"/>
    <s v="2024-05"/>
    <n v="1.0474166361304507"/>
    <n v="167038624.06918284"/>
    <n v="0"/>
    <d v="2028-10-11T00:00:00"/>
    <n v="4.2849315068493148"/>
    <n v="0.1017"/>
    <n v="0"/>
    <n v="0.05"/>
    <s v="REMOTA"/>
    <x v="2"/>
    <n v="0"/>
  </r>
  <r>
    <n v="2516"/>
    <d v="2024-02-22T00:00:00"/>
    <d v="2024-04-22T00:00:00"/>
    <s v="027"/>
    <s v="05001333302720230032500"/>
    <n v="2023"/>
    <x v="0"/>
    <s v="MEGA TRADING LTDA."/>
    <s v="DANIEL RICARDO SÁNCHEZ TORRES"/>
    <s v="165362"/>
    <x v="4"/>
    <s v="OTRAS"/>
    <s v="ALTO"/>
    <s v="MEDIO   "/>
    <s v="MEDIO   "/>
    <s v="MEDIO   "/>
    <n v="0.6"/>
    <x v="1"/>
    <x v="1779"/>
    <n v="0"/>
    <x v="0"/>
    <n v="0"/>
    <s v="NO"/>
    <n v="0"/>
    <n v="6"/>
    <s v="LUIS FERNANDO USUGA RUEDA"/>
    <s v="DCTO 2024070001501"/>
    <d v="2024-04-04T00:00:00"/>
    <s v="117019"/>
    <s v="Secretaría de Hacienda"/>
    <s v="Nulidad de acto administrativo sancionatorio"/>
    <d v="2024-06-30T00:00:00"/>
    <s v="2024-02"/>
    <s v="6"/>
    <s v="2024-05"/>
    <n v="1.0172966047405507"/>
    <n v="3268147703.062139"/>
    <n v="0"/>
    <d v="2030-02-20T00:00:00"/>
    <n v="5.646575342465753"/>
    <n v="0.1017"/>
    <n v="0"/>
    <n v="0.6"/>
    <s v="ALTA"/>
    <x v="1"/>
    <n v="0"/>
  </r>
  <r>
    <n v="2517"/>
    <d v="2023-10-13T00:00:00"/>
    <d v="2023-11-23T00:00:00"/>
    <s v="004 TURBO"/>
    <s v="05837333300320220065400"/>
    <s v="2023"/>
    <x v="0"/>
    <s v="NASLY DENIS BECERRA"/>
    <s v="DIANA CAROLINA ALZATE QUINTERO"/>
    <s v="165362"/>
    <x v="0"/>
    <s v="MORA CESANTÍAS LEY 1071 DE 2006"/>
    <s v="BAJO"/>
    <s v="BAJO"/>
    <s v="BAJO"/>
    <s v="BAJO"/>
    <n v="0.05"/>
    <x v="2"/>
    <x v="1780"/>
    <n v="0"/>
    <x v="0"/>
    <n v="0"/>
    <s v="NO"/>
    <n v="0"/>
    <n v="5"/>
    <s v="LUIS FERNANDO USUGA RUEDA"/>
    <s v="DCTO 2024070001501"/>
    <d v="2024-04-04T00:00:00"/>
    <s v="117019"/>
    <s v="Secretaría de Educación"/>
    <s v="DEMANDA DE LEY 50 DE 1990. "/>
    <d v="2024-06-30T00:00:00"/>
    <s v="2023-10"/>
    <s v="5"/>
    <s v="2024-05"/>
    <n v="1.0474166361304507"/>
    <n v="59869950.5193111"/>
    <n v="0"/>
    <d v="2028-10-11T00:00:00"/>
    <n v="4.2849315068493148"/>
    <n v="0.1017"/>
    <n v="0"/>
    <n v="0.05"/>
    <s v="REMOTA"/>
    <x v="2"/>
    <n v="0"/>
  </r>
  <r>
    <n v="2518"/>
    <d v="2023-10-13T00:00:00"/>
    <d v="2023-11-23T00:00:00"/>
    <s v="004 TURBO"/>
    <s v="05837333300320220065300"/>
    <s v="2023"/>
    <x v="0"/>
    <s v="JHERSON PINO MOSQUERA"/>
    <s v="DIANA CAROLINA ALZATE QUINTERO"/>
    <s v="165362"/>
    <x v="0"/>
    <s v="MORA CESANTÍAS LEY 1071 DE 2006"/>
    <s v="BAJO"/>
    <s v="BAJO"/>
    <s v="BAJO"/>
    <s v="BAJO"/>
    <n v="0.05"/>
    <x v="2"/>
    <x v="1781"/>
    <n v="0"/>
    <x v="0"/>
    <n v="0"/>
    <s v="NO"/>
    <n v="0"/>
    <n v="5"/>
    <s v="LUIS FERNANDO USUGA RUEDA"/>
    <s v="DCTO 2024070001501"/>
    <d v="2024-04-04T00:00:00"/>
    <s v="117019"/>
    <s v="Secretaría de Educación"/>
    <s v="DEMANDA DE LEY 50 DE 1990. "/>
    <d v="2024-06-30T00:00:00"/>
    <s v="2023-10"/>
    <s v="5"/>
    <s v="2024-05"/>
    <n v="1.0474166361304507"/>
    <n v="72730076.464639053"/>
    <n v="0"/>
    <d v="2028-10-11T00:00:00"/>
    <n v="4.2849315068493148"/>
    <n v="0.1017"/>
    <n v="0"/>
    <n v="0.05"/>
    <s v="REMOTA"/>
    <x v="2"/>
    <n v="0"/>
  </r>
  <r>
    <n v="2519"/>
    <d v="2024-03-12T00:00:00"/>
    <d v="2024-04-18T00:00:00"/>
    <s v="015"/>
    <s v="05001333301520240004800"/>
    <n v="2024"/>
    <x v="0"/>
    <s v="ESTEBAN CORREA CORRALES"/>
    <s v="CHRISTIAN ALIRIO GUERRERO GOMEZ"/>
    <s v="362438"/>
    <x v="0"/>
    <s v="MORA CESANTÍAS LEY 1071 DE 2006"/>
    <s v="BAJO"/>
    <s v="BAJO"/>
    <s v="BAJO"/>
    <s v="BAJO"/>
    <n v="0.05"/>
    <x v="2"/>
    <x v="1782"/>
    <n v="0"/>
    <x v="0"/>
    <n v="0"/>
    <s v="NO"/>
    <n v="0"/>
    <n v="5"/>
    <s v="LUIS FERNANDO USUGA RUEDA"/>
    <s v="DCTO 2024070001501"/>
    <d v="2024-04-04T00:00:00"/>
    <s v="117019"/>
    <s v="Secretaría de Educación"/>
    <s v="DEMANDA DE LEY 1071 EN TERMINO PARA RESPONDER."/>
    <d v="2024-06-30T00:00:00"/>
    <s v="2024-03"/>
    <s v="5"/>
    <s v="2024-05"/>
    <n v="1.0101781170483461"/>
    <n v="2737440.2620865144"/>
    <n v="0"/>
    <d v="2029-03-11T00:00:00"/>
    <n v="4.6986301369863011"/>
    <n v="0.1017"/>
    <n v="0"/>
    <n v="0.05"/>
    <s v="REMOTA"/>
    <x v="2"/>
    <n v="0"/>
  </r>
  <r>
    <n v="2520"/>
    <d v="2024-04-16T00:00:00"/>
    <d v="2024-04-17T00:00:00"/>
    <s v="032"/>
    <s v="05001333303220240005600"/>
    <n v="2024"/>
    <x v="0"/>
    <s v="MILTON EGIDIO MANCO CASTRO"/>
    <s v="DIANA CAROLINA ALZATE QUINTERO"/>
    <s v="165362"/>
    <x v="0"/>
    <s v="MORA CESANTÍAS LEY 1071 DE 2006"/>
    <s v="BAJO"/>
    <s v="BAJO"/>
    <s v="BAJO"/>
    <s v="BAJO"/>
    <n v="0.05"/>
    <x v="2"/>
    <x v="1783"/>
    <n v="0"/>
    <x v="0"/>
    <n v="0"/>
    <s v="NO"/>
    <n v="0"/>
    <n v="5"/>
    <s v="LUIS FERNANDO USUGA RUEDA"/>
    <s v="DCTO 2024070001501"/>
    <d v="2024-04-04T00:00:00"/>
    <s v="117019"/>
    <s v="Secretaría de Educación"/>
    <s v="DEMANDA DE LEY 1071 EN TERMINO PARA RESPONDER."/>
    <d v="2024-06-30T00:00:00"/>
    <s v="2024-04"/>
    <s v="5"/>
    <s v="2024-05"/>
    <n v="1.0042158516020236"/>
    <n v="1168363.9704890389"/>
    <n v="0"/>
    <d v="2029-04-15T00:00:00"/>
    <n v="4.7945205479452051"/>
    <n v="0.1017"/>
    <n v="0"/>
    <n v="0.05"/>
    <s v="REMOTA"/>
    <x v="2"/>
    <n v="0"/>
  </r>
  <r>
    <n v="2521"/>
    <d v="2024-03-19T00:00:00"/>
    <d v="2024-04-16T00:00:00"/>
    <s v="024"/>
    <s v="05001333303220230048800"/>
    <n v="2024"/>
    <x v="0"/>
    <s v="YULIANI FLÓREZ LONDOÑO"/>
    <s v="DIANA CAROLINA ALZATE QUINTERO"/>
    <s v="165362"/>
    <x v="0"/>
    <s v="MORA CESANTÍAS LEY 1071 DE 2006"/>
    <s v="BAJO"/>
    <s v="BAJO"/>
    <s v="BAJO"/>
    <s v="BAJO"/>
    <n v="0.05"/>
    <x v="2"/>
    <x v="1367"/>
    <n v="0"/>
    <x v="0"/>
    <n v="0"/>
    <s v="NO"/>
    <n v="0"/>
    <n v="5"/>
    <s v="LUIS FERNANDO USUGA RUEDA"/>
    <s v="DCTO 2024070001501"/>
    <d v="2024-04-04T00:00:00"/>
    <s v="117019"/>
    <s v="Secretaría de Educación"/>
    <s v="DEMANDA DE LEY 1071 EN TERMINO PARA RESPONDER."/>
    <d v="2024-06-30T00:00:00"/>
    <s v="2024-03"/>
    <s v="5"/>
    <s v="2024-05"/>
    <n v="1.0101781170483461"/>
    <n v="1283496.9592875319"/>
    <n v="0"/>
    <d v="2029-03-18T00:00:00"/>
    <n v="4.7178082191780826"/>
    <n v="0.1017"/>
    <n v="0"/>
    <n v="0.05"/>
    <s v="REMOTA"/>
    <x v="2"/>
    <n v="0"/>
  </r>
  <r>
    <n v="2522"/>
    <d v="2023-05-03T00:00:00"/>
    <d v="2023-05-23T00:00:00"/>
    <s v="031"/>
    <s v="05001333303120230011200"/>
    <n v="2023"/>
    <x v="0"/>
    <s v="JHOAN YESID USUGA USUGA"/>
    <s v="CHRISTIAN ALIRIO GUERRERO GOMEZ"/>
    <s v="362438"/>
    <x v="0"/>
    <s v="MORA CESANTÍAS LEY 1071 DE 2006"/>
    <s v="BAJO"/>
    <s v="BAJO"/>
    <s v="BAJO"/>
    <s v="BAJO"/>
    <n v="0.05"/>
    <x v="2"/>
    <x v="1784"/>
    <n v="0"/>
    <x v="0"/>
    <n v="0"/>
    <s v="NO"/>
    <n v="0"/>
    <n v="5"/>
    <s v="LUIS FERNANDO USUGA RUEDA"/>
    <s v="DCTO 2024070001501"/>
    <d v="2024-04-04T00:00:00"/>
    <s v="117019"/>
    <s v="Secretaría de Educación"/>
    <s v="DEMANDA DE LEY 50 DE 1990. "/>
    <d v="2024-06-30T00:00:00"/>
    <s v="2023-05"/>
    <s v="5"/>
    <s v="2024-05"/>
    <n v="1.0715249662618083"/>
    <n v="5944184.0269905524"/>
    <n v="0"/>
    <d v="2028-05-01T00:00:00"/>
    <n v="3.8383561643835615"/>
    <n v="0.1017"/>
    <n v="0"/>
    <n v="0.05"/>
    <s v="REMOTA"/>
    <x v="2"/>
    <n v="0"/>
  </r>
  <r>
    <n v="2523"/>
    <d v="2023-06-23T00:00:00"/>
    <d v="2023-08-17T00:00:00"/>
    <s v="005"/>
    <s v="05001333300520230020700"/>
    <n v="2023"/>
    <x v="0"/>
    <s v="KELLY JOHANA CUARTAS CAÑAS"/>
    <s v="DIANA CAROLINA ALZATE QUINTERO"/>
    <s v="165362"/>
    <x v="0"/>
    <s v="MORA CESANTÍAS LEY 1071 DE 2006"/>
    <s v="BAJO"/>
    <s v="BAJO"/>
    <s v="BAJO"/>
    <s v="BAJO"/>
    <n v="0.05"/>
    <x v="2"/>
    <x v="1785"/>
    <n v="0"/>
    <x v="0"/>
    <n v="0"/>
    <s v="NO"/>
    <n v="0"/>
    <n v="5"/>
    <s v="LUIS FERNANDO USUGA RUEDA"/>
    <s v="DCTO 2024070001501"/>
    <d v="2024-04-04T00:00:00"/>
    <s v="117019"/>
    <s v="Secretaría de Educación"/>
    <s v="DEMANDA DE LEY 50 DE 1990. "/>
    <d v="2024-06-30T00:00:00"/>
    <s v="2023-06"/>
    <s v="5"/>
    <s v="2024-05"/>
    <n v="1.0683211242338166"/>
    <n v="104181331.01898639"/>
    <n v="0"/>
    <d v="2028-06-21T00:00:00"/>
    <n v="3.978082191780822"/>
    <n v="0.1017"/>
    <n v="0"/>
    <n v="0.05"/>
    <s v="REMOTA"/>
    <x v="2"/>
    <n v="0"/>
  </r>
  <r>
    <n v="2524"/>
    <d v="2024-04-15T00:00:00"/>
    <d v="2024-04-16T00:00:00"/>
    <s v="021 LABORAL"/>
    <s v="05001310502120240002200"/>
    <n v="2024"/>
    <x v="1"/>
    <s v="ELVIA VISITACIÓN NOGUERA MALLANA"/>
    <s v="JULIÁN ARCE ROGER - U. DE A. DEMANDADO"/>
    <s v="127114"/>
    <x v="5"/>
    <s v="RELIQUIDACIÓN DE LA PENSIÓN"/>
    <s v="BAJO"/>
    <s v="BAJO"/>
    <s v="BAJO"/>
    <s v="BAJO"/>
    <n v="0.05"/>
    <x v="2"/>
    <x v="501"/>
    <n v="0"/>
    <x v="0"/>
    <n v="0"/>
    <s v="NO"/>
    <n v="0"/>
    <n v="5"/>
    <s v="LUIS FERNANDO USUGA RUEDA"/>
    <s v="DCTO 2024070001501"/>
    <d v="2024-04-04T00:00:00"/>
    <s v="117019"/>
    <s v="Secretaría de Hacienda"/>
    <s v="LLAMAMIENTO EN GARANTÍA DE LA U. DE A. "/>
    <d v="2024-06-30T00:00:00"/>
    <s v="2024-04"/>
    <s v="5"/>
    <s v="2024-05"/>
    <n v="1.0042158516020236"/>
    <n v="0"/>
    <n v="0"/>
    <d v="2029-04-14T00:00:00"/>
    <n v="4.7917808219178086"/>
    <n v="0.1017"/>
    <n v="0"/>
    <n v="0.05"/>
    <s v="REMOTA"/>
    <x v="2"/>
    <n v="0"/>
  </r>
  <r>
    <n v="2525"/>
    <d v="2023-07-14T00:00:00"/>
    <d v="2023-07-14T00:00:00"/>
    <s v="003"/>
    <s v="05001333300320230026700"/>
    <n v="2023"/>
    <x v="0"/>
    <s v="GLADIS ESTELLA NARVÁEZ IDARRAGA"/>
    <s v="DIANA CAROLINA ALZATE QUINTERO"/>
    <s v="165362"/>
    <x v="0"/>
    <s v="MORA CESANTÍAS LEY 1071 DE 2006"/>
    <s v="BAJO"/>
    <s v="BAJO"/>
    <s v="BAJO"/>
    <s v="BAJO"/>
    <n v="0.05"/>
    <x v="2"/>
    <x v="1786"/>
    <n v="0"/>
    <x v="0"/>
    <n v="0"/>
    <s v="NO"/>
    <n v="0"/>
    <n v="5"/>
    <s v="LUIS FERNANDO USUGA RUEDA"/>
    <s v="DCTO 2024070001501"/>
    <d v="2024-04-04T00:00:00"/>
    <s v="117019"/>
    <s v="Secretaría de Educación"/>
    <s v="DEMANDA DE LEY 1071 EN TERMINO PARA RESPONDER."/>
    <d v="2024-06-30T00:00:00"/>
    <s v="2023-07"/>
    <s v="5"/>
    <s v="2024-05"/>
    <n v="1.062997396801785"/>
    <n v="3771703.9773893636"/>
    <n v="0"/>
    <d v="2028-07-12T00:00:00"/>
    <n v="4.0356164383561648"/>
    <n v="0.1017"/>
    <n v="0"/>
    <n v="0.05"/>
    <s v="REMOTA"/>
    <x v="2"/>
    <n v="0"/>
  </r>
  <r>
    <n v="2526"/>
    <d v="2023-09-25T00:00:00"/>
    <d v="2024-04-11T00:00:00"/>
    <s v="JUZGADO 08 ADMINISTRATIVO DE MEDELLÍN"/>
    <s v="05001333300820230036900"/>
    <n v="2024"/>
    <x v="0"/>
    <s v="JOHN EVERTH CALLE"/>
    <s v="DIANA CAROLINA ALZATE QUINTERO"/>
    <n v="165822"/>
    <x v="0"/>
    <s v="MORA CESANTÍAS LEY 1071 DE 2006"/>
    <s v="BAJO"/>
    <s v="BAJO"/>
    <s v="BAJO"/>
    <s v="BAJO"/>
    <n v="0.05"/>
    <x v="2"/>
    <x v="501"/>
    <m/>
    <x v="0"/>
    <m/>
    <m/>
    <m/>
    <n v="4"/>
    <s v="LUIS FERNANDO USUGA RUEDA"/>
    <s v="DCTO 2024070001501"/>
    <d v="2024-04-04T00:00:00"/>
    <s v="117019"/>
    <s v="Secretaría de Educación"/>
    <s v="MORA CESANTIAS FOMAG LEY 50 DE 1993"/>
    <d v="2024-06-30T00:00:00"/>
    <s v="2023-09"/>
    <s v="4"/>
    <s v="2024-05"/>
    <n v="1.0500330614943794"/>
    <n v="0"/>
    <n v="0"/>
    <d v="2027-09-24T00:00:00"/>
    <n v="3.2356164383561645"/>
    <n v="0.1017"/>
    <n v="0"/>
    <n v="0.05"/>
    <s v="REMOTA"/>
    <x v="2"/>
    <n v="0"/>
  </r>
  <r>
    <n v="2527"/>
    <d v="2023-06-14T00:00:00"/>
    <d v="2023-04-24T00:00:00"/>
    <s v="JUZGADO 023 ADMINISTRATIVO DE MEDELLÍN"/>
    <s v=" 05001333302320230014600"/>
    <s v="2023"/>
    <x v="0"/>
    <s v="ADOLFO URZOLA PIEDRAHITA"/>
    <s v="DIANA CAROLINA ALZATE QUINTERO"/>
    <n v="165819"/>
    <x v="0"/>
    <s v="RECONOCIMIENTO Y PAGO DE OTRAS PRESTACIONES SALARIALES, SOCIALES Y SALARIOS"/>
    <s v="MEDIO   "/>
    <s v="BAJO"/>
    <s v="BAJO"/>
    <s v="MEDIO   "/>
    <n v="0.29749999999999999"/>
    <x v="0"/>
    <x v="526"/>
    <n v="0"/>
    <x v="0"/>
    <n v="0"/>
    <s v="NO"/>
    <s v="NO"/>
    <n v="4"/>
    <s v="LUIS FERNANDO USUGA RUEDA"/>
    <s v="DCTO 2024070001501"/>
    <d v="2024-04-04T00:00:00"/>
    <s v="117019"/>
    <s v="Secretaría de Educación"/>
    <s v="MORA CESANTIAS LEY 1071 DE 2006"/>
    <d v="2024-06-30T00:00:00"/>
    <s v="2023-06"/>
    <s v="4"/>
    <s v="2024-05"/>
    <n v="1.0683211242338166"/>
    <n v="1170072.3013903422"/>
    <n v="0"/>
    <d v="2027-06-13T00:00:00"/>
    <n v="2.9534246575342467"/>
    <n v="0.1017"/>
    <n v="0"/>
    <n v="0.29749999999999999"/>
    <s v="MEDIA"/>
    <x v="0"/>
    <n v="0"/>
  </r>
  <r>
    <n v="2528"/>
    <d v="2024-04-18T00:00:00"/>
    <d v="2024-04-18T00:00:00"/>
    <s v="JUZGADO 21 ADMINISTRATIVO MEDELLIN"/>
    <s v="05001333302120230042100"/>
    <n v="2024"/>
    <x v="0"/>
    <s v="RAUL ALBERTO BEDOYA ZAPATA"/>
    <s v="DIANA CAROLINA ALZATE QUINTERO"/>
    <n v="165820"/>
    <x v="0"/>
    <s v="RECONOCIMIENTO Y PAGO DE OTRAS PRESTACIONES SALARIALES, SOCIALES Y SALARIOS"/>
    <s v="MEDIO   "/>
    <s v="BAJO"/>
    <s v="BAJO"/>
    <s v="MEDIO   "/>
    <n v="0.29749999999999999"/>
    <x v="0"/>
    <x v="501"/>
    <m/>
    <x v="0"/>
    <m/>
    <m/>
    <m/>
    <n v="4"/>
    <s v="LUIS FERNANDO USUGA RUEDA"/>
    <s v="DCTO 2024070001501"/>
    <d v="2024-04-04T00:00:00"/>
    <s v="117019"/>
    <m/>
    <m/>
    <d v="2024-06-30T00:00:00"/>
    <s v="2024-04"/>
    <s v="4"/>
    <s v="2024-05"/>
    <n v="1.0042158516020236"/>
    <n v="0"/>
    <n v="0"/>
    <d v="2028-04-17T00:00:00"/>
    <n v="3.8"/>
    <n v="0.1017"/>
    <n v="0"/>
    <n v="0.29749999999999999"/>
    <s v="MEDIA"/>
    <x v="0"/>
    <n v="0"/>
  </r>
  <r>
    <n v="2529"/>
    <d v="2023-11-29T00:00:00"/>
    <d v="2023-11-29T00:00:00"/>
    <s v="JUZGADO 01 ADMINISTRATIVO TURBO"/>
    <s v="05837333300120230058600"/>
    <n v="2024"/>
    <x v="0"/>
    <s v="LEIDY ESTHER LOPEZ MOSQUERA"/>
    <s v="DIANA CAROLINA ALZATE QUINTERO"/>
    <n v="165821"/>
    <x v="0"/>
    <s v="RECONOCIMIENTO Y PAGO DE OTRAS PRESTACIONES SALARIALES, SOCIALES Y SALARIOS"/>
    <s v="MEDIO   "/>
    <s v="BAJO"/>
    <s v="BAJO"/>
    <s v="MEDIO   "/>
    <n v="0.29749999999999999"/>
    <x v="0"/>
    <x v="501"/>
    <m/>
    <x v="0"/>
    <m/>
    <m/>
    <m/>
    <n v="4"/>
    <s v="LUIS FERNANDO USUGA RUEDA"/>
    <s v="DCTO 2024070001501"/>
    <d v="2024-04-04T00:00:00"/>
    <s v="117019"/>
    <m/>
    <m/>
    <d v="2024-06-30T00:00:00"/>
    <s v="2023-11"/>
    <s v="4"/>
    <s v="2024-05"/>
    <n v="1.0425268072069442"/>
    <n v="0"/>
    <n v="0"/>
    <d v="2027-11-28T00:00:00"/>
    <n v="3.4136986301369863"/>
    <n v="0.1017"/>
    <n v="0"/>
    <n v="0.29749999999999999"/>
    <s v="MEDIA"/>
    <x v="0"/>
    <n v="0"/>
  </r>
  <r>
    <n v="2530"/>
    <d v="2023-11-27T00:00:00"/>
    <d v="2024-02-13T00:00:00"/>
    <s v="JUZGADO 04 ADMINISTRATIVO MEDELLIN"/>
    <s v="05001333300420230043600"/>
    <n v="2024"/>
    <x v="0"/>
    <s v="GUSTAVO DAVID MORA ROMERO"/>
    <s v="DIANA CAROLINA ALZATE QUINTERO"/>
    <n v="165823"/>
    <x v="0"/>
    <s v="RECONOCIMIENTO Y PAGO DE OTRAS PRESTACIONES SALARIALES, SOCIALES Y SALARIOS"/>
    <s v="MEDIO   "/>
    <s v="BAJO"/>
    <s v="BAJO"/>
    <s v="MEDIO   "/>
    <n v="0.29749999999999999"/>
    <x v="0"/>
    <x v="501"/>
    <m/>
    <x v="0"/>
    <m/>
    <m/>
    <m/>
    <n v="4"/>
    <s v="LUIS FERNANDO USUGA RUEDA"/>
    <s v="DCTO 2024070001501"/>
    <d v="2024-04-04T00:00:00"/>
    <s v="117019"/>
    <m/>
    <m/>
    <d v="2024-06-30T00:00:00"/>
    <s v="2023-11"/>
    <s v="4"/>
    <s v="2024-05"/>
    <n v="1.0425268072069442"/>
    <n v="0"/>
    <n v="0"/>
    <d v="2027-11-26T00:00:00"/>
    <n v="3.408219178082192"/>
    <n v="0.1017"/>
    <n v="0"/>
    <n v="0.29749999999999999"/>
    <s v="MEDIA"/>
    <x v="0"/>
    <n v="0"/>
  </r>
  <r>
    <n v="2531"/>
    <d v="2023-10-25T00:00:00"/>
    <d v="2024-02-23T00:00:00"/>
    <s v="JUZGADO 032 ADMINISTRATIVO DE MEDELLÍN"/>
    <s v="05001333303220230034600"/>
    <s v="2024"/>
    <x v="0"/>
    <s v="YONNY DE JESUS ZEA LOPEZ"/>
    <s v="DIANA CAROLINA ALZATE QUINTERO"/>
    <n v="165820"/>
    <x v="0"/>
    <s v="MORA CESANTÍAS LEY 1071 DE 2006"/>
    <s v="MEDIO   "/>
    <s v="MEDIO   "/>
    <s v="BAJO"/>
    <s v="MEDIO   "/>
    <n v="0.45500000000000002"/>
    <x v="0"/>
    <x v="501"/>
    <m/>
    <x v="0"/>
    <m/>
    <m/>
    <m/>
    <n v="4"/>
    <s v="LUIS FERNANDO USUGA RUEDA"/>
    <s v="DCTO 2024070001501"/>
    <d v="2024-04-04T00:00:00"/>
    <s v="117019"/>
    <m/>
    <m/>
    <d v="2024-06-30T00:00:00"/>
    <s v="2023-10"/>
    <s v="4"/>
    <s v="2024-05"/>
    <n v="1.0474166361304507"/>
    <n v="0"/>
    <n v="0"/>
    <d v="2027-10-24T00:00:00"/>
    <n v="3.3178082191780822"/>
    <n v="0.1017"/>
    <n v="0"/>
    <n v="0.45500000000000002"/>
    <s v="MEDIA"/>
    <x v="0"/>
    <n v="0"/>
  </r>
  <r>
    <n v="2532"/>
    <d v="2024-04-08T00:00:00"/>
    <d v="2024-02-05T00:00:00"/>
    <s v="JUZGADO 02 ADMINISTRATIVO DE TURBO"/>
    <s v="05837333300220240002100"/>
    <n v="2024"/>
    <x v="0"/>
    <s v="LEYSON ANDRÉS RODRÍGUEZ RAMÍREZ"/>
    <s v="DIANA CAROLINA ALZATE QUINTERO"/>
    <s v="165819"/>
    <x v="0"/>
    <s v="MORA CESANTÍAS LEY 1071 DE 2006"/>
    <s v="BAJO"/>
    <s v="BAJO"/>
    <s v="BAJO"/>
    <s v="BAJO"/>
    <n v="0.05"/>
    <x v="2"/>
    <x v="1787"/>
    <n v="0"/>
    <x v="0"/>
    <n v="0"/>
    <s v="NO"/>
    <s v="NO"/>
    <n v="4"/>
    <s v="LUIS FERNANDO USUGA RUEDA"/>
    <s v="DCTO 2024070001501"/>
    <d v="2024-04-04T00:00:00"/>
    <s v="117019"/>
    <s v="Secretaría de Educación"/>
    <s v="MORA CESANTIAS LEY 1071 DE 2006"/>
    <d v="2024-06-30T00:00:00"/>
    <s v="2024-04"/>
    <s v="4"/>
    <s v="2024-05"/>
    <n v="1.0042158516020236"/>
    <n v="5007275.306913997"/>
    <n v="0"/>
    <d v="2028-04-07T00:00:00"/>
    <n v="3.7726027397260276"/>
    <n v="0.1017"/>
    <n v="0"/>
    <n v="0.05"/>
    <s v="REMOTA"/>
    <x v="2"/>
    <n v="0"/>
  </r>
  <r>
    <n v="2533"/>
    <d v="2023-10-19T00:00:00"/>
    <d v="2023-07-06T00:00:00"/>
    <s v="JUZGADO 01 ADMINISTRATIVO DE TURBO"/>
    <s v="05837333300120230043600"/>
    <n v="2024"/>
    <x v="0"/>
    <s v="EVARLIDE DEL SOCORRO BARRGAN CARDOZO"/>
    <s v="DIANA CAROLINA ALZATE QUINTERO"/>
    <s v="165819"/>
    <x v="0"/>
    <s v="MORA CESANTÍAS LEY 1071 DE 2006"/>
    <s v="BAJO"/>
    <s v="BAJO"/>
    <s v="BAJO"/>
    <s v="BAJO"/>
    <n v="0.05"/>
    <x v="2"/>
    <x v="1788"/>
    <n v="0"/>
    <x v="0"/>
    <n v="0"/>
    <s v="NO"/>
    <s v="NO"/>
    <n v="4"/>
    <s v="LUIS FERNANDO USUGA RUEDA"/>
    <s v="DCTO 2024070001501"/>
    <d v="2024-04-04T00:00:00"/>
    <s v="117019"/>
    <s v="Secretaría de Educación"/>
    <s v="MORA CESANTIAS LEY 1071 DE 2006"/>
    <d v="2024-06-30T00:00:00"/>
    <s v="2023-10"/>
    <s v="4"/>
    <s v="2024-05"/>
    <n v="1.0474166361304507"/>
    <n v="5151779.4749725172"/>
    <n v="0"/>
    <d v="2027-10-18T00:00:00"/>
    <n v="3.3013698630136985"/>
    <n v="0.1017"/>
    <n v="0"/>
    <n v="0.05"/>
    <s v="REMOTA"/>
    <x v="2"/>
    <n v="0"/>
  </r>
  <r>
    <n v="2534"/>
    <d v="2023-10-26T00:00:00"/>
    <d v="2023-11-02T00:00:00"/>
    <s v="JUZGADO 02 ADMINISTRATIVO DE TURBO"/>
    <s v="05837333300220230047600"/>
    <n v="2024"/>
    <x v="0"/>
    <s v="JOHANA PATRICA MENA MERCADO"/>
    <s v="DIANA CAROLINA ALZATE QUINTERO"/>
    <s v="165819"/>
    <x v="4"/>
    <s v="MORA CESANTÍAS LEY 1071 DE 2006"/>
    <s v="BAJO"/>
    <s v="BAJO"/>
    <s v="BAJO"/>
    <s v="BAJO"/>
    <n v="0.05"/>
    <x v="2"/>
    <x v="1789"/>
    <n v="0"/>
    <x v="0"/>
    <n v="0"/>
    <s v="NO"/>
    <s v="NO"/>
    <n v="4"/>
    <s v="LUIS FERNANDO USUGA RUEDA"/>
    <s v="DCTO 2024070001501"/>
    <d v="2024-04-04T00:00:00"/>
    <s v="117019"/>
    <s v="Secretaría de Educación"/>
    <s v="MORA CESANTIAS LEY 1071 DE 2006"/>
    <d v="2024-06-30T00:00:00"/>
    <s v="2023-10"/>
    <s v="4"/>
    <s v="2024-05"/>
    <n v="1.0474166361304507"/>
    <n v="4492185.6070355438"/>
    <n v="0"/>
    <d v="2027-10-25T00:00:00"/>
    <n v="3.3205479452054796"/>
    <n v="0.1017"/>
    <n v="0"/>
    <n v="0.05"/>
    <s v="REMOTA"/>
    <x v="2"/>
    <n v="0"/>
  </r>
  <r>
    <n v="2535"/>
    <d v="2023-10-17T00:00:00"/>
    <d v="2023-07-05T00:00:00"/>
    <s v="JUZGADO 7 ADMINISTRATIVO DEL CIRCUITO DE MEDELLÍN"/>
    <s v="05001333300720230026600"/>
    <n v="2024"/>
    <x v="0"/>
    <s v="NORY OREJUELA ANDRADE"/>
    <s v="DIANA CAROLINA ALZATE QUINTERO"/>
    <s v="165819"/>
    <x v="0"/>
    <s v="MORA CESANTÍAS LEY 1071 DE 2006"/>
    <s v="BAJO"/>
    <s v="BAJO"/>
    <s v="BAJO"/>
    <s v="BAJO"/>
    <n v="0.05"/>
    <x v="2"/>
    <x v="1790"/>
    <n v="0"/>
    <x v="0"/>
    <n v="0"/>
    <s v="NO"/>
    <s v="NO"/>
    <n v="4"/>
    <s v="LUIS FERNANDO USUGA RUEDA"/>
    <s v="DCTO 2024070001501"/>
    <d v="2024-04-04T00:00:00"/>
    <s v="117019"/>
    <s v="Secretaría de Educación"/>
    <s v="MORA CESANTIAS LEY 1071 DE 2006"/>
    <d v="2024-06-30T00:00:00"/>
    <s v="2023-10"/>
    <s v="4"/>
    <s v="2024-05"/>
    <n v="1.0474166361304507"/>
    <n v="16050629.290729204"/>
    <n v="0"/>
    <d v="2027-10-16T00:00:00"/>
    <n v="3.2958904109589042"/>
    <n v="0.1017"/>
    <n v="0"/>
    <n v="0.05"/>
    <s v="REMOTA"/>
    <x v="2"/>
    <n v="0"/>
  </r>
  <r>
    <n v="2536"/>
    <d v="2023-10-12T00:00:00"/>
    <d v="2023-05-31T00:00:00"/>
    <s v="JUZGADO 02 ADMINISTRATIVO DE TURBO"/>
    <s v="05837333300220230034900"/>
    <n v="2024"/>
    <x v="0"/>
    <s v="ELKIN EMILIO LOZANO MOSQUERA"/>
    <s v="DIANA CAROLINA ALZATE QUINTERO"/>
    <s v="165819"/>
    <x v="0"/>
    <s v="MORA CESANTÍAS LEY 1071 DE 2006"/>
    <s v="BAJO"/>
    <s v="BAJO"/>
    <s v="BAJO"/>
    <s v="BAJO"/>
    <n v="0.05"/>
    <x v="2"/>
    <x v="1791"/>
    <n v="0"/>
    <x v="0"/>
    <n v="0"/>
    <s v="NO"/>
    <s v="NO"/>
    <n v="4"/>
    <s v="LUIS FERNANDO USUGA RUEDA"/>
    <s v="DCTO 2024070001501"/>
    <d v="2024-04-04T00:00:00"/>
    <s v="117019"/>
    <s v="Secretaría de Educación"/>
    <s v="MORA CESANTIAS LEY 1071 DE 2006"/>
    <d v="2024-06-30T00:00:00"/>
    <s v="2023-10"/>
    <s v="4"/>
    <s v="2024-05"/>
    <n v="1.0474166361304507"/>
    <n v="698801.81487724441"/>
    <n v="0"/>
    <d v="2027-10-11T00:00:00"/>
    <n v="3.2821917808219179"/>
    <n v="0.1017"/>
    <n v="0"/>
    <n v="0.05"/>
    <s v="REMOTA"/>
    <x v="2"/>
    <n v="0"/>
  </r>
  <r>
    <n v="2537"/>
    <d v="2023-10-18T00:00:00"/>
    <d v="2023-07-17T00:00:00"/>
    <s v="JUZGADO 18 ADMINISTRATIVO DEL CIRCUITO DE MEDELLÍN"/>
    <s v="05001333301820230031700"/>
    <n v="2024"/>
    <x v="0"/>
    <s v="SANDRA MILENA PÉRZ VANEGAS"/>
    <s v="DIANA CAROLINA ALZATE QUINTERO"/>
    <s v="165819"/>
    <x v="0"/>
    <s v="MORA CESANTÍAS LEY 1071 DE 2006"/>
    <s v="BAJO"/>
    <s v="BAJO"/>
    <s v="BAJO"/>
    <s v="BAJO"/>
    <n v="0.05"/>
    <x v="2"/>
    <x v="1034"/>
    <n v="0"/>
    <x v="0"/>
    <n v="0"/>
    <s v="NO"/>
    <s v="NO"/>
    <n v="4"/>
    <s v="LUIS FERNANDO USUGA RUEDA"/>
    <s v="DCTO 2024070001501"/>
    <d v="2024-04-04T00:00:00"/>
    <s v="117019"/>
    <s v="Secretaría de Educación"/>
    <s v="MORA CESANTIAS LEY 1071 DE 2006"/>
    <d v="2024-06-30T00:00:00"/>
    <s v="2023-10"/>
    <s v="4"/>
    <s v="2024-05"/>
    <n v="1.0474166361304507"/>
    <n v="3603650.553023085"/>
    <n v="0"/>
    <d v="2027-10-17T00:00:00"/>
    <n v="3.2986301369863016"/>
    <n v="0.1017"/>
    <n v="0"/>
    <n v="0.05"/>
    <s v="REMOTA"/>
    <x v="2"/>
    <n v="0"/>
  </r>
  <r>
    <n v="2538"/>
    <d v="2024-04-19T00:00:00"/>
    <d v="2024-02-14T00:00:00"/>
    <s v="JUZGADO 39 ADMINISTRATIVO DEL CIRCUITO DE MEDELLÍN"/>
    <s v="05001333300620240004600"/>
    <n v="2024"/>
    <x v="0"/>
    <s v="MARÍA FRANQUELILNA MANCO CASTRO, MILTON EGIDIO, JOHN JAIRO CASTRILLON MANCO, ELIANA MARCELA MANCO CASTRO, FABIO NELSON CASTRILLON MANCO, ALVARO MANCO CASTRO, NORALBA MANCO CASTRO y FLOR DENIS GAVIRIA MANCO"/>
    <s v="JORGE CALLE"/>
    <s v="303340"/>
    <x v="2"/>
    <s v="FALLA EN EL SERVICIO OTRAS CAUSAS"/>
    <s v="BAJO"/>
    <s v="ALTO"/>
    <s v="MEDIO   "/>
    <s v="ALTO"/>
    <n v="0.76"/>
    <x v="1"/>
    <x v="1792"/>
    <m/>
    <x v="0"/>
    <m/>
    <m/>
    <m/>
    <n v="4"/>
    <s v="LUIS FERNANDO USUGA RUEDA"/>
    <s v="DCTO 2024070001501"/>
    <d v="2024-04-04T00:00:00"/>
    <s v="117019"/>
    <s v="Secretaría de Infraestructura Física"/>
    <m/>
    <d v="2024-06-30T00:00:00"/>
    <s v="2024-04"/>
    <s v="4"/>
    <s v="2024-05"/>
    <n v="1.0042158516020236"/>
    <n v="528217537.94266444"/>
    <n v="0"/>
    <d v="2028-04-18T00:00:00"/>
    <n v="3.8027397260273972"/>
    <n v="0.1017"/>
    <n v="0"/>
    <n v="0.76"/>
    <s v="ALTA"/>
    <x v="1"/>
    <n v="0"/>
  </r>
  <r>
    <n v="2539"/>
    <d v="2023-11-16T00:00:00"/>
    <d v="2023-08-01T00:00:00"/>
    <s v="JUZGADO 13 ADMINISTRATIVO DEL CIRCUITO DE MEDELLÍN"/>
    <s v="05001333301320230022600"/>
    <n v="2024"/>
    <x v="0"/>
    <s v="FÁBRICA DE LICORES DE ANTIOQUIA"/>
    <s v="LILIANA MARGARITA GARCÍA CALLE "/>
    <s v="212994"/>
    <x v="4"/>
    <s v="IMPUESTOS"/>
    <s v="MEDIO   "/>
    <s v="MEDIO   "/>
    <s v="MEDIO   "/>
    <s v="MEDIO   "/>
    <n v="0.5"/>
    <x v="0"/>
    <x v="1793"/>
    <n v="0"/>
    <x v="0"/>
    <n v="0"/>
    <s v="NO"/>
    <s v="NO"/>
    <n v="6"/>
    <s v="LUIS FERNANDO USUGA RUEDA"/>
    <s v="DCTO 2024070001501"/>
    <d v="2024-04-04T00:00:00"/>
    <s v="117019"/>
    <s v="Secretaría de Hacienda"/>
    <m/>
    <d v="2024-06-30T00:00:00"/>
    <s v="2023-11"/>
    <s v="6"/>
    <s v="2024-05"/>
    <n v="1.0425268072069442"/>
    <n v="735606.91516521981"/>
    <n v="0"/>
    <d v="2029-11-14T00:00:00"/>
    <n v="5.3780821917808215"/>
    <n v="0.1017"/>
    <n v="0"/>
    <n v="0.5"/>
    <s v="MEDIA"/>
    <x v="0"/>
    <n v="0"/>
  </r>
  <r>
    <n v="2540"/>
    <d v="2023-10-17T00:00:00"/>
    <d v="2023-10-11T00:00:00"/>
    <s v="JUZGADO 07 ADMINISTRATIVO DEL CIRCUITO DE MEDELLÍN"/>
    <s v="05001333300720230044100"/>
    <n v="2024"/>
    <x v="0"/>
    <s v="FLOR JHANETH DEL VALLE VILLA"/>
    <s v="DIANA CAROLINA ALZATE QUINTERO"/>
    <s v="165819"/>
    <x v="0"/>
    <s v="MORA CESANTÍAS LEY 1071 DE 2006"/>
    <s v="BAJO"/>
    <s v="BAJO"/>
    <s v="BAJO"/>
    <s v="BAJO"/>
    <n v="0.05"/>
    <x v="2"/>
    <x v="553"/>
    <n v="0"/>
    <x v="0"/>
    <n v="0"/>
    <s v="NO"/>
    <s v="NO"/>
    <n v="4"/>
    <s v="LUIS FERNANDO USUGA RUEDA"/>
    <s v="DCTO 2024070001501"/>
    <d v="2024-04-04T00:00:00"/>
    <s v="117019"/>
    <s v="Secretaría de Educación"/>
    <s v="MORA CESANTIAS LEY 1071 DE 2006"/>
    <d v="2024-06-30T00:00:00"/>
    <s v="2023-10"/>
    <s v="4"/>
    <s v="2024-05"/>
    <n v="1.0474166361304507"/>
    <n v="7633784.0222792225"/>
    <n v="0"/>
    <d v="2027-10-16T00:00:00"/>
    <n v="3.2958904109589042"/>
    <n v="0.1017"/>
    <n v="0"/>
    <n v="0.05"/>
    <s v="REMOTA"/>
    <x v="2"/>
    <n v="0"/>
  </r>
  <r>
    <n v="2541"/>
    <d v="2024-01-24T00:00:00"/>
    <d v="2023-11-14T00:00:00"/>
    <s v="JUZGADO 20 ADMINISTRATIVO DEL CIRCUITO DE MEDELLÍN"/>
    <s v="05001333302020230049300"/>
    <n v="2024"/>
    <x v="0"/>
    <s v="FARINETH DAHIAN FALLA RAMÍREZ"/>
    <s v="CHRISTIAN ALIRIO GUERRERO GÓMEZ"/>
    <s v="362438"/>
    <x v="0"/>
    <s v="MORA CESANTÍAS LEY 1071 DE 2006"/>
    <s v="BAJO"/>
    <s v="BAJO"/>
    <s v="BAJO"/>
    <s v="BAJO"/>
    <n v="0.05"/>
    <x v="2"/>
    <x v="1794"/>
    <n v="0"/>
    <x v="0"/>
    <n v="0"/>
    <s v="NO"/>
    <s v="NO"/>
    <n v="4"/>
    <s v="LUIS FERNANDO USUGA RUEDA"/>
    <s v="DCTO 2024070001501"/>
    <d v="2024-04-04T00:00:00"/>
    <s v="117019"/>
    <s v="Secretaría de Educación"/>
    <s v="MORA CESANTIAS LEY 1071 DE 2006"/>
    <d v="2024-06-30T00:00:00"/>
    <s v="2024-01"/>
    <s v="4"/>
    <s v="2024-05"/>
    <n v="1.0283494027917686"/>
    <n v="30723432.600086343"/>
    <n v="0"/>
    <d v="2028-01-23T00:00:00"/>
    <n v="3.5671232876712327"/>
    <n v="0.1017"/>
    <n v="0"/>
    <n v="0.05"/>
    <s v="REMOTA"/>
    <x v="2"/>
    <n v="0"/>
  </r>
  <r>
    <n v="2542"/>
    <d v="2023-10-12T00:00:00"/>
    <d v="2023-10-13T00:00:00"/>
    <s v="JUZGADO 19 ADMINISTRATIVO DEL CIRCUITO DE MEDELLÍN"/>
    <s v="05001333301920230019300"/>
    <n v="2024"/>
    <x v="0"/>
    <s v="ASTRID JANNET AMAYA CORREA"/>
    <s v="DIANA CAROLINA ALZATE QUINTERO"/>
    <s v="165819"/>
    <x v="0"/>
    <s v="MORA CESANTÍAS LEY 1071 DE 2006"/>
    <s v="BAJO"/>
    <s v="BAJO"/>
    <s v="BAJO"/>
    <s v="BAJO"/>
    <n v="0.05"/>
    <x v="2"/>
    <x v="501"/>
    <n v="0"/>
    <x v="0"/>
    <n v="0"/>
    <s v="NO"/>
    <s v="NO"/>
    <n v="4"/>
    <s v="LUIS FERNANDO USUGA RUEDA"/>
    <s v="DCTO 2024070001501"/>
    <d v="2024-04-04T00:00:00"/>
    <s v="117019"/>
    <s v="Secretaría de Educación"/>
    <s v="MORA CESANTIAS LEY 1071 DE 2006"/>
    <d v="2024-06-30T00:00:00"/>
    <s v="2023-10"/>
    <s v="4"/>
    <s v="2024-05"/>
    <n v="1.0474166361304507"/>
    <n v="0"/>
    <n v="0"/>
    <d v="2027-10-11T00:00:00"/>
    <n v="3.2821917808219179"/>
    <n v="0.1017"/>
    <n v="0"/>
    <n v="0.05"/>
    <s v="REMOTA"/>
    <x v="2"/>
    <n v="0"/>
  </r>
  <r>
    <n v="2543"/>
    <d v="2024-06-07T00:00:00"/>
    <d v="2024-06-07T00:00:00"/>
    <s v="JUZGADO 09 ADMINISTRATIVO DEL CIRCUITO DE MEDELLÍN"/>
    <s v="05001333300920240013100"/>
    <n v="2024"/>
    <x v="0"/>
    <s v="MIRIAM JANETH NARVAEZ VARGAS"/>
    <s v="DIANA CAROLINA ALZATE QUINTERO"/>
    <s v="165819"/>
    <x v="0"/>
    <s v="MORA CESANTÍAS LEY 1071 DE 2006"/>
    <s v="BAJO"/>
    <s v="BAJO"/>
    <s v="BAJO"/>
    <s v="BAJO"/>
    <n v="0.05"/>
    <x v="2"/>
    <x v="501"/>
    <n v="0"/>
    <x v="11"/>
    <n v="0"/>
    <s v="NO"/>
    <s v="NO"/>
    <n v="4"/>
    <s v="LUIS FERNANDO USUGA RUEDA"/>
    <s v="DCTO 2024070001501"/>
    <d v="2024-04-04T00:00:00"/>
    <s v="117019"/>
    <s v="Secretaría de Educación"/>
    <s v="MORA CESANTIAS LEY 1071 DE 2006"/>
    <d v="2024-06-30T00:00:00"/>
    <s v="2024-06"/>
    <s v="4"/>
    <s v="2024-05"/>
    <n v="0.99679174222346212"/>
    <n v="0"/>
    <n v="0"/>
    <d v="2028-06-06T00:00:00"/>
    <n v="3.9369863013698629"/>
    <n v="0.1017"/>
    <n v="0"/>
    <n v="0.05"/>
    <s v="REMOTA"/>
    <x v="2"/>
    <n v="0"/>
  </r>
  <r>
    <n v="2544"/>
    <d v="2024-02-19T00:00:00"/>
    <d v="2024-03-05T00:00:00"/>
    <s v="JUZGADO 09 ADMINISTRATIVO DEL CIRCUITO DE MEDELLÍN"/>
    <s v="05001333300920230054800"/>
    <n v="2024"/>
    <x v="0"/>
    <s v="JESÚS MARÍA FLÓREZ ZAPATA"/>
    <s v="DIANA CAROLINA ALZATE QUINTERO"/>
    <s v="165819"/>
    <x v="0"/>
    <s v="MORA CESANTÍAS LEY 1071 DE 2006"/>
    <s v="BAJO"/>
    <s v="BAJO"/>
    <s v="BAJO"/>
    <s v="BAJO"/>
    <n v="0.05"/>
    <x v="2"/>
    <x v="509"/>
    <n v="0"/>
    <x v="8"/>
    <n v="0"/>
    <s v="NO"/>
    <s v="NO"/>
    <n v="4"/>
    <s v="LUIS FERNANDO USUGA RUEDA"/>
    <s v="DCTO 2024070001501"/>
    <d v="2024-04-04T00:00:00"/>
    <s v="117019"/>
    <s v="Secretaría de Educación"/>
    <s v="MORA CESANTIAS LEY 1071 DE 2007"/>
    <d v="2024-06-30T00:00:00"/>
    <s v="2024-02"/>
    <s v="4"/>
    <s v="2024-05"/>
    <n v="1.0172966047405507"/>
    <n v="6416189.381165918"/>
    <n v="0"/>
    <d v="2028-02-18T00:00:00"/>
    <n v="3.6383561643835618"/>
    <n v="0.1017"/>
    <n v="0"/>
    <n v="0.05"/>
    <s v="REMOTA"/>
    <x v="2"/>
    <n v="0"/>
  </r>
  <r>
    <n v="2545"/>
    <d v="2024-05-21T00:00:00"/>
    <d v="2024-05-06T00:00:00"/>
    <s v="JUZGADO 28 ADMINISTRATIVO DEL CIRCUITO DE MEDELLÍN"/>
    <s v="05001333302820240009600"/>
    <n v="2024"/>
    <x v="0"/>
    <s v="DISTRIBUIDORA DE VINOS Y LICORES -DISLICORES S.A."/>
    <s v="LEIDY VIVIANA MAGRIGAL SERNA"/>
    <s v="258268"/>
    <x v="4"/>
    <s v="IMPUESTOS"/>
    <s v="MEDIO   "/>
    <s v="MEDIO   "/>
    <s v="MEDIO   "/>
    <s v="MEDIO   "/>
    <n v="0.5"/>
    <x v="0"/>
    <x v="1795"/>
    <n v="0"/>
    <x v="11"/>
    <n v="0"/>
    <s v="NO"/>
    <s v="NO"/>
    <n v="6"/>
    <s v="LUIS FERNANDO USUGA RUEDA"/>
    <s v="DCTO 2024070001501"/>
    <d v="2024-04-04T00:00:00"/>
    <s v="117019"/>
    <s v="Secretaría de Hacienda"/>
    <s v="IMPUESTO AL CONSUMO DE LICORES, VINOS, APERITIVOS Y SIMILARES"/>
    <d v="2024-06-30T00:00:00"/>
    <s v="2024-05"/>
    <s v="6"/>
    <s v="2024-05"/>
    <n v="1"/>
    <n v="17660008"/>
    <n v="0"/>
    <d v="2030-05-20T00:00:00"/>
    <n v="5.8904109589041092"/>
    <n v="0.1017"/>
    <n v="0"/>
    <n v="0.5"/>
    <s v="MEDIA"/>
    <x v="0"/>
    <n v="0"/>
  </r>
  <r>
    <n v="2546"/>
    <d v="2024-05-27T00:00:00"/>
    <d v="2024-06-21T00:00:00"/>
    <s v="JUZGADO 13 ADMINISTRATIVO DEL CIRCUITO DE MEDELLÍN"/>
    <s v="05001333301320210006600"/>
    <n v="2024"/>
    <x v="0"/>
    <s v="OSCAR DE JESÚS OCHOA "/>
    <s v="ELMER FERNANDO DOMINGUEZ OLIVERO"/>
    <s v="275139"/>
    <x v="2"/>
    <s v="FALLA EN EL SERVICIO OTRAS CAUSAS"/>
    <s v="MEDIO   "/>
    <s v="MEDIO   "/>
    <s v="MEDIO   "/>
    <s v="MEDIO   "/>
    <n v="0.5"/>
    <x v="0"/>
    <x v="1566"/>
    <n v="0"/>
    <x v="11"/>
    <n v="0"/>
    <s v="NO"/>
    <s v="NO"/>
    <n v="6"/>
    <s v="LUIS FERNANDO USUGA RUEDA"/>
    <s v="DCTO 2024070001501"/>
    <d v="2024-04-04T00:00:00"/>
    <s v="117019"/>
    <s v="Hidroeléctrica Ituango S.A. S.P. "/>
    <s v="FALLA EN EL SERIVICIO OTRAS CAUSAS"/>
    <d v="2024-06-30T00:00:00"/>
    <s v="2024-05"/>
    <s v="6"/>
    <s v="2024-05"/>
    <n v="1"/>
    <n v="179736131"/>
    <n v="0"/>
    <d v="2030-05-26T00:00:00"/>
    <n v="5.9068493150684933"/>
    <n v="0.1017"/>
    <n v="0"/>
    <n v="0.5"/>
    <s v="MEDIA"/>
    <x v="0"/>
    <n v="0"/>
  </r>
  <r>
    <n v="2547"/>
    <d v="2023-10-25T00:00:00"/>
    <d v="2024-06-27T00:00:00"/>
    <s v="JUZGADO 38 ADMINISTRATIVO DEL CIRCUITO DE MEDELLÍN"/>
    <s v="05001333300320230043600"/>
    <n v="2024"/>
    <x v="0"/>
    <s v="CARMEN YADIRA CAÑAS ROMERO"/>
    <s v="DIANA CAROLINA ALZATE QUINTERO"/>
    <s v="165819"/>
    <x v="0"/>
    <s v="MORA CESANTÍAS LEY 1071 DE 2006"/>
    <s v="BAJO"/>
    <s v="BAJO"/>
    <s v="BAJO"/>
    <s v="BAJO"/>
    <n v="0.05"/>
    <x v="2"/>
    <x v="1034"/>
    <n v="0"/>
    <x v="11"/>
    <n v="0"/>
    <s v="NO"/>
    <s v="NO"/>
    <n v="4"/>
    <s v="LUIS FERNANDO USUGA RUEDA"/>
    <s v="DCTO 2024070001501"/>
    <d v="2024-04-04T00:00:00"/>
    <s v="117019"/>
    <s v="Secretaría de Educación"/>
    <s v="MORA CESANTIAS LEY 1071 DE 2008"/>
    <d v="2024-06-30T00:00:00"/>
    <s v="2023-10"/>
    <s v="4"/>
    <s v="2024-05"/>
    <n v="1.0474166361304507"/>
    <n v="3603650.553023085"/>
    <n v="0"/>
    <d v="2027-10-24T00:00:00"/>
    <n v="3.3178082191780822"/>
    <n v="0.1017"/>
    <n v="0"/>
    <n v="0.05"/>
    <s v="REMOTA"/>
    <x v="2"/>
    <n v="0"/>
  </r>
  <r>
    <n v="2548"/>
    <d v="2023-12-06T00:00:00"/>
    <d v="2024-06-27T00:00:00"/>
    <s v="JUZGADO 38 ADMINISTRATIVO DEL CIRCUITO DE MEDELLÍN"/>
    <s v="05001333300320230049700"/>
    <n v="2024"/>
    <x v="0"/>
    <s v="JUAN FERNADNO CEBALLOS LONDOÑO"/>
    <s v="DIANA CAROLINA ALZATE QUINTERO"/>
    <s v="165819"/>
    <x v="0"/>
    <s v="MORA CESANTÍAS LEY 1071 DE 2006"/>
    <s v="BAJO"/>
    <s v="BAJO"/>
    <s v="BAJO"/>
    <s v="BAJO"/>
    <n v="0.05"/>
    <x v="2"/>
    <x v="1796"/>
    <n v="0"/>
    <x v="11"/>
    <n v="0"/>
    <s v="NO"/>
    <s v="NO"/>
    <n v="4"/>
    <s v="LUIS FERNANDO USUGA RUEDA"/>
    <s v="DCTO 2024070001501"/>
    <d v="2024-04-04T00:00:00"/>
    <s v="117019"/>
    <s v="Secretaría de Educación"/>
    <s v="MORA CESANTIAS LEY 1071 DE 2009"/>
    <d v="2024-06-30T00:00:00"/>
    <s v="2023-12"/>
    <s v="4"/>
    <s v="2024-05"/>
    <n v="1.0377577693871622"/>
    <n v="10041397.10223642"/>
    <n v="0"/>
    <d v="2027-12-05T00:00:00"/>
    <n v="3.4328767123287673"/>
    <n v="0.1017"/>
    <n v="0"/>
    <n v="0.05"/>
    <s v="REMOTA"/>
    <x v="2"/>
    <n v="0"/>
  </r>
  <r>
    <n v="2549"/>
    <d v="2024-01-19T00:00:00"/>
    <d v="2024-06-27T00:00:00"/>
    <s v="JUZGADO 38 ADMINISTRATIVO DEL CIRCUITO DE MEDELLÍN"/>
    <s v="05001333300320230051700"/>
    <n v="2024"/>
    <x v="0"/>
    <s v="MERCY DURÁN TOVAR"/>
    <s v="DIANA CAROLINA ALZATE QUINTERO"/>
    <s v="165819"/>
    <x v="0"/>
    <s v="MORA CESANTÍAS LEY 1071 DE 2006"/>
    <s v="BAJO"/>
    <s v="BAJO"/>
    <s v="BAJO"/>
    <s v="BAJO"/>
    <n v="0.05"/>
    <x v="2"/>
    <x v="1797"/>
    <n v="0"/>
    <x v="11"/>
    <n v="0"/>
    <s v="NO"/>
    <s v="NO"/>
    <n v="4"/>
    <s v="LUIS FERNANDO USUGA RUEDA"/>
    <s v="DCTO 2024070001501"/>
    <d v="2024-04-04T00:00:00"/>
    <s v="117019"/>
    <s v="Secretaría de Educación"/>
    <s v="MORA CESANTIAS LEY 1071 DE 2010"/>
    <d v="2024-06-30T00:00:00"/>
    <s v="2024-01"/>
    <s v="4"/>
    <s v="2024-05"/>
    <n v="1.0283494027917686"/>
    <n v="4267911.2223341484"/>
    <n v="0"/>
    <d v="2028-01-18T00:00:00"/>
    <n v="3.5534246575342467"/>
    <n v="0.1017"/>
    <n v="0"/>
    <n v="0.05"/>
    <s v="REMOTA"/>
    <x v="2"/>
    <n v="0"/>
  </r>
  <r>
    <n v="2550"/>
    <d v="2003-09-22T00:00:00"/>
    <d v="2003-06-20T00:00:00"/>
    <s v="TRIBUNAL ADMINISTRATIVO DE ANTIOQUIA"/>
    <s v="05001233100020030197000"/>
    <s v="2019"/>
    <x v="0"/>
    <s v="AV VILLAS S.A."/>
    <s v="LUIS FERNANDO ALVAREZ JARAMILLO"/>
    <s v="16.424"/>
    <x v="4"/>
    <s v="FALLO DE RESPONSABILIDAD FISCAL"/>
    <s v="BAJO"/>
    <s v="BAJO"/>
    <s v="BAJO"/>
    <s v="BAJO"/>
    <n v="0.05"/>
    <x v="2"/>
    <x v="1798"/>
    <n v="0"/>
    <x v="1"/>
    <n v="0"/>
    <s v="NO"/>
    <s v=" NO "/>
    <s v="22 AÑOS"/>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4-06-30T00:00:00"/>
    <s v="2003-09"/>
    <s v="22"/>
    <s v="2024-05"/>
    <n v="1.8989859837375209"/>
    <n v="110141187.05677621"/>
    <n v="0"/>
    <d v="2025-09-16T00:00:00"/>
    <n v="1.2136986301369863"/>
    <n v="0.1017"/>
    <n v="0"/>
    <n v="0.05"/>
    <s v="REMOTA"/>
    <x v="2"/>
    <n v="0"/>
  </r>
  <r>
    <n v="2551"/>
    <d v="2013-02-28T00:00:00"/>
    <d v="2013-02-28T00:00:00"/>
    <s v="JUZGADO 27 ADMINISTRATIVO ORAL DE MEDELLÍN"/>
    <s v="05001333302720120044300"/>
    <s v="2019"/>
    <x v="0"/>
    <s v="LUZ MARY OROZCO GONZALEZ Y OTROS"/>
    <s v="JAVIER VILLEGAS POSADA"/>
    <s v="20.944"/>
    <x v="2"/>
    <s v="FALLA EN EL SERVICIO OTRAS CAUSAS"/>
    <s v="BAJO"/>
    <s v="BAJO"/>
    <s v="BAJO"/>
    <s v="BAJO"/>
    <n v="0.05"/>
    <x v="2"/>
    <x v="1799"/>
    <n v="0"/>
    <x v="3"/>
    <n v="0"/>
    <s v="NO"/>
    <s v=" NO "/>
    <s v="12 AÑOS"/>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4-06-30T00:00:00"/>
    <s v="2013-02"/>
    <s v="12"/>
    <s v="2024-05"/>
    <n v="1.2687416024765708"/>
    <n v="19758526.585130043"/>
    <n v="0"/>
    <d v="2025-02-25T00:00:00"/>
    <n v="0.65753424657534243"/>
    <n v="0.1017"/>
    <n v="0"/>
    <n v="0.05"/>
    <s v="REMOTA"/>
    <x v="2"/>
    <n v="0"/>
  </r>
  <r>
    <n v="2552"/>
    <d v="2002-08-06T00:00:00"/>
    <d v="2002-07-16T00:00:00"/>
    <s v="CONSEJO DE ESTADO"/>
    <s v="05001233100020010111801"/>
    <s v="2019"/>
    <x v="0"/>
    <s v="ASESORÍAS E INTERVENTORÍAS LIMITADA"/>
    <s v="DANIEL MAURICIO PATIÑO"/>
    <s v="71.378"/>
    <x v="1"/>
    <s v="LIQUIDACIÓN CONTRACTUAL"/>
    <s v="BAJO"/>
    <s v="BAJO"/>
    <s v="BAJO"/>
    <s v="BAJO"/>
    <n v="0.05"/>
    <x v="2"/>
    <x v="1800"/>
    <n v="0"/>
    <x v="3"/>
    <n v="0"/>
    <s v="NO"/>
    <s v=" NO "/>
    <s v="22 AÑOS"/>
    <s v="PEDRO PABLO PELÁEZ GONZÁLEZ"/>
    <s v="Decreto 1751 del 28/07/2020"/>
    <s v="1° de septiembre de 2020"/>
    <s v="215.946"/>
    <s v="Secretaría de Infraestructura Física"/>
    <s v="A Despacho para sentencia de segunda instancia desde octubre de 2020."/>
    <d v="2024-06-30T00:00:00"/>
    <s v="2002-08"/>
    <s v="22"/>
    <s v="2024-05"/>
    <n v="2.0414222748394573"/>
    <n v="507308768.42031145"/>
    <n v="0"/>
    <d v="2024-07-31T00:00:00"/>
    <n v="8.4931506849315067E-2"/>
    <n v="0.1017"/>
    <n v="0"/>
    <n v="0.05"/>
    <s v="REMOTA"/>
    <x v="2"/>
    <n v="0"/>
  </r>
  <r>
    <n v="2553"/>
    <d v="2015-01-26T00:00:00"/>
    <d v="2015-01-26T00:00:00"/>
    <s v="JUZGADO 09 ADMINISTRATIVO ORAL DE MEDELLÍN"/>
    <s v="05001333300920130096200"/>
    <s v="2019"/>
    <x v="0"/>
    <s v="CONRADO DE JESUS PEREZ LONDOÑO"/>
    <s v="JAVIER LEONIDAS VILLEGAS POSADA"/>
    <s v="20.944"/>
    <x v="2"/>
    <s v="FALLA EN EL SERVICIO OTRAS CAUSAS"/>
    <s v="BAJO"/>
    <s v="BAJO"/>
    <s v="BAJO"/>
    <s v="BAJO"/>
    <n v="0.05"/>
    <x v="2"/>
    <x v="1801"/>
    <n v="0"/>
    <x v="1"/>
    <n v="0"/>
    <s v="NO"/>
    <s v=" NO "/>
    <s v="11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4-06-30T00:00:00"/>
    <s v="2015-01"/>
    <s v="11"/>
    <s v="2024-05"/>
    <n v="1.201888155191243"/>
    <n v="404413951.38248038"/>
    <n v="0"/>
    <d v="2026-01-23T00:00:00"/>
    <n v="1.5671232876712329"/>
    <n v="0.1017"/>
    <n v="0"/>
    <n v="0.05"/>
    <s v="REMOTA"/>
    <x v="2"/>
    <n v="0"/>
  </r>
  <r>
    <n v="2554"/>
    <d v="2018-09-13T00:00:00"/>
    <d v="2018-09-03T00:00:00"/>
    <s v="JUZGADO 24 ADMINISTRATIVO ORAL DE MEDELLIN"/>
    <s v="05001333302420180034000"/>
    <s v="2019"/>
    <x v="0"/>
    <s v="GABRIEL BOMBA PIAMBA"/>
    <s v="JAIME JAVIER DIAZ PELAEZ"/>
    <s v="89.803"/>
    <x v="0"/>
    <s v="RELIQUIDACIÓN DE LA PENSIÓN"/>
    <s v="BAJO"/>
    <s v="BAJO"/>
    <s v="BAJO"/>
    <s v="BAJO"/>
    <n v="0.05"/>
    <x v="2"/>
    <x v="1802"/>
    <n v="0"/>
    <x v="1"/>
    <n v="0"/>
    <s v="NO"/>
    <s v=" NO "/>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4-06-30T00:00:00"/>
    <s v="2018-09"/>
    <s v="6"/>
    <s v="2024-05"/>
    <n v="1.0029240302029181"/>
    <n v="13657183.58946819"/>
    <n v="0"/>
    <d v="2024-09-11T00:00:00"/>
    <n v="0.2"/>
    <n v="0.1017"/>
    <n v="0"/>
    <n v="0.05"/>
    <s v="REMOTA"/>
    <x v="2"/>
    <n v="0"/>
  </r>
  <r>
    <n v="2555"/>
    <d v="2015-07-29T00:00:00"/>
    <d v="2015-07-29T00:00:00"/>
    <s v="JUZGADO 19 ADMINISTRATIVO ORAL DE MEDELLIN"/>
    <s v="05001333301920150078100"/>
    <s v="2019"/>
    <x v="0"/>
    <s v="MARÍA LEONISA MONTOYA RODRÍGUEZ, LUÍS FERNANDO BUSTAMANTE, CANDIDA ROSA BUSTAMANTE MONTOYA, y YULLI ANDREA VILLA MONTOYA,"/>
    <s v="VILMA INES LEZCANO MIRANDA"/>
    <s v="29.212"/>
    <x v="2"/>
    <s v="ACCIDENTE DE TRANSITO"/>
    <s v="BAJO"/>
    <s v="BAJO"/>
    <s v="BAJO"/>
    <s v="BAJO"/>
    <n v="0.05"/>
    <x v="2"/>
    <x v="1803"/>
    <n v="0"/>
    <x v="1"/>
    <n v="0"/>
    <s v="NO"/>
    <s v=" NO "/>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4-06-30T00:00:00"/>
    <s v="2015-07"/>
    <s v="9"/>
    <s v="2024-05"/>
    <n v="1.1685205279181481"/>
    <n v="23303517.432221759"/>
    <n v="0"/>
    <d v="2024-07-26T00:00:00"/>
    <n v="7.1232876712328766E-2"/>
    <n v="0.1017"/>
    <n v="0"/>
    <n v="0.05"/>
    <s v="REMOTA"/>
    <x v="2"/>
    <n v="0"/>
  </r>
  <r>
    <n v="2556"/>
    <d v="2015-12-03T00:00:00"/>
    <d v="2015-12-03T00:00:00"/>
    <s v="TRIBUNAL ADMINISTRATIVO DE ANTIOQUIA"/>
    <s v="05001233300020150243600"/>
    <s v="2019"/>
    <x v="0"/>
    <s v="MIGUEL RODRIGUEZ SERRANO y LIZARDO CORREA"/>
    <s v="JAIME ALBERTO AGUDELO FIGUEROA"/>
    <s v="132.938"/>
    <x v="8"/>
    <s v="OTRAS"/>
    <s v="BAJO"/>
    <s v="BAJO"/>
    <s v="BAJO"/>
    <s v="BAJO"/>
    <n v="0.05"/>
    <x v="2"/>
    <x v="5"/>
    <n v="0"/>
    <x v="12"/>
    <n v="0"/>
    <s v="NO"/>
    <s v=" NO "/>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4-06-30T00:00:00"/>
    <s v="2015-12"/>
    <s v="9"/>
    <s v="2024-05"/>
    <n v="1.1329419282679545"/>
    <n v="0"/>
    <n v="0"/>
    <d v="2024-11-30T00:00:00"/>
    <n v="0.41917808219178082"/>
    <n v="0.1017"/>
    <n v="0"/>
    <n v="0.05"/>
    <s v="REMOTA"/>
    <x v="2"/>
    <n v="0"/>
  </r>
  <r>
    <n v="2557"/>
    <d v="2016-06-15T00:00:00"/>
    <d v="2016-06-15T00:00:00"/>
    <s v="Juzgado Promiscuo del Circuito de Yolombo Atioquia"/>
    <s v="05890318900120160030200"/>
    <s v="2019"/>
    <x v="1"/>
    <s v="CLAUDIA PATRICIA HERNANDEZ RENGIFO"/>
    <s v="GUILLERMO LEON MONSALVE TOBON"/>
    <s v="34.072"/>
    <x v="5"/>
    <s v="RECONOCIMIENTO Y PAGO DE OTRAS PRESTACIONES SALARIALES, SOCIALES Y SALARIOS"/>
    <s v="ALTO"/>
    <s v="BAJO"/>
    <s v="ALTO"/>
    <s v="ALTO"/>
    <n v="0.66749999999999998"/>
    <x v="1"/>
    <x v="1804"/>
    <n v="0.2"/>
    <x v="2"/>
    <n v="54724344"/>
    <s v="NO"/>
    <s v=" NO "/>
    <s v="10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4-06-30T00:00:00"/>
    <s v="2016-06"/>
    <s v="10"/>
    <s v="2024-05"/>
    <n v="1.0779571896678573"/>
    <n v="58990500.064657062"/>
    <n v="11798100.012931414"/>
    <d v="2026-06-13T00:00:00"/>
    <n v="1.9534246575342467"/>
    <n v="0.1017"/>
    <n v="10384540.837871836"/>
    <n v="0.66749999999999998"/>
    <s v="ALTA"/>
    <x v="1"/>
    <n v="54724344"/>
  </r>
  <r>
    <n v="2558"/>
    <d v="2017-12-06T00:00:00"/>
    <d v="2017-12-06T00:00:00"/>
    <s v="Juzgado Promiscuo del Circuito de Yolombo Atioquia"/>
    <s v="05890318900120170022800"/>
    <s v="2019"/>
    <x v="1"/>
    <s v="ALVARO DlEGO GOMEZ PEREZ"/>
    <s v="GUILLERMO LEON MONSALVE TOBON"/>
    <s v="34.073"/>
    <x v="5"/>
    <s v="RECONOCIMIENTO Y PAGO DE OTRAS PRESTACIONES SALARIALES, SOCIALES Y SALARIOS"/>
    <s v="ALTO"/>
    <s v="BAJO"/>
    <s v="ALTO"/>
    <s v="ALTO"/>
    <n v="0.66749999999999998"/>
    <x v="1"/>
    <x v="1805"/>
    <n v="0.21"/>
    <x v="4"/>
    <n v="54941400"/>
    <s v="NO"/>
    <s v=" NO "/>
    <s v="7 AÑOS"/>
    <s v="PEDRO PABLO PELÁEZ GONZÁLEZ"/>
    <s v="Decreto 1751 del 28/07/2020"/>
    <s v="1° de septiembre de 2020"/>
    <s v="215.946"/>
    <s v="Secretaría de Educación"/>
    <s v="Se condenó solidariamente en primera instancia, se apeló la sentencia ante la Sala Laboral del Tribunal Superior de Antioquia."/>
    <d v="2024-06-30T00:00:00"/>
    <s v="2017-12"/>
    <s v="7"/>
    <s v="2024-05"/>
    <n v="1.0292826669684705"/>
    <n v="56963727.532630771"/>
    <n v="11962382.781852461"/>
    <d v="2024-12-04T00:00:00"/>
    <n v="0.43013698630136987"/>
    <n v="0.1017"/>
    <n v="11630901.074533638"/>
    <n v="0.66749999999999998"/>
    <s v="ALTA"/>
    <x v="1"/>
    <n v="54941400"/>
  </r>
  <r>
    <n v="2559"/>
    <d v="2017-12-06T00:00:00"/>
    <d v="2017-12-06T00:00:00"/>
    <s v="Juzgado Promiscuo del Circuito de Yolombo Atioquia"/>
    <s v="05890318900120170023600"/>
    <s v="2019"/>
    <x v="1"/>
    <s v="GUILLERON LEON RUIZ VALLEJO"/>
    <s v="GUILLERMO LEON MONSALVE TOBON"/>
    <s v="34.075"/>
    <x v="7"/>
    <s v="RECONOCIMIENTO Y PAGO DE OTRAS PRESTACIONES SALARIALES, SOCIALES Y SALARIOS"/>
    <s v="ALTO"/>
    <s v="BAJO"/>
    <s v="ALTO"/>
    <s v="ALTO"/>
    <n v="0.66749999999999998"/>
    <x v="1"/>
    <x v="1804"/>
    <n v="0.2"/>
    <x v="8"/>
    <n v="0"/>
    <s v="NO"/>
    <s v=" NO "/>
    <s v="7 AÑOS"/>
    <s v="PEDRO PABLO PELÁEZ GONZÁLEZ"/>
    <s v="Decreto 1751 del 28/07/2020"/>
    <s v="1° de septiembre de 2020"/>
    <s v="215.946"/>
    <s v="Secretaría de Educación"/>
    <s v="Decreta Nulidad Pendiente revisar fechas de Audiencia"/>
    <d v="2024-06-30T00:00:00"/>
    <s v="2017-12"/>
    <s v="7"/>
    <s v="2024-05"/>
    <n v="1.0292826669684705"/>
    <n v="56326818.740420014"/>
    <n v="11265363.748084003"/>
    <d v="2024-12-04T00:00:00"/>
    <n v="0.43013698630136987"/>
    <n v="0.1017"/>
    <n v="10953196.675947879"/>
    <n v="0.66749999999999998"/>
    <s v="ALTA"/>
    <x v="1"/>
    <n v="10953196.675947879"/>
  </r>
  <r>
    <n v="2560"/>
    <d v="2018-04-18T00:00:00"/>
    <d v="2018-04-18T00:00:00"/>
    <s v="Juzgado Promiscuo del Circuito de Yolombo Atioquia"/>
    <s v="05890318900120180000800"/>
    <s v="2019"/>
    <x v="1"/>
    <s v="GERBEN LEON BEDOYA BARRIENTOS"/>
    <s v="GUILLERMO LEON MONSALVE TOBON"/>
    <s v="34.075"/>
    <x v="7"/>
    <s v="PAGO DE SENTENCIA/CONCILIACIÓN"/>
    <s v="ALTO"/>
    <s v="BAJO"/>
    <s v="ALTO"/>
    <s v="ALTO"/>
    <n v="0.66749999999999998"/>
    <x v="1"/>
    <x v="1806"/>
    <n v="1"/>
    <x v="11"/>
    <n v="0"/>
    <s v="NO"/>
    <s v=" NO "/>
    <s v="8 AÑOS"/>
    <s v="PEDRO PABLO PELÁEZ GONZÁLEZ"/>
    <s v="Decreto 1751 del 28/07/2020"/>
    <s v="1° de septiembre de 2020"/>
    <s v="215.946"/>
    <s v="Secretaría de Educación"/>
    <s v="Fallo de Unica Instancia En Contra, Revisar si ya pagaron"/>
    <d v="2024-06-30T00:00:00"/>
    <s v="2018-04"/>
    <s v="8"/>
    <s v="2024-05"/>
    <n v="1.0086046780668587"/>
    <n v="52676009.217201449"/>
    <n v="52676009.217201449"/>
    <d v="2026-04-16T00:00:00"/>
    <n v="1.7945205479452055"/>
    <n v="0.1017"/>
    <n v="46848608.651197486"/>
    <n v="0.66749999999999998"/>
    <s v="ALTA"/>
    <x v="1"/>
    <n v="46848608.651197486"/>
  </r>
  <r>
    <n v="2561"/>
    <d v="2018-04-18T00:00:00"/>
    <d v="2018-04-18T00:00:00"/>
    <s v="Juzgado Promiscuo del Circuito de Yolombo Atioquia"/>
    <s v="05890318900120180001400"/>
    <s v="2019"/>
    <x v="1"/>
    <s v="OMAR DARlO CASTRILLON RAMIREZ"/>
    <s v="GUILLERMO LEON MONSALVE TOBON"/>
    <s v="34.075"/>
    <x v="7"/>
    <s v="PAGO DE SENTENCIA/CONCILIACIÓN"/>
    <s v="ALTO"/>
    <s v="BAJO"/>
    <s v="ALTO"/>
    <s v="ALTO"/>
    <n v="0.66749999999999998"/>
    <x v="1"/>
    <x v="1807"/>
    <n v="1"/>
    <x v="11"/>
    <n v="0"/>
    <s v="NO"/>
    <s v=" NO "/>
    <s v="8 AÑOS"/>
    <s v="PEDRO PABLO PELÁEZ GONZÁLEZ"/>
    <s v="Decreto 1751 del 28/07/2020"/>
    <s v="1° de septiembre de 2020"/>
    <s v="215.946"/>
    <s v="Secretaría de Educación"/>
    <s v="Fallo de Unica Instancia En Contra, Revisar si ya pagaron"/>
    <d v="2024-06-30T00:00:00"/>
    <s v="2018-04"/>
    <s v="8"/>
    <s v="2024-05"/>
    <n v="1.0086046780668587"/>
    <n v="2893585.9609060111"/>
    <n v="2893585.9609060111"/>
    <d v="2026-04-16T00:00:00"/>
    <n v="1.7945205479452055"/>
    <n v="0.1017"/>
    <n v="2573476.5844185748"/>
    <n v="0.66749999999999998"/>
    <s v="ALTA"/>
    <x v="1"/>
    <n v="2573476.5844185748"/>
  </r>
  <r>
    <n v="2562"/>
    <d v="2018-04-18T00:00:00"/>
    <d v="2018-04-18T00:00:00"/>
    <s v="Juzgado Promiscuo del Circuito de Yolombo Atioquia"/>
    <s v="05890318900120180001500"/>
    <s v="2019"/>
    <x v="1"/>
    <s v="GUSTAVO DE J. CASAS GALEANO"/>
    <s v="GUILLERMO LEON MONSALVE TOBON"/>
    <s v="34.075"/>
    <x v="7"/>
    <s v="PAGO DE SENTENCIA/CONCILIACIÓN"/>
    <s v="ALTO"/>
    <s v="BAJO"/>
    <s v="ALTO"/>
    <s v="ALTO"/>
    <n v="0.66749999999999998"/>
    <x v="1"/>
    <x v="1808"/>
    <n v="1"/>
    <x v="11"/>
    <n v="0"/>
    <s v="NO"/>
    <s v=" NO "/>
    <s v="12 AÑOS"/>
    <s v="PEDRO PABLO PELÁEZ GONZÁLEZ"/>
    <s v="Decreto 1751 del 28/07/2020"/>
    <s v="1° de septiembre de 2020"/>
    <s v="215.946"/>
    <s v="Secretaría de Educación"/>
    <s v="Fallo de Unica Instancia En Contra, Revisar si ya pagaron"/>
    <d v="2024-06-30T00:00:00"/>
    <s v="2018-04"/>
    <s v="12"/>
    <s v="2024-05"/>
    <n v="1.0086046780668587"/>
    <n v="3428701.172854383"/>
    <n v="3428701.172854383"/>
    <d v="2030-04-15T00:00:00"/>
    <n v="5.7945205479452051"/>
    <n v="0.1017"/>
    <n v="2348123.5385645842"/>
    <n v="0.66749999999999998"/>
    <s v="ALTA"/>
    <x v="1"/>
    <n v="2348123.5385645842"/>
  </r>
  <r>
    <n v="2563"/>
    <d v="2018-04-18T00:00:00"/>
    <d v="2018-04-18T00:00:00"/>
    <s v="Juzgado Promiscuo del Circuito de Yolombo Atioquia"/>
    <s v="05890318900120180001600"/>
    <s v="2019"/>
    <x v="1"/>
    <s v="ANA TERESA AYALA VANEGAS"/>
    <s v="GUILLERMO LEON MONSALVE TOBON"/>
    <s v="34.075"/>
    <x v="7"/>
    <s v="PAGO DE SENTENCIA/CONCILIACIÓN"/>
    <s v="ALTO"/>
    <s v="BAJO"/>
    <s v="ALTO"/>
    <s v="ALTO"/>
    <n v="0.66749999999999998"/>
    <x v="1"/>
    <x v="1809"/>
    <n v="1"/>
    <x v="11"/>
    <n v="0"/>
    <s v="NO"/>
    <s v=" NO "/>
    <s v="12 AÑOS"/>
    <s v="PEDRO PABLO PELÁEZ GONZÁLEZ"/>
    <s v="Decreto 1751 del 28/07/2020"/>
    <s v="1° de septiembre de 2020"/>
    <s v="215.946"/>
    <s v="Secretaría de Educación"/>
    <s v="Fallo de Unica Instancia En Contra, Revisar si ya pagaron"/>
    <d v="2024-06-30T00:00:00"/>
    <s v="2018-04"/>
    <s v="12"/>
    <s v="2024-05"/>
    <n v="1.0086046780668587"/>
    <n v="3162722.0332013718"/>
    <n v="3162722.0332013718"/>
    <d v="2030-04-15T00:00:00"/>
    <n v="5.7945205479452051"/>
    <n v="0.1017"/>
    <n v="2165969.4670662931"/>
    <n v="0.66749999999999998"/>
    <s v="ALTA"/>
    <x v="1"/>
    <n v="2165969.4670662931"/>
  </r>
  <r>
    <n v="2564"/>
    <d v="2018-04-18T00:00:00"/>
    <d v="2018-04-18T00:00:00"/>
    <s v="Juzgado Promiscuo del Circuito de Yolombo Atioquia"/>
    <s v="05890318900120180001700"/>
    <s v="2019"/>
    <x v="1"/>
    <s v="JUAN GUILLERMO OLANO MENESES"/>
    <s v="GUILLERMO LEON MONSALVE TOBON"/>
    <s v="34.075"/>
    <x v="7"/>
    <s v="PAGO DE SENTENCIA/CONCILIACIÓN"/>
    <s v="ALTO"/>
    <s v="BAJO"/>
    <s v="ALTO"/>
    <s v="ALTO"/>
    <n v="0.66749999999999998"/>
    <x v="1"/>
    <x v="1810"/>
    <n v="1"/>
    <x v="11"/>
    <n v="0"/>
    <s v="NO"/>
    <s v=" NO "/>
    <s v="12 AÑOS"/>
    <s v="PEDRO PABLO PELÁEZ GONZÁLEZ"/>
    <s v="Decreto 1751 del 28/07/2020"/>
    <s v="1° de septiembre de 2020"/>
    <s v="215.946"/>
    <s v="Secretaría de Educación"/>
    <s v="Fallo de Unica Instancia En Contra, Revisar si ya pagaron"/>
    <d v="2024-06-30T00:00:00"/>
    <s v="2018-04"/>
    <s v="12"/>
    <s v="2024-05"/>
    <n v="1.0086046780668587"/>
    <n v="2021546.3562494048"/>
    <n v="2021546.3562494048"/>
    <d v="2030-04-15T00:00:00"/>
    <n v="5.7945205479452051"/>
    <n v="0.1017"/>
    <n v="1384442.7799629339"/>
    <n v="0.66749999999999998"/>
    <s v="ALTA"/>
    <x v="1"/>
    <n v="1384442.7799629339"/>
  </r>
  <r>
    <n v="2565"/>
    <d v="2018-04-18T00:00:00"/>
    <d v="2018-04-18T00:00:00"/>
    <s v="Juzgado Promiscuo del Circuito de Yolombo Atioquia"/>
    <s v="05890318900120180001800"/>
    <s v="2019"/>
    <x v="1"/>
    <s v="CLAUDIA PATRICIA CASTRILLON A."/>
    <s v="GUILLERMO LEON MONSALVE TOBON"/>
    <s v="34.075"/>
    <x v="7"/>
    <s v="PAGO DE SENTENCIA/CONCILIACIÓN"/>
    <s v="ALTO"/>
    <s v="BAJO"/>
    <s v="ALTO"/>
    <s v="ALTO"/>
    <n v="0.66749999999999998"/>
    <x v="1"/>
    <x v="1808"/>
    <n v="1"/>
    <x v="11"/>
    <n v="0"/>
    <s v="NO"/>
    <s v=" NO "/>
    <s v="12 AÑOS"/>
    <s v="PEDRO PABLO PELÁEZ GONZÁLEZ"/>
    <s v="Decreto 1751 del 28/07/2020"/>
    <s v="1° de septiembre de 2020"/>
    <s v="215.946"/>
    <s v="Secretaría de Educación"/>
    <s v="Fallo de Unica Instancia En Contra, Revisar si ya pagaron"/>
    <d v="2024-06-30T00:00:00"/>
    <s v="2018-04"/>
    <s v="12"/>
    <s v="2024-05"/>
    <n v="1.0086046780668587"/>
    <n v="3428701.172854383"/>
    <n v="3428701.172854383"/>
    <d v="2030-04-15T00:00:00"/>
    <n v="5.7945205479452051"/>
    <n v="0.1017"/>
    <n v="2348123.5385645842"/>
    <n v="0.66749999999999998"/>
    <s v="ALTA"/>
    <x v="1"/>
    <n v="2348123.5385645842"/>
  </r>
  <r>
    <n v="2566"/>
    <d v="2015-04-13T00:00:00"/>
    <d v="2015-04-13T00:00:00"/>
    <s v="TRIBUNAL ADMINISTRATIVO DE DESCONGESTION"/>
    <s v="05001233100020100024400"/>
    <s v="2019"/>
    <x v="0"/>
    <s v="rosmira del carmen guzman urango"/>
    <s v="JAVIER LEONIDAS VILLEGAS"/>
    <s v="20.944 D.S  DE LA J"/>
    <x v="2"/>
    <s v="FALLA EN EL SERVICIO OTRAS CAUSAS"/>
    <s v="BAJO"/>
    <s v="BAJO"/>
    <s v="BAJO"/>
    <s v="BAJO"/>
    <n v="0.05"/>
    <x v="2"/>
    <x v="864"/>
    <n v="0"/>
    <x v="0"/>
    <n v="0"/>
    <s v="NO"/>
    <s v=" NO "/>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4-06-30T00:00:00"/>
    <s v="2015-04"/>
    <s v="12"/>
    <s v="2024-05"/>
    <n v="1.1749968754718547"/>
    <n v="352499062.64155644"/>
    <n v="0"/>
    <d v="2027-04-10T00:00:00"/>
    <n v="2.7780821917808218"/>
    <n v="0.1017"/>
    <n v="0"/>
    <n v="0.05"/>
    <s v="REMOTA"/>
    <x v="2"/>
    <n v="0"/>
  </r>
  <r>
    <n v="2567"/>
    <d v="2017-02-13T00:00:00"/>
    <d v="2017-02-13T00:00:00"/>
    <s v="Juez 11 Laboral del Circuito de Medellín"/>
    <s v="05001310501120170071700"/>
    <s v="2019"/>
    <x v="1"/>
    <s v="ONEIDA TORRES TORRES"/>
    <s v="JULIA FERNANDA MUÑOZ RINCÓN"/>
    <s v="215.278"/>
    <x v="5"/>
    <s v="RECONOCIMIENTO Y PAGO DE OTRAS PRESTACIONES SALARIALES, SOCIALES Y SALARIOS"/>
    <s v="ALTO"/>
    <s v="BAJO"/>
    <s v="ALTO"/>
    <s v="ALTO"/>
    <n v="0.66749999999999998"/>
    <x v="1"/>
    <x v="1811"/>
    <n v="0.31"/>
    <x v="8"/>
    <n v="10974464"/>
    <s v="NO"/>
    <s v=" NO "/>
    <s v="9 AÑOS"/>
    <s v="PEDRO PABLO PELÁEZ GONZÁLEZ"/>
    <s v="Decreto 1751 del 28/07/2020"/>
    <s v="1° de septiembre de 2020"/>
    <s v="215.946"/>
    <s v="Secretaría de Educación"/>
    <s v="Se Contestó Demanda. Está pendiente la notificación por parte del demandante a la Brilladora la Esmeralda en Liquidación"/>
    <d v="2024-06-30T00:00:00"/>
    <s v="2017-02"/>
    <s v="9"/>
    <s v="2024-05"/>
    <n v="1.0499456470202628"/>
    <n v="37072136.071075179"/>
    <n v="11492362.182033306"/>
    <d v="2026-02-11T00:00:00"/>
    <n v="1.6191780821917807"/>
    <n v="0.1017"/>
    <n v="10338752.802960588"/>
    <n v="0.66749999999999998"/>
    <s v="ALTA"/>
    <x v="1"/>
    <n v="10974464"/>
  </r>
  <r>
    <n v="2568"/>
    <d v="2017-02-13T00:00:00"/>
    <d v="2017-02-13T00:00:00"/>
    <s v="Juez 14 Laboral del Circuito de Medellín"/>
    <s v="05001310501420160086900"/>
    <s v="2019"/>
    <x v="1"/>
    <s v="NICOLAS HUMBERTO HENAO MARIN"/>
    <s v="JULIA FERNANDA MUÑOZ RINCÓN"/>
    <s v="215.278"/>
    <x v="5"/>
    <s v="RECONOCIMIENTO Y PAGO DE OTRAS PRESTACIONES SALARIALES, SOCIALES Y SALARIOS"/>
    <s v="ALTO"/>
    <s v="BAJO"/>
    <s v="ALTO"/>
    <s v="ALTO"/>
    <n v="0.66749999999999998"/>
    <x v="1"/>
    <x v="1812"/>
    <n v="0.26"/>
    <x v="8"/>
    <n v="10974464"/>
    <s v="NO"/>
    <s v=" NO "/>
    <s v="9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4-06-30T00:00:00"/>
    <s v="2017-02"/>
    <s v="9"/>
    <s v="2024-05"/>
    <n v="1.0499456470202628"/>
    <n v="43571109.585968494"/>
    <n v="11328488.49235181"/>
    <d v="2026-02-11T00:00:00"/>
    <n v="1.6191780821917807"/>
    <n v="0.1017"/>
    <n v="10191328.840707224"/>
    <n v="0.66749999999999998"/>
    <s v="ALTA"/>
    <x v="1"/>
    <n v="10974464"/>
  </r>
  <r>
    <n v="2569"/>
    <d v="2015-12-16T00:00:00"/>
    <d v="2015-12-16T00:00:00"/>
    <s v="Juzgado Primero Civil Especializado de Restitución de Tierras "/>
    <s v="05045312100120150244000"/>
    <s v="2019"/>
    <x v="3"/>
    <s v="DORALINA ESCOBAR DE DIAZ y los herederos del señor JOSE ALVARO DIAZ CATAÑO"/>
    <s v="JUAN FELIPE MÁRQUEZ NARANJO"/>
    <s v="219.376"/>
    <x v="5"/>
    <s v="ADJUDICACIÓN"/>
    <s v="BAJO"/>
    <s v="BAJO"/>
    <s v="BAJO"/>
    <s v="BAJO"/>
    <n v="0.05"/>
    <x v="2"/>
    <x v="5"/>
    <n v="0"/>
    <x v="8"/>
    <n v="0"/>
    <s v="NO"/>
    <s v=" NO "/>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6-30T00:00:00"/>
    <s v="2015-12"/>
    <s v="9"/>
    <s v="2024-05"/>
    <n v="1.1329419282679545"/>
    <n v="0"/>
    <n v="0"/>
    <d v="2024-12-13T00:00:00"/>
    <n v="0.45479452054794522"/>
    <n v="0.1017"/>
    <n v="0"/>
    <n v="0.05"/>
    <s v="REMOTA"/>
    <x v="2"/>
    <n v="0"/>
  </r>
  <r>
    <n v="2570"/>
    <d v="2015-12-16T00:00:00"/>
    <d v="2015-12-16T00:00:00"/>
    <s v="Juzgado Primero Civil Especializado de Restitución de Tierras "/>
    <s v="05045312100120150215500"/>
    <s v="2019"/>
    <x v="3"/>
    <s v="VITALINA VERGARA JARAMILLO Y ARGEMIRO PADIERNA BORJA"/>
    <s v="JUAN FELIPE MÁRQUEZ NARANJO"/>
    <s v="219.377"/>
    <x v="5"/>
    <s v="ADJUDICACIÓN"/>
    <s v="BAJO"/>
    <s v="BAJO"/>
    <s v="BAJO"/>
    <s v="BAJO"/>
    <n v="0.05"/>
    <x v="2"/>
    <x v="5"/>
    <n v="0"/>
    <x v="8"/>
    <n v="0"/>
    <s v="NO"/>
    <s v=" NO "/>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6-30T00:00:00"/>
    <s v="2015-12"/>
    <s v="9"/>
    <s v="2024-05"/>
    <n v="1.1329419282679545"/>
    <n v="0"/>
    <n v="0"/>
    <d v="2024-12-13T00:00:00"/>
    <n v="0.45479452054794522"/>
    <n v="0.1017"/>
    <n v="0"/>
    <n v="0.05"/>
    <s v="REMOTA"/>
    <x v="2"/>
    <n v="0"/>
  </r>
  <r>
    <n v="2571"/>
    <d v="2016-06-17T00:00:00"/>
    <d v="2016-06-17T00:00:00"/>
    <s v="Juzgado Laboral del Circuito de Bello"/>
    <s v="05088310500120160035500"/>
    <s v="2019"/>
    <x v="1"/>
    <s v="MIGUEL ANGEL CARVAJAL VALLEJO"/>
    <s v="JULIA FERNANDA MUÑOZ RINCÓN"/>
    <s v="215.278"/>
    <x v="5"/>
    <s v="RECONOCIMIENTO Y PAGO DE OTRAS PRESTACIONES SALARIALES, SOCIALES Y SALARIOS"/>
    <s v="ALTO"/>
    <s v="BAJO"/>
    <s v="ALTO"/>
    <s v="ALTO"/>
    <n v="0.66749999999999998"/>
    <x v="1"/>
    <x v="1813"/>
    <n v="0.25"/>
    <x v="4"/>
    <n v="9641463"/>
    <s v="NO"/>
    <s v=" NO "/>
    <s v="10 AÑOS"/>
    <s v="PEDRO PABLO PELÁEZ GONZÁLEZ"/>
    <s v="Decreto 1751 del 28/07/2020"/>
    <s v="1° de septiembre de 2020"/>
    <s v="215.946"/>
    <s v="Secretaría de Educación"/>
    <s v="Esta en Apelación. Sentencia de primera instancia del 6 de mayo de 2019. Al Despacho para sentencia del Tribunal Superior de Medellín."/>
    <d v="2024-06-30T00:00:00"/>
    <s v="2016-06"/>
    <s v="10"/>
    <s v="2024-05"/>
    <n v="1.0779571896678573"/>
    <n v="41535423.873063527"/>
    <n v="10383855.968265882"/>
    <d v="2026-06-15T00:00:00"/>
    <n v="1.9589041095890412"/>
    <n v="0.1017"/>
    <n v="9136469.557101978"/>
    <n v="0.66749999999999998"/>
    <s v="ALTA"/>
    <x v="1"/>
    <n v="9641463"/>
  </r>
  <r>
    <n v="2572"/>
    <d v="2016-06-17T00:00:00"/>
    <d v="2016-06-17T00:00:00"/>
    <s v="Juzgado Laboral del Circuito de Bello"/>
    <s v="05088310500120160039600"/>
    <s v="2019"/>
    <x v="1"/>
    <s v="MÓNICA ALEXANDRA JIMÉNEZ RODRÍGUEZ"/>
    <s v="JULIA FERNANDA MUÑOZ RINCÓN"/>
    <s v="215.278"/>
    <x v="5"/>
    <s v="RECONOCIMIENTO Y PAGO DE OTRAS PRESTACIONES SALARIALES, SOCIALES Y SALARIOS"/>
    <s v="ALTO"/>
    <s v="BAJO"/>
    <s v="ALTO"/>
    <s v="ALTO"/>
    <n v="0.66749999999999998"/>
    <x v="1"/>
    <x v="1814"/>
    <n v="0"/>
    <x v="8"/>
    <n v="0"/>
    <s v="NO"/>
    <s v=" NO "/>
    <s v="10 AÑOS"/>
    <s v="PEDRO PABLO PELÁEZ GONZÁLEZ"/>
    <s v="Decreto 1751 del 28/07/2020"/>
    <s v="1° de septiembre de 2020"/>
    <s v="215.946"/>
    <s v="Secretaría de Educación"/>
    <s v="Pendiente que se fije fecha para audiencia del artículo 77 del CPLSS"/>
    <d v="2024-06-30T00:00:00"/>
    <s v="2016-06"/>
    <s v="10"/>
    <s v="2024-05"/>
    <n v="1.0779571896678573"/>
    <n v="38301552.304059952"/>
    <n v="0"/>
    <d v="2026-06-15T00:00:00"/>
    <n v="1.9589041095890412"/>
    <n v="0.1017"/>
    <n v="0"/>
    <n v="0.66749999999999998"/>
    <s v="ALTA"/>
    <x v="1"/>
    <n v="0"/>
  </r>
  <r>
    <n v="2573"/>
    <d v="2016-06-17T00:00:00"/>
    <d v="2016-06-17T00:00:00"/>
    <s v="Juzgado Laboral del Circuito de Bello"/>
    <s v="05088310500120160039800"/>
    <s v="2019"/>
    <x v="1"/>
    <s v="LUZ MARINA AGUDELO"/>
    <s v="JULIA FERNANDA MUÑOZ RINCÓN"/>
    <s v="215.278"/>
    <x v="5"/>
    <s v="RECONOCIMIENTO Y PAGO DE OTRAS PRESTACIONES SALARIALES, SOCIALES Y SALARIOS"/>
    <s v="ALTO"/>
    <s v="BAJO"/>
    <s v="ALTO"/>
    <s v="ALTO"/>
    <n v="0.66749999999999998"/>
    <x v="1"/>
    <x v="1813"/>
    <n v="0"/>
    <x v="4"/>
    <n v="0"/>
    <s v="NO"/>
    <s v=" NO "/>
    <s v="10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4-06-30T00:00:00"/>
    <s v="2016-06"/>
    <s v="10"/>
    <s v="2024-05"/>
    <n v="1.0779571896678573"/>
    <n v="41535423.873063527"/>
    <n v="0"/>
    <d v="2026-06-15T00:00:00"/>
    <n v="1.9589041095890412"/>
    <n v="0.1017"/>
    <n v="0"/>
    <n v="0.66749999999999998"/>
    <s v="ALTA"/>
    <x v="1"/>
    <n v="0"/>
  </r>
  <r>
    <n v="2574"/>
    <d v="2016-09-19T00:00:00"/>
    <d v="2016-09-19T00:00:00"/>
    <s v="Juzgado Segundo Laboral del Circuito de Itagui"/>
    <s v="05360310500220160042600"/>
    <s v="2019"/>
    <x v="1"/>
    <s v="DIDIER HORACIO VILLEGAS ROMERO"/>
    <s v="JULIA FERNANDA MUÑOZ RINCÓN"/>
    <s v="215.278"/>
    <x v="5"/>
    <s v="RECONOCIMIENTO Y PAGO DE OTRAS PRESTACIONES SALARIALES, SOCIALES Y SALARIOS"/>
    <s v="ALTO"/>
    <s v="BAJO"/>
    <s v="ALTO"/>
    <s v="ALTO"/>
    <n v="0.66749999999999998"/>
    <x v="1"/>
    <x v="1815"/>
    <n v="0.2"/>
    <x v="4"/>
    <n v="9641463"/>
    <s v="NO"/>
    <s v=" NO "/>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4-06-30T00:00:00"/>
    <s v="2016-09"/>
    <s v="8"/>
    <s v="2024-05"/>
    <n v="1.0763914127011429"/>
    <n v="52498623.093390301"/>
    <n v="10499724.618678061"/>
    <d v="2024-09-17T00:00:00"/>
    <n v="0.21643835616438356"/>
    <n v="0.1017"/>
    <n v="10352300.616360342"/>
    <n v="0.66749999999999998"/>
    <s v="ALTA"/>
    <x v="1"/>
    <n v="9641463"/>
  </r>
  <r>
    <n v="2575"/>
    <d v="2016-09-19T00:00:00"/>
    <d v="2016-09-19T00:00:00"/>
    <s v="Juzgado Primero Laboral del Circuito de Itagui"/>
    <s v="05360310500120160044100"/>
    <s v="2019"/>
    <x v="1"/>
    <s v="EDWIN ALEXANDER BLANDON BEDOYA"/>
    <s v="JULIA FERNANDA MUÑOZ RINCÓN"/>
    <s v="215.278"/>
    <x v="5"/>
    <s v="RECONOCIMIENTO Y PAGO DE OTRAS PRESTACIONES SALARIALES, SOCIALES Y SALARIOS"/>
    <s v="ALTO"/>
    <s v="BAJO"/>
    <s v="ALTO"/>
    <s v="ALTO"/>
    <n v="0.66749999999999998"/>
    <x v="1"/>
    <x v="1816"/>
    <n v="0.19"/>
    <x v="12"/>
    <n v="9641463"/>
    <s v="NO"/>
    <s v=" NO "/>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4-06-30T00:00:00"/>
    <s v="2016-09"/>
    <s v="8"/>
    <s v="2024-05"/>
    <n v="1.0763914127011429"/>
    <n v="53575014.506091446"/>
    <n v="10179252.756157374"/>
    <d v="2024-09-17T00:00:00"/>
    <n v="0.21643835616438356"/>
    <n v="0.1017"/>
    <n v="10036328.418956487"/>
    <n v="0.66749999999999998"/>
    <s v="ALTA"/>
    <x v="1"/>
    <n v="9641463"/>
  </r>
  <r>
    <n v="2576"/>
    <d v="2016-09-19T00:00:00"/>
    <d v="2016-09-19T00:00:00"/>
    <s v="Juzgado Primero Laboral del Circuito de Itagui"/>
    <s v="05360310500120160044200"/>
    <s v="2019"/>
    <x v="1"/>
    <s v="HERNAN DARlO MADRIGAL RESTREPO"/>
    <s v="JULIA FERNANDA MUÑOZ RINCÓN"/>
    <s v="215.278"/>
    <x v="5"/>
    <s v="RECONOCIMIENTO Y PAGO DE OTRAS PRESTACIONES SALARIALES, SOCIALES Y SALARIOS"/>
    <s v="ALTO"/>
    <s v="BAJO"/>
    <s v="ALTO"/>
    <s v="ALTO"/>
    <n v="0.66749999999999998"/>
    <x v="1"/>
    <x v="1817"/>
    <n v="0.19"/>
    <x v="4"/>
    <n v="9641463"/>
    <s v="NO"/>
    <s v=" NO "/>
    <s v="8 AÑOS"/>
    <s v="PEDRO PABLO PELÁEZ GONZÁLEZ"/>
    <s v="Decreto 1751 del 28/07/2020"/>
    <s v="1° de septiembre de 2020"/>
    <s v="215.946"/>
    <s v="Secretaría de Educación"/>
    <s v="Sentencia de primera instancia del día 21 de octubre de 2019. Al Despacho para sentencia del Tribunal Superior de Medellín."/>
    <d v="2024-06-30T00:00:00"/>
    <s v="2016-09"/>
    <s v="8"/>
    <s v="2024-05"/>
    <n v="1.0763914127011429"/>
    <n v="53574153.392961286"/>
    <n v="10179089.144662645"/>
    <d v="2024-09-17T00:00:00"/>
    <n v="0.21643835616438356"/>
    <n v="0.1017"/>
    <n v="10036167.104689758"/>
    <n v="0.66749999999999998"/>
    <s v="ALTA"/>
    <x v="1"/>
    <n v="9641463"/>
  </r>
  <r>
    <n v="2577"/>
    <d v="2016-09-19T00:00:00"/>
    <d v="2016-09-19T00:00:00"/>
    <s v="Juzgado Primero Laboral del Circuito de Itagui"/>
    <s v="05360310500120160044300"/>
    <s v="2019"/>
    <x v="1"/>
    <s v="GERMAN DE JESUS GALLEGO VALDERRAMA"/>
    <s v="JULIA FERNANDA MUÑOZ RINCÓN"/>
    <s v="215.278"/>
    <x v="5"/>
    <s v="RECONOCIMIENTO Y PAGO DE OTRAS PRESTACIONES SALARIALES, SOCIALES Y SALARIOS"/>
    <s v="ALTO"/>
    <s v="BAJO"/>
    <s v="ALTO"/>
    <s v="ALTO"/>
    <n v="0.66749999999999998"/>
    <x v="1"/>
    <x v="1818"/>
    <n v="0"/>
    <x v="12"/>
    <m/>
    <s v="NO"/>
    <s v=" NO "/>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4-06-30T00:00:00"/>
    <s v="2016-09"/>
    <s v="8"/>
    <s v="2024-05"/>
    <n v="1.0763914127011429"/>
    <n v="52744040.335486166"/>
    <n v="0"/>
    <d v="2024-09-17T00:00:00"/>
    <n v="0.21643835616438356"/>
    <n v="0.1017"/>
    <n v="0"/>
    <n v="0.66749999999999998"/>
    <s v="ALTA"/>
    <x v="1"/>
    <n v="0"/>
  </r>
  <r>
    <n v="2578"/>
    <d v="2016-07-13T00:00:00"/>
    <d v="2016-03-28T00:00:00"/>
    <s v="Juzgado Primero Laboral del Circuito de Apartado"/>
    <s v="05045310500120160102200"/>
    <s v="2019"/>
    <x v="1"/>
    <s v="JAIME USUGA TORRES"/>
    <s v="EMMA TAPIAS CAVERRA"/>
    <s v="146.622"/>
    <x v="5"/>
    <s v="RECONOCIMIENTO Y PAGO DE OTRAS PRESTACIONES SALARIALES, SOCIALES Y SALARIOS"/>
    <s v="ALTO"/>
    <s v="BAJO"/>
    <s v="ALTO"/>
    <s v="ALTO"/>
    <n v="0.66749999999999998"/>
    <x v="1"/>
    <x v="1819"/>
    <n v="0.19"/>
    <x v="8"/>
    <n v="0"/>
    <s v="NO"/>
    <s v=" NO "/>
    <s v="9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4-06-30T00:00:00"/>
    <s v="2016-07"/>
    <s v="9"/>
    <s v="2024-05"/>
    <n v="1.0723810379621985"/>
    <n v="57859659.388912074"/>
    <n v="10993335.283893295"/>
    <d v="2025-07-11T00:00:00"/>
    <n v="1.0301369863013699"/>
    <n v="0.1017"/>
    <n v="10277826.010469027"/>
    <n v="0.66749999999999998"/>
    <s v="ALTA"/>
    <x v="1"/>
    <n v="10277826.010469027"/>
  </r>
  <r>
    <n v="2579"/>
    <d v="2016-03-28T00:00:00"/>
    <d v="2016-03-28T00:00:00"/>
    <s v="Juzgado 22 Laboral del Circuito de Medellin"/>
    <s v="05001310502220160107500"/>
    <s v="2019"/>
    <x v="1"/>
    <s v="BIBIANA LUCIA VILLADA OSORIO"/>
    <s v="JULIA FERNANDA MUÑOZ RINCÓN"/>
    <s v="215.278"/>
    <x v="5"/>
    <s v="RECONOCIMIENTO Y PAGO DE OTRAS PRESTACIONES SALARIALES, SOCIALES Y SALARIOS"/>
    <s v="ALTO"/>
    <s v="BAJO"/>
    <s v="ALTO"/>
    <s v="ALTO"/>
    <n v="0.66749999999999998"/>
    <x v="1"/>
    <x v="1818"/>
    <n v="0.22"/>
    <x v="8"/>
    <n v="0"/>
    <s v="NO"/>
    <s v=" NO "/>
    <s v="10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4-06-30T00:00:00"/>
    <s v="2016-03"/>
    <s v="10"/>
    <s v="2024-05"/>
    <n v="1.0940502786988211"/>
    <n v="53609338.89646519"/>
    <n v="11794054.557222342"/>
    <d v="2026-03-26T00:00:00"/>
    <n v="1.736986301369863"/>
    <n v="0.1017"/>
    <n v="10528812.496005142"/>
    <n v="0.66749999999999998"/>
    <s v="ALTA"/>
    <x v="1"/>
    <n v="10528812.496005142"/>
  </r>
  <r>
    <n v="2580"/>
    <d v="2016-10-13T00:00:00"/>
    <d v="2016-10-13T00:00:00"/>
    <s v="Juzgado 22 Laboral del Circuito de Medellin"/>
    <s v="05001310502220160106100"/>
    <s v="2019"/>
    <x v="1"/>
    <s v="ALEJANDRO ARTURO ARANGO ARANGO "/>
    <s v="JULIA FERNANDA MUÑOZ RINCÓN"/>
    <s v="215.278"/>
    <x v="5"/>
    <s v="RECONOCIMIENTO Y PAGO DE OTRAS PRESTACIONES SALARIALES, SOCIALES Y SALARIOS"/>
    <s v="ALTO"/>
    <s v="BAJO"/>
    <s v="ALTO"/>
    <s v="ALTO"/>
    <n v="0.66749999999999998"/>
    <x v="1"/>
    <x v="1815"/>
    <n v="0.22"/>
    <x v="8"/>
    <n v="0"/>
    <s v="NO"/>
    <s v=" NO "/>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4-06-30T00:00:00"/>
    <s v="2016-10"/>
    <s v="8"/>
    <s v="2024-05"/>
    <n v="1.0770365705009359"/>
    <n v="52530089.245728046"/>
    <n v="11556619.634060171"/>
    <d v="2024-10-11T00:00:00"/>
    <n v="0.28219178082191781"/>
    <n v="0.1017"/>
    <n v="11345513.44855164"/>
    <n v="0.66749999999999998"/>
    <s v="ALTA"/>
    <x v="1"/>
    <n v="11345513.44855164"/>
  </r>
  <r>
    <n v="2581"/>
    <d v="2016-12-15T00:00:00"/>
    <d v="2016-12-15T00:00:00"/>
    <s v="Juzgado 23 Laboral del Circuito de Medellin"/>
    <s v="05001310502320160127900"/>
    <s v="2019"/>
    <x v="1"/>
    <s v="ANGELA MARÍA FLOREZ CANO"/>
    <s v="JULIA FERNANDA MUÑOZ RINCÓN"/>
    <s v="215.278"/>
    <x v="5"/>
    <s v="RECONOCIMIENTO Y PAGO DE OTRAS PRESTACIONES SALARIALES, SOCIALES Y SALARIOS"/>
    <s v="ALTO"/>
    <s v="BAJO"/>
    <s v="ALTO"/>
    <s v="ALTO"/>
    <n v="0.66749999999999998"/>
    <x v="1"/>
    <x v="1817"/>
    <n v="0.22"/>
    <x v="8"/>
    <n v="0"/>
    <s v="NO"/>
    <s v=" NO "/>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4-06-30T00:00:00"/>
    <s v="2016-12"/>
    <s v="8"/>
    <s v="2024-05"/>
    <n v="1.0713661409303896"/>
    <n v="53324035.566387355"/>
    <n v="11731287.824605219"/>
    <d v="2024-12-13T00:00:00"/>
    <n v="0.45479452054794522"/>
    <n v="0.1017"/>
    <n v="11387850.195579953"/>
    <n v="0.66749999999999998"/>
    <s v="ALTA"/>
    <x v="1"/>
    <n v="11387850.195579953"/>
  </r>
  <r>
    <n v="2582"/>
    <d v="2018-03-12T00:00:00"/>
    <d v="2018-02-12T00:00:00"/>
    <s v="Juzgado 12 Administrativo Oral del Circuito"/>
    <s v="05001333301220180005700"/>
    <s v="2019"/>
    <x v="0"/>
    <s v="DANIELA VASQUEZ RIVERA"/>
    <s v="NICOLAS OCTAVIO ARIZMENDI VILLEGAS"/>
    <s v="140233 C.S. DE LA J"/>
    <x v="0"/>
    <s v="RECONOCIMIENTO Y PAGO DE OTRAS PRESTACIONES SALARIALES, SOCIALES Y SALARIOS"/>
    <s v="ALTO"/>
    <s v="BAJO"/>
    <s v="ALTO"/>
    <s v="ALTO"/>
    <n v="0.66749999999999998"/>
    <x v="1"/>
    <x v="1820"/>
    <n v="0"/>
    <x v="3"/>
    <n v="0"/>
    <s v="NO"/>
    <s v=" NO "/>
    <s v="8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4-06-30T00:00:00"/>
    <s v="2018-03"/>
    <s v="8"/>
    <s v="2024-05"/>
    <n v="1.0132623435250732"/>
    <n v="62942496.981712535"/>
    <n v="0"/>
    <d v="2026-03-10T00:00:00"/>
    <n v="1.6931506849315068"/>
    <n v="0.1017"/>
    <n v="0"/>
    <n v="0.66749999999999998"/>
    <s v="ALTA"/>
    <x v="1"/>
    <n v="0"/>
  </r>
  <r>
    <n v="2583"/>
    <d v="2018-02-09T00:00:00"/>
    <d v="2018-02-09T00:00:00"/>
    <s v="Tribunal Administrativo de Antioquia"/>
    <s v="05001233300020170234600"/>
    <s v="2019"/>
    <x v="0"/>
    <s v="GUSTAVO ANGULO MIRA"/>
    <s v="CESAR AUGUSTO SALAZAR CUELLAR"/>
    <s v="200698 C.S. DE LA J"/>
    <x v="0"/>
    <s v="RECONOCIMIENTO Y PAGO DE OTRAS PRESTACIONES SALARIALES, SOCIALES Y SALARIOS"/>
    <s v="BAJO"/>
    <s v="BAJO"/>
    <s v="BAJO"/>
    <s v="BAJO"/>
    <n v="0.05"/>
    <x v="2"/>
    <x v="1821"/>
    <n v="0"/>
    <x v="5"/>
    <n v="0"/>
    <s v="NO"/>
    <s v=" NO "/>
    <s v="7 AÑOS"/>
    <s v="PEDRO PABLO PELÁEZ GONZÁLEZ"/>
    <s v="Decreto 1751 del 28/07/2020"/>
    <s v="1° de septiembre de 2020"/>
    <s v="215.946"/>
    <s v="Secretaría de Educación"/>
    <s v="A Despacho para sentencia de primera instancia."/>
    <d v="2024-06-30T00:00:00"/>
    <s v="2018-02"/>
    <s v="7"/>
    <s v="2024-05"/>
    <n v="1.015695198484303"/>
    <n v="229140162.35644695"/>
    <n v="0"/>
    <d v="2025-02-07T00:00:00"/>
    <n v="0.60821917808219184"/>
    <n v="0.1017"/>
    <n v="0"/>
    <n v="0.05"/>
    <s v="REMOTA"/>
    <x v="2"/>
    <n v="0"/>
  </r>
  <r>
    <n v="2584"/>
    <d v="2018-08-03T00:00:00"/>
    <d v="2018-08-03T00:00:00"/>
    <s v="Juzgado Primero Administrativo Oral del Circuito de Turbo "/>
    <s v="05837333300120180011800"/>
    <s v="2019"/>
    <x v="0"/>
    <s v="ADRIANA LOAIZA QUINTERO y OTROS"/>
    <s v="ISABEL SOFIA LASTRE MARTINEZ"/>
    <s v="265.770"/>
    <x v="0"/>
    <s v="RECONOCIMIENTO Y PAGO DE OTRAS PRESTACIONES SALARIALES, SOCIALES Y SALARIOS"/>
    <s v="BAJO"/>
    <s v="BAJO"/>
    <s v="BAJO"/>
    <s v="BAJO"/>
    <n v="0.05"/>
    <x v="2"/>
    <x v="1822"/>
    <n v="0"/>
    <x v="3"/>
    <n v="0"/>
    <s v="NO"/>
    <s v=" NO "/>
    <s v="6 AÑOS"/>
    <s v="PEDRO PABLO PELÁEZ GONZÁLEZ"/>
    <s v="Decreto 1751 del 28/07/2020"/>
    <s v="1° de septiembre de 2020"/>
    <s v="215.946"/>
    <s v="Secretaría de Educación"/>
    <s v="Sentencia de primera instancia del 27 de julio de 2022 FAVORABLE. Negó las pretensiones de la demanda."/>
    <d v="2024-06-30T00:00:00"/>
    <s v="2018-08"/>
    <s v="6"/>
    <s v="2024-05"/>
    <n v="1.0045788397051141"/>
    <n v="85557477.371794865"/>
    <n v="0"/>
    <d v="2024-08-01T00:00:00"/>
    <n v="8.7671232876712329E-2"/>
    <n v="0.1017"/>
    <n v="0"/>
    <n v="0.05"/>
    <s v="REMOTA"/>
    <x v="2"/>
    <n v="0"/>
  </r>
  <r>
    <n v="2585"/>
    <d v="2015-07-01T00:00:00"/>
    <d v="2016-03-17T00:00:00"/>
    <s v="Juzgado Segundo Civil del Circuito Especializado de Restitución de Tierras de Apartadó"/>
    <s v="05045312100220150001100"/>
    <s v="2019"/>
    <x v="3"/>
    <s v="FRANCISCO  TORDECILLA YANES Y OTROS "/>
    <s v="MARIA PAULINA  VERGARA SOTO "/>
    <s v="192.021"/>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7"/>
    <s v="10"/>
    <s v="2024-05"/>
    <n v="1.1685205279181481"/>
    <n v="0"/>
    <n v="0"/>
    <d v="2025-06-28T00:00:00"/>
    <n v="0.9945205479452055"/>
    <n v="0.1017"/>
    <n v="0"/>
    <n v="0.05"/>
    <s v="REMOTA"/>
    <x v="2"/>
    <n v="0"/>
  </r>
  <r>
    <n v="2586"/>
    <d v="2015-06-18T00:00:00"/>
    <d v="2016-03-17T00:00:00"/>
    <s v="Juzgado Segundo Civil del Circuito Especializado de Restitución de Tierras de Apartadó"/>
    <s v="05045312100220150001300"/>
    <s v="2019"/>
    <x v="3"/>
    <s v="ALBERTO ELIAS TORRES JARAMILLO "/>
    <s v="MARCOS ARANGO GUTIERREZ "/>
    <s v="183.353"/>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6"/>
    <s v="10"/>
    <s v="2024-05"/>
    <n v="1.1706851397920268"/>
    <n v="0"/>
    <n v="0"/>
    <d v="2025-06-15T00:00:00"/>
    <n v="0.95890410958904104"/>
    <n v="0.1017"/>
    <n v="0"/>
    <n v="0.05"/>
    <s v="REMOTA"/>
    <x v="2"/>
    <n v="0"/>
  </r>
  <r>
    <n v="2587"/>
    <d v="2015-07-15T00:00:00"/>
    <d v="2016-03-17T00:00:00"/>
    <s v="Juzgado Segundo Civil del Circuito Especializado de Restitución de Tierras de Apartadó"/>
    <s v="05045312100220150000200"/>
    <s v="2019"/>
    <x v="3"/>
    <s v="  UAEGRTD LUIS ENRIQUE ACEVEDO BEDOYA"/>
    <s v="VIVIANA MARCELA ARANGO MAYA "/>
    <s v="152.757"/>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7"/>
    <s v="10"/>
    <s v="2024-05"/>
    <n v="1.1685205279181481"/>
    <n v="0"/>
    <n v="0"/>
    <d v="2025-07-12T00:00:00"/>
    <n v="1.0328767123287672"/>
    <n v="0.1017"/>
    <n v="0"/>
    <n v="0.05"/>
    <s v="REMOTA"/>
    <x v="2"/>
    <n v="0"/>
  </r>
  <r>
    <n v="2588"/>
    <d v="2015-07-02T00:00:00"/>
    <d v="2016-03-17T00:00:00"/>
    <s v="Juzgado Segundo Civil del Circuito Especializado de Restitución de Tierras de Apartadó"/>
    <s v="05045312100220150001900"/>
    <s v="2019"/>
    <x v="3"/>
    <s v="LUIS FERNANDO USUGA CARMONA Y LIBIA ARANGO DURANGO"/>
    <s v="ANTONIO DAVID ROYET DIAZ "/>
    <s v="206.159"/>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7"/>
    <s v="10"/>
    <s v="2024-05"/>
    <n v="1.1685205279181481"/>
    <n v="0"/>
    <n v="0"/>
    <d v="2025-06-29T00:00:00"/>
    <n v="0.99726027397260275"/>
    <n v="0.1017"/>
    <n v="0"/>
    <n v="0.05"/>
    <s v="REMOTA"/>
    <x v="2"/>
    <n v="0"/>
  </r>
  <r>
    <n v="2589"/>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5"/>
    <s v="OTRAS"/>
    <s v="BAJO"/>
    <s v="BAJO"/>
    <s v="BAJO"/>
    <s v="BAJO"/>
    <n v="0.05"/>
    <x v="2"/>
    <x v="5"/>
    <n v="0"/>
    <x v="8"/>
    <n v="0"/>
    <s v="NO"/>
    <s v=" NO "/>
    <s v="9 AÑOS"/>
    <s v="PEDRO PABLO PELÁEZ GONZÁLEZ"/>
    <s v="Decreto 1751 del 28/07/2020"/>
    <s v="1° de septiembre de 2020"/>
    <s v="215.946"/>
    <s v="Secretaría de Minas"/>
    <s v="RESTITUCION DE TIERRAS "/>
    <d v="2024-06-30T00:00:00"/>
    <s v="2015-08"/>
    <s v="9"/>
    <s v="2024-05"/>
    <n v="1.1629382136834523"/>
    <n v="0"/>
    <n v="0"/>
    <d v="2024-07-31T00:00:00"/>
    <n v="8.4931506849315067E-2"/>
    <n v="0.1017"/>
    <n v="0"/>
    <n v="0.05"/>
    <s v="REMOTA"/>
    <x v="2"/>
    <n v="0"/>
  </r>
  <r>
    <n v="2590"/>
    <d v="2015-03-22T00:00:00"/>
    <d v="2016-03-17T00:00:00"/>
    <s v="Juzgado Primero Civil del Circuito Especializado de Restitución de Tierras de Apartadó"/>
    <s v="05045312100120150022100"/>
    <s v="2019"/>
    <x v="3"/>
    <s v="MARIA GABRIELA SEPULVEDA LOPEZ Y OTROS"/>
    <s v="HECTOR  GIOVANNY DAZA FIGUEREDO"/>
    <s v="132.112"/>
    <x v="5"/>
    <s v="OTRAS"/>
    <s v="BAJO"/>
    <s v="BAJO"/>
    <s v="BAJO"/>
    <s v="BAJO"/>
    <n v="0.05"/>
    <x v="2"/>
    <x v="5"/>
    <n v="0"/>
    <x v="17"/>
    <n v="0"/>
    <s v="NO"/>
    <s v=" NO "/>
    <s v="10 AÑOS"/>
    <s v="PEDRO PABLO PELÁEZ GONZÁLEZ"/>
    <s v="Decreto 1751 del 28/07/2020"/>
    <s v="1° de septiembre de 2020"/>
    <s v="215.946"/>
    <s v="Secretaría de Minas"/>
    <s v="RESTITUCION DE TIERRAS "/>
    <d v="2024-06-30T00:00:00"/>
    <s v="2015-03"/>
    <s v="10"/>
    <s v="2024-05"/>
    <n v="1.1813077245126906"/>
    <n v="0"/>
    <n v="0"/>
    <d v="2025-03-19T00:00:00"/>
    <n v="0.71780821917808224"/>
    <n v="0.1017"/>
    <n v="0"/>
    <n v="0.05"/>
    <s v="REMOTA"/>
    <x v="2"/>
    <n v="0"/>
  </r>
  <r>
    <n v="2591"/>
    <d v="2015-03-30T00:00:00"/>
    <d v="2016-03-17T00:00:00"/>
    <s v="Juzgado Primero Civil del Circuito Especializado de Restitución de Tierras de Apartadó"/>
    <s v="05045312100120150022200"/>
    <s v="2019"/>
    <x v="3"/>
    <s v="JHON FREDY CARTAGENA MONTOYA"/>
    <s v="HECTOR GIOVANNY DAZA FIGUEREDO "/>
    <s v="132.112"/>
    <x v="5"/>
    <s v="OTRAS"/>
    <s v="BAJO"/>
    <s v="BAJO"/>
    <s v="BAJO"/>
    <s v="BAJO"/>
    <n v="0.05"/>
    <x v="2"/>
    <x v="5"/>
    <n v="0"/>
    <x v="2"/>
    <n v="0"/>
    <s v="NO"/>
    <s v=" NO "/>
    <s v="10 AÑOS"/>
    <s v="PEDRO PABLO PELÁEZ GONZÁLEZ"/>
    <s v="Decreto 1751 del 28/07/2020"/>
    <s v="1° de septiembre de 2020"/>
    <s v="215.946"/>
    <s v="Secretaría de Minas"/>
    <s v="RESTITUCION DE TIERRAS "/>
    <d v="2024-06-30T00:00:00"/>
    <s v="2015-03"/>
    <s v="10"/>
    <s v="2024-05"/>
    <n v="1.1813077245126906"/>
    <n v="0"/>
    <n v="0"/>
    <d v="2025-03-27T00:00:00"/>
    <n v="0.73972602739726023"/>
    <n v="0.1017"/>
    <n v="0"/>
    <n v="0.05"/>
    <s v="REMOTA"/>
    <x v="2"/>
    <n v="0"/>
  </r>
  <r>
    <n v="2592"/>
    <d v="2015-06-30T00:00:00"/>
    <d v="2016-03-17T00:00:00"/>
    <s v="Juzgado Primero Civil del Circuito Especializado de Restitución de Tierras de Apartadó"/>
    <s v="05045312100120150032600"/>
    <s v="2019"/>
    <x v="3"/>
    <s v="PLUTARCO ANTONIO TORO"/>
    <s v="JORGE ENRIQUE MONCALEANO"/>
    <s v="152.220"/>
    <x v="5"/>
    <s v="OTRAS"/>
    <s v="BAJO"/>
    <s v="BAJO"/>
    <s v="BAJO"/>
    <s v="BAJO"/>
    <n v="0.05"/>
    <x v="2"/>
    <x v="5"/>
    <n v="0"/>
    <x v="2"/>
    <n v="0"/>
    <s v="NO"/>
    <s v=" NO "/>
    <s v="10 AÑOS"/>
    <s v="PEDRO PABLO PELÁEZ GONZÁLEZ"/>
    <s v="Decreto 1751 del 28/07/2020"/>
    <s v="1° de septiembre de 2020"/>
    <s v="215.946"/>
    <s v="Secretaría de Minas"/>
    <s v="RESTITUCION DE TIERRAS "/>
    <d v="2024-06-30T00:00:00"/>
    <s v="2015-06"/>
    <s v="10"/>
    <s v="2024-05"/>
    <n v="1.1706851397920268"/>
    <n v="0"/>
    <n v="0"/>
    <d v="2025-06-27T00:00:00"/>
    <n v="0.99178082191780825"/>
    <n v="0.1017"/>
    <n v="0"/>
    <n v="0.05"/>
    <s v="REMOTA"/>
    <x v="2"/>
    <n v="0"/>
  </r>
  <r>
    <n v="2593"/>
    <d v="2015-07-07T00:00:00"/>
    <d v="2016-03-17T00:00:00"/>
    <s v="Juzgado Segundo Civil del Circuito Especializado de Restitución de Tierras de Apartadó"/>
    <s v="05045312100220150002100"/>
    <s v="2019"/>
    <x v="3"/>
    <s v="JAIRO ALEJANDRO  MARIMONT FUENTES / MARIA PAULINA VERGARA SOTO "/>
    <s v="ANTONIO DAVID ROYET DIAZ "/>
    <s v="206.159"/>
    <x v="5"/>
    <s v="OTRAS"/>
    <s v="BAJO"/>
    <s v="BAJO"/>
    <s v="BAJO"/>
    <s v="BAJO"/>
    <n v="0.05"/>
    <x v="2"/>
    <x v="5"/>
    <n v="0"/>
    <x v="2"/>
    <n v="0"/>
    <s v="NO"/>
    <s v=" NO "/>
    <s v="10 AÑOS"/>
    <s v="PEDRO PABLO PELÁEZ GONZÁLEZ"/>
    <s v="Decreto 1751 del 28/07/2020"/>
    <s v="1° de septiembre de 2020"/>
    <s v="215.946"/>
    <s v="Secretaría de Minas"/>
    <s v="RESTITUCION DE TIERRAS "/>
    <d v="2024-06-30T00:00:00"/>
    <s v="2015-07"/>
    <s v="10"/>
    <s v="2024-05"/>
    <n v="1.1685205279181481"/>
    <n v="0"/>
    <n v="0"/>
    <d v="2025-07-04T00:00:00"/>
    <n v="1.010958904109589"/>
    <n v="0.1017"/>
    <n v="0"/>
    <n v="0.05"/>
    <s v="REMOTA"/>
    <x v="2"/>
    <n v="0"/>
  </r>
  <r>
    <n v="2594"/>
    <d v="2015-07-01T00:00:00"/>
    <d v="2016-03-17T00:00:00"/>
    <s v="Juzgado Primero Civil del Circuito Especializado de Restitución de Tierras de Apartadó"/>
    <s v="05045312100120150060900"/>
    <s v="2019"/>
    <x v="3"/>
    <s v="MARIA DE JESUS  GRACIANO DE URREGO "/>
    <s v="MARIA PAULINA VERGARA SOTO "/>
    <s v="192.021"/>
    <x v="5"/>
    <s v="OTRAS"/>
    <s v="BAJO"/>
    <s v="BAJO"/>
    <s v="BAJO"/>
    <s v="BAJO"/>
    <n v="0.05"/>
    <x v="2"/>
    <x v="5"/>
    <n v="0"/>
    <x v="2"/>
    <n v="0"/>
    <s v="NO"/>
    <s v=" NO "/>
    <s v="10 AÑOS"/>
    <s v="PEDRO PABLO PELÁEZ GONZÁLEZ"/>
    <s v="Decreto 1751 del 28/07/2020"/>
    <s v="1° de septiembre de 2020"/>
    <s v="215.946"/>
    <s v="Secretaría de Minas"/>
    <s v="RESTITUCION DE TIERRAS "/>
    <d v="2024-06-30T00:00:00"/>
    <s v="2015-07"/>
    <s v="10"/>
    <s v="2024-05"/>
    <n v="1.1685205279181481"/>
    <n v="0"/>
    <n v="0"/>
    <d v="2025-06-28T00:00:00"/>
    <n v="0.9945205479452055"/>
    <n v="0.1017"/>
    <n v="0"/>
    <n v="0.05"/>
    <s v="REMOTA"/>
    <x v="2"/>
    <n v="0"/>
  </r>
  <r>
    <n v="2595"/>
    <d v="2015-11-10T00:00:00"/>
    <d v="2016-03-17T00:00:00"/>
    <s v="Juzgado Primero Civil del Circuito Especializado de Restitución de Tierras de Apartadó"/>
    <s v="05045312100120150062500"/>
    <s v="2019"/>
    <x v="3"/>
    <s v="ANA RAMONA MEJIA QUIROZ"/>
    <s v="VIVIANA MARCELA ARANGO MAYA "/>
    <s v="152.757"/>
    <x v="5"/>
    <s v="OTRAS"/>
    <s v="BAJO"/>
    <s v="BAJO"/>
    <s v="BAJO"/>
    <s v="BAJO"/>
    <n v="0.05"/>
    <x v="2"/>
    <x v="5"/>
    <n v="0"/>
    <x v="2"/>
    <n v="0"/>
    <s v="NO"/>
    <s v=" NO "/>
    <s v="9 AÑOS"/>
    <s v="PEDRO PABLO PELÁEZ GONZÁLEZ"/>
    <s v="Decreto 1751 del 28/07/2020"/>
    <s v="1° de septiembre de 2020"/>
    <s v="215.946"/>
    <s v="Secretaría de Minas"/>
    <s v="RESTITUCION DE TIERRAS "/>
    <d v="2024-06-30T00:00:00"/>
    <s v="2015-11"/>
    <s v="9"/>
    <s v="2024-05"/>
    <n v="1.1399788682758485"/>
    <n v="0"/>
    <n v="0"/>
    <d v="2024-11-07T00:00:00"/>
    <n v="0.35616438356164382"/>
    <n v="0.1017"/>
    <n v="0"/>
    <n v="0.05"/>
    <s v="REMOTA"/>
    <x v="2"/>
    <n v="0"/>
  </r>
  <r>
    <n v="2596"/>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7"/>
    <s v="10"/>
    <s v="2024-05"/>
    <n v="1.1685205279181481"/>
    <n v="0"/>
    <n v="0"/>
    <d v="2025-06-29T00:00:00"/>
    <n v="0.99726027397260275"/>
    <n v="0.1017"/>
    <n v="0"/>
    <n v="0.05"/>
    <s v="REMOTA"/>
    <x v="2"/>
    <n v="0"/>
  </r>
  <r>
    <n v="2597"/>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3"/>
    <s v="10"/>
    <s v="2024-05"/>
    <n v="1.1813077245126906"/>
    <n v="0"/>
    <n v="0"/>
    <d v="2025-03-20T00:00:00"/>
    <n v="0.72054794520547949"/>
    <n v="0.1017"/>
    <n v="0"/>
    <n v="0.05"/>
    <s v="REMOTA"/>
    <x v="2"/>
    <n v="0"/>
  </r>
  <r>
    <n v="2598"/>
    <d v="2015-08-05T00:00:00"/>
    <d v="2016-03-17T00:00:00"/>
    <s v="Juzgado Segundo Civil del Circuito Especializado de Restitución de Tierras de Apartadó"/>
    <s v="05045312100220150090500"/>
    <s v="2019"/>
    <x v="3"/>
    <s v="OSCAR DE JESUS ARIAS Y OTROS"/>
    <s v="VIVIANA MARCELA ARANGO MAYA "/>
    <s v="152.757"/>
    <x v="5"/>
    <s v="OTRAS"/>
    <s v="BAJO"/>
    <s v="BAJO"/>
    <s v="BAJO"/>
    <s v="BAJO"/>
    <n v="0.05"/>
    <x v="2"/>
    <x v="5"/>
    <n v="0"/>
    <x v="2"/>
    <n v="0"/>
    <s v="NO"/>
    <s v=" NO "/>
    <s v="9 AÑOS"/>
    <s v="PEDRO PABLO PELÁEZ GONZÁLEZ"/>
    <s v="Decreto 1751 del 28/07/2020"/>
    <s v="1° de septiembre de 2020"/>
    <s v="215.946"/>
    <s v="Secretaría de Minas"/>
    <s v="RESTITUCION DE TIERRAS "/>
    <d v="2024-06-30T00:00:00"/>
    <s v="2015-08"/>
    <s v="9"/>
    <s v="2024-05"/>
    <n v="1.1629382136834523"/>
    <n v="0"/>
    <n v="0"/>
    <d v="2024-08-02T00:00:00"/>
    <n v="9.0410958904109592E-2"/>
    <n v="0.1017"/>
    <n v="0"/>
    <n v="0.05"/>
    <s v="REMOTA"/>
    <x v="2"/>
    <n v="0"/>
  </r>
  <r>
    <n v="2599"/>
    <d v="2015-06-02T00:00:00"/>
    <d v="2016-03-17T00:00:00"/>
    <s v="Juzgado Segundo Civil del Circuito Especializado de Restitución de Tierras de Apartadó"/>
    <s v="05045312100220150000900"/>
    <s v="2019"/>
    <x v="3"/>
    <s v="PEDRO PABLO HIGUITA OCHOA "/>
    <s v="YADIRA MENA RENTERIA "/>
    <s v="204.859"/>
    <x v="5"/>
    <s v="OTRAS"/>
    <s v="BAJO"/>
    <s v="BAJO"/>
    <s v="BAJO"/>
    <s v="BAJO"/>
    <n v="0.05"/>
    <x v="2"/>
    <x v="5"/>
    <n v="0"/>
    <x v="8"/>
    <n v="0"/>
    <s v="NO"/>
    <s v=" NO "/>
    <s v="10 AÑOS"/>
    <s v="PEDRO PABLO PELÁEZ GONZÁLEZ"/>
    <s v="Decreto 1751 del 28/07/2020"/>
    <s v="1° de septiembre de 2020"/>
    <s v="215.946"/>
    <s v="Secretaría de Minas"/>
    <s v="RESTITUCION DE TIERRAS "/>
    <d v="2024-06-30T00:00:00"/>
    <s v="2015-06"/>
    <s v="10"/>
    <s v="2024-05"/>
    <n v="1.1706851397920268"/>
    <n v="0"/>
    <n v="0"/>
    <d v="2025-05-30T00:00:00"/>
    <n v="0.91506849315068495"/>
    <n v="0.1017"/>
    <n v="0"/>
    <n v="0.05"/>
    <s v="REMOTA"/>
    <x v="2"/>
    <n v="0"/>
  </r>
  <r>
    <n v="2600"/>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5"/>
    <s v="OTRAS"/>
    <s v="BAJO"/>
    <s v="BAJO"/>
    <s v="BAJO"/>
    <s v="BAJO"/>
    <n v="0.05"/>
    <x v="2"/>
    <x v="5"/>
    <n v="0"/>
    <x v="8"/>
    <n v="0"/>
    <s v="NO"/>
    <s v=" NO "/>
    <s v="9 AÑOS"/>
    <s v="PEDRO PABLO PELÁEZ GONZÁLEZ"/>
    <s v="Decreto 1751 del 28/07/2020"/>
    <s v="1° de septiembre de 2020"/>
    <s v="215.946"/>
    <s v="Secretaría de Minas"/>
    <s v="RESTITUCION DE TIERRAS "/>
    <d v="2024-06-30T00:00:00"/>
    <s v="2015-08"/>
    <s v="9"/>
    <s v="2024-05"/>
    <n v="1.1629382136834523"/>
    <n v="0"/>
    <n v="0"/>
    <d v="2024-08-21T00:00:00"/>
    <n v="0.14246575342465753"/>
    <n v="0.1017"/>
    <n v="0"/>
    <n v="0.05"/>
    <s v="REMOTA"/>
    <x v="2"/>
    <n v="0"/>
  </r>
  <r>
    <n v="2601"/>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5"/>
    <s v="OTRAS"/>
    <s v="BAJO"/>
    <s v="BAJO"/>
    <s v="BAJO"/>
    <s v="BAJO"/>
    <n v="0.05"/>
    <x v="2"/>
    <x v="5"/>
    <n v="0"/>
    <x v="8"/>
    <n v="0"/>
    <s v="NO"/>
    <s v=" NO "/>
    <s v="9 AÑOS"/>
    <s v="PEDRO PABLO PELÁEZ GONZÁLEZ"/>
    <s v="Decreto 1751 del 28/07/2020"/>
    <s v="1° de septiembre de 2020"/>
    <s v="215.946"/>
    <s v="Secretaría de Minas"/>
    <s v="RESTITUCION DE TIERRAS "/>
    <d v="2024-06-30T00:00:00"/>
    <s v="2015-08"/>
    <s v="9"/>
    <s v="2024-05"/>
    <n v="1.1629382136834523"/>
    <n v="0"/>
    <n v="0"/>
    <d v="2024-08-16T00:00:00"/>
    <n v="0.12876712328767123"/>
    <n v="0.1017"/>
    <n v="0"/>
    <n v="0.05"/>
    <s v="REMOTA"/>
    <x v="2"/>
    <n v="0"/>
  </r>
  <r>
    <n v="2602"/>
    <d v="2018-11-07T00:00:00"/>
    <d v="2018-11-07T00:00:00"/>
    <s v="Juzgado 31 Administrativo Oral del Circuito"/>
    <s v="05001333303120180023100"/>
    <s v="2019"/>
    <x v="0"/>
    <s v="SANDRA MILENA VERA y OTROS"/>
    <s v="MARITZA ALEIDA MUÑOZ OQUENDO"/>
    <s v="276.114"/>
    <x v="5"/>
    <s v="FALLA EN EL SERVICIO OTRAS CAUSAS"/>
    <s v="BAJO"/>
    <s v="BAJO"/>
    <s v="BAJO"/>
    <s v="BAJO"/>
    <n v="0.05"/>
    <x v="2"/>
    <x v="1823"/>
    <n v="0"/>
    <x v="8"/>
    <n v="0"/>
    <s v="NO"/>
    <s v=" NO "/>
    <s v="6 AÑOS"/>
    <s v="PEDRO PABLO PELÁEZ GONZÁLEZ"/>
    <s v="Decreto 1751 del 28/07/2020"/>
    <s v="1° de septiembre de 2020"/>
    <s v="215.946"/>
    <s v="Secretaría de Educación"/>
    <s v="Se contestó la demanda el 1° de marzo de 2022"/>
    <d v="2024-06-30T00:00:00"/>
    <s v="2018-11"/>
    <s v="6"/>
    <s v="2024-05"/>
    <n v="1.0005457706950573"/>
    <n v="703501541.09041321"/>
    <n v="0"/>
    <d v="2024-11-05T00:00:00"/>
    <n v="0.35068493150684932"/>
    <n v="0.1017"/>
    <n v="0"/>
    <n v="0.05"/>
    <s v="REMOTA"/>
    <x v="2"/>
    <n v="0"/>
  </r>
  <r>
    <n v="2603"/>
    <d v="2017-09-20T00:00:00"/>
    <d v="2017-09-26T00:00:00"/>
    <s v="JUZGADO 22 ADMINISTRATIVO ORAL DE MEDELLÍN "/>
    <s v="05001333302220170043300"/>
    <s v="2019"/>
    <x v="0"/>
    <s v="OSCAR ORLANDO CASTAÑO SANIN"/>
    <s v="JUAN ESTEBAN ESCUDERO RAMIREZ"/>
    <s v="181.415"/>
    <x v="4"/>
    <s v="RECONOCIMIENTO Y PAGO DE OTRAS PRESTACIONES SALARIALES, SOCIALES Y SALARIOS"/>
    <s v="ALTO"/>
    <s v="ALTO"/>
    <s v="MEDIO   "/>
    <s v="ALTO"/>
    <n v="0.95000000000000007"/>
    <x v="1"/>
    <x v="1824"/>
    <n v="1"/>
    <x v="1"/>
    <m/>
    <s v="N.A"/>
    <s v=" N.A "/>
    <s v="7 AÑOS"/>
    <s v="PEDRO PABLO PELÁEZ GONZÁLEZ"/>
    <s v="Decreto 1751 del 28/07/2020"/>
    <s v="1° de septiembre de 2020"/>
    <s v="215.946"/>
    <s v="Secretaría de Talento Humano y Desarrollo Organizacional"/>
    <s v="Sentencia favorable de primera instancia del día 10 de mayo de 2018. Actualmente está a Despacho para sentencia de segunda instancia en el Tribunal Administrativo de Antioquia"/>
    <d v="2024-06-30T00:00:00"/>
    <s v="2017-09"/>
    <s v="7"/>
    <s v="2024-05"/>
    <n v="1.0352861477453008"/>
    <n v="4432652.1821741434"/>
    <n v="4432652.1821741434"/>
    <d v="2024-09-18T00:00:00"/>
    <n v="0.21917808219178081"/>
    <n v="0.1017"/>
    <n v="4369632.2307665041"/>
    <n v="0.95000000000000007"/>
    <s v="ALTA"/>
    <x v="1"/>
    <n v="4369632.2307665041"/>
  </r>
  <r>
    <n v="2604"/>
    <d v="2018-01-22T00:00:00"/>
    <d v="2018-01-22T00:00:00"/>
    <s v="Juzgado Promiscuo del Circuito de Amaga"/>
    <s v="05030318900120170021600"/>
    <s v="2019"/>
    <x v="1"/>
    <s v="ALBA INES PINEDA BERNAL"/>
    <s v="JULIA FERNANDA MUÑOZ RINCÓN"/>
    <s v="215.278"/>
    <x v="5"/>
    <s v="RECONOCIMIENTO Y PAGO DE OTRAS PRESTACIONES SALARIALES, SOCIALES Y SALARIOS"/>
    <s v="BAJO"/>
    <s v="BAJO"/>
    <s v="BAJO"/>
    <s v="BAJO"/>
    <n v="0.05"/>
    <x v="2"/>
    <x v="1825"/>
    <n v="0"/>
    <x v="8"/>
    <n v="0"/>
    <s v="NO"/>
    <s v=" NO "/>
    <s v="7 AÑOS"/>
    <s v="PEDRO PABLO PELÁEZ GONZÁLEZ"/>
    <s v="Decreto 1751 del 28/07/2020"/>
    <s v="1° de septiembre de 2020"/>
    <s v="215.946"/>
    <s v="Secretaría de Educación"/>
    <s v="El 27 de abril de 2022 se practicaron pruebas y se presentaron los alegatos de conclusión. "/>
    <d v="2024-06-30T00:00:00"/>
    <s v="2018-01"/>
    <s v="7"/>
    <s v="2024-05"/>
    <n v="1.0228686286277484"/>
    <n v="65885632.942690849"/>
    <n v="0"/>
    <d v="2025-01-20T00:00:00"/>
    <n v="0.55890410958904113"/>
    <n v="0.1017"/>
    <n v="0"/>
    <n v="0.05"/>
    <s v="REMOTA"/>
    <x v="2"/>
    <n v="0"/>
  </r>
  <r>
    <n v="2605"/>
    <d v="2019-05-23T00:00:00"/>
    <d v="2019-05-23T00:00:00"/>
    <s v="JUZGADO CIVIL DEL CIRCUITO GIRARDOTA"/>
    <s v="05308310300120190001900"/>
    <s v="2019"/>
    <x v="1"/>
    <s v="GUILLERMO LEON ZAPATA VALENCIA"/>
    <s v="JULIA FERNANDA MUÑOZ RINCÓN"/>
    <s v="215.278"/>
    <x v="5"/>
    <s v="RECONOCIMIENTO Y PAGO DE OTRAS PRESTACIONES SALARIALES, SOCIALES Y SALARIOS"/>
    <s v="ALTO"/>
    <s v="BAJO"/>
    <s v="ALTO"/>
    <s v="ALTO"/>
    <n v="0.66749999999999998"/>
    <x v="1"/>
    <x v="1826"/>
    <n v="0"/>
    <x v="8"/>
    <n v="0"/>
    <s v="NO"/>
    <s v=" NO "/>
    <s v="7 AÑOS"/>
    <s v="PEDRO PABLO PELÁEZ GONZÁLEZ"/>
    <s v="Decreto 1751 del 28/07/2020"/>
    <s v="1° de septiembre de 2020"/>
    <s v="215.946"/>
    <s v="Secretaría de Educación"/>
    <s v="Audiencia y fallo programados para el 27 y 28 de agosto a las 9:00 a.m. No se llevoa cabo la Audiencia pendiente Nureva Fecha"/>
    <d v="2024-06-30T00:00:00"/>
    <s v="2019-05"/>
    <s v="7"/>
    <s v="2024-05"/>
    <n v="1.3951581413510346"/>
    <n v="21330557.476376411"/>
    <n v="0"/>
    <d v="2026-05-21T00:00:00"/>
    <n v="1.8904109589041096"/>
    <n v="0.1017"/>
    <n v="0"/>
    <n v="0.66749999999999998"/>
    <s v="ALTA"/>
    <x v="1"/>
    <n v="0"/>
  </r>
  <r>
    <n v="2606"/>
    <d v="2019-02-04T00:00:00"/>
    <d v="2019-02-04T00:00:00"/>
    <s v="Juzgado Civil del Circuito de Girardota"/>
    <s v="05308310300120190002000"/>
    <s v="2019"/>
    <x v="1"/>
    <s v="JOHN FAVER RIOS VALENCIA"/>
    <s v="Luisa Fernanda Muñoz Rincón"/>
    <s v="215.278"/>
    <x v="5"/>
    <s v="RECONOCIMIENTO Y PAGO DE OTRAS PRESTACIONES SALARIALES, SOCIALES Y SALARIOS"/>
    <s v="MEDIO   "/>
    <s v="MEDIO   "/>
    <s v="MEDIO   "/>
    <s v="MEDIO   "/>
    <n v="0.5"/>
    <x v="0"/>
    <x v="1827"/>
    <n v="1"/>
    <x v="11"/>
    <n v="0"/>
    <s v="NO"/>
    <n v="0"/>
    <s v="7 AÑOS"/>
    <s v="PEDRO PABLO PELÁEZ GONZÁLEZ"/>
    <s v="Decreto 1751 del 28/07/2020"/>
    <s v="1° de septiembre de 2020"/>
    <s v="215.946"/>
    <s v="Secretaría de Educación"/>
    <s v="Audiencia y fallo programados para el 27 y 28 de agosto a las 9:00 a.m. No se llevoa cabo la Audiencia pendiente Nureva Fecha"/>
    <d v="2024-06-30T00:00:00"/>
    <s v="2019-02"/>
    <s v="7"/>
    <s v="2024-05"/>
    <n v="1.4125321209725239"/>
    <n v="23192664.351057515"/>
    <n v="23192664.351057515"/>
    <d v="2026-02-02T00:00:00"/>
    <n v="1.5945205479452054"/>
    <n v="0.1017"/>
    <n v="20898210.605346046"/>
    <n v="0.5"/>
    <s v="MEDIA"/>
    <x v="0"/>
    <n v="20898210.605346046"/>
  </r>
  <r>
    <n v="2607"/>
    <d v="2019-10-28T00:00:00"/>
    <d v="2019-10-28T00:00:00"/>
    <s v="Juzgado Segundo Administrativo Oral de Medellín"/>
    <s v="05001333300220190045400"/>
    <s v="2019"/>
    <x v="1"/>
    <s v="URSULINA ROJAS CORDOBA"/>
    <s v="JOAQUIN HERNANDO GIL GALLEGO"/>
    <s v="94.517"/>
    <x v="5"/>
    <s v="PENSIÓN DE SOBREVIVIENTES"/>
    <s v="ALTO"/>
    <s v="BAJO"/>
    <s v="ALTO"/>
    <s v="ALTO"/>
    <n v="0.66749999999999998"/>
    <x v="1"/>
    <x v="1828"/>
    <n v="0"/>
    <x v="18"/>
    <n v="0"/>
    <s v="NO"/>
    <n v="0"/>
    <s v="5 AÑOS"/>
    <s v="PEDRO PABLO PELÁEZ GONZÁLEZ"/>
    <s v="Decreto 1751 del 28/07/2020"/>
    <s v="1° de septiembre de 2020"/>
    <s v="215.946"/>
    <s v="Secretaría de Educación"/>
    <s v="Se presentaron alegatos de conclusión el día 21 de septiembre de 2022."/>
    <d v="2024-06-30T00:00:00"/>
    <s v="2019-10"/>
    <s v="5"/>
    <s v="2024-05"/>
    <n v="1.3818041187276418"/>
    <n v="15579531.914531566"/>
    <n v="0"/>
    <d v="2024-10-26T00:00:00"/>
    <n v="0.32328767123287672"/>
    <n v="0.1017"/>
    <n v="0"/>
    <n v="0.66749999999999998"/>
    <s v="ALTA"/>
    <x v="1"/>
    <n v="0"/>
  </r>
  <r>
    <n v="2608"/>
    <d v="2020-01-23T00:00:00"/>
    <d v="2020-01-23T00:00:00"/>
    <s v="Juzgado Promiscuo Municipal de Yondo"/>
    <s v="05893408900120180028400"/>
    <s v="2019"/>
    <x v="3"/>
    <s v="TECNOEDUCA TECNOLOGÍA PARA LA EDUCACIÓN SAS"/>
    <s v="HENRY MAURICIO JOYA RONDANO"/>
    <s v="91.268.933"/>
    <x v="9"/>
    <s v="EJECUTIVO SINGULAR "/>
    <s v="BAJO"/>
    <s v="BAJO"/>
    <s v="BAJO"/>
    <s v="BAJO"/>
    <n v="0.05"/>
    <x v="2"/>
    <x v="1829"/>
    <n v="0"/>
    <x v="15"/>
    <n v="0"/>
    <s v="NO"/>
    <n v="0"/>
    <s v="6 AÑOS"/>
    <s v="PEDRO PABLO PELÁEZ GONZÁLEZ"/>
    <s v="Decreto 1751 del 28/07/2020"/>
    <s v="1° de septiembre de 2020"/>
    <s v="215.946"/>
    <s v="Secretaría de Educación"/>
    <s v="Libra Mandamiento de Pago; El Departamento no es Demandado."/>
    <d v="2024-06-30T00:00:00"/>
    <s v="2020-01"/>
    <s v="6"/>
    <s v="2024-05"/>
    <n v="1.3710667689946276"/>
    <n v="14805766.139677666"/>
    <n v="0"/>
    <d v="2026-01-21T00:00:00"/>
    <n v="1.5616438356164384"/>
    <n v="0.1017"/>
    <n v="0"/>
    <n v="0.05"/>
    <s v="REMOTA"/>
    <x v="2"/>
    <n v="0"/>
  </r>
  <r>
    <n v="2609"/>
    <d v="2020-02-18T00:00:00"/>
    <d v="2020-02-18T00:00:00"/>
    <s v="Juzgado 36 Administrativo Oral de Medellín"/>
    <s v="05001333303620190022400"/>
    <s v="2019"/>
    <x v="0"/>
    <s v="CLARA PATRICIA JULIO CRIOLLO"/>
    <s v="GABRIEL JAIME RODRIGUEZ ORTIZ"/>
    <s v="132.122"/>
    <x v="0"/>
    <s v="RECONOCIMIENTO Y PAGO DE OTRAS PRESTACIONES SALARIALES, SOCIALES Y SALARIOS"/>
    <s v="BAJO"/>
    <s v="BAJO"/>
    <s v="BAJO"/>
    <s v="BAJO"/>
    <n v="0.05"/>
    <x v="2"/>
    <x v="1830"/>
    <n v="0"/>
    <x v="4"/>
    <n v="0"/>
    <s v="NO"/>
    <s v=" NO "/>
    <s v="6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4-06-30T00:00:00"/>
    <s v="2020-02"/>
    <s v="6"/>
    <s v="2024-05"/>
    <n v="1.3619210977701544"/>
    <n v="34600975.581475131"/>
    <n v="0"/>
    <d v="2026-02-16T00:00:00"/>
    <n v="1.6328767123287671"/>
    <n v="0.1017"/>
    <n v="0"/>
    <n v="0.05"/>
    <s v="REMOTA"/>
    <x v="2"/>
    <n v="0"/>
  </r>
  <r>
    <n v="2610"/>
    <d v="2020-02-28T00:00:00"/>
    <d v="2020-02-28T00:00:00"/>
    <s v="Juzgado 21 Laboral del Circuito de Medellín"/>
    <s v="05001310502120190067500"/>
    <s v="2019"/>
    <x v="1"/>
    <s v="DORIAN ESTEBAN MORA VELEZ"/>
    <s v="BIBIANA YANETH CARVAJAL "/>
    <s v="258.006"/>
    <x v="5"/>
    <s v="RECONOCIMIENTO Y PAGO DE OTRAS PRESTACIONES SALARIALES, SOCIALES Y SALARIOS"/>
    <s v="BAJO"/>
    <s v="BAJO"/>
    <s v="BAJO"/>
    <s v="BAJO"/>
    <n v="0.05"/>
    <x v="2"/>
    <x v="1831"/>
    <n v="0"/>
    <x v="8"/>
    <n v="0"/>
    <s v="NO"/>
    <s v=" NO "/>
    <s v="6 AÑOS"/>
    <s v="PEDRO PABLO PELÁEZ GONZÁLEZ"/>
    <s v="Decreto 1751 del 28/07/2020"/>
    <s v="1° de septiembre de 2020"/>
    <s v="215.946"/>
    <s v="Secretaría de Infraestructura Física"/>
    <s v="CONTESTACIÓN"/>
    <d v="2024-06-30T00:00:00"/>
    <s v="2020-02"/>
    <s v="6"/>
    <s v="2024-05"/>
    <n v="1.3619210977701544"/>
    <n v="204476485.66723841"/>
    <n v="0"/>
    <d v="2026-02-26T00:00:00"/>
    <n v="1.6602739726027398"/>
    <n v="0.1017"/>
    <n v="0"/>
    <n v="0.05"/>
    <s v="REMOTA"/>
    <x v="2"/>
    <n v="0"/>
  </r>
  <r>
    <n v="2611"/>
    <d v="2018-06-19T00:00:00"/>
    <d v="2018-06-19T00:00:00"/>
    <s v="Juzgado 04 Laboral del Circuito de Medellín"/>
    <s v="05001310500420180038000"/>
    <s v="2019"/>
    <x v="1"/>
    <s v="ORDINARIA LABORAL DE PRIMERA INSTANCIA"/>
    <s v="NICOLAS OCTAVIO ARIZMENDI VILLEGAS"/>
    <s v="140.233"/>
    <x v="0"/>
    <s v="RECONOCIMIENTO Y PAGO DE OTRAS PRESTACIONES SALARIALES, SOCIALES Y SALARIOS"/>
    <s v="ALTO"/>
    <s v="BAJO"/>
    <s v="ALTO"/>
    <s v="ALTO"/>
    <n v="0.66749999999999998"/>
    <x v="1"/>
    <x v="1832"/>
    <n v="0"/>
    <x v="8"/>
    <n v="0"/>
    <s v="NO"/>
    <s v=" NO "/>
    <s v="8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4-06-30T00:00:00"/>
    <s v="2018-06"/>
    <s v="8"/>
    <s v="2024-05"/>
    <n v="1.0044990621793775"/>
    <n v="61730191.048946247"/>
    <n v="0"/>
    <d v="2026-06-17T00:00:00"/>
    <n v="1.9643835616438357"/>
    <n v="0.1017"/>
    <n v="0"/>
    <n v="0.66749999999999998"/>
    <s v="ALTA"/>
    <x v="1"/>
    <n v="0"/>
  </r>
  <r>
    <n v="2612"/>
    <d v="2016-06-18T00:00:00"/>
    <d v="2016-06-18T00:00:00"/>
    <s v="Juzgado 02 Laboral del Circuito de Medellín"/>
    <s v="05001310500220160139400"/>
    <s v="2019"/>
    <x v="1"/>
    <s v="HECTOR DARIO POSADA"/>
    <s v="JULIA FERNANDA MUÑOZ RINCÓN"/>
    <s v="215.278"/>
    <x v="5"/>
    <s v="RECONOCIMIENTO Y PAGO DE OTRAS PRESTACIONES SALARIALES, SOCIALES Y SALARIOS"/>
    <s v="BAJO"/>
    <s v="BAJO"/>
    <s v="BAJO"/>
    <s v="BAJO"/>
    <n v="0.05"/>
    <x v="2"/>
    <x v="1833"/>
    <n v="1"/>
    <x v="8"/>
    <n v="0"/>
    <s v="NO"/>
    <s v=" NO "/>
    <s v="9 AÑOS"/>
    <s v="PEDRO PABLO PELÁEZ GONZÁLEZ"/>
    <s v="Decreto 1751 del 28/07/2020"/>
    <s v="1° de septiembre de 2020"/>
    <s v="215.946"/>
    <s v="Secretaría de Educación"/>
    <s v="Se Contestó Demanda. Está pendiente la notificación por parte del demandante a la Brilladora la Esmeralda en Liquidación."/>
    <d v="2024-06-30T00:00:00"/>
    <s v="2016-06"/>
    <s v="9"/>
    <s v="2024-05"/>
    <n v="1.0779571896678573"/>
    <n v="31087288.239620559"/>
    <n v="31087288.239620559"/>
    <d v="2025-06-16T00:00:00"/>
    <n v="0.9616438356164384"/>
    <n v="0.1017"/>
    <n v="29194295.051124804"/>
    <n v="0.05"/>
    <s v="REMOTA"/>
    <x v="2"/>
    <n v="0"/>
  </r>
  <r>
    <n v="2613"/>
    <d v="2018-01-22T00:00:00"/>
    <d v="2018-01-22T00:00:00"/>
    <s v="Juzgado Promiscuo del Circuito de Amaga"/>
    <s v="05030318900120170021900"/>
    <s v="2019"/>
    <x v="1"/>
    <s v="JUAN RAFAEL ACEVEDO MONSALVE"/>
    <s v="JULIA FERNANDA MUÑOZ RINCÓN"/>
    <s v="215.278"/>
    <x v="5"/>
    <s v="RECONOCIMIENTO Y PAGO DE OTRAS PRESTACIONES SALARIALES, SOCIALES Y SALARIOS"/>
    <s v="BAJO"/>
    <s v="BAJO"/>
    <s v="BAJO"/>
    <s v="BAJO"/>
    <n v="0.05"/>
    <x v="2"/>
    <x v="1834"/>
    <n v="0"/>
    <x v="8"/>
    <n v="0"/>
    <s v="NO"/>
    <s v=" NO "/>
    <s v="8 AÑOS"/>
    <s v="PEDRO PABLO PELÁEZ GONZÁLEZ"/>
    <s v="Decreto 1751 del 28/07/2020"/>
    <s v="1° de septiembre de 2020"/>
    <s v="215.946"/>
    <s v="Secretaría de Educación"/>
    <s v="Se realizó audiencia del artículo 77 CPTSS el día 23 de marzo de 2022."/>
    <d v="2024-06-30T00:00:00"/>
    <s v="2018-01"/>
    <s v="8"/>
    <s v="2024-05"/>
    <n v="1.0228686286277484"/>
    <n v="34241492.931299299"/>
    <n v="0"/>
    <d v="2026-01-20T00:00:00"/>
    <n v="1.558904109589041"/>
    <n v="0.1017"/>
    <n v="0"/>
    <n v="0.05"/>
    <s v="REMOTA"/>
    <x v="2"/>
    <n v="0"/>
  </r>
  <r>
    <n v="2614"/>
    <d v="2020-08-20T00:00:00"/>
    <d v="2020-08-20T00:00:00"/>
    <s v="JUZGADO TREINTA Y TRES (33) ADMINISTRATIVO DE ORALIDAD DEL CIRCUITO DE MEDELLÍN"/>
    <s v="05001333303320200012500"/>
    <s v="2023"/>
    <x v="0"/>
    <s v="BAVARIA &amp; CIA SCA"/>
    <s v="DANIELA PEREZ MAYA"/>
    <s v="250.160"/>
    <x v="4"/>
    <s v="IMPUESTOS"/>
    <s v="MEDIO   "/>
    <s v="MEDIO   "/>
    <s v="BAJO"/>
    <s v="MEDIO   "/>
    <n v="0.45500000000000002"/>
    <x v="0"/>
    <x v="1835"/>
    <n v="0"/>
    <x v="8"/>
    <n v="0"/>
    <s v="NO"/>
    <s v=" NO "/>
    <n v="4"/>
    <s v="PEDRO PABLO PELÁEZ GONZÁLEZ"/>
    <s v="Decreto 1751 del 28/07/2020"/>
    <s v="1° de septiembre de 2020"/>
    <s v="215.946"/>
    <s v="Secretaría de Hacienda"/>
    <s v="Se contestó la demanda el día 5 de octubre de 2020"/>
    <d v="2024-06-30T00:00:00"/>
    <s v="2020-08"/>
    <s v="4"/>
    <s v="2024-05"/>
    <n v="1.3616615853658536"/>
    <n v="12875871.951219512"/>
    <n v="0"/>
    <d v="2024-08-19T00:00:00"/>
    <n v="0.13698630136986301"/>
    <n v="0.1017"/>
    <n v="0"/>
    <n v="0.45500000000000002"/>
    <s v="MEDIA"/>
    <x v="0"/>
    <n v="0"/>
  </r>
  <r>
    <n v="2615"/>
    <d v="2019-12-13T00:00:00"/>
    <d v="2019-12-13T00:00:00"/>
    <s v="JUZGADO TERCERO (3°) ADMINISTRATIVO DE ORALIDAD DEL CIRCUITO DE MEDELLÍN"/>
    <s v="05001333300320190050700"/>
    <s v="2019"/>
    <x v="0"/>
    <s v="GENITY VASQUEZ SANDOVAL"/>
    <s v="DIANA CAROLINA ALZATE QIONTERO"/>
    <s v="165.819"/>
    <x v="4"/>
    <s v="RECONOCIMIENTO Y PAGO DE OTRAS PRESTACIONES SALARIALES, SOCIALES Y SALARIOS"/>
    <s v="BAJO"/>
    <s v="BAJO"/>
    <s v="BAJO"/>
    <s v="BAJO"/>
    <n v="0.05"/>
    <x v="2"/>
    <x v="1836"/>
    <n v="0"/>
    <x v="8"/>
    <n v="0"/>
    <s v="NO"/>
    <s v=" NO "/>
    <s v="6 AÑOS"/>
    <s v="PEDRO PABLO PELÁEZ GONZÁLEZ"/>
    <s v="Decreto 1751 del 28/07/2020"/>
    <s v="1° de septiembre de 2020"/>
    <s v="215.946"/>
    <s v="Secretaría de Educación"/>
    <s v="Se contestó la demanda el 18 de agosto de 2021."/>
    <d v="2024-06-30T00:00:00"/>
    <s v="2019-12"/>
    <s v="6"/>
    <s v="2024-05"/>
    <n v="1.3768786127167629"/>
    <n v="11278622.673988439"/>
    <n v="0"/>
    <d v="2025-12-11T00:00:00"/>
    <n v="1.4493150684931506"/>
    <n v="0.1017"/>
    <n v="0"/>
    <n v="0.05"/>
    <s v="REMOTA"/>
    <x v="2"/>
    <n v="0"/>
  </r>
  <r>
    <n v="2616"/>
    <d v="2020-07-03T00:00:00"/>
    <d v="2020-07-03T00:00:00"/>
    <s v="JUZGADO SEGUNDO (2°) ADMINISTRATIVO DE ORALIDAD DEL CIRCUITO DE MEDELLÍN"/>
    <s v="05001333300220200008300"/>
    <s v="2023"/>
    <x v="0"/>
    <s v="JOSÉ GUILLERMO CORREA ESPINAL"/>
    <s v="DIANA CAROLINA ALZATE QIONTERO"/>
    <s v="165.819"/>
    <x v="4"/>
    <s v="RECONOCIMIENTO Y PAGO DE OTRAS PRESTACIONES SALARIALES, SOCIALES Y SALARIOS"/>
    <s v="MEDIO   "/>
    <s v="MEDIO   "/>
    <s v="MEDIO   "/>
    <s v="MEDIO   "/>
    <n v="0.5"/>
    <x v="0"/>
    <x v="1837"/>
    <n v="0"/>
    <x v="8"/>
    <n v="0"/>
    <s v="NO"/>
    <s v=" NO "/>
    <s v="6 AÑOS"/>
    <s v="PEDRO PABLO PELÁEZ GONZÁLEZ"/>
    <s v="Decreto 1751 del 28/07/2020"/>
    <s v="1° de septiembre de 2020"/>
    <s v="215.946"/>
    <s v="Secretaría de Educación"/>
    <s v="Se celebró audiencia inicial (ARTÍCULO 80 DEL CPACA) el día 31 de agosto de 2021."/>
    <d v="2024-06-30T00:00:00"/>
    <s v="2020-07"/>
    <s v="6"/>
    <s v="2024-05"/>
    <n v="1.3615318662474991"/>
    <n v="12008851.298085166"/>
    <n v="0"/>
    <d v="2026-07-02T00:00:00"/>
    <n v="2.0054794520547947"/>
    <n v="0.1017"/>
    <n v="0"/>
    <n v="0.5"/>
    <s v="MEDIA"/>
    <x v="0"/>
    <n v="0"/>
  </r>
  <r>
    <n v="2617"/>
    <d v="2020-12-02T00:00:00"/>
    <d v="2020-09-18T00:00:00"/>
    <s v="JUZGADO DIECIOCHO (18) LABORAL DEL CIRCUITO DE MEDELLIN"/>
    <s v="05001310501820200029400"/>
    <s v="2023"/>
    <x v="1"/>
    <s v="JOHN FREDI CANO SÁNCHEZ"/>
    <s v="CARLOS ALBERTO GÓMEZ TOBÓN"/>
    <s v="279.702"/>
    <x v="5"/>
    <s v="RECONOCIMIENTO Y PAGO DE OTRAS PRESTACIONES SALARIALES, SOCIALES Y SALARIOS"/>
    <s v="MEDIO   "/>
    <s v="MEDIO   "/>
    <s v="BAJO"/>
    <s v="BAJO"/>
    <n v="0.29750000000000004"/>
    <x v="0"/>
    <x v="1838"/>
    <n v="0"/>
    <x v="11"/>
    <n v="0"/>
    <s v="NO"/>
    <s v=" NO "/>
    <s v="4 AÑOS"/>
    <s v="PEDRO PABLO PELÁEZ GONZÁLEZ"/>
    <s v="Decreto 1751 del 28/07/2020"/>
    <s v="1° de septiembre de 2020"/>
    <s v="215.946"/>
    <s v="Secretaría de Minas"/>
    <s v="Se notificó el auto admisorio de la demanda el 1° de junio de 2023"/>
    <d v="2024-06-30T00:00:00"/>
    <s v="2020-12"/>
    <s v="4"/>
    <s v="2024-05"/>
    <n v="1.3549488054607506"/>
    <n v="1126890118.9726961"/>
    <n v="0"/>
    <d v="2024-12-01T00:00:00"/>
    <n v="0.42191780821917807"/>
    <n v="0.1017"/>
    <n v="0"/>
    <n v="0.29750000000000004"/>
    <s v="MEDIA"/>
    <x v="0"/>
    <n v="0"/>
  </r>
  <r>
    <n v="2618"/>
    <d v="2020-08-26T00:00:00"/>
    <d v="2020-02-26T00:00:00"/>
    <s v="TRIBUNAL ADMINISTRATIVO DE ANTIOQUIA"/>
    <s v="05001233300020200052600"/>
    <s v="2023"/>
    <x v="0"/>
    <s v="SEGUROS DEL ESTADO S.A."/>
    <s v="CAMILO MATIAS MEDRANDA SASTOQUE"/>
    <s v="234.058"/>
    <x v="1"/>
    <s v="OTRAS"/>
    <s v="MEDIO   "/>
    <s v="MEDIO   "/>
    <s v="BAJO"/>
    <s v="MEDIO   "/>
    <n v="0.45500000000000002"/>
    <x v="0"/>
    <x v="1839"/>
    <n v="0"/>
    <x v="11"/>
    <n v="0"/>
    <s v="NO"/>
    <s v=" NO "/>
    <s v="6 AÑOS"/>
    <s v="PEDRO PABLO PELÁEZ GONZÁLEZ"/>
    <s v="Decreto 1751 del 28/07/2020"/>
    <s v="1° de septiembre de 2020"/>
    <s v="215.946"/>
    <s v="Secretaría General"/>
    <s v="Se contestó la demanda el día 19 de marzo de 2021"/>
    <d v="2024-06-30T00:00:00"/>
    <s v="2020-08"/>
    <s v="6"/>
    <s v="2024-05"/>
    <n v="1.3616615853658536"/>
    <n v="665830340.58498466"/>
    <n v="0"/>
    <d v="2026-08-25T00:00:00"/>
    <n v="2.1534246575342464"/>
    <n v="0.1017"/>
    <n v="0"/>
    <n v="0.45500000000000002"/>
    <s v="MEDIA"/>
    <x v="0"/>
    <n v="0"/>
  </r>
  <r>
    <n v="2619"/>
    <d v="2020-09-29T00:00:00"/>
    <d v="2020-03-06T00:00:00"/>
    <s v="JUZGADO VEINTITRÉS (23) LABORAL DEL CIRCUITO MEDELLÍN – ANTIOQUIA"/>
    <s v="05001310502320200010600"/>
    <s v="2023"/>
    <x v="1"/>
    <s v="OCTAVIO DE JESUS PELAEZ"/>
    <s v="NELSÓN ADRIAN TORO QUINTERO"/>
    <s v="152.939"/>
    <x v="5"/>
    <s v="RELIQUIDACIÓN DE LA PENSIÓN"/>
    <s v="MEDIO   "/>
    <s v="MEDIO   "/>
    <s v="MEDIO   "/>
    <s v="MEDIO   "/>
    <n v="0.5"/>
    <x v="0"/>
    <x v="1840"/>
    <n v="0"/>
    <x v="11"/>
    <n v="0"/>
    <s v="NO"/>
    <s v=" NO "/>
    <s v="4 AÑOS"/>
    <s v="PEDRO PABLO PELÁEZ GONZÁLEZ"/>
    <s v="Decreto 1751 del 28/07/2020"/>
    <s v="1° de septiembre de 2020"/>
    <s v="215.946"/>
    <s v="Secretaría de Talento Humano y Desarrollo Organizacional"/>
    <s v="Se contestó la demanda el día 12 de enero de 2021"/>
    <d v="2024-06-30T00:00:00"/>
    <s v="2020-09"/>
    <s v="4"/>
    <s v="2024-05"/>
    <n v="1.3573938645645358"/>
    <n v="23306128.23743945"/>
    <n v="0"/>
    <d v="2024-09-28T00:00:00"/>
    <n v="0.24657534246575341"/>
    <n v="0.1017"/>
    <n v="0"/>
    <n v="0.5"/>
    <s v="MEDIA"/>
    <x v="0"/>
    <n v="0"/>
  </r>
  <r>
    <n v="2620"/>
    <d v="2020-11-19T00:00:00"/>
    <d v="2020-01-31T00:00:00"/>
    <s v="JUZGADO TREINTA Y CINCO (35) ADMINISTRATIVO ORAL DE MEDELLÍN"/>
    <s v="05001333303520200004100"/>
    <s v="2023"/>
    <x v="0"/>
    <s v="LUZ DAMARIS MONTIEL CHÁVEZ - JOSE GREGORIO CÁRCAMO GIMENEZ"/>
    <s v="SEBASTIAN AGUDELO ECHEVERRI"/>
    <s v="247.757"/>
    <x v="2"/>
    <s v="OTRAS"/>
    <s v="ALTO"/>
    <s v="MEDIO   "/>
    <s v="MEDIO   "/>
    <s v="ALTO"/>
    <n v="0.77499999999999991"/>
    <x v="1"/>
    <x v="1841"/>
    <n v="0"/>
    <x v="14"/>
    <n v="0"/>
    <s v="NO"/>
    <s v=" NO "/>
    <s v="6 AÑOS"/>
    <s v="PEDRO PABLO PELÁEZ GONZÁLEZ"/>
    <s v="Decreto 1751 del 28/07/2020"/>
    <s v="1° de septiembre de 2020"/>
    <s v="215.946"/>
    <s v="Secretaría de Educación"/>
    <s v="Se celebró audiencia inicial (ARTÍCULO 80 DEL CPACA) el día 4 de octubre de 2022."/>
    <d v="2024-06-30T00:00:00"/>
    <s v="2020-11"/>
    <s v="6"/>
    <s v="2024-05"/>
    <n v="1.360106585458698"/>
    <n v="1838614687.1945183"/>
    <n v="0"/>
    <d v="2026-11-18T00:00:00"/>
    <n v="2.3863013698630136"/>
    <n v="0.1017"/>
    <n v="0"/>
    <n v="0.77499999999999991"/>
    <s v="ALTA"/>
    <x v="1"/>
    <n v="0"/>
  </r>
  <r>
    <n v="2621"/>
    <d v="2020-11-30T00:00:00"/>
    <d v="2021-01-19T00:00:00"/>
    <s v="TRIBUNAL ADMINISTRATIVO DE ANTIOQUIA - SALA TERCERA DE ORALIDAD"/>
    <s v="05001233300020200397700"/>
    <s v="2023"/>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6"/>
    <s v="OTRAS"/>
    <s v="ALTO"/>
    <s v="MEDIO   "/>
    <s v="MEDIO   "/>
    <s v="ALTO"/>
    <n v="0.77499999999999991"/>
    <x v="1"/>
    <x v="5"/>
    <n v="0"/>
    <x v="8"/>
    <n v="0"/>
    <s v="NO"/>
    <s v=" NO "/>
    <s v="5 AÑOS"/>
    <s v="PEDRO PABLO PELÁEZ GONZÁLEZ"/>
    <s v="Decreto 1751 del 28/07/2020"/>
    <s v="1° de septiembre de 2020"/>
    <s v="215.946"/>
    <s v="Secretaría de Ambiente y Sostenibilidad"/>
    <s v="Se contestó la demanda el día 16 de junio de 2021"/>
    <d v="2024-06-30T00:00:00"/>
    <s v="2020-11"/>
    <s v="5"/>
    <s v="2024-05"/>
    <n v="1.360106585458698"/>
    <n v="0"/>
    <n v="0"/>
    <d v="2025-11-29T00:00:00"/>
    <n v="1.4164383561643836"/>
    <n v="0.1017"/>
    <n v="0"/>
    <n v="0.77499999999999991"/>
    <s v="ALTA"/>
    <x v="1"/>
    <n v="0"/>
  </r>
  <r>
    <n v="2622"/>
    <d v="2020-12-11T00:00:00"/>
    <d v="2020-12-18T00:00:00"/>
    <s v="JUZGADO CUARTO (4) ADMINISTRATIVO ORAL DE MEDELLÍN"/>
    <s v="05001333300420200025300"/>
    <s v="2023"/>
    <x v="0"/>
    <s v="LIGIA MARINA TREJOS GAVIRIA"/>
    <s v="DIANA YANETH YEPES JARAMILLO"/>
    <s v="279.819"/>
    <x v="2"/>
    <s v="HIDROITUANGO"/>
    <s v="MEDIO   "/>
    <s v="MEDIO   "/>
    <s v="BAJO"/>
    <s v="MEDIO   "/>
    <n v="0.45500000000000002"/>
    <x v="0"/>
    <x v="1842"/>
    <n v="0"/>
    <x v="8"/>
    <n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4-06-30T00:00:00"/>
    <s v="2020-12"/>
    <s v="5"/>
    <s v="2024-05"/>
    <n v="1.3549488054607506"/>
    <n v="126376577.77133103"/>
    <n v="0"/>
    <d v="2025-12-10T00:00:00"/>
    <n v="1.4465753424657535"/>
    <n v="0.1017"/>
    <n v="0"/>
    <n v="0.45500000000000002"/>
    <s v="MEDIA"/>
    <x v="0"/>
    <n v="0"/>
  </r>
  <r>
    <n v="2623"/>
    <d v="2020-11-25T00:00:00"/>
    <d v="2020-12-16T00:00:00"/>
    <s v="JUZGADO TREINTA Y UNO (31) ADMINISTRATIVO ORAL DE MEDELLÍN"/>
    <s v="05001333303120200030700"/>
    <s v="2023"/>
    <x v="0"/>
    <s v="ANDREA PULGARÍN BERLAN Y PEPE ALBERTO PULGARÍN GIRALDO"/>
    <s v="ELMER FERNANDO DOMINGUEZ OLIVERO"/>
    <s v="275.139"/>
    <x v="2"/>
    <s v="HIDROITUANGO"/>
    <s v="MEDIO   "/>
    <s v="MEDIO   "/>
    <s v="BAJO"/>
    <s v="MEDIO   "/>
    <n v="0.45500000000000002"/>
    <x v="0"/>
    <x v="1843"/>
    <n v="0"/>
    <x v="8"/>
    <n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4-06-30T00:00:00"/>
    <s v="2020-11"/>
    <s v="5"/>
    <s v="2024-05"/>
    <n v="1.360106585458698"/>
    <n v="138930731.21888083"/>
    <n v="0"/>
    <d v="2025-11-24T00:00:00"/>
    <n v="1.4027397260273973"/>
    <n v="0.1017"/>
    <n v="0"/>
    <n v="0.45500000000000002"/>
    <s v="MEDIA"/>
    <x v="0"/>
    <n v="0"/>
  </r>
  <r>
    <n v="2624"/>
    <d v="2021-02-04T00:00:00"/>
    <d v="2020-12-14T00:00:00"/>
    <s v="JUZGADO VEINTISÉIS (26) ADMINISTRATIVO ORAL DE MEDELLÍN"/>
    <s v="05001333302620200033300"/>
    <s v="2023"/>
    <x v="0"/>
    <s v="LUISA FERNANDA ZAPATA ROJAS Y JULIA MATILDE ROJAS ORREGO"/>
    <s v="DIANA YANETH YEPES JARAMILLO"/>
    <s v="279.819"/>
    <x v="2"/>
    <s v="HIDROITUANGO"/>
    <s v="MEDIO   "/>
    <s v="MEDIO   "/>
    <s v="BAJO"/>
    <s v="MEDIO   "/>
    <n v="0.45500000000000002"/>
    <x v="0"/>
    <x v="1844"/>
    <n v="0"/>
    <x v="8"/>
    <n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4-06-30T00:00:00"/>
    <s v="2021-02"/>
    <s v="5"/>
    <s v="2024-05"/>
    <n v="1.3409645336836178"/>
    <n v="246619014.7318446"/>
    <n v="0"/>
    <d v="2026-02-03T00:00:00"/>
    <n v="1.5972602739726027"/>
    <n v="0.1017"/>
    <n v="0"/>
    <n v="0.45500000000000002"/>
    <s v="MEDIA"/>
    <x v="0"/>
    <n v="0"/>
  </r>
  <r>
    <n v="2625"/>
    <d v="2021-02-05T00:00:00"/>
    <d v="2020-11-23T00:00:00"/>
    <s v="JUZGADO VEINTICUATRO (24) ADMINISTRATIVO ORAL DE MEDELLÍN"/>
    <s v="05001333302420200029400"/>
    <s v="2023"/>
    <x v="0"/>
    <s v="LUZ MARINA BLANQUICETT - ANDRIS ALVAREZ ZURITA"/>
    <s v="JOSE FERNANDO MARTINEZ ACEVEDO Y/O CRISTIAN ALONSO MONTOYA LOPERA"/>
    <s v="182.391 Y/O 195.582"/>
    <x v="2"/>
    <s v="HIDROITUANGO"/>
    <s v="MEDIO   "/>
    <s v="MEDIO   "/>
    <s v="BAJO"/>
    <s v="MEDIO   "/>
    <n v="0.45500000000000002"/>
    <x v="0"/>
    <x v="1845"/>
    <n v="0"/>
    <x v="8"/>
    <n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4-06-30T00:00:00"/>
    <s v="2021-02"/>
    <s v="5"/>
    <s v="2024-05"/>
    <n v="1.3409645336836178"/>
    <n v="2158957066.9483953"/>
    <n v="0"/>
    <d v="2026-02-04T00:00:00"/>
    <n v="1.6"/>
    <n v="0.1017"/>
    <n v="0"/>
    <n v="0.45500000000000002"/>
    <s v="MEDIA"/>
    <x v="0"/>
    <n v="0"/>
  </r>
  <r>
    <n v="2626"/>
    <d v="2021-02-09T00:00:00"/>
    <d v="2020-11-20T00:00:00"/>
    <s v="JUZGADO TREINTA Y TRES (33) ADMINISTRATIVO ORAL DE MEDELLÍN"/>
    <s v="05001333303320200030200"/>
    <s v="2023"/>
    <x v="0"/>
    <s v="YUDY NATALI ZABALA HINCAPIE, KEILY DARIANA CHAVARRIA ZABALA y YAIRE ZAPATA ZABALA"/>
    <s v="ANA MILENA VARGAS MARTÍNEZ"/>
    <s v="339.052"/>
    <x v="2"/>
    <s v="HIDROITUANGO"/>
    <s v="MEDIO   "/>
    <s v="MEDIO   "/>
    <s v="BAJO"/>
    <s v="MEDIO   "/>
    <n v="0.45500000000000002"/>
    <x v="0"/>
    <x v="1846"/>
    <n v="0"/>
    <x v="8"/>
    <n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4-06-30T00:00:00"/>
    <s v="2021-02"/>
    <s v="5"/>
    <s v="2024-05"/>
    <n v="1.3409645336836178"/>
    <n v="358730044.80765617"/>
    <n v="0"/>
    <d v="2026-02-08T00:00:00"/>
    <n v="1.6109589041095891"/>
    <n v="0.1017"/>
    <n v="0"/>
    <n v="0.45500000000000002"/>
    <s v="MEDIA"/>
    <x v="0"/>
    <n v="0"/>
  </r>
  <r>
    <n v="2627"/>
    <d v="2021-04-12T00:00:00"/>
    <d v="2021-03-15T00:00:00"/>
    <s v="JUZGADO SÉPTIMO (7°) ADMINISTRATIVO ORAL DE MEDELLÍN"/>
    <s v="05001333300720210011100"/>
    <s v="2023"/>
    <x v="0"/>
    <s v="CAMILA VICTORIA CADAVID GONZALEZ"/>
    <s v="NUBIA ELENA BUITRAGO"/>
    <s v="118.286"/>
    <x v="0"/>
    <s v="OTRAS"/>
    <s v="MEDIO   "/>
    <s v="ALTO"/>
    <s v="BAJO"/>
    <s v="MEDIO   "/>
    <n v="0.62999999999999989"/>
    <x v="1"/>
    <x v="1847"/>
    <n v="0"/>
    <x v="8"/>
    <n v="0"/>
    <s v="NO"/>
    <s v=" NO "/>
    <s v="4 AÑOS"/>
    <s v="PEDRO PABLO PELÁEZ GONZÁLEZ"/>
    <s v="Decreto 1751 del 28/07/2020"/>
    <s v="1° de septiembre de 2020"/>
    <s v="215.946"/>
    <s v="Secretaría de Educación"/>
    <s v="El 12 de mayo de 2022 se celebró la audiencia inicial."/>
    <d v="2024-06-30T00:00:00"/>
    <s v="2021-04"/>
    <s v="4"/>
    <s v="2024-05"/>
    <n v="1.3262806236080176"/>
    <n v="62750833.720489964"/>
    <n v="0"/>
    <d v="2025-04-11T00:00:00"/>
    <n v="0.78082191780821919"/>
    <n v="0.1017"/>
    <n v="0"/>
    <n v="0.62999999999999989"/>
    <s v="ALTA"/>
    <x v="1"/>
    <n v="0"/>
  </r>
  <r>
    <n v="2628"/>
    <d v="2021-04-16T00:00:00"/>
    <d v="2021-01-27T00:00:00"/>
    <s v="JUZGADO VEINTISÉIS (26) ADMINISTRATIVO ORAL DE MEDELLÍN"/>
    <s v="05001333302620210002000"/>
    <s v="2023"/>
    <x v="0"/>
    <s v="LUZ MARINA ROJAS RESTREPO y ANDRES FELIPE VELASQUEZ ROJAS"/>
    <s v="DIANA YANETH YEPES JARAMILLO"/>
    <s v="279.819"/>
    <x v="2"/>
    <s v="HIDROITUANGO"/>
    <s v="MEDIO   "/>
    <s v="MEDIO   "/>
    <s v="BAJO"/>
    <s v="MEDIO   "/>
    <n v="0.45500000000000002"/>
    <x v="0"/>
    <x v="922"/>
    <n v="0"/>
    <x v="11"/>
    <n v="0"/>
    <s v="NO"/>
    <s v=" NO "/>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4-06-30T00:00:00"/>
    <s v="2021-04"/>
    <s v="5"/>
    <s v="2024-05"/>
    <n v="1.3262806236080176"/>
    <n v="238380546.58129171"/>
    <n v="0"/>
    <d v="2026-04-15T00:00:00"/>
    <n v="1.7917808219178082"/>
    <n v="0.1017"/>
    <n v="0"/>
    <n v="0.45500000000000002"/>
    <s v="MEDIA"/>
    <x v="0"/>
    <n v="0"/>
  </r>
  <r>
    <n v="2629"/>
    <d v="2021-05-12T00:00:00"/>
    <d v="2021-02-03T00:00:00"/>
    <s v="JUZGADO NOVENO (9) LABORAL DEL CIRCUITO DE MEDELLÍN"/>
    <s v="05001310500920210005300"/>
    <s v="2023"/>
    <x v="1"/>
    <s v="CARLOS ANTONIO GLUYAN MARÍN"/>
    <s v="FRANCISCO ALBERTO GIRALDO LUNA"/>
    <s v="122.621"/>
    <x v="5"/>
    <s v="RECONOCIMIENTO Y PAGO DE PENSIÓN"/>
    <s v="MEDIO   "/>
    <s v="MEDIO   "/>
    <s v="BAJO"/>
    <s v="MEDIO   "/>
    <n v="0.45500000000000002"/>
    <x v="0"/>
    <x v="1848"/>
    <n v="0"/>
    <x v="8"/>
    <n v="0"/>
    <s v="NO"/>
    <s v=" NO "/>
    <s v="4 AÑOS"/>
    <s v="PEDRO PABLO PELÁEZ GONZÁLEZ"/>
    <s v="Decreto 1751 del 28/07/2020"/>
    <s v="1° de septiembre de 2020"/>
    <n v="215946"/>
    <s v="Secretaría de Talento Humano y Desarrollo Organizacional"/>
    <s v="Se contestó la demanda el día 3 de junio de 2021"/>
    <d v="2024-06-30T00:00:00"/>
    <s v="2021-05"/>
    <s v="4"/>
    <s v="2024-05"/>
    <n v="1.313120176405733"/>
    <n v="26531669.325248066"/>
    <n v="0"/>
    <d v="2025-05-11T00:00:00"/>
    <n v="0.86301369863013699"/>
    <n v="0.1017"/>
    <n v="0"/>
    <n v="0.45500000000000002"/>
    <s v="MEDIA"/>
    <x v="0"/>
    <n v="0"/>
  </r>
  <r>
    <n v="2630"/>
    <d v="2021-07-12T00:00:00"/>
    <d v="2021-04-16T00:00:00"/>
    <s v="SALA PRIMERA DE ORALIDAD DEL TRIBUNAL ADMINISTRATIVO DE ANTIOQUIA"/>
    <s v="05001233300020210070900"/>
    <s v="2023"/>
    <x v="0"/>
    <s v="OLINTO LUNA CELIS"/>
    <s v="CLAUDIA MARÍA JARAMILLO MUÑOZ"/>
    <n v="80062"/>
    <x v="4"/>
    <s v="IMPUESTOS"/>
    <s v="MEDIO   "/>
    <s v="MEDIO   "/>
    <s v="BAJO"/>
    <s v="MEDIO   "/>
    <n v="0.45500000000000002"/>
    <x v="0"/>
    <x v="1849"/>
    <n v="0"/>
    <x v="18"/>
    <n v="0"/>
    <s v="NO"/>
    <s v=" NO "/>
    <s v="6 AÑOS"/>
    <s v="PEDRO PABLO PELÁEZ GONZÁLEZ"/>
    <s v="Decreto 1751 del 28/07/2020"/>
    <s v="1° de septiembre de 2020"/>
    <n v="215946"/>
    <s v="Secretaría de Hacienda"/>
    <s v="Se presentaron alegatos de conclusión el día 1° de julio de 2022."/>
    <d v="2024-06-30T00:00:00"/>
    <s v="2021-07"/>
    <s v="6"/>
    <s v="2024-05"/>
    <n v="1.3095107201759206"/>
    <n v="1452179294.1176469"/>
    <n v="0"/>
    <d v="2027-07-11T00:00:00"/>
    <n v="3.0301369863013701"/>
    <n v="0.1017"/>
    <n v="0"/>
    <n v="0.45500000000000002"/>
    <s v="MEDIA"/>
    <x v="0"/>
    <n v="0"/>
  </r>
  <r>
    <n v="2631"/>
    <d v="2021-06-22T00:00:00"/>
    <d v="2021-06-16T00:00:00"/>
    <s v="JUZGADO NOVENO (9°) ADMINISTRATIVO ORAL DE MEDELLÍN"/>
    <s v="05001333300920210019600"/>
    <s v="2023"/>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2"/>
    <s v="HIDROITUANGO"/>
    <s v="MEDIO   "/>
    <s v="MEDIO   "/>
    <s v="BAJO"/>
    <s v="MEDIO   "/>
    <n v="0.45500000000000002"/>
    <x v="0"/>
    <x v="1850"/>
    <n v="0"/>
    <x v="8"/>
    <n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4-06-30T00:00:00"/>
    <s v="2021-06"/>
    <s v="6"/>
    <s v="2024-05"/>
    <n v="1.3138444567015994"/>
    <n v="1850881891.5984554"/>
    <n v="0"/>
    <d v="2027-06-21T00:00:00"/>
    <n v="2.9753424657534246"/>
    <n v="0.1017"/>
    <n v="0"/>
    <n v="0.45500000000000002"/>
    <s v="MEDIA"/>
    <x v="0"/>
    <n v="0"/>
  </r>
  <r>
    <n v="2632"/>
    <d v="2021-08-02T00:00:00"/>
    <d v="2021-07-29T00:00:00"/>
    <s v="SALA TERCERA DE ORALIDAD DEL TRIBUNAL ADMINISTRATIVO DE ANTIOQUIA"/>
    <s v="05001233300020210137600"/>
    <s v="2023"/>
    <x v="2"/>
    <s v="NÉSTOR ABDÓN LÓPEZ ÚSUGA (PERSONERO MUNICIPAL DE_x000a_URAMITA – ANTIOQUIA)"/>
    <s v="NÉSTOR ABDÓN LÓPEZ ÚSUGA (PERSONERO MUNICIPAL DE_x000a_URAMITA – ANTIOQUIA)"/>
    <n v="302073"/>
    <x v="6"/>
    <s v="DERECHOS COLECTIVOS"/>
    <s v="ALTO"/>
    <s v="MEDIO   "/>
    <s v="MEDIO   "/>
    <s v="ALTO"/>
    <n v="0.77499999999999991"/>
    <x v="1"/>
    <x v="5"/>
    <n v="0"/>
    <x v="3"/>
    <n v="0"/>
    <s v="SI"/>
    <s v="SIN CUANTÍA"/>
    <s v="4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4-06-30T00:00:00"/>
    <s v="2021-08"/>
    <s v="4"/>
    <s v="2024-05"/>
    <n v="1.3037766830870277"/>
    <n v="0"/>
    <n v="0"/>
    <d v="2025-08-01T00:00:00"/>
    <n v="1.0876712328767124"/>
    <n v="0.1017"/>
    <n v="0"/>
    <n v="0.77499999999999991"/>
    <s v="ALTA"/>
    <x v="1"/>
    <n v="0"/>
  </r>
  <r>
    <n v="2633"/>
    <d v="2021-09-17T00:00:00"/>
    <d v="2021-07-01T00:00:00"/>
    <s v="JUZGADO TREINTA Y CUATRO (34) ADMINISTRATIVO ORAL DE MEDELLÍN"/>
    <s v="05001333303420210019700"/>
    <s v="2023"/>
    <x v="0"/>
    <s v="BAVARIA &amp; CIA S.C.A., CERVECERÍA DEL VALLE S.A. y CERVECERÍA UNIÓN S.A."/>
    <s v="WILLIAM JOHAN RUANO SALAS"/>
    <n v="296761"/>
    <x v="4"/>
    <s v="IMPUESTOS"/>
    <s v="MEDIO   "/>
    <s v="MEDIO   "/>
    <s v="BAJO"/>
    <s v="ALTO"/>
    <n v="0.63"/>
    <x v="1"/>
    <x v="1851"/>
    <n v="0"/>
    <x v="8"/>
    <n v="0"/>
    <s v="NO"/>
    <s v="NO"/>
    <s v="4 AÑOS"/>
    <s v="PEDRO PABLO PELÁEZ GONZÁLEZ"/>
    <s v="Decreto 1751 del 28/07/2020"/>
    <s v="1° de septiembre de 2020"/>
    <n v="215946"/>
    <s v="Secretaría de Hacienda"/>
    <s v="Se celebró audiencia inicial el día 28 de septiembre de 2022"/>
    <d v="2024-06-30T00:00:00"/>
    <s v="2021-09"/>
    <s v="4"/>
    <s v="2024-05"/>
    <n v="1.2988004362050161"/>
    <n v="44676137.404580146"/>
    <n v="0"/>
    <d v="2025-09-16T00:00:00"/>
    <n v="1.2136986301369863"/>
    <n v="0.1017"/>
    <n v="0"/>
    <n v="0.63"/>
    <s v="ALTA"/>
    <x v="1"/>
    <n v="0"/>
  </r>
  <r>
    <n v="2634"/>
    <d v="2021-09-08T00:00:00"/>
    <d v="2019-09-05T00:00:00"/>
    <s v="CONSEJO DE ESTADO - SALA PLENA"/>
    <s v="11001031500020190403800"/>
    <s v="2023"/>
    <x v="0"/>
    <s v="LICOANTIOQUIA S.A. EN LIQUIDACIÓN"/>
    <s v="ROGELIO TAMAYO ACEVEDO"/>
    <n v="41847"/>
    <x v="3"/>
    <s v="OTRAS"/>
    <s v="MEDIO   "/>
    <s v="MEDIO   "/>
    <s v="BAJO"/>
    <s v="MEDIO   "/>
    <n v="0.45500000000000002"/>
    <x v="0"/>
    <x v="1852"/>
    <n v="0"/>
    <x v="11"/>
    <n v="0"/>
    <s v="NO"/>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4-06-30T00:00:00"/>
    <s v="2021-09"/>
    <s v="3"/>
    <s v="2024-05"/>
    <n v="1.2988004362050161"/>
    <n v="20582594715.961826"/>
    <n v="0"/>
    <d v="2024-09-07T00:00:00"/>
    <n v="0.18904109589041096"/>
    <n v="0.1017"/>
    <n v="0"/>
    <n v="0.45500000000000002"/>
    <s v="MEDIA"/>
    <x v="0"/>
    <n v="0"/>
  </r>
  <r>
    <n v="2635"/>
    <d v="2021-09-27T00:00:00"/>
    <d v="2021-07-12T00:00:00"/>
    <s v="JUZGADO QUINCE (15) ADMINISTRATIVO ORAL DE MEDELLÍN"/>
    <s v="05001333301520210022200"/>
    <s v="2023"/>
    <x v="0"/>
    <s v="BAVARIA &amp; CIA S.C.A., CERVECERÍA DEL VALLE S.A. y CERVECERÍA UNIÓN S.A."/>
    <s v="WILLIAM JOHAN RUANO SALAS"/>
    <n v="296761"/>
    <x v="4"/>
    <s v="IMPUESTOS"/>
    <s v="MEDIO   "/>
    <s v="MEDIO   "/>
    <s v="BAJO"/>
    <s v="ALTO"/>
    <n v="0.63"/>
    <x v="1"/>
    <x v="1853"/>
    <n v="0"/>
    <x v="8"/>
    <n v="0"/>
    <s v="NO"/>
    <s v="NO"/>
    <s v="4 AÑOS"/>
    <s v="PEDRO PABLO PELÁEZ GONZÁLEZ"/>
    <s v="Decreto 1751 del 28/07/2020"/>
    <s v="1° de septiembre de 2020"/>
    <n v="215946"/>
    <s v="Secretaría de Hacienda"/>
    <s v="Se contestó la demanda el día 6 de diciembre de 2021."/>
    <d v="2024-06-30T00:00:00"/>
    <s v="2021-09"/>
    <s v="4"/>
    <s v="2024-05"/>
    <n v="1.2988004362050161"/>
    <n v="19146916.030534346"/>
    <n v="0"/>
    <d v="2025-09-26T00:00:00"/>
    <n v="1.2410958904109588"/>
    <n v="0.1017"/>
    <n v="0"/>
    <n v="0.63"/>
    <s v="ALTA"/>
    <x v="1"/>
    <n v="0"/>
  </r>
  <r>
    <n v="2636"/>
    <d v="2021-11-23T00:00:00"/>
    <d v="2019-10-10T00:00:00"/>
    <s v="JUZGADO VEINTITRÉS (23) ADMINISTRATIVO ORAL DE MEDELLÍN"/>
    <s v="05001333302320190043200"/>
    <s v="2019"/>
    <x v="0"/>
    <s v="MUNICIPIO DE ABEJORRAL"/>
    <s v="CARLOS FERNANDO ROLDAN PÉREZ"/>
    <n v="192958"/>
    <x v="7"/>
    <s v="IMPUESTOS"/>
    <s v="MEDIO   "/>
    <s v="MEDIO   "/>
    <s v="BAJO"/>
    <s v="MEDIO   "/>
    <n v="0.45500000000000002"/>
    <x v="0"/>
    <x v="1854"/>
    <n v="0"/>
    <x v="4"/>
    <n v="0"/>
    <s v="NO"/>
    <s v="NO"/>
    <s v="3 AÑOS"/>
    <s v="PEDRO PABLO PELÁEZ GONZÁLEZ"/>
    <s v="Decreto 1751 del 28/07/2020"/>
    <s v="1° de septiembre de 2020"/>
    <n v="215946"/>
    <s v="Secretaría de Hacienda"/>
    <s v="Sentencia de primera instancia en contra del 23 de noviembre de 2022, se presentó recurso de apelación."/>
    <d v="2024-06-30T00:00:00"/>
    <s v="2021-11"/>
    <s v="3"/>
    <s v="2024-05"/>
    <n v="1.2922242314647376"/>
    <n v="34340343.353707045"/>
    <n v="0"/>
    <d v="2024-11-22T00:00:00"/>
    <n v="0.39726027397260272"/>
    <n v="0.1017"/>
    <n v="0"/>
    <n v="0.45500000000000002"/>
    <s v="MEDIA"/>
    <x v="0"/>
    <n v="0"/>
  </r>
  <r>
    <n v="2637"/>
    <d v="2022-02-11T00:00:00"/>
    <d v="2022-01-28T00:00:00"/>
    <s v="JUZGADO TERCERO (3°) ADMINISTRATIVO ORAL DE MEDELLÍN"/>
    <s v="05001333300320220002000"/>
    <s v="2023"/>
    <x v="0"/>
    <s v="CARLOS ANDRÉS ACOSTA LLANO"/>
    <s v="DIANA CAROLINA ALZATE QUINTERO"/>
    <n v="165819"/>
    <x v="4"/>
    <s v="MORA CESANTÍAS LEY 50 DE 1990"/>
    <s v="BAJO"/>
    <s v="BAJO"/>
    <s v="BAJO"/>
    <s v="MEDIO   "/>
    <n v="0.20749999999999999"/>
    <x v="3"/>
    <x v="1855"/>
    <n v="0"/>
    <x v="11"/>
    <n v="0"/>
    <s v="NO"/>
    <s v="NO"/>
    <s v="3 AÑOS"/>
    <s v="PEDRO PABLO PELÁEZ GONZÁLEZ"/>
    <s v="Decreto 1751 del 28/07/2020"/>
    <s v="1° de septiembre de 2020"/>
    <n v="215946"/>
    <s v="Secretaría de Educación"/>
    <s v="Se admitió la demanda el 11 de febrero de 2022"/>
    <d v="2024-06-30T00:00:00"/>
    <s v="2022-02"/>
    <s v="3"/>
    <s v="2024-05"/>
    <n v="1.2415949960906958"/>
    <n v="34761718.551993743"/>
    <n v="0"/>
    <d v="2025-02-10T00:00:00"/>
    <n v="0.61643835616438358"/>
    <n v="0.1017"/>
    <n v="0"/>
    <n v="0.20749999999999999"/>
    <s v="BAJA"/>
    <x v="0"/>
    <n v="0"/>
  </r>
  <r>
    <n v="2638"/>
    <d v="2021-12-02T00:00:00"/>
    <d v="2021-11-02T00:00:00"/>
    <s v="JUZGADO SEGUNDO (2°) ADMINISTRATIVO ORAL DE TURBO"/>
    <s v="05837333300220210031200"/>
    <s v="2023"/>
    <x v="0"/>
    <s v="ERIKA PATRICIA BERRIO ATENCIA"/>
    <s v="DIANA CAROLINA ALZATE QUINTERO"/>
    <n v="165819"/>
    <x v="4"/>
    <s v="MORA CESANTÍAS LEY 1071 DE 2006"/>
    <s v="MEDIO   "/>
    <s v="MEDIO   "/>
    <s v="MEDIO   "/>
    <s v="MEDIO   "/>
    <n v="0.5"/>
    <x v="0"/>
    <x v="1032"/>
    <n v="0"/>
    <x v="18"/>
    <n v="0"/>
    <s v="NO"/>
    <s v="NO"/>
    <s v="3 AÑOS"/>
    <s v="PEDRO PABLO PELÁEZ GONZÁLEZ"/>
    <s v="Decreto 1751 del 28/07/2020"/>
    <s v="1° de septiembre de 2020"/>
    <n v="215946"/>
    <s v="Secretaría de Educación"/>
    <s v="EL 29 de agosto de 2022 se presentaron alegatos de conclusión."/>
    <d v="2024-06-30T00:00:00"/>
    <s v="2021-12"/>
    <s v="3"/>
    <s v="2024-05"/>
    <n v="1.2828291894802979"/>
    <n v="1795271.9859976661"/>
    <n v="0"/>
    <d v="2024-12-01T00:00:00"/>
    <n v="0.42191780821917807"/>
    <n v="0.1017"/>
    <n v="0"/>
    <n v="0.5"/>
    <s v="MEDIA"/>
    <x v="0"/>
    <n v="0"/>
  </r>
  <r>
    <n v="2639"/>
    <d v="2022-01-24T00:00:00"/>
    <d v="2021-10-29T00:00:00"/>
    <s v="JUZGADO TERCERO (3°) ADMINISTRATIVO ORAL DE TURBO"/>
    <s v="05837333300320210008700"/>
    <s v="2023"/>
    <x v="0"/>
    <s v="MANUEL VALENCIA PINEDA"/>
    <s v="DIANA CAROLINA ALZATE QUINTERO"/>
    <n v="165819"/>
    <x v="4"/>
    <s v="MORA CESANTÍAS LEY 1071 DE 2006"/>
    <s v="MEDIO   "/>
    <s v="MEDIO   "/>
    <s v="MEDIO   "/>
    <s v="MEDIO   "/>
    <n v="0.5"/>
    <x v="0"/>
    <x v="1856"/>
    <n v="0"/>
    <x v="8"/>
    <n v="0"/>
    <s v="NO"/>
    <s v="NO"/>
    <s v="3 AÑOS"/>
    <s v="PEDRO PABLO PELÁEZ GONZÁLEZ"/>
    <s v="Decreto 1751 del 28/07/2020"/>
    <s v="1° de septiembre de 2020"/>
    <n v="215946"/>
    <s v="Secretaría de Educación"/>
    <s v="El 7 de abril de 2022 se contestó la demanda."/>
    <d v="2024-06-30T00:00:00"/>
    <s v="2022-01"/>
    <s v="3"/>
    <s v="2024-05"/>
    <n v="1.2618753310965918"/>
    <n v="5098040.6932721166"/>
    <n v="0"/>
    <d v="2025-01-23T00:00:00"/>
    <n v="0.56712328767123288"/>
    <n v="0.1017"/>
    <n v="0"/>
    <n v="0.5"/>
    <s v="MEDIA"/>
    <x v="0"/>
    <n v="0"/>
  </r>
  <r>
    <n v="2640"/>
    <d v="2021-10-21T00:00:00"/>
    <d v="2021-10-06T00:00:00"/>
    <s v="JUZGADO DIECIOCHO (18) ADMINISTRATIVO ORAL DE MEDELLÍN"/>
    <s v="05001333301820210032000"/>
    <s v="2023"/>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2"/>
    <s v="HIDROITUANGO"/>
    <s v="MEDIO   "/>
    <s v="MEDIO   "/>
    <s v="BAJO"/>
    <s v="MEDIO   "/>
    <n v="0.45500000000000002"/>
    <x v="0"/>
    <x v="927"/>
    <n v="0"/>
    <x v="8"/>
    <n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4-06-30T00:00:00"/>
    <s v="2021-10"/>
    <s v="6"/>
    <s v="2024-05"/>
    <n v="1.2985644194075958"/>
    <n v="2482697561.8451753"/>
    <n v="0"/>
    <d v="2027-10-20T00:00:00"/>
    <n v="3.3068493150684932"/>
    <n v="0.1017"/>
    <n v="0"/>
    <n v="0.45500000000000002"/>
    <s v="MEDIA"/>
    <x v="0"/>
    <n v="0"/>
  </r>
  <r>
    <n v="2641"/>
    <d v="2021-11-03T00:00:00"/>
    <d v="2021-06-15T00:00:00"/>
    <s v="JUZGADO VEINTITRÉS (23) ADMINISTRATIVO ORAL DE MEDELLÍN"/>
    <s v="05001333302320210017600"/>
    <s v="2023"/>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2"/>
    <s v="HIDROITUANGO"/>
    <s v="MEDIO   "/>
    <s v="MEDIO   "/>
    <s v="BAJO"/>
    <s v="MEDIO   "/>
    <n v="0.45500000000000002"/>
    <x v="0"/>
    <x v="1857"/>
    <n v="0"/>
    <x v="8"/>
    <n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4-06-30T00:00:00"/>
    <s v="2021-11"/>
    <s v="6"/>
    <s v="2024-05"/>
    <n v="1.2922242314647376"/>
    <n v="1300303101.0596743"/>
    <n v="0"/>
    <d v="2027-11-02T00:00:00"/>
    <n v="3.3424657534246576"/>
    <n v="0.1017"/>
    <n v="0"/>
    <n v="0.45500000000000002"/>
    <s v="MEDIA"/>
    <x v="0"/>
    <n v="0"/>
  </r>
  <r>
    <n v="2642"/>
    <d v="2022-02-27T00:00:00"/>
    <d v="2021-11-19T00:00:00"/>
    <s v="JUZGADO ONCE (11) ADMINISTRATIVO ORAL DE MEDELLÍN"/>
    <s v="05001333301120210033300"/>
    <s v="2023"/>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2"/>
    <s v="HIDROITUANGO"/>
    <s v="MEDIO   "/>
    <s v="MEDIO   "/>
    <s v="BAJO"/>
    <s v="MEDIO   "/>
    <n v="0.45500000000000002"/>
    <x v="0"/>
    <x v="1858"/>
    <n v="0"/>
    <x v="8"/>
    <n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4-06-30T00:00:00"/>
    <s v="2022-02"/>
    <s v="6"/>
    <s v="2024-05"/>
    <n v="1.2415949960906958"/>
    <n v="1124421602.6364346"/>
    <n v="0"/>
    <d v="2028-02-26T00:00:00"/>
    <n v="3.6602739726027398"/>
    <n v="0.1017"/>
    <n v="0"/>
    <n v="0.45500000000000002"/>
    <s v="MEDIA"/>
    <x v="0"/>
    <n v="0"/>
  </r>
  <r>
    <n v="2643"/>
    <d v="2022-04-25T00:00:00"/>
    <d v="2022-03-08T00:00:00"/>
    <s v="JUZGADO DIECINUEVE (19) ADMINISTRATIVO ORAL DE MEDELLÍN"/>
    <s v="05001333301920220008200"/>
    <s v="2023"/>
    <x v="0"/>
    <s v="IRMA ROCÍO GALVIS LOAIZA "/>
    <s v="DIANA CAROLINA ALZATE QUINTERO"/>
    <n v="165819"/>
    <x v="4"/>
    <s v="MORA CESANTÍAS LEY 50 DE 1990"/>
    <s v="BAJO"/>
    <s v="BAJO"/>
    <s v="BAJO"/>
    <s v="MEDIO   "/>
    <n v="0.20749999999999999"/>
    <x v="3"/>
    <x v="1373"/>
    <n v="0"/>
    <x v="4"/>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4-06-30T00:00:00"/>
    <s v="2022-04"/>
    <s v="3"/>
    <s v="2024-05"/>
    <n v="1.2141704188259281"/>
    <n v="62136518.912581772"/>
    <n v="0"/>
    <d v="2025-04-24T00:00:00"/>
    <n v="0.81643835616438354"/>
    <n v="0.1017"/>
    <n v="0"/>
    <n v="0.20749999999999999"/>
    <s v="BAJA"/>
    <x v="0"/>
    <n v="0"/>
  </r>
  <r>
    <n v="2644"/>
    <d v="2022-04-07T00:00:00"/>
    <d v="2021-11-03T00:00:00"/>
    <s v="JUZGADO VEINTINUEVE (29) ADMINISTRATIVO ORAL DE MEDELLÍN"/>
    <s v="05001333302920210039100"/>
    <s v="2023"/>
    <x v="0"/>
    <s v="ERMILSON DE JESUS RODRIGUEZ - GERLY DE JESUS VALENCIA - JORGE ALBERTO VASQUEZ MAZO - JOSE ANDRES FLOREZ RODRIGUEZ - LUIS ALCIDES TABORDA FERNANDEZ - NIDIA AMPARO ZAPATA ROJAS - NUBIA ROSA ROJAS MUNERA - ORFA LUZ RODRIGUEZ SIERRA"/>
    <s v="YULIETH VIVIANA RUIZ CAÑOLA"/>
    <s v="354.157"/>
    <x v="2"/>
    <s v="HIDROITUANGO"/>
    <s v="MEDIO   "/>
    <s v="MEDIO   "/>
    <s v="BAJO"/>
    <s v="MEDIO   "/>
    <n v="0.45500000000000002"/>
    <x v="0"/>
    <x v="1859"/>
    <n v="0"/>
    <x v="8"/>
    <n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4-06-30T00:00:00"/>
    <s v="2022-04"/>
    <s v="6"/>
    <s v="2024-05"/>
    <n v="1.2141704188259281"/>
    <n v="1347247110.1004162"/>
    <n v="0"/>
    <d v="2028-04-05T00:00:00"/>
    <n v="3.7671232876712328"/>
    <n v="0.1017"/>
    <n v="0"/>
    <n v="0.45500000000000002"/>
    <s v="MEDIA"/>
    <x v="0"/>
    <n v="0"/>
  </r>
  <r>
    <n v="2645"/>
    <d v="2022-04-29T00:00:00"/>
    <d v="2022-02-04T00:00:00"/>
    <s v="JUZGADO PRIMERO (1°) ADMINISTRATIVO ORAL DE MEDELLÍN"/>
    <s v="05001333300120220003400"/>
    <s v="2023"/>
    <x v="0"/>
    <s v="LUIS ALFONSO LONDOÑO JIMÉNEZ "/>
    <s v="DIANA CAROLINA ALZATE QUINTERO"/>
    <n v="165819"/>
    <x v="4"/>
    <s v="MORA CESANTÍAS LEY 50 DE 1990"/>
    <s v="BAJO"/>
    <s v="BAJO"/>
    <s v="BAJO"/>
    <s v="MEDIO   "/>
    <n v="0.20749999999999999"/>
    <x v="3"/>
    <x v="1860"/>
    <n v="0"/>
    <x v="8"/>
    <n v="0"/>
    <s v="NO"/>
    <s v="NO"/>
    <s v="3 AÑOS"/>
    <s v="PEDRO PABLO PELÁEZ GONZÁLEZ"/>
    <s v="Decreto 1751 del 28/07/2020"/>
    <s v="1° de septiembre de 2020"/>
    <n v="215946"/>
    <s v="Secretaría de Educación"/>
    <s v="Se contestó la demanda el 13 de julio de 2022."/>
    <d v="2024-06-30T00:00:00"/>
    <s v="2022-04"/>
    <s v="3"/>
    <s v="2024-05"/>
    <n v="1.2141704188259281"/>
    <n v="38221351.425707243"/>
    <n v="0"/>
    <d v="2025-04-28T00:00:00"/>
    <n v="0.82739726027397265"/>
    <n v="0.1017"/>
    <n v="0"/>
    <n v="0.20749999999999999"/>
    <s v="BAJA"/>
    <x v="0"/>
    <n v="0"/>
  </r>
  <r>
    <n v="2646"/>
    <d v="2022-04-29T00:00:00"/>
    <d v="2022-04-08T00:00:00"/>
    <s v="JUZGADO PRIMERO (1°) ADMINISTRATIVO ORAL DE MEDELLÍN"/>
    <s v="05001333300120220015800"/>
    <s v="2023"/>
    <x v="0"/>
    <s v="SANDRA LILIANA CARDONA TAMAYO "/>
    <s v="DIANA CAROLINA ALZATE QUINTERO"/>
    <n v="165819"/>
    <x v="4"/>
    <s v="MORA CESANTÍAS LEY 50 DE 1990"/>
    <s v="BAJO"/>
    <s v="BAJO"/>
    <s v="BAJO"/>
    <s v="MEDIO   "/>
    <n v="0.20749999999999999"/>
    <x v="3"/>
    <x v="1593"/>
    <n v="0"/>
    <x v="8"/>
    <n v="0"/>
    <s v="NO"/>
    <s v="NO"/>
    <s v="3 AÑOS"/>
    <s v="PEDRO PABLO PELÁEZ GONZÁLEZ"/>
    <s v="Decreto 1751 del 28/07/2020"/>
    <s v="1° de septiembre de 2020"/>
    <n v="215946"/>
    <s v="Secretaría de Educación"/>
    <s v="Se contestó la demanda el 14 de julio de 2022."/>
    <d v="2024-06-30T00:00:00"/>
    <s v="2022-04"/>
    <s v="3"/>
    <s v="2024-05"/>
    <n v="1.2141704188259281"/>
    <n v="32457048.2222411"/>
    <n v="0"/>
    <d v="2025-04-28T00:00:00"/>
    <n v="0.82739726027397265"/>
    <n v="0.1017"/>
    <n v="0"/>
    <n v="0.20749999999999999"/>
    <s v="BAJA"/>
    <x v="0"/>
    <n v="0"/>
  </r>
  <r>
    <n v="2647"/>
    <d v="2021-04-19T00:00:00"/>
    <d v="2021-04-15T00:00:00"/>
    <s v="JUZGADO DOCE (12) ADMINISTRATIVO DEL CIRCUITO DE MEDELLÍN"/>
    <s v="05001333301220210011800"/>
    <s v="2023"/>
    <x v="0"/>
    <s v="BAVARIA S.A."/>
    <s v="WILLIAM JOHAN RUANO SALAS"/>
    <n v="296761"/>
    <x v="4"/>
    <s v="IMPUESTOS"/>
    <s v="MEDIO   "/>
    <s v="MEDIO   "/>
    <s v="MEDIO   "/>
    <s v="MEDIO   "/>
    <n v="0.5"/>
    <x v="0"/>
    <x v="1861"/>
    <n v="0"/>
    <x v="5"/>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4-06-30T00:00:00"/>
    <s v="2021-04"/>
    <s v="4"/>
    <s v="2024-05"/>
    <n v="1.3262806236080176"/>
    <n v="8360873.0512249423"/>
    <n v="0"/>
    <d v="2025-04-18T00:00:00"/>
    <n v="0.8"/>
    <n v="0.1017"/>
    <n v="0"/>
    <n v="0.5"/>
    <s v="MEDIA"/>
    <x v="0"/>
    <n v="0"/>
  </r>
  <r>
    <n v="2648"/>
    <d v="2020-07-07T00:00:00"/>
    <d v="2020-06-02T00:00:00"/>
    <s v="TRIBUNAL ADMINISTRATIVO DE ANTIOQUIA"/>
    <s v="05001233300020200029600"/>
    <s v="2023"/>
    <x v="0"/>
    <s v="DISTRIBUIDORA DE VINOS Y LICORES S.A."/>
    <s v="CÉSAR SEGUNDO ESCOBAR PINTO"/>
    <s v="159.412"/>
    <x v="4"/>
    <s v="IMPUESTOS"/>
    <s v="ALTO"/>
    <s v="MEDIO   "/>
    <s v="MEDIO   "/>
    <s v="MEDIO   "/>
    <n v="0.6"/>
    <x v="1"/>
    <x v="1862"/>
    <n v="0"/>
    <x v="8"/>
    <n v="0"/>
    <s v="NO"/>
    <s v="NO"/>
    <s v="6 AÑOS"/>
    <s v="PEDRO PABLO PELÁEZ GONZÁLEZ"/>
    <s v="Decreto 1751 del 28/07/2020"/>
    <s v="1° de septiembre de 2020"/>
    <n v="215946"/>
    <s v="Secretaría de Hacienda"/>
    <s v="El día 12 de octubre de 2021 se contestó la demanda, a la espera que se fije fecha de audiencia inicial."/>
    <d v="2024-06-30T00:00:00"/>
    <s v="2020-07"/>
    <s v="6"/>
    <s v="2024-05"/>
    <n v="1.3615318662474991"/>
    <n v="172187488.99685621"/>
    <n v="0"/>
    <d v="2026-07-06T00:00:00"/>
    <n v="2.0164383561643837"/>
    <n v="0.1017"/>
    <n v="0"/>
    <n v="0.6"/>
    <s v="ALTA"/>
    <x v="1"/>
    <n v="0"/>
  </r>
  <r>
    <n v="2649"/>
    <d v="2020-02-11T00:00:00"/>
    <d v="2019-09-30T00:00:00"/>
    <s v="JUZGADO CATORCE (14) ADMINISTRATIVO DEL CIRCUITO DE MEDELLÍN"/>
    <s v="05001333301420190042100"/>
    <s v="2023"/>
    <x v="0"/>
    <s v="KOPPS  COMMERCIAL  S.A.S."/>
    <s v="LAURA NATALIA TABARES TORRES"/>
    <s v="314.527"/>
    <x v="4"/>
    <s v="IMPUESTOS"/>
    <s v="ALTO"/>
    <s v="ALTO"/>
    <s v="MEDIO   "/>
    <s v="MEDIO   "/>
    <n v="0.77500000000000013"/>
    <x v="1"/>
    <x v="1863"/>
    <n v="0"/>
    <x v="8"/>
    <n v="0"/>
    <s v="NO"/>
    <s v="NO"/>
    <s v="6 AÑOS"/>
    <s v="PEDRO PABLO PELÁEZ GONZÁLEZ"/>
    <s v="Decreto 1751 del 28/07/2020"/>
    <s v="1° de septiembre de 2020"/>
    <n v="215946"/>
    <s v="Secretaría de Hacienda"/>
    <s v="El día 11 de noviembre de 2020 se contestó la demanda, a la espera que se fije fecha de audiencia inicial."/>
    <d v="2024-06-30T00:00:00"/>
    <s v="2020-02"/>
    <s v="6"/>
    <s v="2024-05"/>
    <n v="1.3619210977701544"/>
    <n v="24923156.089193825"/>
    <n v="0"/>
    <d v="2026-02-09T00:00:00"/>
    <n v="1.6136986301369862"/>
    <n v="0.1017"/>
    <n v="0"/>
    <n v="0.77500000000000013"/>
    <s v="ALTA"/>
    <x v="1"/>
    <n v="0"/>
  </r>
  <r>
    <n v="2650"/>
    <d v="2022-05-06T00:00:00"/>
    <d v="2022-04-21T00:00:00"/>
    <s v="JUZGADO PRIMERO (1°) ADMINISTRATIVO ORAL DE MEDELLÍN"/>
    <s v="05001333300120220012400"/>
    <s v="2023"/>
    <x v="0"/>
    <s v="JORGE HUMBERTO MARULANDA CASTRILLÓN"/>
    <s v="DIANA CAROLINA ALZATE QUINTERO"/>
    <n v="165819"/>
    <x v="4"/>
    <s v="MORA CESANTÍAS LEY 50 DE 1990"/>
    <s v="BAJO"/>
    <s v="BAJO"/>
    <s v="BAJO"/>
    <s v="MEDIO   "/>
    <n v="0.20749999999999999"/>
    <x v="3"/>
    <x v="1864"/>
    <n v="0"/>
    <x v="8"/>
    <n v="0"/>
    <s v="NO"/>
    <s v="NO"/>
    <s v="3 AÑOS"/>
    <s v="PEDRO PABLO PELÁEZ GONZÁLEZ"/>
    <s v="Decreto 1751 del 28/07/2020"/>
    <s v="1° de septiembre de 2020"/>
    <n v="215946"/>
    <s v="Secretaría de Educación"/>
    <s v="Se contestó la demanda el 28 de julio de 2022."/>
    <d v="2024-06-30T00:00:00"/>
    <s v="2022-05"/>
    <s v="3"/>
    <s v="2024-05"/>
    <n v="1.2040438079191238"/>
    <n v="33024141.51406908"/>
    <n v="0"/>
    <d v="2025-05-05T00:00:00"/>
    <n v="0.84657534246575339"/>
    <n v="0.1017"/>
    <n v="0"/>
    <n v="0.20749999999999999"/>
    <s v="BAJA"/>
    <x v="0"/>
    <n v="0"/>
  </r>
  <r>
    <n v="2651"/>
    <d v="2022-05-24T00:00:00"/>
    <d v="2022-03-29T00:00:00"/>
    <s v="JUZGADO TREINTA Y TRES (33) ADMINISTRATIVO ORAL DE MEDELLÍN"/>
    <s v="05001333303320220012100"/>
    <s v="2023"/>
    <x v="0"/>
    <s v="CARLOS DAMELLER GARCÍA ANDRADE"/>
    <s v="DIANA CAROLINA ALZATE QUINTERO"/>
    <n v="165819"/>
    <x v="4"/>
    <s v="MORA CESANTÍAS LEY 50 DE 1990"/>
    <s v="BAJO"/>
    <s v="BAJO"/>
    <s v="BAJO"/>
    <s v="MEDIO   "/>
    <n v="0.20749999999999999"/>
    <x v="3"/>
    <x v="1865"/>
    <n v="0"/>
    <x v="8"/>
    <n v="0"/>
    <s v="NO"/>
    <s v="NO"/>
    <s v="3 AÑOS"/>
    <s v="PEDRO PABLO PELÁEZ GONZÁLEZ"/>
    <s v="Decreto 1751 del 28/07/2020"/>
    <s v="1° de septiembre de 2020"/>
    <n v="215946"/>
    <s v="Secretaría de Educación"/>
    <s v="Se contestó la demanda el 11 de agosto de 2022."/>
    <d v="2024-06-30T00:00:00"/>
    <s v="2022-05"/>
    <s v="3"/>
    <s v="2024-05"/>
    <n v="1.2040438079191238"/>
    <n v="33145540.435046334"/>
    <n v="0"/>
    <d v="2025-05-23T00:00:00"/>
    <n v="0.89589041095890409"/>
    <n v="0.1017"/>
    <n v="0"/>
    <n v="0.20749999999999999"/>
    <s v="BAJA"/>
    <x v="0"/>
    <n v="0"/>
  </r>
  <r>
    <n v="2652"/>
    <d v="2022-06-02T00:00:00"/>
    <d v="2021-09-13T00:00:00"/>
    <s v="JUZGADO TREINTA Y CINCO (35) ADMINISTRATIVO ORAL DE MEDELLÍN"/>
    <s v="05001333303520210028800"/>
    <s v="2023"/>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2"/>
    <s v="HIDROITUANGO"/>
    <s v="MEDIO   "/>
    <s v="MEDIO   "/>
    <s v="BAJO"/>
    <s v="MEDIO   "/>
    <n v="0.45500000000000002"/>
    <x v="0"/>
    <x v="1866"/>
    <n v="0"/>
    <x v="8"/>
    <n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4-06-30T00:00:00"/>
    <s v="2022-06"/>
    <s v="6"/>
    <s v="2024-05"/>
    <n v="1.1978878551672114"/>
    <n v="1687527723.9104853"/>
    <n v="0"/>
    <d v="2028-05-31T00:00:00"/>
    <n v="3.9205479452054797"/>
    <n v="0.1017"/>
    <n v="0"/>
    <n v="0.45500000000000002"/>
    <s v="MEDIA"/>
    <x v="0"/>
    <n v="0"/>
  </r>
  <r>
    <n v="2653"/>
    <d v="2022-05-26T00:00:00"/>
    <d v="2021-11-03T00:00:00"/>
    <s v="JUZGADO TERCERO (3°) ADMINISTRATIVO ORAL DEL CIRCUITO DE TURBO"/>
    <s v="05837333300320210015600"/>
    <s v="2023"/>
    <x v="0"/>
    <s v="FRANCISCO LUIS BENITEZ BEDOYA"/>
    <s v="MARIA PAULINA VERGARA SOTO Y/O MARIA CATALINA RODRÍGUEZ BORRERO"/>
    <s v="192.021 Y/O 352.054"/>
    <x v="2"/>
    <s v="ACCIDENTE DE TRANSITO"/>
    <s v="MEDIO   "/>
    <s v="MEDIO   "/>
    <s v="MEDIO   "/>
    <s v="MEDIO   "/>
    <n v="0.5"/>
    <x v="0"/>
    <x v="1867"/>
    <n v="0"/>
    <x v="8"/>
    <n v="0"/>
    <s v="NO"/>
    <s v=" NO "/>
    <s v="6 AÑOS"/>
    <s v="PEDRO PABLO PELÁEZ GONZÁLEZ"/>
    <s v="Decreto 1751 del 28/07/2020"/>
    <s v="1° de septiembre de 2020"/>
    <n v="215946"/>
    <s v="Secretaría de Infraestructura Física"/>
    <s v="Se contestó la demanda el 17 de agosto de 2022."/>
    <d v="2024-06-30T00:00:00"/>
    <s v="2022-05"/>
    <s v="6"/>
    <s v="2024-05"/>
    <n v="1.2040438079191238"/>
    <n v="89351854.993091822"/>
    <n v="0"/>
    <d v="2028-05-24T00:00:00"/>
    <n v="3.9013698630136986"/>
    <n v="0.1017"/>
    <n v="0"/>
    <n v="0.5"/>
    <s v="MEDIA"/>
    <x v="0"/>
    <n v="0"/>
  </r>
  <r>
    <n v="2654"/>
    <d v="2022-01-25T00:00:00"/>
    <d v="2022-01-11T00:00:00"/>
    <s v="JUZGADO VEINTIUNO (21) ADMINISTRATIVO DEL CIRCUITO DE MEDELLÍN"/>
    <s v="05001333302120220000100"/>
    <s v="2023"/>
    <x v="0"/>
    <s v="KOPPS  COMMERCIAL  S.A.S."/>
    <s v="ANA MARÍA MUÑOZ SALAS"/>
    <s v="287.633"/>
    <x v="4"/>
    <s v="IMPUESTOS"/>
    <s v="ALTO"/>
    <s v="ALTO"/>
    <s v="MEDIO   "/>
    <s v="MEDIO   "/>
    <n v="0.77500000000000013"/>
    <x v="1"/>
    <x v="1868"/>
    <n v="0"/>
    <x v="8"/>
    <n v="0"/>
    <s v="NO"/>
    <s v="NO"/>
    <s v="4 AÑOS"/>
    <s v="PEDRO PABLO PELÁEZ GONZÁLEZ"/>
    <s v="Decreto 1751 del 28/07/2020"/>
    <s v="1° de septiembre de 2020"/>
    <n v="215946"/>
    <s v="Secretaría de Hacienda"/>
    <s v="Se contestó la demanda el 26 de agosto de 2022"/>
    <d v="2024-06-30T00:00:00"/>
    <s v="2022-01"/>
    <s v="4"/>
    <s v="2024-05"/>
    <n v="1.2618753310965918"/>
    <n v="571198971.86191058"/>
    <n v="0"/>
    <d v="2026-01-24T00:00:00"/>
    <n v="1.5698630136986302"/>
    <n v="0.1017"/>
    <n v="0"/>
    <n v="0.77500000000000013"/>
    <s v="ALTA"/>
    <x v="1"/>
    <n v="0"/>
  </r>
  <r>
    <n v="2655"/>
    <d v="2022-03-18T00:00:00"/>
    <d v="2022-02-21T00:00:00"/>
    <s v="JUZGADO VEINTIDÓS (22) ADMINISTRATIVO ORAL DE MEDELLÍN"/>
    <s v="05001333302220220008200"/>
    <s v="2023"/>
    <x v="0"/>
    <s v="LORENZO ARIAS CHAVERRA"/>
    <s v="DIANA CAROLINA ALZATE QUINTERO"/>
    <n v="165819"/>
    <x v="4"/>
    <s v="MORA CESANTÍAS LEY 50 DE 1990"/>
    <s v="BAJO"/>
    <s v="BAJO"/>
    <s v="BAJO"/>
    <s v="MEDIO   "/>
    <n v="0.20749999999999999"/>
    <x v="3"/>
    <x v="1869"/>
    <n v="0"/>
    <x v="8"/>
    <n v="0"/>
    <s v="NO"/>
    <s v="NO"/>
    <s v="3 AÑOS"/>
    <s v="PEDRO PABLO PELÁEZ GONZÁLEZ"/>
    <s v="Decreto 1751 del 28/07/2020"/>
    <s v="1° de septiembre de 2020"/>
    <n v="215946"/>
    <s v="Secretaría de Educación"/>
    <s v="Se contestó la demanda el 29 de agosto de 2022"/>
    <d v="2024-06-30T00:00:00"/>
    <s v="2022-03"/>
    <s v="3"/>
    <s v="2024-05"/>
    <n v="1.2293136074316187"/>
    <n v="67498450.848099083"/>
    <n v="0"/>
    <d v="2025-03-17T00:00:00"/>
    <n v="0.71232876712328763"/>
    <n v="0.1017"/>
    <n v="0"/>
    <n v="0.20749999999999999"/>
    <s v="BAJA"/>
    <x v="0"/>
    <n v="0"/>
  </r>
  <r>
    <n v="2656"/>
    <d v="2022-06-08T00:00:00"/>
    <d v="2022-03-29T00:00:00"/>
    <s v="JUZGADO VEINTITRÉS (23) ADMINISTRATIVO ORAL DE MEDELLÍN"/>
    <s v="05001333302320220016400"/>
    <s v="2023"/>
    <x v="0"/>
    <s v="MÓNICA YUDLIEL MARIN CASTAÑO"/>
    <s v="DIANA CAROLINA ALZATE QUINTERO"/>
    <n v="165819"/>
    <x v="4"/>
    <s v="MORA CESANTÍAS LEY 1071 DE 2006"/>
    <s v="MEDIO   "/>
    <s v="MEDIO   "/>
    <s v="BAJO"/>
    <s v="MEDIO   "/>
    <n v="0.45500000000000002"/>
    <x v="0"/>
    <x v="1870"/>
    <n v="0"/>
    <x v="8"/>
    <n v="0"/>
    <s v="NO"/>
    <s v=" NO "/>
    <s v="3 AÑOS"/>
    <s v="PEDRO PABLO PELÁEZ GONZÁLEZ"/>
    <s v="Decreto 1751 del 28/07/2020"/>
    <s v="1° de septiembre de 2020"/>
    <n v="215946"/>
    <s v="Secretaría de Educación"/>
    <s v="Se contestó la demanda el 15 de septiembre de 2022"/>
    <d v="2024-06-30T00:00:00"/>
    <s v="2022-06"/>
    <s v="3"/>
    <s v="2024-05"/>
    <n v="1.1978878551672114"/>
    <n v="16234612.338948956"/>
    <n v="0"/>
    <d v="2025-06-07T00:00:00"/>
    <n v="0.93698630136986305"/>
    <n v="0.1017"/>
    <n v="0"/>
    <n v="0.45500000000000002"/>
    <s v="MEDIA"/>
    <x v="0"/>
    <n v="0"/>
  </r>
  <r>
    <n v="2657"/>
    <d v="2022-08-05T00:00:00"/>
    <d v="2022-08-03T00:00:00"/>
    <s v="SALA TERCERA DE ORALIDAD DEL TRIBUNAL ADMINISTRATIVO DE ANTIOQUIA"/>
    <s v="05001233300020220091200"/>
    <s v="2023"/>
    <x v="2"/>
    <s v="CECILIA DEL SOCORRO AYALA VÉLEZ,  CLAUDIA LUCERO DUQUE PEREZ, CARLOS ALBERTO AGUDELO, GLADIS AMPARO OSPINA HERNANDEZ, VERONICA DEL TRANSITO GAVIRIA y PRISCILA LOPEZ SIERRA "/>
    <s v="VICTOR ALFONSO MONTOYA VALLEJO"/>
    <n v="193654"/>
    <x v="6"/>
    <s v="DERECHOS COLECTIVOS"/>
    <s v="ALTO"/>
    <s v="MEDIO   "/>
    <s v="MEDIO   "/>
    <s v="ALTO"/>
    <n v="0.77499999999999991"/>
    <x v="1"/>
    <x v="5"/>
    <n v="0"/>
    <x v="8"/>
    <n v="0"/>
    <s v="SI"/>
    <s v="SIN CUANTÍA"/>
    <s v="3 AÑOS"/>
    <s v="PEDRO PABLO PELÁEZ GONZÁLEZ"/>
    <s v="Decreto 1751 del 28/07/2020"/>
    <s v="1° de septiembre de 2020"/>
    <n v="215946"/>
    <s v="Gerencia de Servicios Públicos"/>
    <s v="Se contestó la demanda el 24 de agosto de 2022."/>
    <d v="2024-06-30T00:00:00"/>
    <s v="2022-08"/>
    <s v="3"/>
    <s v="2024-05"/>
    <n v="1.1762962962962962"/>
    <n v="0"/>
    <n v="0"/>
    <d v="2025-08-04T00:00:00"/>
    <n v="1.095890410958904"/>
    <n v="0.1017"/>
    <n v="0"/>
    <n v="0.77499999999999991"/>
    <s v="ALTA"/>
    <x v="1"/>
    <n v="0"/>
  </r>
  <r>
    <n v="2658"/>
    <d v="2022-02-24T00:00:00"/>
    <d v="2020-02-24T00:00:00"/>
    <s v="JUZGADO SEGUNDO LABORAL DEL CIRCUITO DE MEDELLÍN"/>
    <s v="05001310500220200010100"/>
    <s v="2023"/>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5"/>
    <s v="PRIMA DE VIDA CARA"/>
    <s v="MEDIO   "/>
    <s v="MEDIO   "/>
    <s v="MEDIO   "/>
    <s v="BAJO"/>
    <n v="0.34250000000000003"/>
    <x v="0"/>
    <x v="1871"/>
    <n v="0"/>
    <x v="8"/>
    <n v="0"/>
    <s v="NO"/>
    <s v="N0"/>
    <s v="5 AÑOS"/>
    <s v="PEDRO PABLO PELÁEZ GONZÁLEZ"/>
    <s v="Decreto 1751 del 28/07/2020"/>
    <s v="1° de septiembre de 2020"/>
    <n v="215946"/>
    <s v="Secretaría de Hacienda - Fábrica de Licores de Antioquia, EICE – FLA "/>
    <s v="Se contestó la demanda el 5 de septiembre de 2022."/>
    <d v="2024-06-30T00:00:00"/>
    <s v="2022-02"/>
    <s v="5"/>
    <s v="2024-05"/>
    <n v="1.2415949960906958"/>
    <n v="49663799.843627833"/>
    <n v="0"/>
    <d v="2027-02-23T00:00:00"/>
    <n v="2.6520547945205482"/>
    <n v="0.1017"/>
    <n v="0"/>
    <n v="0.34250000000000003"/>
    <s v="MEDIA"/>
    <x v="0"/>
    <n v="0"/>
  </r>
  <r>
    <n v="2659"/>
    <d v="2022-07-21T00:00:00"/>
    <d v="2022-06-22T00:00:00"/>
    <s v="JUZGADO VEINTICINO (25) ADMINISTRATIVO DEL CIRCUITO DE MEDELLÍN"/>
    <s v="05001333302520220028100"/>
    <s v="2023"/>
    <x v="0"/>
    <s v="SOCIEDAD VINÍCOLA NUTIBARA S.A.S."/>
    <s v="OSCAR ALBERTO HINCAPIÉ PELÁEZ"/>
    <s v="213.145"/>
    <x v="4"/>
    <s v="IMPUESTOS"/>
    <s v="MEDIO   "/>
    <s v="MEDIO   "/>
    <s v="MEDIO   "/>
    <s v="MEDIO   "/>
    <n v="0.5"/>
    <x v="0"/>
    <x v="1872"/>
    <n v="0"/>
    <x v="18"/>
    <n v="0"/>
    <s v="NO"/>
    <s v="NO"/>
    <s v="4 AÑOS"/>
    <s v="PEDRO PABLO PELÁEZ GONZÁLEZ"/>
    <s v="Decreto 1751 del 28/07/2020"/>
    <s v="1° de septiembre de 2020"/>
    <n v="215946"/>
    <s v="Secretaría de Hacienda"/>
    <s v="Se presentaron alegatos de conclusión el 21 de noviembre de 2022"/>
    <d v="2024-06-30T00:00:00"/>
    <s v="2022-07"/>
    <s v="4"/>
    <s v="2024-05"/>
    <n v="1.1883262659017211"/>
    <n v="405616228.94487399"/>
    <n v="0"/>
    <d v="2026-07-20T00:00:00"/>
    <n v="2.0547945205479454"/>
    <n v="0.1017"/>
    <n v="0"/>
    <n v="0.5"/>
    <s v="MEDIA"/>
    <x v="0"/>
    <n v="0"/>
  </r>
  <r>
    <n v="2660"/>
    <d v="2021-03-25T00:00:00"/>
    <d v="2021-03-17T00:00:00"/>
    <s v="JUZGADO VEINTISIETE (27) ADMINISTRATIVO ORAL DE MEDELLÍN"/>
    <s v="05001333302720210009600"/>
    <s v="2023"/>
    <x v="0"/>
    <s v="ROSA NORA ZULUAGA GIRALDO"/>
    <s v="CARLOS ANDRÉS MARTÍNEZ ROLDÁN"/>
    <n v="260064"/>
    <x v="4"/>
    <s v="PENSIÓN DE SOBREVIVIENTES"/>
    <s v="ALTO"/>
    <s v="ALTO"/>
    <s v="ALTO"/>
    <s v="ALTO"/>
    <n v="1"/>
    <x v="1"/>
    <x v="1873"/>
    <n v="0"/>
    <x v="8"/>
    <n v="0"/>
    <s v="NO"/>
    <s v="NO"/>
    <s v="5 AÑOS"/>
    <s v="PEDRO PABLO PELÁEZ GONZÁLEZ"/>
    <s v="Decreto 1751 del 28/07/2020"/>
    <s v="1° de septiembre de 2020"/>
    <n v="215946"/>
    <s v="Secretaría de Educación"/>
    <s v="Se contestó la demanda el 16 de septiembre de 2022."/>
    <d v="2024-06-30T00:00:00"/>
    <s v="2021-03"/>
    <s v="5"/>
    <s v="2024-05"/>
    <n v="1.334204630321135"/>
    <n v="50573114.569828227"/>
    <n v="0"/>
    <d v="2026-03-24T00:00:00"/>
    <n v="1.7315068493150685"/>
    <n v="0.1017"/>
    <n v="0"/>
    <n v="1"/>
    <s v="ALTA"/>
    <x v="1"/>
    <n v="0"/>
  </r>
  <r>
    <n v="2661"/>
    <d v="2022-08-03T00:00:00"/>
    <d v="2022-06-13T00:00:00"/>
    <s v="JUZGADO VEINTE (20) ADMINISTRATIVO ORAL DE MEDELLÍN"/>
    <s v="05001333302020220027200"/>
    <s v="2023"/>
    <x v="0"/>
    <s v="ÁLVARO CHURTA MARTÍNEZ"/>
    <s v="LAURA MILENA CARDONA ARCILA"/>
    <n v="350781"/>
    <x v="4"/>
    <s v="OTRAS"/>
    <s v="MEDIO   "/>
    <s v="MEDIO   "/>
    <s v="MEDIO   "/>
    <s v="MEDIO   "/>
    <n v="0.5"/>
    <x v="0"/>
    <x v="1874"/>
    <n v="0"/>
    <x v="8"/>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4-06-30T00:00:00"/>
    <s v="2022-08"/>
    <s v="4"/>
    <s v="2024-05"/>
    <n v="1.1762962962962962"/>
    <n v="23620313.117037036"/>
    <n v="0"/>
    <d v="2026-08-02T00:00:00"/>
    <n v="2.0904109589041098"/>
    <n v="0.1017"/>
    <n v="0"/>
    <n v="0.5"/>
    <s v="MEDIA"/>
    <x v="0"/>
    <n v="0"/>
  </r>
  <r>
    <n v="2662"/>
    <d v="2022-07-01T00:00:00"/>
    <d v="2022-04-25T00:00:00"/>
    <s v="JUZGADO TREINTA Y UNO (31) ADMINISTRATIVO ORAL DE MEDELLÍN"/>
    <s v="05001333303120220014900"/>
    <s v="2023"/>
    <x v="0"/>
    <s v="PEDRO JOSE SAAVEDRA VILLAMIZAR"/>
    <s v="SERGIO MAZO ARBOLEDA"/>
    <n v="359261"/>
    <x v="4"/>
    <s v="OTRAS"/>
    <s v="BAJO"/>
    <s v="MEDIO   "/>
    <s v="MEDIO   "/>
    <s v="MEDIO   "/>
    <n v="0.41"/>
    <x v="0"/>
    <x v="1871"/>
    <n v="0"/>
    <x v="8"/>
    <n v="0"/>
    <s v="NO"/>
    <s v="NO"/>
    <s v="4 AÑOS"/>
    <s v="PEDRO PABLO PELÁEZ GONZÁLEZ"/>
    <s v="Decreto 1751 del 28/07/2020"/>
    <s v="1° de septiembre de 2020"/>
    <n v="215946"/>
    <s v="Secretaría de Educación"/>
    <s v="Se contestó la demanda el 29 de septiembre de 2022."/>
    <d v="2024-06-30T00:00:00"/>
    <s v="2022-07"/>
    <s v="4"/>
    <s v="2024-05"/>
    <n v="1.1883262659017211"/>
    <n v="47533050.636068843"/>
    <n v="0"/>
    <d v="2026-06-30T00:00:00"/>
    <n v="2"/>
    <n v="0.1017"/>
    <n v="0"/>
    <n v="0.41"/>
    <s v="MEDIA"/>
    <x v="0"/>
    <n v="0"/>
  </r>
  <r>
    <n v="2663"/>
    <d v="2022-08-18T00:00:00"/>
    <d v="2022-08-11T00:00:00"/>
    <s v="JUZGADO CUARTO (4°) ADMINISTRATIVO ORAL DE MEDELLÍN"/>
    <s v="05001333300420220037200"/>
    <s v="2023"/>
    <x v="0"/>
    <s v="JOSÉ SALVADOR LENIS ARANGO"/>
    <s v="DIANA CAROLINA ALZATE QUINTERO"/>
    <n v="165819"/>
    <x v="4"/>
    <s v="MORA CESANTÍAS LEY 50 DE 1990"/>
    <s v="BAJO"/>
    <s v="BAJO"/>
    <s v="BAJO"/>
    <s v="MEDIO   "/>
    <n v="0.20749999999999999"/>
    <x v="3"/>
    <x v="1875"/>
    <n v="0"/>
    <x v="8"/>
    <n v="0"/>
    <s v="NO"/>
    <s v="NO"/>
    <s v="3 AÑOS"/>
    <s v="PEDRO PABLO PELÁEZ GONZÁLEZ"/>
    <s v="Decreto 1751 del 28/07/2020"/>
    <s v="1° de septiembre de 2020"/>
    <n v="215946"/>
    <s v="Secretaría de Educación"/>
    <s v="Se contestó la demanda el 12 de octubre de 2022."/>
    <d v="2024-06-30T00:00:00"/>
    <s v="2022-08"/>
    <s v="3"/>
    <s v="2024-05"/>
    <n v="1.1762962962962962"/>
    <n v="94665254.616296291"/>
    <n v="0"/>
    <d v="2025-08-17T00:00:00"/>
    <n v="1.1315068493150684"/>
    <n v="0.1017"/>
    <n v="0"/>
    <n v="0.20749999999999999"/>
    <s v="BAJA"/>
    <x v="0"/>
    <n v="0"/>
  </r>
  <r>
    <n v="2664"/>
    <d v="2022-04-01T00:00:00"/>
    <d v="2022-03-29T00:00:00"/>
    <s v="JUZGADO TRECE (13) ADMINISTRATIVO ORAL DE MEDELLÍN"/>
    <s v="05001333301320220015200"/>
    <s v="2023"/>
    <x v="0"/>
    <s v="JUAN DAVID RIOS ZAPATA"/>
    <s v="DIANA CAROLINA ALZATE QUINTERO"/>
    <n v="165819"/>
    <x v="4"/>
    <s v="MORA CESANTÍAS LEY 50 DE 1990"/>
    <s v="BAJO"/>
    <s v="BAJO"/>
    <s v="BAJO"/>
    <s v="MEDIO   "/>
    <n v="0.20749999999999999"/>
    <x v="3"/>
    <x v="1876"/>
    <n v="0"/>
    <x v="8"/>
    <n v="0"/>
    <s v="NO"/>
    <s v="NO"/>
    <s v="3 AÑOS"/>
    <s v="PEDRO PABLO PELÁEZ GONZÁLEZ"/>
    <s v="Decreto 1751 del 28/07/2020"/>
    <s v="1° de septiembre de 2020"/>
    <n v="215946"/>
    <s v="Secretaría de Educación"/>
    <s v="Se contestó la demanda el 14 de octubre de 2022."/>
    <d v="2024-06-30T00:00:00"/>
    <s v="2022-04"/>
    <s v="3"/>
    <s v="2024-05"/>
    <n v="1.2141704188259281"/>
    <n v="33316837.506753888"/>
    <n v="0"/>
    <d v="2025-03-31T00:00:00"/>
    <n v="0.75068493150684934"/>
    <n v="0.1017"/>
    <n v="0"/>
    <n v="0.20749999999999999"/>
    <s v="BAJA"/>
    <x v="0"/>
    <n v="0"/>
  </r>
  <r>
    <n v="2665"/>
    <d v="2022-09-05T00:00:00"/>
    <d v="2022-08-26T00:00:00"/>
    <s v="JUZGADO DOCE (12) ADMINISTRATIVO ORAL DE MEDELLÍN"/>
    <s v="05001333301220220041500"/>
    <s v="2023"/>
    <x v="0"/>
    <s v="DEISY YOLANDA ÁLVAREZ CORREA"/>
    <s v="DIANA CAROLINA ALZATE QUINTERO"/>
    <n v="165819"/>
    <x v="4"/>
    <s v="MORA CESANTÍAS LEY 1071 DE 2006"/>
    <s v="MEDIO   "/>
    <s v="MEDIO   "/>
    <s v="BAJO"/>
    <s v="MEDIO   "/>
    <n v="0.45500000000000002"/>
    <x v="0"/>
    <x v="1877"/>
    <n v="0"/>
    <x v="8"/>
    <n v="0"/>
    <s v="NO"/>
    <s v="NO"/>
    <s v="3 AÑOS"/>
    <s v="PEDRO PABLO PELÁEZ GONZÁLEZ"/>
    <s v="Decreto 1751 del 28/07/2020"/>
    <s v="1° de septiembre de 2020"/>
    <n v="215946"/>
    <s v="Secretaría de Educación"/>
    <s v="Se contestó la demanda el 27 de octubre de 2022."/>
    <d v="2024-06-30T00:00:00"/>
    <s v="2022-09"/>
    <s v="3"/>
    <s v="2024-05"/>
    <n v="1.1654570659708063"/>
    <n v="38650230.993720941"/>
    <n v="0"/>
    <d v="2025-09-04T00:00:00"/>
    <n v="1.1808219178082191"/>
    <n v="0.1017"/>
    <n v="0"/>
    <n v="0.45500000000000002"/>
    <s v="MEDIA"/>
    <x v="0"/>
    <n v="0"/>
  </r>
  <r>
    <n v="2666"/>
    <d v="2022-08-31T00:00:00"/>
    <d v="2022-08-08T00:00:00"/>
    <s v="JUZGADO NOVENO (9°) ADMINISTRATIVO ORAL DE MEDELLÍN"/>
    <s v="05001333300920220039100"/>
    <s v="2023"/>
    <x v="0"/>
    <s v="JOSÉ HORACIO VÉLEZ RESTREPO "/>
    <s v="DIANA CAROLINA ALZATE QUINTERO"/>
    <n v="165819"/>
    <x v="4"/>
    <s v="MORA CESANTÍAS LEY 50 DE 1990"/>
    <s v="BAJO"/>
    <s v="BAJO"/>
    <s v="BAJO"/>
    <s v="MEDIO   "/>
    <n v="0.20749999999999999"/>
    <x v="3"/>
    <x v="1878"/>
    <n v="0"/>
    <x v="8"/>
    <n v="0"/>
    <s v="NO"/>
    <s v="NO"/>
    <s v="3 AÑOS"/>
    <s v="PEDRO PABLO PELÁEZ GONZÁLEZ"/>
    <s v="Decreto 1751 del 28/07/2020"/>
    <s v="1° de septiembre de 2020"/>
    <n v="215946"/>
    <s v="Secretaría de Educación"/>
    <s v="Se contestó la demanda el 31 de octubre de 2022."/>
    <d v="2024-06-30T00:00:00"/>
    <s v="2022-08"/>
    <s v="3"/>
    <s v="2024-05"/>
    <n v="1.1762962962962962"/>
    <n v="128358119.98814814"/>
    <n v="0"/>
    <d v="2025-08-30T00:00:00"/>
    <n v="1.167123287671233"/>
    <n v="0.1017"/>
    <n v="0"/>
    <n v="0.20749999999999999"/>
    <s v="BAJA"/>
    <x v="0"/>
    <n v="0"/>
  </r>
  <r>
    <n v="2667"/>
    <d v="2022-09-08T00:00:00"/>
    <d v="2022-08-31T00:00:00"/>
    <s v="JUZGADO CUARTO (4°) ADMINISTRATIVO ORAL DE MEDELLÍN"/>
    <s v="05001333300420220041800"/>
    <s v="2023"/>
    <x v="0"/>
    <s v="SANDRA MILENA PÉREZ AMARILES"/>
    <s v="DIANA CAROLINA ALZATE QUINTERO"/>
    <n v="165819"/>
    <x v="4"/>
    <s v="MORA CESANTÍAS LEY 50 DE 1990"/>
    <s v="BAJO"/>
    <s v="BAJO"/>
    <s v="BAJO"/>
    <s v="MEDIO   "/>
    <n v="0.20749999999999999"/>
    <x v="3"/>
    <x v="1879"/>
    <n v="0"/>
    <x v="8"/>
    <n v="0"/>
    <s v="NO"/>
    <s v="NO"/>
    <s v="3 AÑOS"/>
    <s v="PEDRO PABLO PELÁEZ GONZÁLEZ"/>
    <s v="Decreto 1751 del 28/07/2020"/>
    <s v="1° de septiembre de 2020"/>
    <n v="215946"/>
    <s v="Secretaría de Educación"/>
    <s v="Se contestó la demanda el 31 de octubre de 2022."/>
    <d v="2024-06-30T00:00:00"/>
    <s v="2022-09"/>
    <s v="3"/>
    <s v="2024-05"/>
    <n v="1.1654570659708063"/>
    <n v="111180479.54105845"/>
    <n v="0"/>
    <d v="2025-09-07T00:00:00"/>
    <n v="1.189041095890411"/>
    <n v="0.1017"/>
    <n v="0"/>
    <n v="0.20749999999999999"/>
    <s v="BAJA"/>
    <x v="0"/>
    <n v="0"/>
  </r>
  <r>
    <n v="2668"/>
    <d v="2022-09-21T00:00:00"/>
    <d v="2022-09-12T00:00:00"/>
    <s v="JUZGADO VEINTITRÉS (23) ADMINISTRATIVO ORAL DE MEDELLÍN"/>
    <s v="05001333302320220049000"/>
    <s v="2023"/>
    <x v="0"/>
    <s v="DIGNORA DEL CARMEN MARÍN GIRALDO "/>
    <s v="DIANA CAROLINA ALZATE QUINTERO"/>
    <n v="165819"/>
    <x v="4"/>
    <s v="MORA CESANTÍAS LEY 50 DE 1990"/>
    <s v="BAJO"/>
    <s v="BAJO"/>
    <s v="BAJO"/>
    <s v="MEDIO   "/>
    <n v="0.20749999999999999"/>
    <x v="3"/>
    <x v="1880"/>
    <n v="0"/>
    <x v="8"/>
    <n v="0"/>
    <s v="NO"/>
    <s v="NO"/>
    <s v="3 AÑOS"/>
    <s v="PEDRO PABLO PELÁEZ GONZÁLEZ"/>
    <s v="Decreto 1751 del 28/07/2020"/>
    <s v="1° de septiembre de 2020"/>
    <n v="215946"/>
    <s v="Secretaría de Educación"/>
    <s v="Se contestó la demanda el 17 de noviembre de 2022."/>
    <d v="2024-06-30T00:00:00"/>
    <s v="2022-09"/>
    <s v="3"/>
    <s v="2024-05"/>
    <n v="1.1654570659708063"/>
    <n v="88202228.964527428"/>
    <n v="0"/>
    <d v="2025-09-20T00:00:00"/>
    <n v="1.2246575342465753"/>
    <n v="0.1017"/>
    <n v="0"/>
    <n v="0.20749999999999999"/>
    <s v="BAJA"/>
    <x v="0"/>
    <n v="0"/>
  </r>
  <r>
    <n v="2669"/>
    <d v="2021-04-19T00:00:00"/>
    <d v="2021-03-16T00:00:00"/>
    <s v="JUZGADO VEINTIUNO (21) LABORAL DEL CIRCUITO DE MEDELLÍN"/>
    <s v="05001310502120210011600"/>
    <s v="2023"/>
    <x v="1"/>
    <s v="LUIS FERNANDO HENAO HENAO"/>
    <s v="CARLOS ALBERTO BALLESTEROS BARÓN"/>
    <n v="33513"/>
    <x v="5"/>
    <s v="RECONOCIMIENTO Y PAGO DE PENSIÓN"/>
    <s v="MEDIO   "/>
    <s v="MEDIO   "/>
    <s v="MEDIO   "/>
    <s v="MEDIO   "/>
    <n v="0.5"/>
    <x v="0"/>
    <x v="181"/>
    <n v="0"/>
    <x v="8"/>
    <n v="0"/>
    <s v="NO"/>
    <s v="N0"/>
    <s v="5 AÑOS"/>
    <s v="PEDRO PABLO PELÁEZ GONZÁLEZ"/>
    <s v="Decreto 1751 del 28/07/2020"/>
    <s v="1° de septiembre de 2020"/>
    <n v="215946"/>
    <s v="Secretaría de Hacienda - Fábrica de Licores de Antioquia, EICE – FLA "/>
    <s v="Se contestó la demanda el 14 de octubre de 2022."/>
    <d v="2024-06-30T00:00:00"/>
    <s v="2021-04"/>
    <s v="5"/>
    <s v="2024-05"/>
    <n v="1.3262806236080176"/>
    <n v="24099208.596881956"/>
    <n v="0"/>
    <d v="2026-04-18T00:00:00"/>
    <n v="1.8"/>
    <n v="0.1017"/>
    <n v="0"/>
    <n v="0.5"/>
    <s v="MEDIA"/>
    <x v="0"/>
    <n v="0"/>
  </r>
  <r>
    <n v="2670"/>
    <d v="2022-09-21T00:00:00"/>
    <d v="2022-09-02T00:00:00"/>
    <s v="JUZGADO VEINTITRÉS (23) ADMINISTRATIVO ORAL DE MEDELLÍN"/>
    <s v="05001333302320220047300"/>
    <s v="2023"/>
    <x v="0"/>
    <s v="JOHN FREDY ZAPATA MORALES"/>
    <s v="DIANA CAROLINA ALZATE QUINTERO"/>
    <n v="165819"/>
    <x v="4"/>
    <s v="MORA CESANTÍAS LEY 50 DE 1990"/>
    <s v="BAJO"/>
    <s v="BAJO"/>
    <s v="BAJO"/>
    <s v="MEDIO   "/>
    <n v="0.20749999999999999"/>
    <x v="3"/>
    <x v="1881"/>
    <n v="0"/>
    <x v="8"/>
    <n v="0"/>
    <s v="NO"/>
    <s v="NO"/>
    <s v="3 AÑOS"/>
    <s v="PEDRO PABLO PELÁEZ GONZÁLEZ"/>
    <s v="Decreto 1751 del 28/07/2020"/>
    <s v="1° de septiembre de 2020"/>
    <n v="215946"/>
    <s v="Secretaría de Educación"/>
    <s v="Se contestó la demanda el 17 de noviembre de 2022."/>
    <d v="2024-06-30T00:00:00"/>
    <s v="2022-09"/>
    <s v="3"/>
    <s v="2024-05"/>
    <n v="1.1654570659708063"/>
    <n v="97206779.851259872"/>
    <n v="0"/>
    <d v="2025-09-20T00:00:00"/>
    <n v="1.2246575342465753"/>
    <n v="0.1017"/>
    <n v="0"/>
    <n v="0.20749999999999999"/>
    <s v="BAJA"/>
    <x v="0"/>
    <n v="0"/>
  </r>
  <r>
    <n v="2671"/>
    <d v="2022-09-12T00:00:00"/>
    <d v="2022-08-31T00:00:00"/>
    <s v="JUZGADO SÉPTIMO (7°) ADMINISTRATIVO ORAL DE MEDELLÍN"/>
    <s v="05001333300720220042100"/>
    <s v="2023"/>
    <x v="0"/>
    <s v="FRANCISCO JAVIER MADRIGAL MORALES"/>
    <s v="DIANA CAROLINA ALZATE QUINTERO"/>
    <n v="165819"/>
    <x v="4"/>
    <s v="MORA CESANTÍAS LEY 50 DE 1990"/>
    <s v="BAJO"/>
    <s v="BAJO"/>
    <s v="BAJO"/>
    <s v="MEDIO   "/>
    <n v="0.20749999999999999"/>
    <x v="3"/>
    <x v="1882"/>
    <n v="0"/>
    <x v="8"/>
    <n v="0"/>
    <s v="NO"/>
    <s v="NO"/>
    <s v="3 AÑOS"/>
    <s v="PEDRO PABLO PELÁEZ GONZÁLEZ"/>
    <s v="Decreto 1751 del 28/07/2020"/>
    <s v="1° de septiembre de 2020"/>
    <n v="215946"/>
    <s v="Secretaría de Educación"/>
    <s v="Se contestó la demanda el 18 de noviembre de 2022."/>
    <d v="2024-06-30T00:00:00"/>
    <s v="2022-09"/>
    <s v="3"/>
    <s v="2024-05"/>
    <n v="1.1654570659708063"/>
    <n v="75631162.680910051"/>
    <n v="0"/>
    <d v="2025-09-11T00:00:00"/>
    <n v="1.2"/>
    <n v="0.1017"/>
    <n v="0"/>
    <n v="0.20749999999999999"/>
    <s v="BAJA"/>
    <x v="0"/>
    <n v="0"/>
  </r>
  <r>
    <n v="2672"/>
    <d v="2022-09-12T00:00:00"/>
    <d v="2022-09-02T00:00:00"/>
    <s v="JUZGADO SÉPTIMO (7°) ADMINISTRATIVO ORAL DE MEDELLÍN"/>
    <s v="05001333300720220042800"/>
    <s v="2023"/>
    <x v="0"/>
    <s v="MARGARITA MARÍA ÁLZATE GALLEGO"/>
    <s v="DIANA CAROLINA ALZATE QUINTERO"/>
    <n v="165819"/>
    <x v="4"/>
    <s v="MORA CESANTÍAS LEY 50 DE 1990"/>
    <s v="BAJO"/>
    <s v="BAJO"/>
    <s v="BAJO"/>
    <s v="MEDIO   "/>
    <n v="0.20749999999999999"/>
    <x v="3"/>
    <x v="1883"/>
    <n v="0"/>
    <x v="8"/>
    <n v="0"/>
    <s v="NO"/>
    <s v="NO"/>
    <s v="3 AÑOS"/>
    <s v="PEDRO PABLO PELÁEZ GONZÁLEZ"/>
    <s v="Decreto 1751 del 28/07/2020"/>
    <s v="1° de septiembre de 2020"/>
    <n v="215946"/>
    <s v="Secretaría de Educación"/>
    <s v="Se contestó la demanda el 18 de noviembre de 2022."/>
    <d v="2024-06-30T00:00:00"/>
    <s v="2022-09"/>
    <s v="3"/>
    <s v="2024-05"/>
    <n v="1.1654570659708063"/>
    <n v="111559215.79287286"/>
    <n v="0"/>
    <d v="2025-09-11T00:00:00"/>
    <n v="1.2"/>
    <n v="0.1017"/>
    <n v="0"/>
    <n v="0.20749999999999999"/>
    <s v="BAJA"/>
    <x v="0"/>
    <n v="0"/>
  </r>
  <r>
    <n v="2673"/>
    <d v="2022-09-12T00:00:00"/>
    <d v="2022-09-02T00:00:00"/>
    <s v="JUZGADO SÉPTIMO (7°) ADMINISTRATIVO ORAL DE MEDELLÍN"/>
    <s v="05001333300720220042900"/>
    <s v="2023"/>
    <x v="0"/>
    <s v="GLORIA CECILIA GIRALDO JIMÉNEZ"/>
    <s v="DIANA CAROLINA ALZATE QUINTERO"/>
    <n v="165819"/>
    <x v="4"/>
    <s v="MORA CESANTÍAS LEY 50 DE 1990"/>
    <s v="BAJO"/>
    <s v="BAJO"/>
    <s v="BAJO"/>
    <s v="MEDIO   "/>
    <n v="0.20749999999999999"/>
    <x v="3"/>
    <x v="1884"/>
    <n v="0"/>
    <x v="8"/>
    <n v="0"/>
    <s v="NO"/>
    <s v="NO"/>
    <s v="3 AÑOS"/>
    <s v="PEDRO PABLO PELÁEZ GONZÁLEZ"/>
    <s v="Decreto 1751 del 28/07/2020"/>
    <s v="1° de septiembre de 2020"/>
    <n v="215946"/>
    <s v="Secretaría de Educación"/>
    <s v="Se contestó la demanda el 18 de noviembre de 2022."/>
    <d v="2024-06-30T00:00:00"/>
    <s v="2022-09"/>
    <s v="3"/>
    <s v="2024-05"/>
    <n v="1.1654570659708063"/>
    <n v="58080066.887058623"/>
    <n v="0"/>
    <d v="2025-09-11T00:00:00"/>
    <n v="1.2"/>
    <n v="0.1017"/>
    <n v="0"/>
    <n v="0.20749999999999999"/>
    <s v="BAJA"/>
    <x v="0"/>
    <n v="0"/>
  </r>
  <r>
    <n v="2674"/>
    <d v="2022-07-12T00:00:00"/>
    <d v="2021-10-11T00:00:00"/>
    <s v="JUZGADO CATORCE (14) ADMINISTRATIVO ORAL DE MEDELLÍN"/>
    <s v="05001333301420210031500"/>
    <s v="2023"/>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2"/>
    <s v="HIDROITUANGO"/>
    <s v="MEDIO   "/>
    <s v="MEDIO   "/>
    <s v="BAJO"/>
    <s v="MEDIO   "/>
    <n v="0.45500000000000002"/>
    <x v="0"/>
    <x v="1885"/>
    <n v="0"/>
    <x v="8"/>
    <n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4-06-30T00:00:00"/>
    <s v="2022-07"/>
    <s v="6"/>
    <s v="2024-05"/>
    <n v="1.1883262659017211"/>
    <n v="1315331132.2434521"/>
    <n v="0"/>
    <d v="2028-07-10T00:00:00"/>
    <n v="4.0301369863013701"/>
    <n v="0.1017"/>
    <n v="0"/>
    <n v="0.45500000000000002"/>
    <s v="MEDIA"/>
    <x v="0"/>
    <n v="0"/>
  </r>
  <r>
    <n v="2675"/>
    <d v="2022-10-03T00:00:00"/>
    <d v="2022-08-31T00:00:00"/>
    <s v="JUZGADO TREINTA Y CUATRO (34) ADMINISTRATIVO ORAL DE MEDELLÍN"/>
    <s v="05001333303420220042400"/>
    <s v="2023"/>
    <x v="0"/>
    <s v="ALBA LUCIA MACIAS VILLALBA"/>
    <s v="DIANA CAROLINA ALZATE QUINTERO"/>
    <n v="165819"/>
    <x v="4"/>
    <s v="MORA CESANTÍAS LEY 50 DE 1990"/>
    <s v="BAJO"/>
    <s v="BAJO"/>
    <s v="BAJO"/>
    <s v="MEDIO   "/>
    <n v="0.20749999999999999"/>
    <x v="3"/>
    <x v="1886"/>
    <n v="0"/>
    <x v="11"/>
    <n v="0"/>
    <s v="NO"/>
    <s v="NO"/>
    <s v="3 AÑOS"/>
    <s v="PEDRO PABLO PELÁEZ GONZÁLEZ"/>
    <s v="Decreto 1751 del 28/07/2020"/>
    <s v="1° de septiembre de 2020"/>
    <n v="215946"/>
    <s v="Secretaría de Educación"/>
    <s v="Fue notificado el auto admisorio de la demanda el 24 de octubre de 2022"/>
    <d v="2024-06-30T00:00:00"/>
    <s v="2022-10"/>
    <s v="3"/>
    <s v="2024-05"/>
    <n v="1.157153266941948"/>
    <n v="90229604.566431865"/>
    <n v="0"/>
    <d v="2025-10-02T00:00:00"/>
    <n v="1.2575342465753425"/>
    <n v="0.1017"/>
    <n v="0"/>
    <n v="0.20749999999999999"/>
    <s v="BAJA"/>
    <x v="0"/>
    <n v="0"/>
  </r>
  <r>
    <n v="2676"/>
    <d v="2022-09-20T00:00:00"/>
    <d v="2022-08-08T00:00:00"/>
    <s v="JUZGADO TREINTA Y UNO (31) ADMINISTRATIVO ORAL DE MEDELLÍN"/>
    <s v="05001333303120220037800"/>
    <s v="2023"/>
    <x v="0"/>
    <s v="MARLENE ARIZ DIAZ MOLINA"/>
    <s v="DIANA CAROLINA ALZATE QUINTERO"/>
    <n v="165819"/>
    <x v="4"/>
    <s v="MORA CESANTÍAS LEY 50 DE 1990"/>
    <s v="BAJO"/>
    <s v="BAJO"/>
    <s v="BAJO"/>
    <s v="MEDIO   "/>
    <n v="0.20749999999999999"/>
    <x v="3"/>
    <x v="1887"/>
    <n v="0"/>
    <x v="11"/>
    <n v="0"/>
    <s v="NO"/>
    <s v="NO"/>
    <s v="3 AÑOS"/>
    <s v="PEDRO PABLO PELÁEZ GONZÁLEZ"/>
    <s v="Decreto 1751 del 28/07/2020"/>
    <s v="1° de septiembre de 2020"/>
    <n v="215946"/>
    <s v="Secretaría de Educación"/>
    <s v="Fue notificado el auto admisorio de la demanda el 24 de octubre de 2022"/>
    <d v="2024-06-30T00:00:00"/>
    <s v="2022-09"/>
    <s v="3"/>
    <s v="2024-05"/>
    <n v="1.1654570659708063"/>
    <n v="107374348.50232404"/>
    <n v="0"/>
    <d v="2025-09-19T00:00:00"/>
    <n v="1.2219178082191782"/>
    <n v="0.1017"/>
    <n v="0"/>
    <n v="0.20749999999999999"/>
    <s v="BAJA"/>
    <x v="0"/>
    <n v="0"/>
  </r>
  <r>
    <n v="2677"/>
    <d v="2022-10-13T00:00:00"/>
    <d v="2022-08-08T00:00:00"/>
    <s v="JUZGADO CUARTO (4°) ADMINISTRATIVO ORAL DE MEDELLÍN"/>
    <s v="05001333300420220038200"/>
    <s v="2023"/>
    <x v="0"/>
    <s v="CESAR ENRIQUE ARCE MOSQUERA"/>
    <s v="DIANA CAROLINA ALZATE QUINTERO"/>
    <n v="165819"/>
    <x v="4"/>
    <s v="MORA CESANTÍAS LEY 50 DE 1990"/>
    <s v="BAJO"/>
    <s v="BAJO"/>
    <s v="BAJO"/>
    <s v="MEDIO   "/>
    <n v="0.20749999999999999"/>
    <x v="3"/>
    <x v="1888"/>
    <n v="0"/>
    <x v="11"/>
    <n v="0"/>
    <s v="NO"/>
    <s v="NO"/>
    <s v="3 AÑOS"/>
    <s v="PEDRO PABLO PELÁEZ GONZÁLEZ"/>
    <s v="Decreto 1751 del 28/07/2020"/>
    <s v="1° de septiembre de 2020"/>
    <n v="215946"/>
    <s v="Secretaría de Educación"/>
    <s v="Fue notificado el auto admisorio de la demanda el 25 de octubre de 2022"/>
    <d v="2024-06-30T00:00:00"/>
    <s v="2022-10"/>
    <s v="3"/>
    <s v="2024-05"/>
    <n v="1.157153266941948"/>
    <n v="68213247.792081609"/>
    <n v="0"/>
    <d v="2025-10-12T00:00:00"/>
    <n v="1.284931506849315"/>
    <n v="0.1017"/>
    <n v="0"/>
    <n v="0.20749999999999999"/>
    <s v="BAJA"/>
    <x v="0"/>
    <n v="0"/>
  </r>
  <r>
    <n v="2678"/>
    <d v="2022-10-18T00:00:00"/>
    <d v="2020-12-15T00:00:00"/>
    <s v="JUZGADO TREINTA Y DOS (32) ADMINISTRATIVO ORAL DE MEDELLÍN"/>
    <s v="05001333303220200032600"/>
    <s v="2023"/>
    <x v="0"/>
    <s v="JOSÉ DEFIN PEREZ URREGO"/>
    <s v="SILVANA LÓPEZ LÓPEZ"/>
    <n v="171356"/>
    <x v="4"/>
    <s v="CONTRATO REALIDAD"/>
    <s v="MEDIO   "/>
    <s v="MEDIO   "/>
    <s v="MEDIO   "/>
    <s v="MEDIO   "/>
    <n v="0.5"/>
    <x v="0"/>
    <x v="1889"/>
    <n v="0"/>
    <x v="11"/>
    <n v="0"/>
    <s v="NO"/>
    <s v="NO"/>
    <s v="3 AÑOS"/>
    <s v="PEDRO PABLO PELÁEZ GONZÁLEZ"/>
    <s v="Decreto 1751 del 28/07/2020"/>
    <s v="1° de septiembre de 2020"/>
    <n v="215946"/>
    <s v="Secretaría de Educación"/>
    <s v="Fue notificado el auto admisorio de la demanda el 26 de octubre de 2022"/>
    <d v="2024-06-30T00:00:00"/>
    <s v="2022-10"/>
    <s v="3"/>
    <s v="2024-05"/>
    <n v="1.157153266941948"/>
    <n v="15978759.174155938"/>
    <n v="0"/>
    <d v="2025-10-17T00:00:00"/>
    <n v="1.2986301369863014"/>
    <n v="0.1017"/>
    <n v="0"/>
    <n v="0.5"/>
    <s v="MEDIA"/>
    <x v="0"/>
    <n v="0"/>
  </r>
  <r>
    <n v="2679"/>
    <d v="2022-10-18T00:00:00"/>
    <d v="2022-09-13T00:00:00"/>
    <s v="JUZGADO TREINTA Y UNO (31) ADMINISTRATIVO ORAL DE MEDELLÍN"/>
    <s v="05001333303120220043900"/>
    <s v="2023"/>
    <x v="0"/>
    <s v="CENULFA PINO MOSQUERA"/>
    <s v="DIANA CAROLINA ALZATE QUINTERO"/>
    <n v="165819"/>
    <x v="4"/>
    <s v="MORA CESANTÍAS LEY 50 DE 1990"/>
    <s v="BAJO"/>
    <s v="BAJO"/>
    <s v="BAJO"/>
    <s v="MEDIO   "/>
    <n v="0.20749999999999999"/>
    <x v="3"/>
    <x v="1890"/>
    <n v="0"/>
    <x v="11"/>
    <n v="0"/>
    <s v="NO"/>
    <s v="NO"/>
    <s v="3 AÑOS"/>
    <s v="PEDRO PABLO PELÁEZ GONZÁLEZ"/>
    <s v="Decreto 1751 del 28/07/2020"/>
    <s v="1° de septiembre de 2020"/>
    <n v="215946"/>
    <s v="Secretaría de Educación"/>
    <s v="Fue notificado el auto admisorio de la demanda el 9 de noviembre de 2022"/>
    <d v="2024-06-30T00:00:00"/>
    <s v="2022-10"/>
    <s v="3"/>
    <s v="2024-05"/>
    <n v="1.157153266941948"/>
    <n v="62445581.64877338"/>
    <n v="0"/>
    <d v="2025-10-17T00:00:00"/>
    <n v="1.2986301369863014"/>
    <n v="0.1017"/>
    <n v="0"/>
    <n v="0.20749999999999999"/>
    <s v="BAJA"/>
    <x v="0"/>
    <n v="0"/>
  </r>
  <r>
    <n v="2680"/>
    <d v="2022-10-21T00:00:00"/>
    <d v="2022-09-14T00:00:00"/>
    <s v="JUZGADO SEXTO  (6°) ADMINISTRATIVO ORAL DE MEDELLÍN"/>
    <s v="05001333300620220045800"/>
    <s v="2023"/>
    <x v="0"/>
    <s v="GIRLESA SANCHEZ LONDOÑO"/>
    <s v="DIANA CAROLINA ALZATE QUINTERO"/>
    <n v="165819"/>
    <x v="4"/>
    <s v="MORA CESANTÍAS LEY 50 DE 1990"/>
    <s v="BAJO"/>
    <s v="BAJO"/>
    <s v="BAJO"/>
    <s v="MEDIO   "/>
    <n v="0.20749999999999999"/>
    <x v="3"/>
    <x v="1891"/>
    <n v="0"/>
    <x v="8"/>
    <n v="0"/>
    <s v="NO"/>
    <s v="NO"/>
    <s v="3 AÑOS"/>
    <s v="PEDRO PABLO PELÁEZ GONZÁLEZ"/>
    <s v="Decreto 1751 del 28/07/2020"/>
    <s v="1° de septiembre de 2020"/>
    <n v="215946"/>
    <s v="Secretaría de Educación"/>
    <s v="Se contestó la demanda el 20 de enero de 2023"/>
    <d v="2024-06-30T00:00:00"/>
    <s v="2022-10"/>
    <s v="3"/>
    <s v="2024-05"/>
    <n v="1.157153266941948"/>
    <n v="106287347.55112946"/>
    <n v="0"/>
    <d v="2025-10-20T00:00:00"/>
    <n v="1.3068493150684932"/>
    <n v="0.1017"/>
    <n v="0"/>
    <n v="0.20749999999999999"/>
    <s v="BAJA"/>
    <x v="0"/>
    <n v="0"/>
  </r>
  <r>
    <n v="2681"/>
    <d v="2022-10-21T00:00:00"/>
    <d v="2022-08-05T00:00:00"/>
    <s v="JUZGADO VEINTICUATRO  (24) ADMINISTRATIVO ORAL DE MEDELLÍN"/>
    <s v="05001333302420220037100"/>
    <s v="2023"/>
    <x v="0"/>
    <s v="JHON JAIRO MONTOYA PALACIOS"/>
    <s v="KELLY DANIELA ARCILA CIFUENTES"/>
    <n v="359814"/>
    <x v="4"/>
    <s v="IMPUESTOS"/>
    <s v="MEDIO   "/>
    <s v="MEDIO   "/>
    <s v="MEDIO   "/>
    <s v="MEDIO   "/>
    <n v="0.5"/>
    <x v="0"/>
    <x v="1892"/>
    <n v="0"/>
    <x v="8"/>
    <n v="0"/>
    <s v="NO"/>
    <s v="NO"/>
    <s v="3 AÑOS"/>
    <s v="PEDRO PABLO PELÁEZ GONZÁLEZ"/>
    <s v="Decreto 1751 del 28/07/2020"/>
    <s v="1° de septiembre de 2020"/>
    <n v="215946"/>
    <s v="Secretaría de Hacienda"/>
    <s v="Se contestó la demanda el 20 de enero de 2023"/>
    <d v="2024-06-30T00:00:00"/>
    <s v="2022-10"/>
    <s v="3"/>
    <s v="2024-05"/>
    <n v="1.157153266941948"/>
    <n v="2816511.0517367013"/>
    <n v="0"/>
    <d v="2025-10-20T00:00:00"/>
    <n v="1.3068493150684932"/>
    <n v="0.1017"/>
    <n v="0"/>
    <n v="0.5"/>
    <s v="MEDIA"/>
    <x v="0"/>
    <n v="0"/>
  </r>
  <r>
    <n v="2682"/>
    <d v="2022-10-05T00:00:00"/>
    <d v="2022-08-12T00:00:00"/>
    <s v="JUZGADO VEINTITRÉS (23) ADMINISTRATIVO ORAL DE MEDELLÍN"/>
    <s v="05001333302320220042400"/>
    <s v="2023"/>
    <x v="0"/>
    <s v="VICTORIA DANIELA LOPEZ ARROYAVE"/>
    <s v="DIANA CAROLINA ALZATE QUINTERO"/>
    <n v="165819"/>
    <x v="4"/>
    <s v="MORA CESANTÍAS LEY 50 DE 1990"/>
    <s v="BAJO"/>
    <s v="BAJO"/>
    <s v="BAJO"/>
    <s v="MEDIO   "/>
    <n v="0.20749999999999999"/>
    <x v="3"/>
    <x v="1893"/>
    <n v="0"/>
    <x v="8"/>
    <n v="0"/>
    <s v="NO"/>
    <s v="NO"/>
    <s v="3 AÑOS"/>
    <s v="PEDRO PABLO PELÁEZ GONZÁLEZ"/>
    <s v="Decreto 1751 del 28/07/2020"/>
    <s v="1° de septiembre de 2020"/>
    <n v="215946"/>
    <s v="Secretaría de Educación"/>
    <s v="Se contestó la demanda el 25 de enero de 2023"/>
    <d v="2024-06-30T00:00:00"/>
    <s v="2022-10"/>
    <s v="3"/>
    <s v="2024-05"/>
    <n v="1.157153266941948"/>
    <n v="55216720.217634201"/>
    <n v="0"/>
    <d v="2025-10-04T00:00:00"/>
    <n v="1.263013698630137"/>
    <n v="0.1017"/>
    <n v="0"/>
    <n v="0.20749999999999999"/>
    <s v="BAJA"/>
    <x v="0"/>
    <n v="0"/>
  </r>
  <r>
    <n v="2683"/>
    <d v="2022-10-05T00:00:00"/>
    <d v="2022-08-18T00:00:00"/>
    <s v="JUZGADO VEINTITRÉS (23) ADMINISTRATIVO ORAL DE MEDELLÍN"/>
    <s v="05001333302320220043100"/>
    <s v="2023"/>
    <x v="0"/>
    <s v="ELVIA FLOREZ MANRIQUE"/>
    <s v="DIANA CAROLINA ALZATE QUINTERO"/>
    <n v="165819"/>
    <x v="4"/>
    <s v="MORA CESANTÍAS LEY 50 DE 1990"/>
    <s v="BAJO"/>
    <s v="BAJO"/>
    <s v="BAJO"/>
    <s v="MEDIO   "/>
    <n v="0.20749999999999999"/>
    <x v="3"/>
    <x v="1894"/>
    <n v="0"/>
    <x v="8"/>
    <n v="0"/>
    <s v="NO"/>
    <s v="NO"/>
    <s v="3 AÑOS"/>
    <s v="PEDRO PABLO PELÁEZ GONZÁLEZ"/>
    <s v="Decreto 1751 del 28/07/2020"/>
    <s v="1° de septiembre de 2020"/>
    <n v="215946"/>
    <s v="Secretaría de Educación"/>
    <s v="Se contestó la demanda el 25 de enero de 2023"/>
    <d v="2024-06-30T00:00:00"/>
    <s v="2022-10"/>
    <s v="3"/>
    <s v="2024-05"/>
    <n v="1.157153266941948"/>
    <n v="53343961.384503275"/>
    <n v="0"/>
    <d v="2025-10-04T00:00:00"/>
    <n v="1.263013698630137"/>
    <n v="0.1017"/>
    <n v="0"/>
    <n v="0.20749999999999999"/>
    <s v="BAJA"/>
    <x v="0"/>
    <n v="0"/>
  </r>
  <r>
    <n v="2684"/>
    <d v="2022-11-16T00:00:00"/>
    <d v="2022-09-02T00:00:00"/>
    <s v="JUZGADO ONCE (11) ADMINISTRATIVO ORAL DE MEDELLÍN"/>
    <s v="05001333301120220043400"/>
    <s v="2023"/>
    <x v="0"/>
    <s v="NANCY YANETH PENAGOS PATIÑO"/>
    <s v="DIANA CAROLINA ALZATE QUINTERO"/>
    <n v="165819"/>
    <x v="4"/>
    <s v="MORA CESANTÍAS LEY 50 DE 1990"/>
    <s v="BAJO"/>
    <s v="BAJO"/>
    <s v="BAJO"/>
    <s v="MEDIO   "/>
    <n v="0.20749999999999999"/>
    <x v="3"/>
    <x v="1895"/>
    <n v="0"/>
    <x v="8"/>
    <n v="0"/>
    <s v="NO"/>
    <s v="NO"/>
    <s v="3 AÑOS"/>
    <s v="PEDRO PABLO PELÁEZ GONZÁLEZ"/>
    <s v="Decreto 1751 del 28/07/2020"/>
    <s v="1° de septiembre de 2020"/>
    <n v="215946"/>
    <s v="Secretaría de Educación"/>
    <s v="Se contestó la demanda el 31 de enero de 2023"/>
    <d v="2024-06-30T00:00:00"/>
    <s v="2022-11"/>
    <s v="3"/>
    <s v="2024-05"/>
    <n v="1.1483207456210831"/>
    <n v="109936272.22079383"/>
    <n v="0"/>
    <d v="2025-11-15T00:00:00"/>
    <n v="1.3780821917808219"/>
    <n v="0.1017"/>
    <n v="0"/>
    <n v="0.20749999999999999"/>
    <s v="BAJA"/>
    <x v="0"/>
    <n v="0"/>
  </r>
  <r>
    <n v="2685"/>
    <d v="2022-10-27T00:00:00"/>
    <d v="2022-08-08T00:00:00"/>
    <s v="JUZGADO TREINTA Y TRES (33) ADMINISTRATIVO ORAL DE MEDELLÍN"/>
    <s v="05001333303320220039200"/>
    <s v="2023"/>
    <x v="0"/>
    <s v="MARGARITA MARIA YARCE CARVAJAL"/>
    <s v="DIANA CAROLINA ALZATE QUINTERO"/>
    <n v="165819"/>
    <x v="4"/>
    <s v="MORA CESANTÍAS LEY 50 DE 1990"/>
    <s v="BAJO"/>
    <s v="BAJO"/>
    <s v="BAJO"/>
    <s v="MEDIO   "/>
    <n v="0.20749999999999999"/>
    <x v="3"/>
    <x v="1896"/>
    <n v="0"/>
    <x v="8"/>
    <n v="0"/>
    <s v="NO"/>
    <s v="NO"/>
    <s v="3 AÑOS"/>
    <s v="PEDRO PABLO PELÁEZ GONZÁLEZ"/>
    <s v="Decreto 1751 del 28/07/2020"/>
    <s v="1° de septiembre de 2020"/>
    <n v="215946"/>
    <s v="Secretaría de Educación"/>
    <s v="Se contestó la demanda el 31 de enero de 2023"/>
    <d v="2024-06-30T00:00:00"/>
    <s v="2022-10"/>
    <s v="3"/>
    <s v="2024-05"/>
    <n v="1.157153266941948"/>
    <n v="106059372.15739615"/>
    <n v="0"/>
    <d v="2025-10-26T00:00:00"/>
    <n v="1.3232876712328767"/>
    <n v="0.1017"/>
    <n v="0"/>
    <n v="0.20749999999999999"/>
    <s v="BAJA"/>
    <x v="0"/>
    <n v="0"/>
  </r>
  <r>
    <n v="2686"/>
    <d v="2022-11-08T00:00:00"/>
    <d v="2022-09-01T00:00:00"/>
    <s v="JUZGADO SEXTO (6°) ADMINISTRATIVO ORAL DE MEDELLÍN"/>
    <s v="05001333300620220043100"/>
    <s v="2023"/>
    <x v="0"/>
    <s v="INSTITUTO COLOMBIANO AGROPECUARIO - ICA"/>
    <s v="NELY SANCHEZ VARGAS"/>
    <n v="101634"/>
    <x v="4"/>
    <s v="IMPUESTOS"/>
    <s v="MEDIO   "/>
    <s v="MEDIO   "/>
    <s v="MEDIO   "/>
    <s v="MEDIO   "/>
    <n v="0.5"/>
    <x v="0"/>
    <x v="1897"/>
    <n v="0"/>
    <x v="11"/>
    <n v="0"/>
    <s v="NO"/>
    <s v="NO"/>
    <s v="3 AÑOS"/>
    <s v="PEDRO PABLO PELÁEZ GONZÁLEZ"/>
    <s v="Decreto 1751 del 28/07/2020"/>
    <s v="1° de septiembre de 2020"/>
    <n v="215946"/>
    <s v="Secretaría de Hacienda"/>
    <s v="Se notificó el auto admisorio de la demanda el 29 de noviembre de 2022"/>
    <d v="2024-06-30T00:00:00"/>
    <s v="2022-11"/>
    <s v="3"/>
    <s v="2024-05"/>
    <n v="1.1483207456210831"/>
    <n v="2633558.7980073919"/>
    <n v="0"/>
    <d v="2025-11-07T00:00:00"/>
    <n v="1.3561643835616439"/>
    <n v="0.1017"/>
    <n v="0"/>
    <n v="0.5"/>
    <s v="MEDIA"/>
    <x v="0"/>
    <n v="0"/>
  </r>
  <r>
    <n v="2687"/>
    <d v="2022-11-24T00:00:00"/>
    <d v="2022-09-30T00:00:00"/>
    <s v="JUZGADO TREINTA Y SEIS (36) ADMINISTRATIVO ORAL DE MEDELLÍN"/>
    <s v="05001333303620220058100"/>
    <s v="2023"/>
    <x v="0"/>
    <s v="SANDRA DEL SOCORRO CARO RODAS"/>
    <s v="DIANA CAROLINA ALZATE QUINTERO"/>
    <n v="165819"/>
    <x v="4"/>
    <s v="MORA CESANTÍAS LEY 1071 DE 2006"/>
    <s v="MEDIO   "/>
    <s v="MEDIO   "/>
    <s v="BAJO"/>
    <s v="MEDIO   "/>
    <n v="0.45500000000000002"/>
    <x v="0"/>
    <x v="1898"/>
    <n v="0"/>
    <x v="11"/>
    <n v="0"/>
    <s v="NO"/>
    <s v=" NO "/>
    <s v="3 AÑOS"/>
    <s v="PEDRO PABLO PELÁEZ GONZÁLEZ"/>
    <s v="Decreto 1751 del 28/07/2020"/>
    <s v="1° de septiembre de 2020"/>
    <n v="215946"/>
    <s v="Secretaría de Educación"/>
    <s v="Se notificó el auto admisorio de la demanda el 1° de diciembre de 2022."/>
    <d v="2024-06-30T00:00:00"/>
    <s v="2022-11"/>
    <s v="3"/>
    <s v="2024-05"/>
    <n v="1.1483207456210831"/>
    <n v="1014968.554073598"/>
    <n v="0"/>
    <d v="2025-11-23T00:00:00"/>
    <n v="1.4"/>
    <n v="0.1017"/>
    <n v="0"/>
    <n v="0.45500000000000002"/>
    <s v="MEDIA"/>
    <x v="0"/>
    <n v="0"/>
  </r>
  <r>
    <n v="2688"/>
    <d v="2022-09-12T00:00:00"/>
    <d v="2022-08-31T00:00:00"/>
    <s v="JUZGADO DIECISIETE (17) ADMINISTRATIVO ORAL DE MEDELLÍN"/>
    <s v="05001333301720220044000"/>
    <s v="2023"/>
    <x v="0"/>
    <s v="IRENE CUESTA ROBLEDO"/>
    <s v="DIANA CAROLINA ALZATE QUINTERO"/>
    <n v="165819"/>
    <x v="4"/>
    <s v="MORA CESANTÍAS LEY 50 DE 1990"/>
    <s v="BAJO"/>
    <s v="BAJO"/>
    <s v="BAJO"/>
    <s v="MEDIO   "/>
    <n v="0.20749999999999999"/>
    <x v="3"/>
    <x v="1899"/>
    <n v="0"/>
    <x v="8"/>
    <n v="0"/>
    <s v="NO"/>
    <s v="NO"/>
    <s v="3 AÑOS"/>
    <s v="PEDRO PABLO PELÁEZ GONZÁLEZ"/>
    <s v="Decreto 1751 del 28/07/2020"/>
    <s v="1° de septiembre de 2020"/>
    <n v="215946"/>
    <s v="Secretaría de Educación"/>
    <s v="Se contestó la demanda el 13 de febrero de 2023"/>
    <d v="2024-06-30T00:00:00"/>
    <s v="2022-09"/>
    <s v="3"/>
    <s v="2024-05"/>
    <n v="1.1654570659708063"/>
    <n v="1499059.8274484219"/>
    <n v="0"/>
    <d v="2025-09-11T00:00:00"/>
    <n v="1.2"/>
    <n v="0.1017"/>
    <n v="0"/>
    <n v="0.20749999999999999"/>
    <s v="BAJA"/>
    <x v="0"/>
    <n v="0"/>
  </r>
  <r>
    <n v="2689"/>
    <d v="2022-10-14T00:00:00"/>
    <d v="2022-08-08T00:00:00"/>
    <s v="JUZGADO QUINTO (5°) ADMINISTRATIVO ORAL DE MEDELLÍN"/>
    <s v="05001333300520220038600"/>
    <s v="2023"/>
    <x v="0"/>
    <s v="CARLOS ANDRES PALACIOS PALACIOS"/>
    <s v="DIANA CAROLINA ALZATE QUINTERO"/>
    <n v="165819"/>
    <x v="4"/>
    <s v="MORA CESANTÍAS LEY 50 DE 1990"/>
    <s v="BAJO"/>
    <s v="BAJO"/>
    <s v="BAJO"/>
    <s v="MEDIO   "/>
    <n v="0.20749999999999999"/>
    <x v="3"/>
    <x v="1893"/>
    <n v="0"/>
    <x v="8"/>
    <n v="0"/>
    <s v="NO"/>
    <s v="NO"/>
    <s v="3 AÑOS"/>
    <s v="PEDRO PABLO PELÁEZ GONZÁLEZ"/>
    <s v="Decreto 1751 del 28/07/2020"/>
    <s v="1° de septiembre de 2020"/>
    <n v="215946"/>
    <s v="Secretaría de Educación"/>
    <s v="Se contestó la demanda el 21 de febrero de 2023"/>
    <d v="2024-06-30T00:00:00"/>
    <s v="2022-10"/>
    <s v="3"/>
    <s v="2024-05"/>
    <n v="1.157153266941948"/>
    <n v="55216720.217634201"/>
    <n v="0"/>
    <d v="2025-10-13T00:00:00"/>
    <n v="1.2876712328767124"/>
    <n v="0.1017"/>
    <n v="0"/>
    <n v="0.20749999999999999"/>
    <s v="BAJA"/>
    <x v="0"/>
    <n v="0"/>
  </r>
  <r>
    <n v="2690"/>
    <d v="2022-12-01T00:00:00"/>
    <d v="2022-10-19T00:00:00"/>
    <s v="JUZGADO VEINTICINCO (25) ADMINISTRATIVO ORAL DE MEDELLÍN"/>
    <s v="05001333302520220051100"/>
    <s v="2023"/>
    <x v="0"/>
    <s v="ROSA OLIVA GÓMEZ GÓMEZ Y SERGIO ANDRES COSSIO"/>
    <s v="GUSTAVO ELIECER CIFUENTES HERNÁNDEZ"/>
    <n v="151482"/>
    <x v="4"/>
    <s v="IMPUESTOS"/>
    <s v="MEDIO   "/>
    <s v="MEDIO   "/>
    <s v="MEDIO   "/>
    <s v="MEDIO   "/>
    <n v="0.5"/>
    <x v="0"/>
    <x v="1090"/>
    <n v="0"/>
    <x v="8"/>
    <n v="0"/>
    <s v="NO"/>
    <s v="NO"/>
    <s v="3 AÑOS"/>
    <s v="PEDRO PABLO PELÁEZ GONZÁLEZ"/>
    <s v="Decreto 1751 del 28/07/2020"/>
    <s v="1° de septiembre de 2020"/>
    <n v="215946"/>
    <s v="Secretaría de Hacienda"/>
    <s v="Se contestó la demanda el 21 de febrero de 2023"/>
    <d v="2024-06-30T00:00:00"/>
    <s v="2022-12"/>
    <s v="3"/>
    <s v="2024-05"/>
    <n v="1.1340157105451083"/>
    <n v="17010235.658176623"/>
    <n v="0"/>
    <d v="2025-11-30T00:00:00"/>
    <n v="1.4191780821917808"/>
    <n v="0.1017"/>
    <n v="0"/>
    <n v="0.5"/>
    <s v="MEDIA"/>
    <x v="0"/>
    <n v="0"/>
  </r>
  <r>
    <n v="2691"/>
    <d v="2022-08-30T00:00:00"/>
    <d v="2022-08-08T00:00:00"/>
    <s v="JUZGADO PRIMERO (1°) ADMINISTRATIVO ORAL DE MEDELLÍN"/>
    <s v="05001333300120220039000"/>
    <s v="2023"/>
    <x v="0"/>
    <s v="CARMEN BEATRIZ BETANCUR SIERRA"/>
    <s v="DIANA CAROLINA ALZATE QUINTERO"/>
    <n v="165819"/>
    <x v="4"/>
    <s v="MORA CESANTÍAS LEY 50 DE 1990"/>
    <s v="BAJO"/>
    <s v="BAJO"/>
    <s v="BAJO"/>
    <s v="MEDIO   "/>
    <n v="0.20749999999999999"/>
    <x v="3"/>
    <x v="1896"/>
    <n v="0"/>
    <x v="8"/>
    <n v="0"/>
    <s v="NO"/>
    <s v="NO"/>
    <s v="3 AÑOS"/>
    <s v="PEDRO PABLO PELÁEZ GONZÁLEZ"/>
    <s v="Decreto 1751 del 28/07/2020"/>
    <s v="1° de septiembre de 2020"/>
    <n v="215946"/>
    <s v="Secretaría de Educación"/>
    <s v="Se contestó la demanda el 28 de febrero de 2023"/>
    <d v="2024-06-30T00:00:00"/>
    <s v="2022-08"/>
    <s v="3"/>
    <s v="2024-05"/>
    <n v="1.1762962962962962"/>
    <n v="107813934.61037035"/>
    <n v="0"/>
    <d v="2025-08-29T00:00:00"/>
    <n v="1.1643835616438356"/>
    <n v="0.1017"/>
    <n v="0"/>
    <n v="0.20749999999999999"/>
    <s v="BAJA"/>
    <x v="0"/>
    <n v="0"/>
  </r>
  <r>
    <n v="2692"/>
    <d v="2023-01-19T00:00:00"/>
    <d v="2022-08-09T00:00:00"/>
    <s v="JUZGADO SEGUNDO (2°) ADMINISTRATIVO ORAL DE TURBO"/>
    <s v="05837333300220220078300"/>
    <s v="2023"/>
    <x v="0"/>
    <s v="ESTELA OÑATE SALAS"/>
    <s v="FRANCISCO JAVIER GOMEZ HENAO"/>
    <s v="152.782"/>
    <x v="4"/>
    <s v="RELIQUIDACIÓN DE LA PENSIÓN"/>
    <s v="MEDIO   "/>
    <s v="MEDIO   "/>
    <s v="MEDIO   "/>
    <s v="MEDIO   "/>
    <n v="0.5"/>
    <x v="0"/>
    <x v="1900"/>
    <n v="0"/>
    <x v="8"/>
    <n v="0"/>
    <s v="NO"/>
    <s v="NO"/>
    <s v="3 AÑOS"/>
    <s v="PEDRO PABLO PELÁEZ GONZÁLEZ"/>
    <s v="Decreto 1751 del 28/07/2020"/>
    <s v="1° de septiembre de 2020"/>
    <n v="215946"/>
    <s v="Secretaría de Educación"/>
    <s v="Se contestó la demanda el 13 de marzo de 2023"/>
    <d v="2024-06-30T00:00:00"/>
    <s v="2023-01"/>
    <s v="3"/>
    <s v="2024-05"/>
    <n v="1.1142122086224369"/>
    <n v="40132908.70725812"/>
    <n v="0"/>
    <d v="2026-01-18T00:00:00"/>
    <n v="1.5534246575342465"/>
    <n v="0.1017"/>
    <n v="0"/>
    <n v="0.5"/>
    <s v="MEDIA"/>
    <x v="0"/>
    <n v="0"/>
  </r>
  <r>
    <n v="2693"/>
    <d v="2023-01-16T00:00:00"/>
    <d v="2022-05-16T00:00:00"/>
    <s v="SALA TERCERA DE ORALIDAD DEL TRIBUNAL ADMINISTRATIVO DE ANTIOQUIA"/>
    <s v="05001233300020220058600"/>
    <s v="2023"/>
    <x v="2"/>
    <s v="LEIDY VIVIANA MADRIGAL SERNA"/>
    <s v="LEIDY VIVIANA MADRIGAL SERNA"/>
    <s v="1.035.429.049"/>
    <x v="3"/>
    <s v="OTRAS"/>
    <s v="ALTO"/>
    <s v="ALTO"/>
    <s v="MEDIO   "/>
    <s v="ALTO"/>
    <n v="0.95000000000000007"/>
    <x v="1"/>
    <x v="5"/>
    <n v="0"/>
    <x v="8"/>
    <n v="0"/>
    <s v="NO"/>
    <s v="NO"/>
    <s v="3 AÑOS"/>
    <s v="PEDRO PABLO PELÁEZ GONZÁLEZ"/>
    <s v="Decreto 1751 del 28/07/2020"/>
    <s v="1° de septiembre de 2020"/>
    <n v="215946"/>
    <s v="Asamblea Departamental"/>
    <s v="Se contestó la demanda el 13 de marzo de 2023"/>
    <d v="2024-06-30T00:00:00"/>
    <s v="2023-01"/>
    <s v="3"/>
    <s v="2024-05"/>
    <n v="1.1142122086224369"/>
    <n v="0"/>
    <n v="0"/>
    <d v="2026-01-15T00:00:00"/>
    <n v="1.5452054794520549"/>
    <n v="0.1017"/>
    <n v="0"/>
    <n v="0.95000000000000007"/>
    <s v="ALTA"/>
    <x v="1"/>
    <n v="0"/>
  </r>
  <r>
    <n v="2694"/>
    <d v="2022-09-08T00:00:00"/>
    <d v="2022-08-31T00:00:00"/>
    <s v="JUZGADO TREINTA Y SEIS (36) ADMINISTRATIVO ORAL DE MEDELLÍN"/>
    <s v="05001333303620220044900"/>
    <s v="2023"/>
    <x v="0"/>
    <s v="LILIANA MARTINEZ DIAZ"/>
    <s v="DIANA CAROLINA ALZATE QUINTERO"/>
    <n v="165819"/>
    <x v="4"/>
    <s v="MORA CESANTÍAS LEY 50 DE 1990"/>
    <s v="BAJO"/>
    <s v="BAJO"/>
    <s v="BAJO"/>
    <s v="MEDIO   "/>
    <n v="0.20749999999999999"/>
    <x v="3"/>
    <x v="1901"/>
    <n v="0"/>
    <x v="8"/>
    <n v="0"/>
    <s v="NO"/>
    <s v="NO"/>
    <s v="3 AÑOS"/>
    <s v="PEDRO PABLO PELÁEZ GONZÁLEZ"/>
    <s v="Decreto 1751 del 28/07/2020"/>
    <s v="1° de septiembre de 2020"/>
    <n v="215946"/>
    <s v="Secretaría de Educación"/>
    <s v="Se contestó la demanda el 30 de marzo de 2023"/>
    <d v="2024-06-30T00:00:00"/>
    <s v="2022-09"/>
    <s v="3"/>
    <s v="2024-05"/>
    <n v="1.1654570659708063"/>
    <n v="96861463.080812186"/>
    <n v="0"/>
    <d v="2025-09-07T00:00:00"/>
    <n v="1.189041095890411"/>
    <n v="0.1017"/>
    <n v="0"/>
    <n v="0.20749999999999999"/>
    <s v="BAJA"/>
    <x v="0"/>
    <n v="0"/>
  </r>
  <r>
    <n v="2695"/>
    <d v="2022-12-13T00:00:00"/>
    <d v="2022-09-01T00:00:00"/>
    <s v="JUZGADO TREINTA Y TRES (33) ADMINISTRATIVO ORAL DE MEDELLÍN"/>
    <s v="05001333303320220043000"/>
    <s v="2023"/>
    <x v="0"/>
    <s v="INSTITUTO COLOMBIANO AGROPECUARIO - ICA"/>
    <s v="NELY SANCHEZ VARGAS"/>
    <n v="101634"/>
    <x v="4"/>
    <s v="IMPUESTOS"/>
    <s v="MEDIO   "/>
    <s v="MEDIO   "/>
    <s v="MEDIO   "/>
    <s v="MEDIO   "/>
    <n v="0.5"/>
    <x v="0"/>
    <x v="1902"/>
    <n v="0"/>
    <x v="11"/>
    <n v="0"/>
    <s v="NO"/>
    <s v="NO"/>
    <s v="3 AÑOS"/>
    <s v="PEDRO PABLO PELÁEZ GONZÁLEZ"/>
    <s v="Decreto 1751 del 28/07/2020"/>
    <s v="1° de septiembre de 2020"/>
    <n v="215946"/>
    <s v="Secretaría de Hacienda"/>
    <s v="Se contestó la demanda el 31 de marzo de 2024"/>
    <d v="2024-06-30T00:00:00"/>
    <s v="2022-12"/>
    <s v="3"/>
    <s v="2024-05"/>
    <n v="1.1340157105451083"/>
    <n v="667935.25351106876"/>
    <n v="0"/>
    <d v="2025-12-12T00:00:00"/>
    <n v="1.452054794520548"/>
    <n v="0.1017"/>
    <n v="0"/>
    <n v="0.5"/>
    <s v="MEDIA"/>
    <x v="0"/>
    <n v="0"/>
  </r>
  <r>
    <n v="2696"/>
    <d v="2022-12-13T00:00:00"/>
    <d v="2022-08-31T00:00:00"/>
    <s v="JUZGADO TREINTA Y TRES (33) ADMINISTRATIVO ORAL DE MEDELLÍN"/>
    <s v="05001333303320220043400"/>
    <s v="2023"/>
    <x v="0"/>
    <s v="JANH CHRISTIAN MORENO MEZA"/>
    <s v="DIANA CAROLINA ALZATE QUINTERO"/>
    <n v="165819"/>
    <x v="4"/>
    <s v="MORA CESANTÍAS LEY 50 DE 1990"/>
    <s v="BAJO"/>
    <s v="BAJO"/>
    <s v="BAJO"/>
    <s v="MEDIO   "/>
    <n v="0.20749999999999999"/>
    <x v="3"/>
    <x v="1903"/>
    <n v="0"/>
    <x v="8"/>
    <n v="0"/>
    <s v="NO"/>
    <s v="NO"/>
    <s v="3 AÑOS"/>
    <s v="PEDRO PABLO PELÁEZ GONZÁLEZ"/>
    <s v="Decreto 1751 del 28/07/2020"/>
    <s v="1° de septiembre de 2020"/>
    <n v="215946"/>
    <s v="Secretaría de Educación"/>
    <s v="Se contestó la demanda el 31 de marzo de 2023"/>
    <d v="2024-06-30T00:00:00"/>
    <s v="2022-12"/>
    <s v="3"/>
    <s v="2024-05"/>
    <n v="1.1340157105451083"/>
    <n v="56312442.981194951"/>
    <n v="0"/>
    <d v="2025-12-12T00:00:00"/>
    <n v="1.452054794520548"/>
    <n v="0.1017"/>
    <n v="0"/>
    <n v="0.20749999999999999"/>
    <s v="BAJA"/>
    <x v="0"/>
    <n v="0"/>
  </r>
  <r>
    <n v="2697"/>
    <d v="2022-12-13T00:00:00"/>
    <d v="2022-08-31T00:00:00"/>
    <s v="JUZGADO TREINTA Y TRES (33) ADMINISTRATIVO ORAL DE MEDELLÍN"/>
    <s v="05001333303320220044000"/>
    <s v="2023"/>
    <x v="0"/>
    <s v="JUAN CARLOS VANEGAS GARCÉS"/>
    <s v="DIANA CAROLINA ALZATE QUINTERO"/>
    <n v="165819"/>
    <x v="4"/>
    <s v="MORA CESANTÍAS LEY 50 DE 1990"/>
    <s v="BAJO"/>
    <s v="BAJO"/>
    <s v="BAJO"/>
    <s v="MEDIO   "/>
    <n v="0.20749999999999999"/>
    <x v="3"/>
    <x v="1904"/>
    <n v="0"/>
    <x v="8"/>
    <n v="0"/>
    <s v="NO"/>
    <s v="NO"/>
    <s v="3 AÑOS"/>
    <s v="PEDRO PABLO PELÁEZ GONZÁLEZ"/>
    <s v="Decreto 1751 del 28/07/2020"/>
    <s v="1° de septiembre de 2020"/>
    <n v="215946"/>
    <s v="Secretaría de Educación"/>
    <s v="Se contestó la demanda el 31 de marzo de 2023"/>
    <d v="2024-06-30T00:00:00"/>
    <s v="2022-12"/>
    <s v="3"/>
    <s v="2024-05"/>
    <n v="1.1340157105451083"/>
    <n v="64806293.230183288"/>
    <n v="0"/>
    <d v="2025-12-12T00:00:00"/>
    <n v="1.452054794520548"/>
    <n v="0.1017"/>
    <n v="0"/>
    <n v="0.20749999999999999"/>
    <s v="BAJA"/>
    <x v="0"/>
    <n v="0"/>
  </r>
  <r>
    <n v="2698"/>
    <d v="2022-11-10T00:00:00"/>
    <d v="2022-11-02T00:00:00"/>
    <s v="JUZGADO VEINTIOCHO (28) ADMINISTRATIVO ORAL DE MEDELLÍN"/>
    <s v="05001333302820220054700"/>
    <s v="2023"/>
    <x v="0"/>
    <s v="CLAUDIA CECILIA ZAPATA MADRID"/>
    <s v="DIANA CAROLINA ALZATE QUINTERO"/>
    <n v="165819"/>
    <x v="4"/>
    <s v="MORA CESANTÍAS LEY 1071 DE 2006"/>
    <s v="MEDIO   "/>
    <s v="MEDIO   "/>
    <s v="BAJO"/>
    <s v="MEDIO   "/>
    <n v="0.45500000000000002"/>
    <x v="0"/>
    <x v="581"/>
    <n v="0"/>
    <x v="8"/>
    <n v="0"/>
    <s v="NO"/>
    <s v=" NO "/>
    <s v="3 AÑOS"/>
    <s v="PEDRO PABLO PELÁEZ GONZÁLEZ"/>
    <s v="Decreto 1751 del 28/07/2020"/>
    <s v="1° de septiembre de 2020"/>
    <n v="215946"/>
    <s v="Secretaría de Educación"/>
    <s v="Se contestó la demanda el 18 de abril de 2023"/>
    <d v="2024-06-30T00:00:00"/>
    <s v="2022-11"/>
    <s v="3"/>
    <s v="2024-05"/>
    <n v="1.1483207456210831"/>
    <n v="1787071.8637313193"/>
    <n v="0"/>
    <d v="2025-11-09T00:00:00"/>
    <n v="1.3616438356164384"/>
    <n v="0.1017"/>
    <n v="0"/>
    <n v="0.45500000000000002"/>
    <s v="MEDIA"/>
    <x v="0"/>
    <n v="0"/>
  </r>
  <r>
    <n v="2699"/>
    <d v="2022-04-19T00:00:00"/>
    <d v="2021-07-21T00:00:00"/>
    <s v="JUZGADO VEINTIUNO (21) ADMINISTRATIVO ORAL DE MEDELLÍN"/>
    <s v="05001333302120210021200"/>
    <s v="2023"/>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2"/>
    <s v="HIDROITUANGO"/>
    <s v="MEDIO   "/>
    <s v="MEDIO   "/>
    <s v="BAJO"/>
    <s v="MEDIO   "/>
    <n v="0.45500000000000002"/>
    <x v="0"/>
    <x v="1905"/>
    <n v="0"/>
    <x v="8"/>
    <n v="0"/>
    <s v="NO"/>
    <s v=" NO "/>
    <s v="6 AÑOS"/>
    <s v="PEDRO PABLO PELÁEZ GONZÁLEZ"/>
    <s v="Decreto 1751 del 28/07/2020"/>
    <s v="1° de septiembre de 2020"/>
    <n v="215946"/>
    <s v="Departamento Administrativo de Gestión del Riesgo de Desastres de Antioquia - DAGRAN - Secretaría de Hacienda"/>
    <s v="Se contestó la demanda el 18 de abril de 2023"/>
    <d v="2024-06-30T00:00:00"/>
    <s v="2022-04"/>
    <s v="6"/>
    <s v="2024-05"/>
    <n v="1.2141704188259281"/>
    <n v="16220974860.841049"/>
    <n v="0"/>
    <d v="2028-04-17T00:00:00"/>
    <n v="3.8"/>
    <n v="0.1017"/>
    <n v="0"/>
    <n v="0.45500000000000002"/>
    <s v="MEDIA"/>
    <x v="0"/>
    <n v="0"/>
  </r>
  <r>
    <n v="2700"/>
    <d v="2023-04-19T00:00:00"/>
    <d v="2023-03-09T00:00:00"/>
    <s v="SALA SEGUNDA DE ORALIDAD DEL TRIBUNAL ADMINISTRATIVO DE ANTIOQUIA"/>
    <s v="05001233300020230031800"/>
    <n v="2023"/>
    <x v="2"/>
    <s v="INDUSTRIA LICORERA DE CALDAS"/>
    <s v="SIMÓN BOTERO ECHEVERRI"/>
    <s v="174.419"/>
    <x v="3"/>
    <s v="IMPUESTOS"/>
    <s v="ALTO"/>
    <s v="ALTO"/>
    <s v="MEDIO   "/>
    <s v="ALTO"/>
    <n v="0.95000000000000007"/>
    <x v="1"/>
    <x v="5"/>
    <n v="0"/>
    <x v="8"/>
    <n v="0"/>
    <s v="NO"/>
    <s v="NO"/>
    <s v="3 AÑOS"/>
    <s v="PEDRO PABLO PELÁEZ GONZÁLEZ"/>
    <s v="Decreto 1751 del 28/07/2020"/>
    <s v="1° de septiembre de 2020"/>
    <n v="215946"/>
    <s v="Asamblea Departamental"/>
    <s v="Pronunciamiento sobre solicitud de medida cautelar el 2 de mayo de 2023"/>
    <d v="2024-06-30T00:00:00"/>
    <s v="2023-04"/>
    <s v="3"/>
    <s v="2024-05"/>
    <n v="1.0762048192771083"/>
    <n v="0"/>
    <n v="0"/>
    <d v="2026-04-18T00:00:00"/>
    <n v="1.8"/>
    <n v="0.1017"/>
    <n v="0"/>
    <n v="0.95000000000000007"/>
    <s v="ALTA"/>
    <x v="1"/>
    <n v="0"/>
  </r>
  <r>
    <n v="2701"/>
    <d v="2023-03-02T00:00:00"/>
    <d v="2023-01-24T00:00:00"/>
    <s v="JUZGADO QUINCE (15) ADMINISTRATIVO ORAL DE MEDELLÍN"/>
    <s v="05001333301520230002400"/>
    <n v="2023"/>
    <x v="0"/>
    <s v="LORENA DE LAS MISERIOCORDIAS ZAPATA CARVAJAL"/>
    <s v="DIANA CAROLINA ALZATE QUINTERO"/>
    <n v="165819"/>
    <x v="4"/>
    <s v="MORA CESANTÍAS LEY 1071 DE 2006"/>
    <s v="MEDIO   "/>
    <s v="MEDIO   "/>
    <s v="BAJO"/>
    <s v="MEDIO   "/>
    <n v="0.45500000000000002"/>
    <x v="0"/>
    <x v="1906"/>
    <n v="0"/>
    <x v="8"/>
    <n v="0"/>
    <s v="NO"/>
    <s v=" NO "/>
    <s v="3 AÑOS"/>
    <s v="PEDRO PABLO PELÁEZ GONZÁLEZ"/>
    <s v="Decreto 1751 del 28/07/2020"/>
    <s v="1° de septiembre de 2020"/>
    <n v="215946"/>
    <s v="Secretaría de Educación"/>
    <s v="Se contestó la demanda el 3 de mayo de 2023"/>
    <d v="2024-06-30T00:00:00"/>
    <s v="2023-03"/>
    <s v="3"/>
    <s v="2024-05"/>
    <n v="1.0846171359186458"/>
    <n v="7304949.5566517394"/>
    <n v="0"/>
    <d v="2026-03-01T00:00:00"/>
    <n v="1.6684931506849314"/>
    <n v="0.1017"/>
    <n v="0"/>
    <n v="0.45500000000000002"/>
    <s v="MEDIA"/>
    <x v="0"/>
    <n v="0"/>
  </r>
  <r>
    <n v="2702"/>
    <d v="2023-04-11T00:00:00"/>
    <d v="2023-01-24T00:00:00"/>
    <s v="SALA QUINTA DE ORALIDAD DEL TRIBUNAL ADMINISTRATIVO DE ANTIOQUIA"/>
    <s v="05001233300020230021700"/>
    <n v="2023"/>
    <x v="2"/>
    <s v="GABRIEL USUGA GÓEZ Y LUIS CARLOS GÓEZ TANGARIFE"/>
    <s v="GABRIEL USUGA GÓEZ Y LUIS CARLOS GÓEZ TANGARIFE"/>
    <s v="70.430.401 Y 9.800.300"/>
    <x v="6"/>
    <s v="DERECHOS COLECTIVOS"/>
    <s v="MEDIO   "/>
    <s v="MEDIO   "/>
    <s v="MEDIO   "/>
    <s v="MEDIO   "/>
    <n v="0.5"/>
    <x v="0"/>
    <x v="5"/>
    <n v="0"/>
    <x v="8"/>
    <n v="0"/>
    <s v="SI"/>
    <s v="SIN CUANTÍA"/>
    <s v="3 AÑOS"/>
    <s v="PEDRO PABLO PELÁEZ GONZÁLEZ"/>
    <s v="Decreto 1751 del 28/07/2020"/>
    <s v="1° de septiembre de 2020"/>
    <n v="215946"/>
    <s v="Secretaría de Educación"/>
    <s v="Se contestó la demanda el 8 de mayo de 2023"/>
    <d v="2024-06-30T00:00:00"/>
    <s v="2023-04"/>
    <s v="3"/>
    <s v="2024-05"/>
    <n v="1.0762048192771083"/>
    <n v="0"/>
    <n v="0"/>
    <d v="2026-04-10T00:00:00"/>
    <n v="1.7780821917808218"/>
    <n v="0.1017"/>
    <n v="0"/>
    <n v="0.5"/>
    <s v="MEDIA"/>
    <x v="0"/>
    <n v="0"/>
  </r>
  <r>
    <n v="2703"/>
    <d v="2023-03-16T00:00:00"/>
    <d v="2022-10-25T00:00:00"/>
    <s v="JUZGADO SEGUNDO (2°) ADMINISTRATIVO ORAL DE TURBO"/>
    <s v="05837333300220220089900"/>
    <s v="2023"/>
    <x v="0"/>
    <s v="SONIA ISABEL MARRUGO VELÁSQUEZ"/>
    <s v="DIANA CAROLINA ALZATE QUINTERO"/>
    <n v="165819"/>
    <x v="4"/>
    <s v="MORA CESANTÍAS LEY 50 DE 1990"/>
    <s v="BAJO"/>
    <s v="BAJO"/>
    <s v="BAJO"/>
    <s v="MEDIO   "/>
    <n v="0.20749999999999999"/>
    <x v="3"/>
    <x v="1907"/>
    <n v="0"/>
    <x v="8"/>
    <n v="0"/>
    <s v="NO"/>
    <s v="NO"/>
    <s v="3 AÑOS"/>
    <s v="PEDRO PABLO PELÁEZ GONZÁLEZ"/>
    <s v="Decreto 1751 del 28/07/2020"/>
    <s v="1° de septiembre de 2020"/>
    <n v="215946"/>
    <s v="Secretaría de Educación"/>
    <s v="Se contestó la demanda el 25 de mayo de 2023"/>
    <d v="2024-06-30T00:00:00"/>
    <s v="2023-03"/>
    <s v="3"/>
    <s v="2024-05"/>
    <n v="1.0846171359186458"/>
    <n v="48598386.862867102"/>
    <n v="0"/>
    <d v="2026-03-15T00:00:00"/>
    <n v="1.7068493150684931"/>
    <n v="0.1017"/>
    <n v="0"/>
    <n v="0.20749999999999999"/>
    <s v="BAJA"/>
    <x v="0"/>
    <n v="0"/>
  </r>
  <r>
    <n v="2704"/>
    <d v="2023-03-02T00:00:00"/>
    <d v="2023-01-24T00:00:00"/>
    <s v="JUZGADO TREINTA Y TRES (33) ADMINISTRATIVO ORAL DE MEDELLÍN"/>
    <s v="05001333303320220054700"/>
    <n v="2023"/>
    <x v="0"/>
    <s v="LILIANA PATRICIA GIRALDO TORO"/>
    <s v="DIANA CAROLINA ALZATE QUINTERO"/>
    <n v="165819"/>
    <x v="4"/>
    <s v="MORA CESANTÍAS LEY 1071 DE 2006"/>
    <s v="MEDIO   "/>
    <s v="MEDIO   "/>
    <s v="BAJO"/>
    <s v="MEDIO   "/>
    <n v="0.45500000000000002"/>
    <x v="0"/>
    <x v="304"/>
    <n v="0"/>
    <x v="8"/>
    <n v="0"/>
    <s v="NO"/>
    <s v=" NO "/>
    <s v="3 AÑOS"/>
    <s v="PEDRO PABLO PELÁEZ GONZÁLEZ"/>
    <s v="Decreto 1751 del 28/07/2020"/>
    <s v="1° de septiembre de 2020"/>
    <n v="215946"/>
    <s v="Secretaría de Educación"/>
    <s v="Se contestó la demanda el 25 de mayo de 2023"/>
    <d v="2024-06-30T00:00:00"/>
    <s v="2023-03"/>
    <s v="3"/>
    <s v="2024-05"/>
    <n v="1.0846171359186458"/>
    <n v="3602785.7557865968"/>
    <n v="0"/>
    <d v="2026-03-01T00:00:00"/>
    <n v="1.6684931506849314"/>
    <n v="0.1017"/>
    <n v="0"/>
    <n v="0.45500000000000002"/>
    <s v="MEDIA"/>
    <x v="0"/>
    <n v="0"/>
  </r>
  <r>
    <n v="2705"/>
    <d v="2023-05-05T00:00:00"/>
    <d v="2023-04-23T00:00:00"/>
    <s v="JUZGADO VEINTIUNO (21) LABORAL DEL CIRCUITO DE MEDELLÍN"/>
    <s v="05001310502120220050100"/>
    <s v="2023"/>
    <x v="1"/>
    <s v="ESPERANZA MUÑOZ TOLEDO"/>
    <s v="GLORIA CECILIA GALLEGO C"/>
    <n v="15803"/>
    <x v="5"/>
    <s v="RELIQUIDACIÓN DE LA PENSIÓN"/>
    <s v="MEDIO   "/>
    <s v="BAJO"/>
    <s v="MEDIO   "/>
    <s v="MEDIO   "/>
    <n v="0.34250000000000003"/>
    <x v="0"/>
    <x v="1908"/>
    <n v="0"/>
    <x v="8"/>
    <n v="0"/>
    <s v="NO"/>
    <s v="N0"/>
    <s v="5 AÑOS"/>
    <s v="PEDRO PABLO PELÁEZ GONZÁLEZ"/>
    <s v="Decreto 1751 del 28/07/2020"/>
    <s v="1° de septiembre de 2020"/>
    <n v="215946"/>
    <s v="Secretaría de Hacienda"/>
    <s v="LLAMAMIENTO EN GARANTÍA formulado por la UNIVERSIDAD DE ANTIOQUIA - Se contestó el 30 de mayo de 2023"/>
    <d v="2024-06-30T00:00:00"/>
    <s v="2023-05"/>
    <s v="5"/>
    <s v="2024-05"/>
    <n v="1.0715249662618083"/>
    <n v="253715789.73549256"/>
    <n v="0"/>
    <d v="2028-05-03T00:00:00"/>
    <n v="3.8438356164383563"/>
    <n v="0.1017"/>
    <n v="0"/>
    <n v="0.34250000000000003"/>
    <s v="MEDIA"/>
    <x v="0"/>
    <n v="0"/>
  </r>
  <r>
    <n v="2706"/>
    <d v="2023-03-24T00:00:00"/>
    <d v="2022-09-13T00:00:00"/>
    <s v="JUZGADO DIECINUEVE (19) ADMINISTRATIVO ORAL DE MEDELLÍN"/>
    <s v="05001333301920220044200"/>
    <s v="2023"/>
    <x v="0"/>
    <s v="ÉDGAR DE JESÚS OSPINA GRANADA"/>
    <s v="DIANA CAROLINA ALZATE QUINTERO"/>
    <n v="165819"/>
    <x v="4"/>
    <s v="MORA CESANTÍAS LEY 50 DE 1990"/>
    <s v="BAJO"/>
    <s v="BAJO"/>
    <s v="BAJO"/>
    <s v="MEDIO   "/>
    <n v="0.20749999999999999"/>
    <x v="3"/>
    <x v="1909"/>
    <n v="0"/>
    <x v="8"/>
    <n v="0"/>
    <s v="NO"/>
    <s v="NO"/>
    <s v="3 AÑOS"/>
    <s v="PEDRO PABLO PELÁEZ GONZÁLEZ"/>
    <s v="Decreto 1751 del 28/07/2020"/>
    <s v="1° de septiembre de 2020"/>
    <n v="215946"/>
    <s v="Secretaría de Educación"/>
    <s v="Se contestó la demanda el 2 de junio de 2023"/>
    <d v="2024-06-30T00:00:00"/>
    <s v="2023-03"/>
    <s v="3"/>
    <s v="2024-05"/>
    <n v="1.0846171359186458"/>
    <n v="38009487.772937685"/>
    <n v="0"/>
    <d v="2026-03-23T00:00:00"/>
    <n v="1.7287671232876711"/>
    <n v="0.1017"/>
    <n v="0"/>
    <n v="0.20749999999999999"/>
    <s v="BAJA"/>
    <x v="0"/>
    <n v="0"/>
  </r>
  <r>
    <n v="2707"/>
    <d v="2023-04-17T00:00:00"/>
    <d v="2023-03-31T00:00:00"/>
    <s v="JUZGADO NOVENO (9) ADMINISTRATIVO ORAL DE MEDELLÍN"/>
    <s v="05001333300920230011100"/>
    <n v="2023"/>
    <x v="0"/>
    <s v="LUZ DARY ARIAS PULGARIN"/>
    <s v="DIANA CAROLINA ALZATE QUINTERO"/>
    <n v="165819"/>
    <x v="4"/>
    <s v="MORA CESANTÍAS LEY 50 DE 1990"/>
    <s v="BAJO"/>
    <s v="BAJO"/>
    <s v="BAJO"/>
    <s v="MEDIO   "/>
    <n v="0.20749999999999999"/>
    <x v="3"/>
    <x v="1910"/>
    <n v="0"/>
    <x v="11"/>
    <n v="0"/>
    <s v="NO"/>
    <s v="NO"/>
    <s v="3 AÑOS"/>
    <s v="PEDRO PABLO PELÁEZ GONZÁLEZ"/>
    <s v="Decreto 1751 del 28/07/2020"/>
    <s v="1° de septiembre de 2020"/>
    <n v="215946"/>
    <s v="Secretaría de Educación"/>
    <s v="Se notificó el auto admisorio de la demanda el 25 de abril de 2023"/>
    <d v="2024-06-30T00:00:00"/>
    <s v="2023-04"/>
    <s v="3"/>
    <s v="2024-05"/>
    <n v="1.0762048192771083"/>
    <n v="66990338.430722885"/>
    <n v="0"/>
    <d v="2026-04-16T00:00:00"/>
    <n v="1.7945205479452055"/>
    <n v="0.1017"/>
    <n v="0"/>
    <n v="0.20749999999999999"/>
    <s v="BAJA"/>
    <x v="0"/>
    <n v="0"/>
  </r>
  <r>
    <n v="2708"/>
    <d v="2023-04-17T00:00:00"/>
    <d v="2023-03-31T00:00:00"/>
    <s v="JUZGADO TREINTA Y SIETE (37) ADMINISTRATIVO ORAL DE MEDELLÍN"/>
    <s v="05001333303720230000200"/>
    <n v="2023"/>
    <x v="0"/>
    <s v="LEIDY YURANI CANO CORTES"/>
    <s v="DIANA CAROLINA ALZATE QUINTERO"/>
    <n v="165819"/>
    <x v="4"/>
    <s v="MORA CESANTÍAS LEY 50 DE 1990"/>
    <s v="BAJO"/>
    <s v="BAJO"/>
    <s v="BAJO"/>
    <s v="MEDIO   "/>
    <n v="0.20749999999999999"/>
    <x v="3"/>
    <x v="1911"/>
    <n v="0"/>
    <x v="11"/>
    <n v="0"/>
    <s v="NO"/>
    <s v="NO"/>
    <s v="3 AÑOS"/>
    <s v="PEDRO PABLO PELÁEZ GONZÁLEZ"/>
    <s v="Decreto 1751 del 28/07/2020"/>
    <s v="1° de septiembre de 2020"/>
    <n v="215946"/>
    <s v="Secretaría de Educación"/>
    <s v="Se notificó el auto admisorio de la demanda el 25 de abril de 2023"/>
    <d v="2024-06-30T00:00:00"/>
    <s v="2023-04"/>
    <s v="3"/>
    <s v="2024-05"/>
    <n v="1.0762048192771083"/>
    <n v="139978887.20240963"/>
    <n v="0"/>
    <d v="2026-04-16T00:00:00"/>
    <n v="1.7945205479452055"/>
    <n v="0.1017"/>
    <n v="0"/>
    <n v="0.20749999999999999"/>
    <s v="BAJA"/>
    <x v="0"/>
    <n v="0"/>
  </r>
  <r>
    <n v="2709"/>
    <d v="2023-04-17T00:00:00"/>
    <d v="2023-03-31T00:00:00"/>
    <s v="JUZGADO TREINTA Y SIETE (37) ADMINISTRATIVO ORAL DE MEDELLÍN"/>
    <s v="05001333303720230000300"/>
    <n v="2023"/>
    <x v="0"/>
    <s v="VIVIANA MARCELA PULGARÍN ALZATE"/>
    <s v="DIANA CAROLINA ALZATE QUINTERO"/>
    <n v="165819"/>
    <x v="4"/>
    <s v="MORA CESANTÍAS LEY 50 DE 1990"/>
    <s v="BAJO"/>
    <s v="BAJO"/>
    <s v="BAJO"/>
    <s v="MEDIO   "/>
    <n v="0.20749999999999999"/>
    <x v="3"/>
    <x v="1912"/>
    <n v="0"/>
    <x v="11"/>
    <n v="0"/>
    <s v="NO"/>
    <s v="NO"/>
    <s v="3 AÑOS"/>
    <s v="PEDRO PABLO PELÁEZ GONZÁLEZ"/>
    <s v="Decreto 1751 del 28/07/2020"/>
    <s v="1° de septiembre de 2020"/>
    <n v="215946"/>
    <s v="Secretaría de Educación"/>
    <s v="Se notificó el auto admisorio de la demanda el 25 de abril de 2023"/>
    <d v="2024-06-30T00:00:00"/>
    <s v="2023-04"/>
    <s v="3"/>
    <s v="2024-05"/>
    <n v="1.0762048192771083"/>
    <n v="77773258.539759025"/>
    <n v="0"/>
    <d v="2026-04-16T00:00:00"/>
    <n v="1.7945205479452055"/>
    <n v="0.1017"/>
    <n v="0"/>
    <n v="0.20749999999999999"/>
    <s v="BAJA"/>
    <x v="0"/>
    <n v="0"/>
  </r>
  <r>
    <n v="2710"/>
    <d v="2023-02-10T00:00:00"/>
    <d v="2022-03-28T00:00:00"/>
    <s v="JUZGADO PRIMERO (1°) ADMINISTRATIVO ORAL DE MEDELLÍN"/>
    <s v="05001333300120220051700"/>
    <s v="2023"/>
    <x v="0"/>
    <s v="MONICA REINOSA PIZZA"/>
    <s v="DIANA CAROLINA ALZATE QUINTERO"/>
    <n v="165819"/>
    <x v="4"/>
    <s v="MORA CESANTÍAS LEY 50 DE 1990"/>
    <s v="BAJO"/>
    <s v="BAJO"/>
    <s v="BAJO"/>
    <s v="MEDIO   "/>
    <n v="0.20749999999999999"/>
    <x v="3"/>
    <x v="1913"/>
    <n v="0"/>
    <x v="11"/>
    <n v="0"/>
    <s v="NO"/>
    <s v="NO"/>
    <s v="3 AÑOS"/>
    <s v="PEDRO PABLO PELÁEZ GONZÁLEZ"/>
    <s v="Decreto 1751 del 28/07/2020"/>
    <s v="1° de septiembre de 2020"/>
    <n v="215946"/>
    <s v="Secretaría de Educación"/>
    <s v="Se notificó el auto admisorio de la demanda el 25 de abril de 2023"/>
    <d v="2024-06-30T00:00:00"/>
    <s v="2023-02"/>
    <s v="3"/>
    <s v="2024-05"/>
    <n v="1.0960122699386501"/>
    <n v="44719980.363496922"/>
    <n v="0"/>
    <d v="2026-02-09T00:00:00"/>
    <n v="1.6136986301369862"/>
    <n v="0.1017"/>
    <n v="0"/>
    <n v="0.20749999999999999"/>
    <s v="BAJA"/>
    <x v="0"/>
    <n v="0"/>
  </r>
  <r>
    <n v="2711"/>
    <d v="2023-04-20T00:00:00"/>
    <d v="2023-03-31T00:00:00"/>
    <s v="JUZGADO DIECIOCHO (18) ADMINISTRATIVO ORAL DE MEDELLÍN"/>
    <s v="05001333301820230011700"/>
    <n v="2023"/>
    <x v="0"/>
    <s v="YEUDY EMILIA MENA LARA"/>
    <s v="DIANA CAROLINA ALZATE QUINTERO"/>
    <n v="165819"/>
    <x v="4"/>
    <s v="MORA CESANTÍAS LEY 50 DE 1990"/>
    <s v="BAJO"/>
    <s v="BAJO"/>
    <s v="BAJO"/>
    <s v="MEDIO   "/>
    <n v="0.20749999999999999"/>
    <x v="3"/>
    <x v="1914"/>
    <n v="0"/>
    <x v="11"/>
    <n v="0"/>
    <s v="NO"/>
    <s v="NO"/>
    <s v="3 AÑOS"/>
    <s v="PEDRO PABLO PELÁEZ GONZÁLEZ"/>
    <s v="Decreto 1751 del 28/07/2020"/>
    <s v="1° de septiembre de 2020"/>
    <n v="215946"/>
    <s v="Secretaría de Educación"/>
    <s v="Se notificó el auto admisorio de la demanda el 28 de abril de 2023"/>
    <d v="2024-06-30T00:00:00"/>
    <s v="2023-04"/>
    <s v="3"/>
    <s v="2024-05"/>
    <n v="1.0762048192771083"/>
    <n v="79230204.176204816"/>
    <n v="0"/>
    <d v="2026-04-19T00:00:00"/>
    <n v="1.8027397260273972"/>
    <n v="0.1017"/>
    <n v="0"/>
    <n v="0.20749999999999999"/>
    <s v="BAJA"/>
    <x v="0"/>
    <n v="0"/>
  </r>
  <r>
    <n v="2712"/>
    <d v="2023-04-20T00:00:00"/>
    <d v="2023-03-09T00:00:00"/>
    <s v="JUZGADO ONCE (11) ADMINISTRATIVO ORAL DE MEDELLÍN"/>
    <s v="05001333301120230007300"/>
    <n v="2023"/>
    <x v="0"/>
    <s v="BRITISH AMERICAN TOBACCO COLOMBIA S.A.S."/>
    <s v="JUAN DAVID LÓPEZ VERGARA"/>
    <n v="273704"/>
    <x v="4"/>
    <s v="IMPUESTOS"/>
    <s v="MEDIO   "/>
    <s v="MEDIO   "/>
    <s v="MEDIO   "/>
    <s v="MEDIO   "/>
    <n v="0.5"/>
    <x v="0"/>
    <x v="1915"/>
    <n v="0"/>
    <x v="11"/>
    <n v="0"/>
    <s v="NO"/>
    <s v="NO"/>
    <s v="3 AÑOS"/>
    <s v="PEDRO PABLO PELÁEZ GONZÁLEZ"/>
    <s v="Decreto 1751 del 28/07/2020"/>
    <s v="1° de septiembre de 2020"/>
    <n v="215946"/>
    <s v="Secretaría de Hacienda"/>
    <s v="Se notificó el auto admisorio de la demanda el 28 de abril de 2023"/>
    <d v="2024-06-30T00:00:00"/>
    <s v="2023-04"/>
    <s v="3"/>
    <s v="2024-05"/>
    <n v="1.0762048192771083"/>
    <n v="65251589.638554208"/>
    <n v="0"/>
    <d v="2026-04-19T00:00:00"/>
    <n v="1.8027397260273972"/>
    <n v="0.1017"/>
    <n v="0"/>
    <n v="0.5"/>
    <s v="MEDIA"/>
    <x v="0"/>
    <n v="0"/>
  </r>
  <r>
    <n v="2713"/>
    <d v="2023-04-14T00:00:00"/>
    <d v="2023-03-31T00:00:00"/>
    <s v="JUZGADO SEGUNDO (2°) ADMINISTRATIVO ORAL DE MEDELLÍN"/>
    <s v="05001333300220230010600"/>
    <n v="2023"/>
    <x v="0"/>
    <s v="ELIDA MARÍA ARBELAEZ CASTAÑEDA"/>
    <s v="DIANA CAROLINA ALZATE QUINTERO"/>
    <n v="165819"/>
    <x v="4"/>
    <s v="MORA CESANTÍAS LEY 50 DE 1990"/>
    <s v="BAJO"/>
    <s v="BAJO"/>
    <s v="BAJO"/>
    <s v="MEDIO   "/>
    <n v="0.20749999999999999"/>
    <x v="3"/>
    <x v="1598"/>
    <n v="0"/>
    <x v="11"/>
    <n v="0"/>
    <s v="NO"/>
    <s v="NO"/>
    <s v="3 AÑOS"/>
    <s v="PEDRO PABLO PELÁEZ GONZÁLEZ"/>
    <s v="Decreto 1751 del 28/07/2020"/>
    <s v="1° de septiembre de 2020"/>
    <n v="215946"/>
    <s v="Secretaría de Educación"/>
    <s v="Se notificó el auto admisorio de la demanda el 12 de mayo de 2023"/>
    <d v="2024-06-30T00:00:00"/>
    <s v="2023-04"/>
    <s v="3"/>
    <s v="2024-05"/>
    <n v="1.0762048192771083"/>
    <n v="55807883.739759028"/>
    <n v="0"/>
    <d v="2026-04-13T00:00:00"/>
    <n v="1.7863013698630137"/>
    <n v="0.1017"/>
    <n v="0"/>
    <n v="0.20749999999999999"/>
    <s v="BAJA"/>
    <x v="0"/>
    <n v="0"/>
  </r>
  <r>
    <n v="2714"/>
    <d v="2023-03-17T00:00:00"/>
    <d v="2023-03-02T00:00:00"/>
    <s v="JUZGADO SEGUNDO (2°) ADMINISTRATIVO ORAL DE MEDELLÍN"/>
    <s v="05001333300220230006600"/>
    <n v="2023"/>
    <x v="0"/>
    <s v="JOHN EDISON GOMEZ ATEHORTUA"/>
    <s v="DIANA CAROLINA ALZATE QUINTERO"/>
    <n v="165819"/>
    <x v="4"/>
    <s v="MORA CESANTÍAS LEY 1071 DE 2006"/>
    <s v="MEDIO   "/>
    <s v="MEDIO   "/>
    <s v="BAJO"/>
    <s v="MEDIO   "/>
    <n v="0.45500000000000002"/>
    <x v="0"/>
    <x v="1916"/>
    <n v="0"/>
    <x v="11"/>
    <n v="0"/>
    <s v="NO"/>
    <s v=" NO "/>
    <s v="3 AÑOS"/>
    <s v="PEDRO PABLO PELÁEZ GONZÁLEZ"/>
    <s v="Decreto 1751 del 28/07/2020"/>
    <s v="1° de septiembre de 2020"/>
    <n v="215946"/>
    <s v="Secretaría de Educación"/>
    <s v="Se notificó el auto admisorio de la demanda el 15 de mayo de 2023"/>
    <d v="2024-06-30T00:00:00"/>
    <s v="2023-03"/>
    <s v="3"/>
    <s v="2024-05"/>
    <n v="1.0846171359186458"/>
    <n v="804025.59823935619"/>
    <n v="0"/>
    <d v="2026-03-16T00:00:00"/>
    <n v="1.7095890410958905"/>
    <n v="0.1017"/>
    <n v="0"/>
    <n v="0.45500000000000002"/>
    <s v="MEDIA"/>
    <x v="0"/>
    <n v="0"/>
  </r>
  <r>
    <n v="2715"/>
    <d v="2023-04-13T00:00:00"/>
    <d v="2023-03-22T00:00:00"/>
    <s v="JUZGADO VEINTIOCHO (28) ADMINISTRATIVO ORAL DE MEDELLÍN"/>
    <s v="05001333302820230010100"/>
    <n v="2023"/>
    <x v="0"/>
    <s v="BRITISH AMERICAN TOBACCO COLOMBIA S.A.S."/>
    <s v="JUAN DAVID LÓPEZ VERGARA"/>
    <n v="273704"/>
    <x v="4"/>
    <s v="IMPUESTOS"/>
    <s v="MEDIO   "/>
    <s v="MEDIO   "/>
    <s v="MEDIO   "/>
    <s v="MEDIO   "/>
    <n v="0.5"/>
    <x v="0"/>
    <x v="1917"/>
    <n v="0"/>
    <x v="11"/>
    <n v="0"/>
    <s v="NO"/>
    <s v="NO"/>
    <s v="3 AÑOS"/>
    <s v="PEDRO PABLO PELÁEZ GONZÁLEZ"/>
    <s v="Decreto 1751 del 28/07/2020"/>
    <s v="1° de septiembre de 2020"/>
    <n v="215946"/>
    <s v="Secretaría de Hacienda"/>
    <s v="Se notificó el auto admisorio de la demanda el 16 de mayo de 2023"/>
    <d v="2024-06-30T00:00:00"/>
    <s v="2023-04"/>
    <s v="3"/>
    <s v="2024-05"/>
    <n v="1.0762048192771083"/>
    <n v="119534930.24096385"/>
    <n v="0"/>
    <d v="2026-04-12T00:00:00"/>
    <n v="1.7835616438356163"/>
    <n v="0.1017"/>
    <n v="0"/>
    <n v="0.5"/>
    <s v="MEDIA"/>
    <x v="0"/>
    <n v="0"/>
  </r>
  <r>
    <n v="2716"/>
    <d v="2023-05-03T00:00:00"/>
    <d v="2023-03-31T00:00:00"/>
    <s v="JUZGADO TREINTA Y UNO (31) ADMINISTRATIVO ORAL DE MEDELLÍN"/>
    <s v="05001333303120230010400"/>
    <n v="2023"/>
    <x v="0"/>
    <s v="LEIDY MARCELA ZAPATA ZAPATA"/>
    <s v="DIANA CAROLINA ALZATE QUINTERO"/>
    <n v="165819"/>
    <x v="4"/>
    <s v="MORA CESANTÍAS LEY 50 DE 1990"/>
    <s v="BAJO"/>
    <s v="BAJO"/>
    <s v="BAJO"/>
    <s v="MEDIO   "/>
    <n v="0.20749999999999999"/>
    <x v="3"/>
    <x v="1918"/>
    <n v="0"/>
    <x v="11"/>
    <n v="0"/>
    <s v="NO"/>
    <s v="NO"/>
    <s v="3 AÑOS"/>
    <s v="PEDRO PABLO PELÁEZ GONZÁLEZ"/>
    <s v="Decreto 1751 del 28/07/2020"/>
    <s v="1° de septiembre de 2020"/>
    <n v="215946"/>
    <s v="Secretaría de Educación"/>
    <s v="Se notificó el auto admisorio de la demanda el 23 de mayo de 2023"/>
    <d v="2024-06-30T00:00:00"/>
    <s v="2023-05"/>
    <s v="3"/>
    <s v="2024-05"/>
    <n v="1.0715249662618083"/>
    <n v="87467186.798920363"/>
    <n v="0"/>
    <d v="2026-05-02T00:00:00"/>
    <n v="1.8383561643835618"/>
    <n v="0.1017"/>
    <n v="0"/>
    <n v="0.20749999999999999"/>
    <s v="BAJA"/>
    <x v="0"/>
    <n v="0"/>
  </r>
  <r>
    <n v="2717"/>
    <d v="2023-05-12T00:00:00"/>
    <d v="2023-04-26T00:00:00"/>
    <s v="JUZGADO OCTAVO (8°) ADMINISTRATIVO ORAL DE MEDELLÍN"/>
    <s v="05001333300820230013600"/>
    <n v="2023"/>
    <x v="0"/>
    <s v="LUIS GUILLERMO CASAS MONSALVE"/>
    <s v="YELI ANDREA VILLA LÓPEZ"/>
    <s v="166581"/>
    <x v="4"/>
    <s v="MORA CESANTÍAS LEY 1071 DE 2006"/>
    <s v="MEDIO   "/>
    <s v="MEDIO   "/>
    <s v="BAJO"/>
    <s v="MEDIO   "/>
    <n v="0.45500000000000002"/>
    <x v="0"/>
    <x v="1919"/>
    <n v="0"/>
    <x v="11"/>
    <n v="0"/>
    <s v="NO"/>
    <s v=" NO "/>
    <s v="3 AÑOS"/>
    <s v="PEDRO PABLO PELÁEZ GONZÁLEZ"/>
    <s v="Decreto 1751 del 28/07/2020"/>
    <s v="1° de septiembre de 2020"/>
    <n v="215946"/>
    <s v="Secretaría de Educación"/>
    <s v="Se notificó el auto admisorio de la demanda el 25 de mayo de 2023"/>
    <d v="2024-06-30T00:00:00"/>
    <s v="2023-05"/>
    <s v="3"/>
    <s v="2024-05"/>
    <n v="1.0715249662618083"/>
    <n v="3181975.8947368418"/>
    <n v="0"/>
    <d v="2026-05-11T00:00:00"/>
    <n v="1.8630136986301369"/>
    <n v="0.1017"/>
    <n v="0"/>
    <n v="0.45500000000000002"/>
    <s v="MEDIA"/>
    <x v="0"/>
    <n v="0"/>
  </r>
  <r>
    <n v="2718"/>
    <d v="2023-05-15T00:00:00"/>
    <d v="2023-04-17T00:00:00"/>
    <s v="JUZGADO DÉCIMO (10) ADMINISTRATIVO ORAL DE MEDELLÍN"/>
    <s v="05001333301020230013100"/>
    <n v="2023"/>
    <x v="0"/>
    <s v="CLAUDIA PATRICIA ARROYAVE SOSA"/>
    <s v="DIANA CAROLINA ALZATE QUINTERO"/>
    <n v="165819"/>
    <x v="4"/>
    <s v="MORA CESANTÍAS LEY 1071 DE 2006"/>
    <s v="MEDIO   "/>
    <s v="MEDIO   "/>
    <s v="BAJO"/>
    <s v="MEDIO   "/>
    <n v="0.45500000000000002"/>
    <x v="0"/>
    <x v="1469"/>
    <n v="0"/>
    <x v="11"/>
    <n v="0"/>
    <s v="NO"/>
    <s v=" NO "/>
    <s v="3 AÑOS"/>
    <s v="PEDRO PABLO PELÁEZ GONZÁLEZ"/>
    <s v="Decreto 1751 del 28/07/2020"/>
    <s v="1° de septiembre de 2020"/>
    <n v="215946"/>
    <s v="Secretaría de Educación"/>
    <s v="Se notificó el auto admisorio de la demanda el 31 de mayo de 2023"/>
    <d v="2024-06-30T00:00:00"/>
    <s v="2023-05"/>
    <s v="3"/>
    <s v="2024-05"/>
    <n v="1.0715249662618083"/>
    <n v="2431353.3684210526"/>
    <n v="0"/>
    <d v="2026-05-14T00:00:00"/>
    <n v="1.8712328767123287"/>
    <n v="0.1017"/>
    <n v="0"/>
    <n v="0.45500000000000002"/>
    <s v="MEDIA"/>
    <x v="0"/>
    <n v="0"/>
  </r>
  <r>
    <n v="2719"/>
    <d v="2023-05-25T00:00:00"/>
    <d v="2023-05-08T00:00:00"/>
    <s v="JUZGADO TREINTA Y SEIS (36) ADMINISTRATIVO ORAL DE MEDELLÍN"/>
    <s v="05001333303620230016900"/>
    <n v="2023"/>
    <x v="0"/>
    <s v="MAURICIO HUMBERTO ACEVEDO SANTAMARIA"/>
    <s v="DIANA CAROLINA ALZATE QUINTERO"/>
    <n v="165819"/>
    <x v="4"/>
    <s v="MORA CESANTÍAS LEY 1071 DE 2006"/>
    <s v="MEDIO   "/>
    <s v="MEDIO   "/>
    <s v="BAJO"/>
    <s v="MEDIO   "/>
    <n v="0.45500000000000002"/>
    <x v="0"/>
    <x v="1920"/>
    <n v="0"/>
    <x v="11"/>
    <n v="0"/>
    <s v="NO"/>
    <s v=" NO "/>
    <s v="3 AÑOS"/>
    <s v="PEDRO PABLO PELÁEZ GONZÁLEZ"/>
    <s v="Decreto 1751 del 28/07/2020"/>
    <s v="1° de septiembre de 2020"/>
    <n v="215946"/>
    <s v="Secretaría de Educación"/>
    <s v="Se notificó el auto admisorio de la demanda el 2 de junio de 2023"/>
    <d v="2024-06-30T00:00:00"/>
    <s v="2023-05"/>
    <s v="3"/>
    <s v="2024-05"/>
    <n v="1.0715249662618083"/>
    <n v="1505008.2483130903"/>
    <n v="0"/>
    <d v="2026-05-24T00:00:00"/>
    <n v="1.8986301369863015"/>
    <n v="0.1017"/>
    <n v="0"/>
    <n v="0.45500000000000002"/>
    <s v="MEDIA"/>
    <x v="0"/>
    <n v="0"/>
  </r>
  <r>
    <n v="2720"/>
    <d v="2023-05-18T00:00:00"/>
    <d v="2023-04-17T00:00:00"/>
    <s v="JUZGADO VEINTISÉIS (26) ADMINISTRATIVO ORAL DE MEDELLÍN"/>
    <s v="05001333302620230012500"/>
    <n v="2023"/>
    <x v="0"/>
    <s v="VLADIMIR DE JESUS PALACIOS SALCEDO"/>
    <s v="DIANA CAROLINA ALZATE QUINTERO"/>
    <n v="165819"/>
    <x v="4"/>
    <s v="MORA CESANTÍAS LEY 1071 DE 2006"/>
    <s v="MEDIO   "/>
    <s v="MEDIO   "/>
    <s v="BAJO"/>
    <s v="MEDIO   "/>
    <n v="0.45500000000000002"/>
    <x v="0"/>
    <x v="1354"/>
    <n v="0"/>
    <x v="11"/>
    <n v="0"/>
    <s v="NO"/>
    <s v=" NO "/>
    <s v="3 AÑOS"/>
    <s v="PEDRO PABLO PELÁEZ GONZÁLEZ"/>
    <s v="Decreto 1751 del 28/07/2020"/>
    <s v="1° de septiembre de 2020"/>
    <n v="215946"/>
    <s v="Secretaría de Educación"/>
    <s v="Se notificó el auto admisorio de la demanda el 2 de junio de 2023"/>
    <d v="2024-06-30T00:00:00"/>
    <s v="2023-05"/>
    <s v="3"/>
    <s v="2024-05"/>
    <n v="1.0715249662618083"/>
    <n v="1599072.0674763832"/>
    <n v="0"/>
    <d v="2026-05-17T00:00:00"/>
    <n v="1.8794520547945206"/>
    <n v="0.1017"/>
    <n v="0"/>
    <n v="0.45500000000000002"/>
    <s v="MEDIA"/>
    <x v="0"/>
    <n v="0"/>
  </r>
  <r>
    <n v="2721"/>
    <d v="2023-04-27T00:00:00"/>
    <d v="2023-03-22T00:00:00"/>
    <s v="JUZGADO VEINTIUNO (21) ADMINISTRATIVO ORAL DE MEDELLÍN"/>
    <s v="05001333302120230007900"/>
    <n v="2023"/>
    <x v="0"/>
    <s v="BRITISH AMERICAN TOBACCO COLOMBIA S.A.S."/>
    <s v="JUAN DAVID LÓPEZ VERGARA"/>
    <n v="273704"/>
    <x v="4"/>
    <s v="IMPUESTOS"/>
    <s v="MEDIO   "/>
    <s v="MEDIO   "/>
    <s v="MEDIO   "/>
    <s v="MEDIO   "/>
    <n v="0.5"/>
    <x v="0"/>
    <x v="497"/>
    <n v="0"/>
    <x v="11"/>
    <n v="0"/>
    <s v="NO"/>
    <s v="NO"/>
    <s v="3 AÑOS"/>
    <s v="PEDRO PABLO PELÁEZ GONZÁLEZ"/>
    <s v="Decreto 1751 del 28/07/2020"/>
    <s v="1° de septiembre de 2020"/>
    <n v="215946"/>
    <s v="Secretaría de Hacienda"/>
    <s v="Se notificó el auto admisorio de la demanda el 2 de junio de 2023"/>
    <d v="2024-06-30T00:00:00"/>
    <s v="2023-04"/>
    <s v="3"/>
    <s v="2024-05"/>
    <n v="1.0762048192771083"/>
    <n v="32625794.819277104"/>
    <n v="0"/>
    <d v="2026-04-26T00:00:00"/>
    <n v="1.821917808219178"/>
    <n v="0.1017"/>
    <n v="0"/>
    <n v="0.5"/>
    <s v="MEDIA"/>
    <x v="0"/>
    <n v="0"/>
  </r>
  <r>
    <n v="2722"/>
    <d v="2023-03-10T00:00:00"/>
    <d v="2023-03-02T00:00:00"/>
    <s v="JUZGADO TERCERO (3°) ADMINISTRATIVO ORAL DE MEDELLÍN"/>
    <s v="05001333300320230007100"/>
    <n v="2023"/>
    <x v="0"/>
    <s v="FELIX ARIEL PALACIOS MOSQUERA"/>
    <s v="DIANA CAROLINA ALZATE QUINTERO"/>
    <n v="165819"/>
    <x v="4"/>
    <s v="MORA CESANTÍAS LEY 1071 DE 2006"/>
    <s v="MEDIO   "/>
    <s v="MEDIO   "/>
    <s v="BAJO"/>
    <s v="MEDIO   "/>
    <n v="0.45500000000000002"/>
    <x v="0"/>
    <x v="1921"/>
    <n v="0"/>
    <x v="11"/>
    <n v="0"/>
    <s v="NO"/>
    <s v="NO"/>
    <s v="3 AÑOS"/>
    <s v="PEDRO PABLO PELÁEZ GONZÁLEZ"/>
    <s v="Decreto 1751 del 28/07/2020"/>
    <s v="1° de septiembre de 2020"/>
    <n v="215946"/>
    <s v="Secretaría de Educación"/>
    <s v="Se notificó el auto admisorio de la demanda el 5 de junio de 2023"/>
    <d v="2024-06-30T00:00:00"/>
    <s v="2023-03"/>
    <s v="3"/>
    <s v="2024-05"/>
    <n v="1.0846171359186458"/>
    <n v="4372482.1370569924"/>
    <n v="0"/>
    <d v="2026-03-09T00:00:00"/>
    <n v="1.6904109589041096"/>
    <n v="0.1017"/>
    <n v="0"/>
    <n v="0.45500000000000002"/>
    <s v="MEDIA"/>
    <x v="0"/>
    <n v="0"/>
  </r>
  <r>
    <n v="2723"/>
    <d v="2023-05-19T00:00:00"/>
    <d v="2023-05-09T00:00:00"/>
    <s v="JUZGADO NOVENO (9°) ADMINISTRATIVO ORAL DE MEDELLÍN"/>
    <s v="05001333300920230018700"/>
    <n v="2023"/>
    <x v="0"/>
    <s v="OSCAR WILLIAM GALVAN DOMÍNGUEZ"/>
    <s v="DIANA CAROLINA ALZATE QUINTERO"/>
    <n v="165819"/>
    <x v="4"/>
    <s v="MORA CESANTÍAS LEY 1071 DE 2006"/>
    <s v="MEDIO   "/>
    <s v="MEDIO   "/>
    <s v="BAJO"/>
    <s v="MEDIO   "/>
    <n v="0.45500000000000002"/>
    <x v="0"/>
    <x v="558"/>
    <n v="0"/>
    <x v="11"/>
    <n v="0"/>
    <s v="NO"/>
    <s v="NO"/>
    <s v="3 AÑOS"/>
    <s v="PEDRO PABLO PELÁEZ GONZÁLEZ"/>
    <s v="Decreto 1751 del 28/07/2020"/>
    <s v="1° de septiembre de 2020"/>
    <n v="215946"/>
    <s v="Secretaría de Educación"/>
    <s v="Se notificó el auto admisorio de la demanda el 6 de junio de 2023"/>
    <d v="2024-06-30T00:00:00"/>
    <s v="2023-05"/>
    <s v="3"/>
    <s v="2024-05"/>
    <n v="1.0715249662618083"/>
    <n v="1996781.4170040484"/>
    <n v="0"/>
    <d v="2026-05-18T00:00:00"/>
    <n v="1.8821917808219177"/>
    <n v="0.1017"/>
    <n v="0"/>
    <n v="0.45500000000000002"/>
    <s v="MEDIA"/>
    <x v="0"/>
    <n v="0"/>
  </r>
  <r>
    <n v="2724"/>
    <d v="2023-05-05T00:00:00"/>
    <d v="2023-04-17T00:00:00"/>
    <s v="JUZGADO SEGUNDO (2°) ADMINISTRATIVO ORAL DE MEDELLÍN"/>
    <s v="05001333300220230012800"/>
    <n v="2023"/>
    <x v="0"/>
    <s v="EDER ELIECER ÁVILA BARRERA  "/>
    <s v="DIANA CAROLINA ALZATE QUINTERO"/>
    <n v="165819"/>
    <x v="4"/>
    <s v="MORA CESANTÍAS LEY 1071 DE 2006"/>
    <s v="MEDIO   "/>
    <s v="MEDIO   "/>
    <s v="BAJO"/>
    <s v="MEDIO   "/>
    <n v="0.45500000000000002"/>
    <x v="0"/>
    <x v="1922"/>
    <n v="0"/>
    <x v="11"/>
    <n v="0"/>
    <s v="NO"/>
    <s v="NO"/>
    <s v="3 AÑOS"/>
    <s v="PEDRO PABLO PELÁEZ GONZÁLEZ"/>
    <s v="Decreto 1751 del 28/07/2020"/>
    <s v="1° de septiembre de 2020"/>
    <n v="215946"/>
    <s v="Secretaría de Educación"/>
    <s v="Se notificó el auto admisorio de la demanda el 8 de junio de 2023"/>
    <d v="2024-06-30T00:00:00"/>
    <s v="2023-05"/>
    <s v="3"/>
    <s v="2024-05"/>
    <n v="1.0715249662618083"/>
    <n v="1970102.5883940619"/>
    <n v="0"/>
    <d v="2026-05-04T00:00:00"/>
    <n v="1.8438356164383563"/>
    <n v="0.1017"/>
    <n v="0"/>
    <n v="0.45500000000000002"/>
    <s v="MEDIA"/>
    <x v="0"/>
    <n v="0"/>
  </r>
  <r>
    <n v="2725"/>
    <d v="2023-05-26T00:00:00"/>
    <d v="2023-05-05T00:00:00"/>
    <s v="JUZGADO DIECIOCHO (18) ADMINISTRATIVO ORAL DE MEDELLÍN"/>
    <s v="05001333301820230019100"/>
    <n v="2023"/>
    <x v="0"/>
    <s v="FRANCISCO JAVIER MADRIGAL MORALES"/>
    <s v="DIANA CAROLINA ALZATE QUINTERO"/>
    <n v="165819"/>
    <x v="4"/>
    <s v="MORA CESANTÍAS LEY 1071 DE 2006"/>
    <s v="MEDIO   "/>
    <s v="MEDIO   "/>
    <s v="BAJO"/>
    <s v="MEDIO   "/>
    <n v="0.45500000000000002"/>
    <x v="0"/>
    <x v="1923"/>
    <n v="0"/>
    <x v="8"/>
    <n v="0"/>
    <s v="NO"/>
    <s v="NO"/>
    <s v="3 AÑOS"/>
    <s v="PEDRO PABLO PELÁEZ GONZÁLEZ"/>
    <s v="Decreto 1751 del 28/07/2020"/>
    <s v="1° de septiembre de 2020"/>
    <n v="215946"/>
    <s v="Secretaría de Educación"/>
    <s v="Se notificó el auto admisorio de la demanda el 8 de junio de 2023"/>
    <d v="2024-06-30T00:00:00"/>
    <s v="2023-05"/>
    <s v="3"/>
    <s v="2024-05"/>
    <n v="1.0715249662618083"/>
    <n v="3176697.5627530362"/>
    <n v="0"/>
    <d v="2026-05-25T00:00:00"/>
    <n v="1.9013698630136986"/>
    <n v="0.1017"/>
    <n v="0"/>
    <n v="0.45500000000000002"/>
    <s v="MEDIA"/>
    <x v="0"/>
    <n v="0"/>
  </r>
  <r>
    <n v="2726"/>
    <d v="2023-05-26T00:00:00"/>
    <d v="2023-05-08T00:00:00"/>
    <s v="JUZGADO DIECIOCHO (18) ADMINISTRATIVO ORAL DE MEDELLÍN"/>
    <s v="05001333301820230019500"/>
    <n v="2023"/>
    <x v="0"/>
    <s v="DIANA PATRICIA PARRA GARCÍA"/>
    <s v="DIANA CAROLINA ALZATE QUINTERO"/>
    <n v="165819"/>
    <x v="4"/>
    <s v="MORA CESANTÍAS LEY 1071 DE 2006"/>
    <s v="MEDIO   "/>
    <s v="MEDIO   "/>
    <s v="BAJO"/>
    <s v="MEDIO   "/>
    <n v="0.45500000000000002"/>
    <x v="0"/>
    <x v="1923"/>
    <n v="0"/>
    <x v="11"/>
    <n v="0"/>
    <s v="NO"/>
    <s v="NO"/>
    <s v="3 AÑOS"/>
    <s v="PEDRO PABLO PELÁEZ GONZÁLEZ"/>
    <s v="Decreto 1751 del 28/07/2020"/>
    <s v="1° de septiembre de 2020"/>
    <n v="215946"/>
    <s v="Secretaría de Educación"/>
    <s v="Se notificó el auto admisorio de la demanda el 8 de junio de 2023"/>
    <d v="2024-06-30T00:00:00"/>
    <s v="2023-05"/>
    <s v="3"/>
    <s v="2024-05"/>
    <n v="1.0715249662618083"/>
    <n v="3176697.5627530362"/>
    <n v="0"/>
    <d v="2026-05-25T00:00:00"/>
    <n v="1.9013698630136986"/>
    <n v="0.1017"/>
    <n v="0"/>
    <n v="0.45500000000000002"/>
    <s v="MEDIA"/>
    <x v="0"/>
    <n v="0"/>
  </r>
  <r>
    <n v="2727"/>
    <d v="2023-03-28T00:00:00"/>
    <d v="2023-03-22T00:00:00"/>
    <s v="JUZGADO QUINCE (15) ADMINISTRATIVO ORAL DE MEDELLÍN"/>
    <s v="05001333301520230008600"/>
    <n v="2023"/>
    <x v="0"/>
    <s v="BRITISH AMERICAN TOBACCO COLOMBIA S.A.S."/>
    <s v="JUAN DAVID LÓPEZ VERGARA"/>
    <n v="273704"/>
    <x v="4"/>
    <s v="IMPUESTOS"/>
    <s v="MEDIO   "/>
    <s v="MEDIO   "/>
    <s v="MEDIO   "/>
    <s v="MEDIO   "/>
    <n v="0.5"/>
    <x v="0"/>
    <x v="1924"/>
    <n v="0"/>
    <x v="11"/>
    <n v="0"/>
    <s v="NO"/>
    <s v="NO"/>
    <s v="3 AÑOS"/>
    <s v="PEDRO PABLO PELÁEZ GONZÁLEZ"/>
    <s v="Decreto 1751 del 28/07/2020"/>
    <s v="1° de septiembre de 2020"/>
    <n v="215946"/>
    <s v="Secretaría de Hacienda"/>
    <s v="Se notificó el auto admisorio de la demanda el 20 de junio de 2023"/>
    <d v="2024-06-30T00:00:00"/>
    <s v="2023-03"/>
    <s v="3"/>
    <s v="2024-05"/>
    <n v="1.0846171359186458"/>
    <n v="229429062.76087114"/>
    <n v="0"/>
    <d v="2026-03-27T00:00:00"/>
    <n v="1.7397260273972603"/>
    <n v="0.1017"/>
    <n v="0"/>
    <n v="0.5"/>
    <s v="MEDIA"/>
    <x v="0"/>
    <n v="0"/>
  </r>
  <r>
    <n v="2728"/>
    <d v="2023-04-11T00:00:00"/>
    <d v="2023-03-22T00:00:00"/>
    <s v="JUZGADO QUINCE (15) ADMINISTRATIVO ORAL DE MEDELLÍN"/>
    <s v="05001333301520230008700"/>
    <n v="2023"/>
    <x v="0"/>
    <s v="BRITISH AMERICAN TOBACCO COLOMBIA S.A.S."/>
    <s v="JUAN DAVID LÓPEZ VERGARA"/>
    <n v="273704"/>
    <x v="4"/>
    <s v="IMPUESTOS"/>
    <s v="MEDIO   "/>
    <s v="MEDIO   "/>
    <s v="MEDIO   "/>
    <s v="MEDIO   "/>
    <n v="0.5"/>
    <x v="0"/>
    <x v="1924"/>
    <n v="0"/>
    <x v="11"/>
    <n v="0"/>
    <s v="NO"/>
    <s v="NO"/>
    <s v="3 AÑOS"/>
    <s v="PEDRO PABLO PELÁEZ GONZÁLEZ"/>
    <s v="Decreto 1751 del 28/07/2020"/>
    <s v="1° de septiembre de 2020"/>
    <n v="215946"/>
    <s v="Secretaría de Hacienda"/>
    <s v="Se notificó el auto admisorio de la demanda el 20 de junio de 2023"/>
    <d v="2024-06-30T00:00:00"/>
    <s v="2023-04"/>
    <s v="3"/>
    <s v="2024-05"/>
    <n v="1.0762048192771083"/>
    <n v="227649605.42168671"/>
    <n v="0"/>
    <d v="2026-04-10T00:00:00"/>
    <n v="1.7780821917808218"/>
    <n v="0.1017"/>
    <n v="0"/>
    <n v="0.5"/>
    <s v="MEDIA"/>
    <x v="0"/>
    <n v="0"/>
  </r>
  <r>
    <n v="2729"/>
    <d v="2022-05-23T00:00:00"/>
    <d v="2022-05-12T00:00:00"/>
    <s v="JUZGADO 30 ADMINISTRATIVO ORAL DE MEDELLÍN"/>
    <s v="05001333303020220019800"/>
    <s v="2023"/>
    <x v="0"/>
    <s v="ÉDGAR LEONARDO LLANO ZAPATA"/>
    <s v="HERNÁN DARÍO ZAPATA LONDOÑO"/>
    <n v="108371"/>
    <x v="0"/>
    <s v="RECONOCIMIENTO Y PAGO DE OTRAS PRESTACIONES SALARIALES, SOCIALES Y SALARIOS"/>
    <s v="MEDIO   "/>
    <s v="BAJO"/>
    <s v="BAJO"/>
    <s v="MEDIO   "/>
    <n v="0.29749999999999999"/>
    <x v="0"/>
    <x v="74"/>
    <n v="0"/>
    <x v="8"/>
    <n v="0"/>
    <s v="NO"/>
    <s v="NO"/>
    <s v="3 AÑOS"/>
    <s v="PEDRO PABLO PELÁEZ GONZÁLEZ"/>
    <s v="Decreto 1751 del 28/07/2020"/>
    <s v="1° de septiembre de 2020"/>
    <n v="215946"/>
    <s v="Secretaría de Educación"/>
    <s v="MORA CESANTÍAS FOMAG LEY 50 DE 1990"/>
    <d v="2024-06-30T00:00:00"/>
    <s v="2022-05"/>
    <s v="3"/>
    <s v="2024-05"/>
    <n v="1.2040438079191238"/>
    <n v="44645944.397641107"/>
    <n v="0"/>
    <d v="2025-05-22T00:00:00"/>
    <n v="0.89315068493150684"/>
    <n v="0.1017"/>
    <n v="0"/>
    <n v="0.29749999999999999"/>
    <s v="MEDIA"/>
    <x v="0"/>
    <n v="0"/>
  </r>
  <r>
    <n v="2730"/>
    <d v="2022-10-03T00:00:00"/>
    <d v="2022-06-23T00:00:00"/>
    <s v="JUZGADO 7 ADMINISTRATIVO ORAL DE MEDELLÍN"/>
    <s v="05001333300720220028600"/>
    <s v="2023"/>
    <x v="0"/>
    <s v="FLOR MARÍA ARIAS VIVARES"/>
    <s v="DIANA CAROLINA ALZATE QUINTERO"/>
    <n v="165819"/>
    <x v="0"/>
    <s v="RECONOCIMIENTO Y PAGO DE OTRAS PRESTACIONES SALARIALES, SOCIALES Y SALARIOS"/>
    <s v="MEDIO   "/>
    <s v="BAJO"/>
    <s v="BAJO"/>
    <s v="MEDIO   "/>
    <n v="0.29749999999999999"/>
    <x v="0"/>
    <x v="1925"/>
    <n v="0"/>
    <x v="5"/>
    <n v="0"/>
    <s v="NO"/>
    <s v="NO"/>
    <s v="3 AÑOS"/>
    <s v="PEDRO PABLO PELÁEZ GONZÁLEZ"/>
    <s v="Decreto 1751 del 28/07/2020"/>
    <s v="1° de septiembre de 2020"/>
    <n v="215946"/>
    <s v="Secretaría de Educación"/>
    <s v="MORA CESANTÍAS FOMAG LEY 50 DE 1990"/>
    <d v="2024-06-30T00:00:00"/>
    <s v="2022-10"/>
    <s v="3"/>
    <s v="2024-05"/>
    <n v="1.157153266941948"/>
    <n v="75220089.697352439"/>
    <n v="0"/>
    <d v="2025-10-02T00:00:00"/>
    <n v="1.2575342465753425"/>
    <n v="0.1017"/>
    <n v="0"/>
    <n v="0.29749999999999999"/>
    <s v="MEDIA"/>
    <x v="0"/>
    <n v="0"/>
  </r>
  <r>
    <n v="2731"/>
    <d v="2022-09-20T00:00:00"/>
    <d v="2022-07-21T00:00:00"/>
    <s v="JUZGADO 24 ADMINISTRATIVO ORAL DE MEDELLÍN"/>
    <s v="05001333302420220033700"/>
    <s v="2023"/>
    <x v="0"/>
    <s v="MARTHA ÉLIDA GUIRAL SERNA"/>
    <s v="DIANA CAROLINA ALZATE QUINTERO"/>
    <n v="165819"/>
    <x v="0"/>
    <s v="RECONOCIMIENTO Y PAGO DE OTRAS PRESTACIONES SALARIALES, SOCIALES Y SALARIOS"/>
    <s v="MEDIO   "/>
    <s v="BAJO"/>
    <s v="BAJO"/>
    <s v="MEDIO   "/>
    <n v="0.29749999999999999"/>
    <x v="0"/>
    <x v="81"/>
    <n v="0"/>
    <x v="0"/>
    <n v="0"/>
    <s v="NO"/>
    <s v="NO"/>
    <s v="3 AÑOS"/>
    <s v="PEDRO PABLO PELÁEZ GONZÁLEZ"/>
    <s v="Decreto 1751 del 28/07/2020"/>
    <s v="1° de septiembre de 2020"/>
    <n v="215946"/>
    <s v="Secretaría de Educación"/>
    <s v="MORA CESANTÍAS FOMAG LEY 50 DE 1990"/>
    <d v="2024-06-30T00:00:00"/>
    <s v="2022-09"/>
    <s v="3"/>
    <s v="2024-05"/>
    <n v="1.1654570659708063"/>
    <n v="57076609.518714823"/>
    <n v="0"/>
    <d v="2025-09-19T00:00:00"/>
    <n v="1.2219178082191782"/>
    <n v="0.1017"/>
    <n v="0"/>
    <n v="0.29749999999999999"/>
    <s v="MEDIA"/>
    <x v="0"/>
    <n v="0"/>
  </r>
  <r>
    <n v="2732"/>
    <d v="2023-02-10T00:00:00"/>
    <d v="2022-10-11T00:00:00"/>
    <s v="JUZGADO 1 ADMINISTRATIVO ORAL DE MEDELLÍN"/>
    <s v="05001333300120220050800"/>
    <s v="2023"/>
    <x v="0"/>
    <s v="DIANA MARCELA SERNA LÓPEZ"/>
    <s v="DIANA CAROLINA ALZATE QUINTERO"/>
    <n v="165819"/>
    <x v="0"/>
    <s v="RECONOCIMIENTO Y PAGO DE OTRAS PRESTACIONES SALARIALES, SOCIALES Y SALARIOS"/>
    <s v="MEDIO   "/>
    <s v="BAJO"/>
    <s v="BAJO"/>
    <s v="MEDIO   "/>
    <n v="0.29749999999999999"/>
    <x v="0"/>
    <x v="1926"/>
    <n v="0"/>
    <x v="11"/>
    <n v="0"/>
    <s v="NO"/>
    <s v="NO"/>
    <s v="3 AÑOS"/>
    <s v="PEDRO PABLO PELÁEZ GONZÁLEZ"/>
    <s v="Decreto 1751 del 28/07/2020"/>
    <s v="1° de septiembre de 2020"/>
    <n v="215946"/>
    <s v="Secretaría de Educación"/>
    <s v="MORA CESANTÍAS FOMAG LEY 50 DE 1990"/>
    <d v="2024-06-30T00:00:00"/>
    <s v="2023-02"/>
    <s v="3"/>
    <s v="2024-05"/>
    <n v="1.0960122699386501"/>
    <n v="86218749.977300599"/>
    <n v="0"/>
    <d v="2026-02-09T00:00:00"/>
    <n v="1.6136986301369862"/>
    <n v="0.1017"/>
    <n v="0"/>
    <n v="0.29749999999999999"/>
    <s v="MEDIA"/>
    <x v="0"/>
    <n v="0"/>
  </r>
  <r>
    <n v="2733"/>
    <d v="2022-12-16T00:00:00"/>
    <d v="2022-11-15T00:00:00"/>
    <s v="JUZGADO 11 ADMINISTRATIVO ORAL DE MEDELLÍN"/>
    <s v="05001333301120220056600"/>
    <s v="2023"/>
    <x v="0"/>
    <s v="SANDRA PATRICIA URRUTIA PÉREZ"/>
    <s v="DIANA CAROLINA ALZATE QUINTERO"/>
    <n v="165819"/>
    <x v="0"/>
    <s v="RECONOCIMIENTO Y PAGO DE OTRAS PRESTACIONES SALARIALES, SOCIALES Y SALARIOS"/>
    <s v="MEDIO   "/>
    <s v="BAJO"/>
    <s v="BAJO"/>
    <s v="MEDIO   "/>
    <n v="0.29749999999999999"/>
    <x v="0"/>
    <x v="1927"/>
    <n v="0"/>
    <x v="8"/>
    <n v="0"/>
    <s v="NO"/>
    <s v="NO"/>
    <s v="3 AÑOS"/>
    <s v="PEDRO PABLO PELÁEZ GONZÁLEZ"/>
    <s v="Decreto 1751 del 28/07/2020"/>
    <s v="1° de septiembre de 2020"/>
    <n v="215946"/>
    <s v="Secretaría de Educación"/>
    <s v="MORA CESANTÍAS FOMAG LEY 1071 DE 2006"/>
    <d v="2024-06-30T00:00:00"/>
    <s v="2022-12"/>
    <s v="3"/>
    <s v="2024-05"/>
    <n v="1.1340157105451083"/>
    <n v="1912082.0338014758"/>
    <n v="0"/>
    <d v="2025-12-15T00:00:00"/>
    <n v="1.4602739726027398"/>
    <n v="0.1017"/>
    <n v="0"/>
    <n v="0.29749999999999999"/>
    <s v="MEDIA"/>
    <x v="0"/>
    <n v="0"/>
  </r>
  <r>
    <n v="2734"/>
    <d v="2023-06-15T00:00:00"/>
    <d v="2023-05-24T00:00:00"/>
    <s v="JUZGADO TREINTA Y TRES (33) ADMINISTRATIVO ORAL DE MEDELLÍN"/>
    <s v="05001333303320230019600"/>
    <n v="2023"/>
    <x v="0"/>
    <s v="CESAR ENRIQUE ARCE MOSQUERA"/>
    <s v="DIANA CAROLINA ALZATE QUINTERO"/>
    <n v="165819"/>
    <x v="4"/>
    <s v="MORA CESANTÍAS LEY 1071 DE 2006"/>
    <s v="MEDIO   "/>
    <s v="MEDIO   "/>
    <s v="BAJO"/>
    <s v="MEDIO   "/>
    <n v="0.45500000000000002"/>
    <x v="0"/>
    <x v="1928"/>
    <n v="0"/>
    <x v="11"/>
    <n v="0"/>
    <s v="NO"/>
    <s v="NO"/>
    <s v="3 AÑOS"/>
    <s v="PEDRO PABLO PELÁEZ GONZÁLEZ"/>
    <s v="Decreto 1751 del 28/07/2020"/>
    <s v="1° de septiembre de 2020"/>
    <n v="215946"/>
    <s v="Secretaría de Educación"/>
    <s v="Se contestó la demanda el 14 de agosto de 2023"/>
    <d v="2024-06-30T00:00:00"/>
    <s v="2023-06"/>
    <s v="3"/>
    <s v="2024-05"/>
    <n v="1.0683211242338166"/>
    <n v="2573289.6633278513"/>
    <n v="0"/>
    <d v="2026-06-14T00:00:00"/>
    <n v="1.9561643835616438"/>
    <n v="0.1017"/>
    <n v="0"/>
    <n v="0.45500000000000002"/>
    <s v="MEDIA"/>
    <x v="0"/>
    <n v="0"/>
  </r>
  <r>
    <n v="2735"/>
    <d v="2023-06-08T00:00:00"/>
    <d v="2023-03-29T00:00:00"/>
    <s v="JUZGADO TREINTA Y TRES (33) ADMINISTRATIVO ORAL DE MEDELLÍN"/>
    <s v="05001333303320230010300"/>
    <n v="2023"/>
    <x v="0"/>
    <s v="ANGELA PATRICIA GOMEZ ALVAREZ"/>
    <s v="DIANA CAROLINA ALZATE QUINTERO"/>
    <n v="165819"/>
    <x v="4"/>
    <s v="MORA CESANTÍAS LEY 1071 DE 2006"/>
    <s v="MEDIO   "/>
    <s v="MEDIO   "/>
    <s v="BAJO"/>
    <s v="MEDIO   "/>
    <n v="0.45500000000000002"/>
    <x v="0"/>
    <x v="164"/>
    <n v="0"/>
    <x v="8"/>
    <n v="0"/>
    <s v="NO"/>
    <s v="NO"/>
    <s v="3 AÑOS"/>
    <s v="PEDRO PABLO PELÁEZ GONZÁLEZ"/>
    <s v="Decreto 1751 del 28/07/2020"/>
    <s v="1° de septiembre de 2020"/>
    <n v="215946"/>
    <s v="Secretaría de Educación"/>
    <s v="Se contestó la demanda el 14 de agosto de 2023"/>
    <d v="2024-06-30T00:00:00"/>
    <s v="2023-06"/>
    <s v="3"/>
    <s v="2024-05"/>
    <n v="1.0683211242338166"/>
    <n v="1712537.9919270442"/>
    <n v="0"/>
    <d v="2026-06-07T00:00:00"/>
    <n v="1.9369863013698629"/>
    <n v="0.1017"/>
    <n v="0"/>
    <n v="0.45500000000000002"/>
    <s v="MEDIA"/>
    <x v="0"/>
    <n v="0"/>
  </r>
  <r>
    <n v="2736"/>
    <d v="2023-06-13T00:00:00"/>
    <d v="2023-05-05T00:00:00"/>
    <s v="JUZGADO SEXTO (6°) ADMINISTRATIVO ORAL DE MEDELLÍN"/>
    <s v="05001333300620230017200"/>
    <n v="2023"/>
    <x v="0"/>
    <s v="ALBA LUCÍA GAVIRIA RAMÍREZ"/>
    <s v="DIANA CAROLINA ALZATE QUINTERO"/>
    <n v="165819"/>
    <x v="4"/>
    <s v="MORA CESANTÍAS LEY 1071 DE 2006"/>
    <s v="MEDIO   "/>
    <s v="MEDIO   "/>
    <s v="BAJO"/>
    <s v="MEDIO   "/>
    <n v="0.45500000000000002"/>
    <x v="0"/>
    <x v="300"/>
    <n v="0"/>
    <x v="8"/>
    <n v="0"/>
    <s v="NO"/>
    <s v="NO"/>
    <s v="3 AÑOS"/>
    <s v="PEDRO PABLO PELÁEZ GONZÁLEZ"/>
    <s v="Decreto 1751 del 28/07/2020"/>
    <s v="1° de septiembre de 2020"/>
    <n v="215946"/>
    <s v="Secretaría de Educación"/>
    <s v="Se contestó la demanda el 15 de agosto de 2023"/>
    <d v="2024-06-30T00:00:00"/>
    <s v="2023-06"/>
    <s v="3"/>
    <s v="2024-05"/>
    <n v="1.0683211242338166"/>
    <n v="1715526.0861115262"/>
    <n v="0"/>
    <d v="2026-06-12T00:00:00"/>
    <n v="1.9506849315068493"/>
    <n v="0.1017"/>
    <n v="0"/>
    <n v="0.45500000000000002"/>
    <s v="MEDIA"/>
    <x v="0"/>
    <n v="0"/>
  </r>
  <r>
    <n v="2737"/>
    <d v="2023-05-05T00:00:00"/>
    <d v="2023-03-22T00:00:00"/>
    <s v="JUZGADO TREINTA Y TRES (33) ADMINISTRATIVO ORAL DE MEDELLÍN"/>
    <s v="05001333303320230009100"/>
    <n v="2023"/>
    <x v="0"/>
    <s v="BRITISH AMERICAN TOBACCO COLOMBIA S.A.S."/>
    <s v="JUAN DAVID LÓPEZ VERGARA"/>
    <n v="273704"/>
    <x v="4"/>
    <s v="IMPUESTOS"/>
    <s v="MEDIO   "/>
    <s v="MEDIO   "/>
    <s v="MEDIO   "/>
    <s v="MEDIO   "/>
    <n v="0.5"/>
    <x v="0"/>
    <x v="1929"/>
    <n v="0"/>
    <x v="11"/>
    <n v="0"/>
    <s v="NO"/>
    <s v="NO"/>
    <s v="3 AÑOS"/>
    <s v="PEDRO PABLO PELÁEZ GONZÁLEZ"/>
    <s v="Decreto 1751 del 28/07/2020"/>
    <s v="1° de septiembre de 2020"/>
    <n v="215946"/>
    <s v="Secretaría de Hacienda"/>
    <s v="Se contestó la demanda el 15 de agosto de 2023"/>
    <d v="2024-06-30T00:00:00"/>
    <s v="2023-05"/>
    <s v="3"/>
    <s v="2024-05"/>
    <n v="1.0715249662618083"/>
    <n v="71663589.743589744"/>
    <n v="0"/>
    <d v="2026-05-04T00:00:00"/>
    <n v="1.8438356164383563"/>
    <n v="0.1017"/>
    <n v="0"/>
    <n v="0.5"/>
    <s v="MEDIA"/>
    <x v="0"/>
    <n v="0"/>
  </r>
  <r>
    <n v="2738"/>
    <d v="2023-05-30T00:00:00"/>
    <d v="2023-03-22T00:00:00"/>
    <s v="JUZGADO DIECISÉIS (16) ADMINISTRATIVO ORAL DE MEDELLÍN"/>
    <s v="05001333301620230010000"/>
    <n v="2023"/>
    <x v="0"/>
    <s v="BRITISH AMERICAN TOBACCO COLOMBIA S.A.S."/>
    <s v="JUAN DAVID LÓPEZ VERGARA"/>
    <n v="273704"/>
    <x v="4"/>
    <s v="IMPUESTOS"/>
    <s v="MEDIO   "/>
    <s v="MEDIO   "/>
    <s v="MEDIO   "/>
    <s v="MEDIO   "/>
    <n v="0.5"/>
    <x v="0"/>
    <x v="1930"/>
    <n v="0"/>
    <x v="11"/>
    <n v="0"/>
    <s v="NO"/>
    <s v="NO"/>
    <s v="3 AÑOS"/>
    <s v="PEDRO PABLO PELÁEZ GONZÁLEZ"/>
    <s v="Decreto 1751 del 28/07/2020"/>
    <s v="1° de septiembre de 2020"/>
    <n v="215946"/>
    <s v="Secretaría de Hacienda"/>
    <s v="Se contestó la demanda el 30 de agosto de 2023"/>
    <d v="2024-06-30T00:00:00"/>
    <s v="2023-05"/>
    <s v="3"/>
    <s v="2024-05"/>
    <n v="1.0715249662618083"/>
    <n v="59244615.384615377"/>
    <n v="0"/>
    <d v="2026-05-29T00:00:00"/>
    <n v="1.9123287671232876"/>
    <n v="0.1017"/>
    <n v="0"/>
    <n v="0.5"/>
    <s v="MEDIA"/>
    <x v="0"/>
    <n v="0"/>
  </r>
  <r>
    <n v="2739"/>
    <d v="2023-04-17T00:00:00"/>
    <d v="2023-03-31T00:00:00"/>
    <s v="JUZGADO DIECISIETE (17) ADMINISTRATIVO ORAL DE MEDELLÍN"/>
    <s v="05001333301720230012200"/>
    <n v="2023"/>
    <x v="0"/>
    <s v="ROSA MARGARITA MORALES MORALES"/>
    <s v="HERNAN DARIO ZAPATA LONDOÑO"/>
    <n v="108371"/>
    <x v="4"/>
    <s v="PENSIÓN DE SOBREVIVIENTES"/>
    <s v="MEDIO   "/>
    <s v="MEDIO   "/>
    <s v="MEDIO   "/>
    <s v="MEDIO   "/>
    <n v="0.5"/>
    <x v="0"/>
    <x v="1931"/>
    <n v="0"/>
    <x v="8"/>
    <n v="0"/>
    <s v="NO"/>
    <s v="NO"/>
    <s v="4 AÑOS"/>
    <s v="PEDRO PABLO PELÁEZ GONZÁLEZ"/>
    <s v="Decreto 1751 del 28/07/2020"/>
    <s v="1° de septiembre de 2020"/>
    <n v="215946"/>
    <s v="Secretaría de Educación"/>
    <s v="Se contestó la demanda el 31 de agosto de 2023"/>
    <d v="2024-06-30T00:00:00"/>
    <s v="2023-04"/>
    <s v="4"/>
    <s v="2024-05"/>
    <n v="1.0762048192771083"/>
    <n v="41326263.98403614"/>
    <n v="0"/>
    <d v="2027-04-16T00:00:00"/>
    <n v="2.7945205479452055"/>
    <n v="0.1017"/>
    <n v="0"/>
    <n v="0.5"/>
    <s v="MEDIA"/>
    <x v="0"/>
    <n v="0"/>
  </r>
  <r>
    <n v="2740"/>
    <d v="2023-07-12T00:00:00"/>
    <d v="2023-03-31T00:00:00"/>
    <s v="JUZGADO DIECINUEVE (19) ADMINISTRATIVO ORAL DE MEDELLÍN"/>
    <s v="05001333301920230011600"/>
    <n v="2023"/>
    <x v="0"/>
    <s v="JAHEL DEL SOCORRO HENAO MONTOYA"/>
    <s v="DIANA CAROLINA ALZATE QUINTERO"/>
    <n v="165819"/>
    <x v="4"/>
    <s v="MORA CESANTÍAS LEY 50 DE 1990"/>
    <s v="BAJO"/>
    <s v="BAJO"/>
    <s v="BAJO"/>
    <s v="MEDIO   "/>
    <n v="0.20749999999999999"/>
    <x v="3"/>
    <x v="1932"/>
    <n v="0"/>
    <x v="8"/>
    <n v="0"/>
    <s v="NO"/>
    <s v="NO"/>
    <s v="3 AÑOS"/>
    <s v="PEDRO PABLO PELÁEZ GONZÁLEZ"/>
    <s v="Decreto 1751 del 28/07/2020"/>
    <s v="1° de septiembre de 2020"/>
    <n v="215946"/>
    <s v="Secretaría de Educación"/>
    <s v="Se contestó la demanda el 1° de septiembre de 2023"/>
    <d v="2024-06-30T00:00:00"/>
    <s v="2023-07"/>
    <s v="3"/>
    <s v="2024-05"/>
    <n v="1.062997396801785"/>
    <n v="95801196.836296007"/>
    <n v="0"/>
    <d v="2026-07-11T00:00:00"/>
    <n v="2.0301369863013701"/>
    <n v="0.1017"/>
    <n v="0"/>
    <n v="0.20749999999999999"/>
    <s v="BAJA"/>
    <x v="0"/>
    <n v="0"/>
  </r>
  <r>
    <n v="2741"/>
    <d v="2023-07-14T00:00:00"/>
    <d v="2023-06-30T00:00:00"/>
    <s v="JUZGADO SEGUNDO (2°) ADMINISTRATIVO ORAL DE MEDELLÍN"/>
    <s v="05001333300220230027900"/>
    <n v="2023"/>
    <x v="0"/>
    <s v="SERGIO ALFONSO JAIMES ROMERO"/>
    <s v="DIANA CAROLINA ALZATE QUINTERO"/>
    <n v="165819"/>
    <x v="4"/>
    <s v="MORA CESANTÍAS LEY 50 DE 1990"/>
    <s v="BAJO"/>
    <s v="BAJO"/>
    <s v="BAJO"/>
    <s v="MEDIO   "/>
    <n v="0.20749999999999999"/>
    <x v="3"/>
    <x v="1933"/>
    <n v="0"/>
    <x v="8"/>
    <n v="0"/>
    <s v="NO"/>
    <s v="NO"/>
    <s v="3 AÑOS"/>
    <s v="PEDRO PABLO PELÁEZ GONZÁLEZ"/>
    <s v="Decreto 1751 del 28/07/2020"/>
    <s v="1° de septiembre de 2020"/>
    <n v="215946"/>
    <s v="Secretaría de Educación"/>
    <s v="Se contestó la demanda el 1° de septiembre de 2023"/>
    <d v="2024-06-30T00:00:00"/>
    <s v="2023-07"/>
    <s v="3"/>
    <s v="2024-05"/>
    <n v="1.062997396801785"/>
    <n v="94290307.61234659"/>
    <n v="0"/>
    <d v="2026-07-13T00:00:00"/>
    <n v="2.0356164383561643"/>
    <n v="0.1017"/>
    <n v="0"/>
    <n v="0.20749999999999999"/>
    <s v="BAJA"/>
    <x v="0"/>
    <n v="0"/>
  </r>
  <r>
    <n v="2742"/>
    <d v="2023-05-25T00:00:00"/>
    <d v="2023-05-05T00:00:00"/>
    <s v="JUZGADO TREINTA Y CINCO (35) ADMINISTRATIVO ORAL DE MEDELLÍN"/>
    <s v="05001333303520230019100"/>
    <n v="2023"/>
    <x v="0"/>
    <s v="DANNY MOSQUERA BONILLA"/>
    <s v="DIANA CAROLINA ALZATE QUINTERO"/>
    <n v="165819"/>
    <x v="4"/>
    <s v="MORA CESANTÍAS LEY 1071 DE 2006"/>
    <s v="MEDIO   "/>
    <s v="MEDIO   "/>
    <s v="BAJO"/>
    <s v="MEDIO   "/>
    <n v="0.45500000000000002"/>
    <x v="0"/>
    <x v="1928"/>
    <n v="0"/>
    <x v="8"/>
    <n v="0"/>
    <s v="NO"/>
    <s v="NO"/>
    <s v="3 AÑOS"/>
    <s v="PEDRO PABLO PELÁEZ GONZÁLEZ"/>
    <s v="Decreto 1751 del 28/07/2020"/>
    <s v="1° de septiembre de 2020"/>
    <n v="215946"/>
    <s v="Secretaría de Educación"/>
    <s v="Se contestó la demanda el 1° de septiembre de 2023"/>
    <d v="2024-06-30T00:00:00"/>
    <s v="2023-05"/>
    <s v="3"/>
    <s v="2024-05"/>
    <n v="1.0715249662618083"/>
    <n v="2581006.8313090415"/>
    <n v="0"/>
    <d v="2026-05-24T00:00:00"/>
    <n v="1.8986301369863015"/>
    <n v="0.1017"/>
    <n v="0"/>
    <n v="0.45500000000000002"/>
    <s v="MEDIA"/>
    <x v="0"/>
    <n v="0"/>
  </r>
  <r>
    <n v="2743"/>
    <d v="2023-06-29T00:00:00"/>
    <d v="2023-05-05T00:00:00"/>
    <s v="JUZGADO CUARTO (4°) ADMINISTRATIVO ORAL DE TURBO"/>
    <s v="05837333300420230004300"/>
    <n v="2023"/>
    <x v="0"/>
    <s v="DORIS ELENA LONDOÑO VARGAS"/>
    <s v="DIANA CAROLINA ALZATE QUINTERO"/>
    <n v="165819"/>
    <x v="4"/>
    <s v="MORA CESANTÍAS LEY 1071 DE 2006"/>
    <s v="MEDIO   "/>
    <s v="MEDIO   "/>
    <s v="BAJO"/>
    <s v="MEDIO   "/>
    <n v="0.45500000000000002"/>
    <x v="0"/>
    <x v="1934"/>
    <n v="0"/>
    <x v="8"/>
    <n v="0"/>
    <s v="NO"/>
    <s v="NO"/>
    <s v="3 AÑOS"/>
    <s v="PEDRO PABLO PELÁEZ GONZÁLEZ"/>
    <s v="Decreto 1751 del 28/07/2020"/>
    <s v="1° de septiembre de 2020"/>
    <n v="215946"/>
    <s v="Secretaría de Educación"/>
    <s v="Se contestó la demanda el 1° de septiembre de 2023"/>
    <d v="2024-06-30T00:00:00"/>
    <s v="2023-06"/>
    <s v="3"/>
    <s v="2024-05"/>
    <n v="1.0683211242338166"/>
    <n v="3547148.7654357897"/>
    <n v="0"/>
    <d v="2026-06-28T00:00:00"/>
    <n v="1.9945205479452055"/>
    <n v="0.1017"/>
    <n v="0"/>
    <n v="0.45500000000000002"/>
    <s v="MEDIA"/>
    <x v="0"/>
    <n v="0"/>
  </r>
  <r>
    <n v="2744"/>
    <d v="2023-04-13T00:00:00"/>
    <d v="2023-03-09T00:00:00"/>
    <s v="JUZGADO TREINTA Y DOS (32) ADMINISTRATIVO ORAL DE MEDELLÍN"/>
    <s v="05001333303220230004200"/>
    <n v="2023"/>
    <x v="0"/>
    <s v="BRITISH AMERICAN TOBACCO COLOMBIA S.A.S."/>
    <s v="JUAN DAVID LÓPEZ VERGARA"/>
    <n v="273704"/>
    <x v="4"/>
    <s v="IMPUESTOS"/>
    <s v="MEDIO   "/>
    <s v="MEDIO   "/>
    <s v="MEDIO   "/>
    <s v="MEDIO   "/>
    <n v="0.5"/>
    <x v="0"/>
    <x v="1935"/>
    <n v="0"/>
    <x v="11"/>
    <n v="0"/>
    <s v="NO"/>
    <s v="NO"/>
    <s v="3 AÑOS"/>
    <s v="PEDRO PABLO PELÁEZ GONZÁLEZ"/>
    <s v="Decreto 1751 del 28/07/2020"/>
    <s v="1° de septiembre de 2020"/>
    <n v="215946"/>
    <s v="Secretaría de Hacienda"/>
    <s v="Se contestó la demanda el 14 de septiembre de 2023"/>
    <d v="2024-06-30T00:00:00"/>
    <s v="2023-04"/>
    <s v="3"/>
    <s v="2024-05"/>
    <n v="1.0762048192771083"/>
    <n v="112398831.32530119"/>
    <n v="0"/>
    <d v="2026-04-12T00:00:00"/>
    <n v="1.7835616438356163"/>
    <n v="0.1017"/>
    <n v="0"/>
    <n v="0.5"/>
    <s v="MEDIA"/>
    <x v="0"/>
    <n v="0"/>
  </r>
  <r>
    <n v="2745"/>
    <d v="2023-04-17T00:00:00"/>
    <d v="2023-03-09T00:00:00"/>
    <s v="JUZGADO SEPTIMO (7°) ADMINISTRATIVO ORAL DE MEDELLÍN"/>
    <s v="05001333300720230007500"/>
    <n v="2023"/>
    <x v="0"/>
    <s v="BRITISH AMERICAN TOBACCO COLOMBIA S.A.S."/>
    <s v="JUAN DAVID LÓPEZ VERGARA"/>
    <n v="273704"/>
    <x v="4"/>
    <s v="IMPUESTOS"/>
    <s v="MEDIO   "/>
    <s v="MEDIO   "/>
    <s v="MEDIO   "/>
    <s v="MEDIO   "/>
    <n v="0.5"/>
    <x v="0"/>
    <x v="1929"/>
    <n v="0"/>
    <x v="11"/>
    <n v="0"/>
    <s v="NO"/>
    <s v="NO"/>
    <s v="3 AÑOS"/>
    <s v="PEDRO PABLO PELÁEZ GONZÁLEZ"/>
    <s v="Decreto 1751 del 28/07/2020"/>
    <s v="1° de septiembre de 2020"/>
    <n v="215946"/>
    <s v="Secretaría de Hacienda"/>
    <s v="Se contestó la demanda el 26 de septiembre de 2023"/>
    <d v="2024-06-30T00:00:00"/>
    <s v="2023-04"/>
    <s v="3"/>
    <s v="2024-05"/>
    <n v="1.0762048192771083"/>
    <n v="71976578.313253"/>
    <n v="0"/>
    <d v="2026-04-16T00:00:00"/>
    <n v="1.7945205479452055"/>
    <n v="0.1017"/>
    <n v="0"/>
    <n v="0.5"/>
    <s v="MEDIA"/>
    <x v="0"/>
    <n v="0"/>
  </r>
  <r>
    <n v="2746"/>
    <d v="2023-04-19T00:00:00"/>
    <d v="2023-03-09T00:00:00"/>
    <s v="JUZGADO VEINTE (20) ADMINISTRATIVO ORAL DE MEDELLÍN"/>
    <s v="05001333302020230009300"/>
    <n v="2023"/>
    <x v="0"/>
    <s v="BRITISH AMERICAN TOBACCO COLOMBIA S.A.S."/>
    <s v="JUAN DAVID LÓPEZ VERGARA"/>
    <n v="273704"/>
    <x v="4"/>
    <s v="IMPUESTOS"/>
    <s v="MEDIO   "/>
    <s v="MEDIO   "/>
    <s v="MEDIO   "/>
    <s v="MEDIO   "/>
    <n v="0.5"/>
    <x v="0"/>
    <x v="1936"/>
    <n v="0"/>
    <x v="11"/>
    <n v="0"/>
    <s v="NO"/>
    <s v="NO"/>
    <s v="3 AÑOS"/>
    <s v="PEDRO PABLO PELÁEZ GONZÁLEZ"/>
    <s v="Decreto 1751 del 28/07/2020"/>
    <s v="1° de septiembre de 2020"/>
    <n v="215946"/>
    <s v="Secretaría de Hacienda"/>
    <s v="Se contestó la demanda el 29 de septiembre de 2023"/>
    <d v="2024-06-30T00:00:00"/>
    <s v="2023-04"/>
    <s v="3"/>
    <s v="2024-05"/>
    <n v="1.0762048192771083"/>
    <n v="157358363.85542166"/>
    <n v="0"/>
    <d v="2026-04-18T00:00:00"/>
    <n v="1.8"/>
    <n v="0.1017"/>
    <n v="0"/>
    <n v="0.5"/>
    <s v="MEDIA"/>
    <x v="0"/>
    <n v="0"/>
  </r>
  <r>
    <n v="2747"/>
    <d v="2023-08-03T00:00:00"/>
    <d v="2023-08-01T00:00:00"/>
    <s v="JUZGADO DOCE (12) ADMINISTRATIVO ORAL DE MEDELLÍN"/>
    <s v="05001333301220230032800"/>
    <n v="2023"/>
    <x v="0"/>
    <s v="BRITISH AMERICAN TOBACCO COLOMBIA S.A.S."/>
    <s v="JUAN DAVID LÓPEZ VERGARA"/>
    <n v="273704"/>
    <x v="4"/>
    <s v="IMPUESTOS"/>
    <s v="MEDIO   "/>
    <s v="MEDIO   "/>
    <s v="MEDIO   "/>
    <s v="MEDIO   "/>
    <n v="0.5"/>
    <x v="0"/>
    <x v="1937"/>
    <n v="0"/>
    <x v="11"/>
    <n v="0"/>
    <s v="NO"/>
    <s v="NO"/>
    <s v="3 AÑOS"/>
    <s v="PEDRO PABLO PELÁEZ GONZÁLEZ"/>
    <s v="Decreto 1751 del 28/07/2020"/>
    <s v="1° de septiembre de 2020"/>
    <n v="215946"/>
    <s v="Secretaría de Hacienda"/>
    <s v="Se contestó la demanda el 12 de octubre de 2023"/>
    <d v="2024-06-30T00:00:00"/>
    <s v="2023-08"/>
    <s v="3"/>
    <s v="2024-05"/>
    <n v="1.0556171061378241"/>
    <n v="13511898.958564149"/>
    <n v="0"/>
    <d v="2026-08-02T00:00:00"/>
    <n v="2.0904109589041098"/>
    <n v="0.1017"/>
    <n v="0"/>
    <n v="0.5"/>
    <s v="MEDIA"/>
    <x v="0"/>
    <n v="0"/>
  </r>
  <r>
    <n v="2748"/>
    <d v="2023-07-12T00:00:00"/>
    <d v="2023-07-04T00:00:00"/>
    <s v="JUZGADO NOVENO (9°) LABORAL DEL CIRCUITO DE MEDELLÍN"/>
    <s v="05001310500920230026200"/>
    <n v="2023"/>
    <x v="1"/>
    <s v="MARIO AUGUSTO GRISALES MORALES"/>
    <s v="CARLOS AUGUSTO PÉREZ VALDERRAMA"/>
    <n v="373124"/>
    <x v="5"/>
    <s v="RECONOCIMIENTO Y PAGO DE PENSIÓN"/>
    <s v="MEDIO   "/>
    <s v="MEDIO   "/>
    <s v="MEDIO   "/>
    <s v="MEDIO   "/>
    <n v="0.5"/>
    <x v="0"/>
    <x v="830"/>
    <n v="0"/>
    <x v="8"/>
    <n v="0"/>
    <s v="NO"/>
    <s v="N0"/>
    <s v="5 AÑOS"/>
    <s v="PEDRO PABLO PELÁEZ GONZÁLEZ"/>
    <s v="Decreto 1751 del 28/07/2020"/>
    <s v="1° de septiembre de 2020"/>
    <n v="215946"/>
    <s v="Secretaría de Hacienda - Fábrica de Licores de Antioquia, EICE – FLA "/>
    <s v="Se contestó la demanda el 31 de octubre de 2022."/>
    <d v="2024-06-30T00:00:00"/>
    <s v="2023-07"/>
    <s v="5"/>
    <s v="2024-05"/>
    <n v="1.062997396801785"/>
    <n v="31889921.90405355"/>
    <n v="0"/>
    <d v="2028-07-10T00:00:00"/>
    <n v="4.0301369863013701"/>
    <n v="0.1017"/>
    <n v="0"/>
    <n v="0.5"/>
    <s v="MEDIA"/>
    <x v="0"/>
    <n v="0"/>
  </r>
  <r>
    <n v="2749"/>
    <d v="2023-06-20T00:00:00"/>
    <d v="2023-03-03T00:00:00"/>
    <s v="JUZGADO SEPTIMO (7°) ADMINISTRATIVO ORAL DE MEDELLÍN"/>
    <s v="05001333300720230006900"/>
    <n v="2023"/>
    <x v="0"/>
    <s v="LEIDY MARCELA OSORIO FRANCO"/>
    <s v="EDWIN OSORIO RODRÍGUEZ"/>
    <n v="97472"/>
    <x v="4"/>
    <s v="IMPUESTOS"/>
    <s v="MEDIO   "/>
    <s v="MEDIO   "/>
    <s v="MEDIO   "/>
    <s v="MEDIO   "/>
    <n v="0.5"/>
    <x v="0"/>
    <x v="1020"/>
    <n v="0"/>
    <x v="11"/>
    <n v="0"/>
    <s v="NO"/>
    <s v="NO"/>
    <s v="3 AÑOS"/>
    <s v="PEDRO PABLO PELÁEZ GONZÁLEZ"/>
    <s v="Decreto 1751 del 28/07/2020"/>
    <s v="1° de septiembre de 2020"/>
    <n v="215946"/>
    <s v="Secretaría de Hacienda"/>
    <s v="Se notificó el auto admisorio de la demanda el 21 de septiembre de 2023"/>
    <d v="2024-06-30T00:00:00"/>
    <s v="2023-06"/>
    <s v="3"/>
    <s v="2024-05"/>
    <n v="1.0683211242338166"/>
    <n v="12819853.490805799"/>
    <n v="0"/>
    <d v="2026-06-19T00:00:00"/>
    <n v="1.9698630136986301"/>
    <n v="0.1017"/>
    <n v="0"/>
    <n v="0.5"/>
    <s v="MEDIA"/>
    <x v="0"/>
    <n v="0"/>
  </r>
  <r>
    <n v="2750"/>
    <d v="2023-04-17T00:00:00"/>
    <d v="2023-03-09T00:00:00"/>
    <s v="JUZGADO SEPTIMO (7°) ADMINISTRATIVO ORAL DE MEDELLÍN"/>
    <s v="05001333300720230009400"/>
    <n v="2023"/>
    <x v="0"/>
    <s v="BRITISH AMERICAN TOBACCO COLOMBIA S.A.S."/>
    <s v="JUAN DAVID LÓPEZ VERGARA"/>
    <n v="273704"/>
    <x v="4"/>
    <s v="IMPUESTOS"/>
    <s v="MEDIO   "/>
    <s v="MEDIO   "/>
    <s v="MEDIO   "/>
    <s v="MEDIO   "/>
    <n v="0.5"/>
    <x v="0"/>
    <x v="1938"/>
    <n v="0"/>
    <x v="11"/>
    <n v="0"/>
    <s v="NO"/>
    <s v="NO"/>
    <s v="3 AÑOS"/>
    <s v="PEDRO PABLO PELÁEZ GONZÁLEZ"/>
    <s v="Decreto 1751 del 28/07/2020"/>
    <s v="1° de septiembre de 2020"/>
    <n v="215946"/>
    <s v="Secretaría de Hacienda"/>
    <s v="Se notificó el auto admisorio de la demanda el 22 de septiembre de 2023"/>
    <d v="2024-06-30T00:00:00"/>
    <s v="2023-04"/>
    <s v="3"/>
    <s v="2024-05"/>
    <n v="1.0762048192771083"/>
    <n v="35988289.1566265"/>
    <n v="0"/>
    <d v="2026-04-16T00:00:00"/>
    <n v="1.7945205479452055"/>
    <n v="0.1017"/>
    <n v="0"/>
    <n v="0.5"/>
    <s v="MEDIA"/>
    <x v="0"/>
    <n v="0"/>
  </r>
  <r>
    <n v="2751"/>
    <d v="2023-11-02T00:00:00"/>
    <d v="2023-08-16T00:00:00"/>
    <s v="JUZGADO CUARTO (4°) ADMINISTRATIVO ORAL DE TURBO"/>
    <s v="05837333300420230047000"/>
    <n v="2023"/>
    <x v="0"/>
    <s v="RONALD REVOLLO DÍAZ"/>
    <s v="DIANA CAROLINA ALZATE QUINTERO"/>
    <n v="165819"/>
    <x v="4"/>
    <s v="MORA CESANTÍAS LEY 1071 DE 2006"/>
    <s v="MEDIO   "/>
    <s v="MEDIO   "/>
    <s v="BAJO"/>
    <s v="MEDIO   "/>
    <n v="0.45500000000000002"/>
    <x v="0"/>
    <x v="1939"/>
    <n v="0"/>
    <x v="8"/>
    <n v="0"/>
    <s v="NO"/>
    <s v="NO"/>
    <s v="3 AÑOS"/>
    <s v="PEDRO PABLO PELÁEZ GONZÁLEZ"/>
    <s v="Decreto 1751 del 28/07/2020"/>
    <s v="1° de septiembre de 2020"/>
    <n v="215946"/>
    <s v="Secretaría de Educación"/>
    <s v="Se contestó la demanda el 17 de enero de 2024"/>
    <d v="2024-06-30T00:00:00"/>
    <s v="2023-11"/>
    <s v="3"/>
    <s v="2024-05"/>
    <n v="1.0425268072069442"/>
    <n v="25794095.053760301"/>
    <n v="0"/>
    <d v="2026-11-01T00:00:00"/>
    <n v="2.3397260273972602"/>
    <n v="0.1017"/>
    <n v="0"/>
    <n v="0.45500000000000002"/>
    <s v="MEDIA"/>
    <x v="0"/>
    <n v="0"/>
  </r>
  <r>
    <n v="2752"/>
    <d v="2023-11-02T00:00:00"/>
    <d v="2023-08-16T00:00:00"/>
    <s v="JUZGADO CUARTO (4°) ADMINISTRATIVO ORAL DE TURBO"/>
    <s v="05837333300420230048700"/>
    <n v="2023"/>
    <x v="0"/>
    <s v="JHON JAIRO CORDOBA MURILLO"/>
    <s v="DIANA CAROLINA ALZATE QUINTERO"/>
    <n v="165819"/>
    <x v="4"/>
    <s v="MORA CESANTÍAS LEY 1071 DE 2006"/>
    <s v="MEDIO   "/>
    <s v="MEDIO   "/>
    <s v="BAJO"/>
    <s v="MEDIO   "/>
    <n v="0.45500000000000002"/>
    <x v="0"/>
    <x v="1940"/>
    <n v="0"/>
    <x v="8"/>
    <n v="0"/>
    <s v="NO"/>
    <s v="NO"/>
    <s v="3 AÑOS"/>
    <s v="PEDRO PABLO PELÁEZ GONZÁLEZ"/>
    <s v="Decreto 1751 del 28/07/2020"/>
    <s v="1° de septiembre de 2020"/>
    <n v="215946"/>
    <s v="Secretaría de Educación"/>
    <s v="Se contestó la demanda el 17 de enero de 2024"/>
    <d v="2024-06-30T00:00:00"/>
    <s v="2023-11"/>
    <s v="3"/>
    <s v="2024-05"/>
    <n v="1.0425268072069442"/>
    <n v="42118792.971916258"/>
    <n v="0"/>
    <d v="2026-11-01T00:00:00"/>
    <n v="2.3397260273972602"/>
    <n v="0.1017"/>
    <n v="0"/>
    <n v="0.45500000000000002"/>
    <s v="MEDIA"/>
    <x v="0"/>
    <n v="0"/>
  </r>
  <r>
    <n v="2753"/>
    <d v="2023-11-08T00:00:00"/>
    <d v="2023-09-13T00:00:00"/>
    <s v="JUZGADO VEINTITRÉS (23) ADMINISTRATIVO ORAL DE MEDELLÍN"/>
    <s v="05001333302320230044900"/>
    <n v="2023"/>
    <x v="0"/>
    <s v="OLGA CRISTINA TORRES AGUDELO"/>
    <s v="DIANA CAROLINA ALZATE QUINTERO"/>
    <n v="165819"/>
    <x v="4"/>
    <s v="MORA CESANTÍAS LEY 1071 DE 2006"/>
    <s v="MEDIO   "/>
    <s v="MEDIO   "/>
    <s v="BAJO"/>
    <s v="MEDIO   "/>
    <n v="0.45500000000000002"/>
    <x v="0"/>
    <x v="1941"/>
    <n v="0"/>
    <x v="11"/>
    <n v="0"/>
    <s v="NO"/>
    <s v="NO"/>
    <s v="3 AÑOS"/>
    <s v="PEDRO PABLO PELÁEZ GONZÁLEZ"/>
    <s v="Decreto 1751 del 28/07/2020"/>
    <s v="1° de septiembre de 2020"/>
    <n v="215946"/>
    <s v="Secretaría de Educación"/>
    <s v="Se notificó el auto admisorio de la demanda el 1° de diciembre de 2023"/>
    <d v="2024-06-30T00:00:00"/>
    <s v="2023-11"/>
    <s v="3"/>
    <s v="2024-05"/>
    <n v="1.0425268072069442"/>
    <n v="2190613.6237508203"/>
    <n v="0"/>
    <d v="2026-11-07T00:00:00"/>
    <n v="2.3561643835616439"/>
    <n v="0.1017"/>
    <n v="0"/>
    <n v="0.45500000000000002"/>
    <s v="MEDIA"/>
    <x v="0"/>
    <n v="0"/>
  </r>
  <r>
    <n v="2754"/>
    <d v="2023-11-27T00:00:00"/>
    <d v="2023-10-20T00:00:00"/>
    <s v="JUZGADO CUARTO (4°) ADMINISTRATIVO ORAL DE TURBO"/>
    <s v="05837333300420230054700"/>
    <n v="2023"/>
    <x v="0"/>
    <s v="LUIS MANUEL MARTÍNEZ URRIAGA"/>
    <s v="DIANA CAROLINA ALZATE QUINTERO"/>
    <n v="165819"/>
    <x v="4"/>
    <s v="MORA CESANTÍAS LEY 1071 DE 2006"/>
    <s v="MEDIO   "/>
    <s v="MEDIO   "/>
    <s v="BAJO"/>
    <s v="MEDIO   "/>
    <n v="0.45500000000000002"/>
    <x v="0"/>
    <x v="1942"/>
    <n v="0"/>
    <x v="11"/>
    <n v="0"/>
    <s v="NO"/>
    <s v="NO"/>
    <s v="3 AÑOS"/>
    <s v="PEDRO PABLO PELÁEZ GONZÁLEZ"/>
    <s v="Decreto 1751 del 28/07/2020"/>
    <s v="1° de septiembre de 2020"/>
    <n v="215946"/>
    <s v="Secretaría de Educación"/>
    <s v="Se notificó el auto admisorio de la demanda el 6 de diciembre de 2023"/>
    <d v="2024-06-30T00:00:00"/>
    <s v="2023-11"/>
    <s v="3"/>
    <s v="2024-05"/>
    <n v="1.0425268072069442"/>
    <n v="26792576.145889558"/>
    <n v="0"/>
    <d v="2026-11-26T00:00:00"/>
    <n v="2.408219178082192"/>
    <n v="0.1017"/>
    <n v="0"/>
    <n v="0.45500000000000002"/>
    <s v="MEDIA"/>
    <x v="0"/>
    <n v="0"/>
  </r>
  <r>
    <n v="2755"/>
    <d v="2023-12-07T00:00:00"/>
    <d v="2023-11-30T00:00:00"/>
    <s v="JUZGADO SEGUNDO (2°) ADMINISTRATIVO ORAL DE MEDELLÍN"/>
    <s v="05001333300220230050800"/>
    <n v="2023"/>
    <x v="0"/>
    <s v="YURI MARCELA HINCAPIE MONTES"/>
    <s v="DIANA CAROLINA ALZATE QUINTERO"/>
    <n v="165819"/>
    <x v="4"/>
    <s v="MORA CESANTÍAS LEY 1071 DE 2006"/>
    <s v="MEDIO   "/>
    <s v="MEDIO   "/>
    <s v="BAJO"/>
    <s v="MEDIO   "/>
    <n v="0.45500000000000002"/>
    <x v="0"/>
    <x v="1943"/>
    <n v="0"/>
    <x v="11"/>
    <n v="0"/>
    <s v="NO"/>
    <s v="NO"/>
    <s v="3 AÑOS"/>
    <s v="PEDRO PABLO PELÁEZ GONZÁLEZ"/>
    <s v="Decreto 1751 del 28/07/2020"/>
    <s v="1° de septiembre de 2020"/>
    <n v="215946"/>
    <s v="Secretaría de Educación"/>
    <s v="Se notificó el auto admisorio de la demanda el 11 de diciembre de 2023"/>
    <d v="2024-06-30T00:00:00"/>
    <s v="2023-12"/>
    <s v="3"/>
    <s v="2024-05"/>
    <n v="1.0377577693871622"/>
    <n v="21770923.069997095"/>
    <n v="0"/>
    <d v="2026-12-06T00:00:00"/>
    <n v="2.4356164383561643"/>
    <n v="0.1017"/>
    <n v="0"/>
    <n v="0.45500000000000002"/>
    <s v="MEDIA"/>
    <x v="0"/>
    <n v="0"/>
  </r>
  <r>
    <n v="2756"/>
    <d v="2023-11-27T00:00:00"/>
    <d v="2023-10-31T00:00:00"/>
    <s v="JUZGADO NOVENO (9°) ADMINISTRATIVO ORAL DE MEDELLÍN"/>
    <s v="05001333300920230051300"/>
    <n v="2023"/>
    <x v="0"/>
    <s v="GLADYS OMAYRA CARMONA CARMONA"/>
    <s v="DIANA CAROLINA ALZATE QUINTERO"/>
    <n v="165819"/>
    <x v="4"/>
    <s v="MORA CESANTÍAS LEY 1071 DE 2006"/>
    <s v="MEDIO   "/>
    <s v="MEDIO   "/>
    <s v="BAJO"/>
    <s v="MEDIO   "/>
    <n v="0.45500000000000002"/>
    <x v="0"/>
    <x v="1944"/>
    <n v="0"/>
    <x v="11"/>
    <n v="0"/>
    <s v="NO"/>
    <s v="NO"/>
    <s v="3 AÑOS"/>
    <s v="PEDRO PABLO PELÁEZ GONZÁLEZ"/>
    <s v="Decreto 1751 del 28/07/2020"/>
    <s v="1° de septiembre de 2020"/>
    <n v="215946"/>
    <s v="Secretaría de Educación"/>
    <s v="Se notificó el auto admisorio de la demanda el 12 de diciembre de 2023"/>
    <d v="2024-06-30T00:00:00"/>
    <s v="2023-11"/>
    <s v="3"/>
    <s v="2024-05"/>
    <n v="1.0425268072069442"/>
    <n v="14597126.745933328"/>
    <n v="0"/>
    <d v="2026-11-26T00:00:00"/>
    <n v="2.408219178082192"/>
    <n v="0.1017"/>
    <n v="0"/>
    <n v="0.45500000000000002"/>
    <s v="MEDIA"/>
    <x v="0"/>
    <n v="0"/>
  </r>
  <r>
    <n v="2757"/>
    <d v="2023-11-23T00:00:00"/>
    <d v="2023-10-23T00:00:00"/>
    <s v="JUZGADO VEINTIOCHO (28) ADMINISTRATIVO ORAL DE MEDELLÍN"/>
    <s v="05001333302820230048300"/>
    <n v="2023"/>
    <x v="0"/>
    <s v="CLAUDIA NANCY ALZATE SALDARRIAGA"/>
    <s v="DIANA CAROLINA ALZATE QUINTERO"/>
    <n v="165819"/>
    <x v="4"/>
    <s v="MORA CESANTÍAS LEY 1071 DE 2006"/>
    <s v="MEDIO   "/>
    <s v="MEDIO   "/>
    <s v="BAJO"/>
    <s v="MEDIO   "/>
    <n v="0.45500000000000002"/>
    <x v="0"/>
    <x v="1945"/>
    <n v="0"/>
    <x v="11"/>
    <n v="0"/>
    <s v="NO"/>
    <s v="NO"/>
    <s v="3 AÑOS"/>
    <s v="PEDRO PABLO PELÁEZ GONZÁLEZ"/>
    <s v="Decreto 1751 del 28/07/2020"/>
    <s v="1° de septiembre de 2020"/>
    <n v="215946"/>
    <s v="Secretaría de Educación"/>
    <s v="Se notificó el auto admisorio de la demanda el 12 de diciembre de 2023"/>
    <d v="2024-06-30T00:00:00"/>
    <s v="2023-11"/>
    <s v="3"/>
    <s v="2024-05"/>
    <n v="1.0425268072069442"/>
    <n v="1002115.3405791814"/>
    <n v="0"/>
    <d v="2026-11-22T00:00:00"/>
    <n v="2.3972602739726026"/>
    <n v="0.1017"/>
    <n v="0"/>
    <n v="0.45500000000000002"/>
    <s v="MEDIA"/>
    <x v="0"/>
    <n v="0"/>
  </r>
  <r>
    <n v="2758"/>
    <d v="2023-11-07T00:00:00"/>
    <d v="2023-10-13T00:00:00"/>
    <s v="JUZGADO TREINTA (30) ADMINISTRATIVO ORAL DE MEDELLÍN"/>
    <s v="05001333303020230044300"/>
    <n v="2023"/>
    <x v="0"/>
    <s v="LIZ ARGENIDA MAZO ARDILA"/>
    <s v="DIANA CAROLINA ALZATE QUINTERO"/>
    <n v="165819"/>
    <x v="4"/>
    <s v="MORA CESANTÍAS LEY 1071 DE 2006"/>
    <s v="MEDIO   "/>
    <s v="MEDIO   "/>
    <s v="BAJO"/>
    <s v="MEDIO   "/>
    <n v="0.45500000000000002"/>
    <x v="0"/>
    <x v="1946"/>
    <n v="0"/>
    <x v="11"/>
    <n v="0"/>
    <s v="NO"/>
    <s v="NO"/>
    <s v="3 AÑOS"/>
    <s v="PEDRO PABLO PELÁEZ GONZÁLEZ"/>
    <s v="Decreto 1751 del 28/07/2020"/>
    <s v="1° de septiembre de 2020"/>
    <n v="215946"/>
    <s v="Secretaría de Educación"/>
    <s v="Se notificó el auto admisorio de la demanda el 14 de diciembre de 2023"/>
    <d v="2024-06-30T00:00:00"/>
    <s v="2023-11"/>
    <s v="3"/>
    <s v="2024-05"/>
    <n v="1.0425268072069442"/>
    <n v="2313328.4117003428"/>
    <n v="0"/>
    <d v="2026-11-06T00:00:00"/>
    <n v="2.3534246575342466"/>
    <n v="0.1017"/>
    <n v="0"/>
    <n v="0.45500000000000002"/>
    <s v="MEDIA"/>
    <x v="0"/>
    <n v="0"/>
  </r>
  <r>
    <n v="2759"/>
    <d v="2024-01-19T00:00:00"/>
    <d v="2023-11-15T00:00:00"/>
    <s v="JUZGADO DOCE (12) ADMINISTRATIVO ORAL DE MEDELLÍN"/>
    <s v="05001333301220230048700"/>
    <n v="2023"/>
    <x v="0"/>
    <s v="GLADYS DEL SOCORRO GUZMAN CORREA"/>
    <s v="DIANA CAROLINA ALZATE QUINTERO"/>
    <n v="165819"/>
    <x v="4"/>
    <s v="MORA CESANTÍAS LEY 1071 DE 2006"/>
    <s v="MEDIO   "/>
    <s v="MEDIO   "/>
    <s v="BAJO"/>
    <s v="MEDIO   "/>
    <n v="0.45500000000000002"/>
    <x v="0"/>
    <x v="1947"/>
    <n v="0"/>
    <x v="11"/>
    <n v="0"/>
    <s v="NO"/>
    <s v="NO"/>
    <s v="3 AÑOS"/>
    <s v="PEDRO PABLO PELÁEZ GONZÁLEZ"/>
    <s v="Decreto 1751 del 28/07/2020"/>
    <s v="1° de septiembre de 2020"/>
    <n v="215946"/>
    <s v="Secretaría de Educación"/>
    <s v="Se notificó el auto admisorio de la demanda el 29 de enero de 2024"/>
    <d v="2024-06-30T00:00:00"/>
    <s v="2024-01"/>
    <s v="3"/>
    <s v="2024-05"/>
    <n v="1.0283494027917686"/>
    <n v="2790557.7331990213"/>
    <n v="0"/>
    <d v="2027-01-18T00:00:00"/>
    <n v="2.5534246575342467"/>
    <n v="0.1017"/>
    <n v="0"/>
    <n v="0.45500000000000002"/>
    <s v="MEDIA"/>
    <x v="0"/>
    <n v="0"/>
  </r>
  <r>
    <n v="2760"/>
    <d v="2023-06-29T00:00:00"/>
    <d v="2023-02-10T00:00:00"/>
    <s v="JUZGADO CUARTO (4°) ADMINISTRATIVO ORAL DE TURBO"/>
    <s v="05837333300420230016500"/>
    <n v="2023"/>
    <x v="0"/>
    <s v="LUZ NERIS MURILLO ROJAS"/>
    <s v="DIANA CAROLINA ALZATE QUINTERO"/>
    <n v="165819"/>
    <x v="4"/>
    <s v="MORA CESANTÍAS LEY 1071 DE 2006"/>
    <s v="MEDIO   "/>
    <s v="MEDIO   "/>
    <s v="BAJO"/>
    <s v="MEDIO   "/>
    <n v="0.45500000000000002"/>
    <x v="0"/>
    <x v="1948"/>
    <n v="0"/>
    <x v="8"/>
    <n v="0"/>
    <s v="NO"/>
    <s v="NO"/>
    <s v="3 AÑOS"/>
    <s v="PEDRO PABLO PELÁEZ GONZÁLEZ"/>
    <s v="Decreto 1751 del 28/07/2020"/>
    <s v="1° de septiembre de 2020"/>
    <n v="215946"/>
    <s v="Secretaría de Educación"/>
    <s v="Se contestó la demanda el 10 de agosto de 2023"/>
    <d v="2024-06-30T00:00:00"/>
    <s v="2023-06"/>
    <s v="3"/>
    <s v="2024-05"/>
    <n v="1.0683211242338166"/>
    <n v="3506626.276872477"/>
    <n v="0"/>
    <d v="2026-06-28T00:00:00"/>
    <n v="1.9945205479452055"/>
    <n v="0.1017"/>
    <n v="0"/>
    <n v="0.45500000000000002"/>
    <s v="MEDIA"/>
    <x v="0"/>
    <n v="0"/>
  </r>
  <r>
    <n v="2761"/>
    <d v="2023-11-20T00:00:00"/>
    <d v="2023-10-10T00:00:00"/>
    <s v="JUZGADO TREINTA Y SIETE (37) ADMINISTRATIVO ORAL DE MEDELLÍN"/>
    <s v="05001333303720230026200"/>
    <n v="2023"/>
    <x v="0"/>
    <s v="GLORIA ELENA RAMÍREZ CASTAÑO"/>
    <s v="DIANA CAROLINA ALZATE QUINTERO"/>
    <n v="165819"/>
    <x v="4"/>
    <s v="MORA CESANTÍAS LEY 1071 DE 2006"/>
    <s v="MEDIO   "/>
    <s v="MEDIO   "/>
    <s v="BAJO"/>
    <s v="MEDIO   "/>
    <n v="0.45500000000000002"/>
    <x v="0"/>
    <x v="1949"/>
    <n v="0"/>
    <x v="8"/>
    <n v="0"/>
    <s v="NO"/>
    <s v="NO"/>
    <s v="3 AÑOS"/>
    <s v="PEDRO PABLO PELÁEZ GONZÁLEZ"/>
    <s v="Decreto 1751 del 28/07/2020"/>
    <s v="1° de septiembre de 2020"/>
    <n v="215946"/>
    <s v="Secretaría de Educación"/>
    <s v="Se contestó la demanda el 20 de febrero de 2024"/>
    <d v="2024-06-30T00:00:00"/>
    <s v="2023-11"/>
    <s v="3"/>
    <s v="2024-05"/>
    <n v="1.0425268072069442"/>
    <n v="5162279.9912466258"/>
    <n v="0"/>
    <d v="2026-11-19T00:00:00"/>
    <n v="2.3890410958904109"/>
    <n v="0.1017"/>
    <n v="0"/>
    <n v="0.45500000000000002"/>
    <s v="MEDIA"/>
    <x v="0"/>
    <n v="0"/>
  </r>
  <r>
    <n v="2762"/>
    <d v="2023-12-07T00:00:00"/>
    <d v="2023-11-17T00:00:00"/>
    <s v="JUZGADO TREINTA Y SEIS (36) ADMINISTRATIVO ORAL DE MEDELLÍN"/>
    <s v="05001333303620230048300"/>
    <n v="2023"/>
    <x v="0"/>
    <s v="FLOR ELEIDA CORREA DAVID"/>
    <s v="CHRISTIAN ALIRIO GUERRERO GOMEZ"/>
    <n v="362438"/>
    <x v="4"/>
    <s v="MORA CESANTÍAS LEY 1071 DE 2006"/>
    <s v="MEDIO   "/>
    <s v="MEDIO   "/>
    <s v="BAJO"/>
    <s v="MEDIO   "/>
    <n v="0.45500000000000002"/>
    <x v="0"/>
    <x v="1950"/>
    <n v="0"/>
    <x v="8"/>
    <n v="0"/>
    <s v="NO"/>
    <s v="NO"/>
    <s v="3 AÑOS"/>
    <s v="PEDRO PABLO PELÁEZ GONZÁLEZ"/>
    <s v="Decreto 1751 del 28/07/2020"/>
    <s v="1° de septiembre de 2020"/>
    <n v="215946"/>
    <s v="Secretaría de Educación"/>
    <s v="Se contestó la demanda el 22 de febrero de 2024"/>
    <d v="2024-06-30T00:00:00"/>
    <s v="2023-12"/>
    <s v="3"/>
    <s v="2024-05"/>
    <n v="1.0377577693871622"/>
    <n v="10607774.160034852"/>
    <n v="0"/>
    <d v="2026-12-06T00:00:00"/>
    <n v="2.4356164383561643"/>
    <n v="0.1017"/>
    <n v="0"/>
    <n v="0.45500000000000002"/>
    <s v="MEDIA"/>
    <x v="0"/>
    <n v="0"/>
  </r>
  <r>
    <n v="2763"/>
    <d v="2023-11-30T00:00:00"/>
    <d v="2023-08-03T00:00:00"/>
    <s v="JUZGADO TREINTA Y TRES (33) ADMINISTRATIVO ORAL DE MEDELLÍN"/>
    <s v="05001333303320230034900"/>
    <n v="2023"/>
    <x v="0"/>
    <s v="MARIA ROSA CHAVARRIA AGUDELO"/>
    <s v="DIANA CAROLINA ALZATE QUINTERO"/>
    <n v="165819"/>
    <x v="4"/>
    <s v="MORA CESANTÍAS LEY 50 DE 1990"/>
    <s v="BAJO"/>
    <s v="BAJO"/>
    <s v="BAJO"/>
    <s v="BAJO"/>
    <n v="0.05"/>
    <x v="2"/>
    <x v="1951"/>
    <n v="0"/>
    <x v="8"/>
    <n v="0"/>
    <s v="NO"/>
    <s v="NO"/>
    <s v="3 AÑOS"/>
    <s v="PEDRO PABLO PELÁEZ GONZÁLEZ"/>
    <s v="Decreto 1751 del 28/07/2020"/>
    <s v="1° de septiembre de 2020"/>
    <n v="215946"/>
    <s v="Secretaría de Educación"/>
    <s v="Se contestó la demanda el 28 de febrero de 2024"/>
    <d v="2024-06-30T00:00:00"/>
    <s v="2023-11"/>
    <s v="3"/>
    <s v="2024-05"/>
    <n v="1.0425268072069442"/>
    <n v="74358656.13013348"/>
    <n v="0"/>
    <d v="2026-11-29T00:00:00"/>
    <n v="2.4164383561643836"/>
    <n v="0.1017"/>
    <n v="0"/>
    <n v="0.05"/>
    <s v="REMOTA"/>
    <x v="2"/>
    <n v="0"/>
  </r>
  <r>
    <n v="2764"/>
    <d v="2023-09-13T00:00:00"/>
    <d v="2023-09-05T00:00:00"/>
    <s v="JUZGADO CATORCE (14) ADMINISTRATIVO ORAL DE MEDELLÍN"/>
    <s v="05001333301420230037500"/>
    <n v="2023"/>
    <x v="0"/>
    <s v="ANDERSON ALEXIS MARIN ZAPATA"/>
    <s v="DIANA CAROLINA ALZATE QUINTERO"/>
    <n v="165819"/>
    <x v="4"/>
    <s v="MORA CESANTÍAS LEY 1071 DE 2006"/>
    <s v="MEDIO   "/>
    <s v="MEDIO   "/>
    <s v="BAJO"/>
    <s v="MEDIO   "/>
    <n v="0.45500000000000002"/>
    <x v="0"/>
    <x v="987"/>
    <n v="0"/>
    <x v="8"/>
    <n v="0"/>
    <s v="NO"/>
    <s v="NO"/>
    <s v="3 AÑOS"/>
    <s v="PEDRO PABLO PELÁEZ GONZÁLEZ"/>
    <s v="Decreto 1751 del 28/07/2020"/>
    <s v="1° de septiembre de 2020"/>
    <n v="215946"/>
    <s v="Secretaría de Educación"/>
    <s v="Se contestó la demanda el 5 de marzo de 2024"/>
    <d v="2024-06-30T00:00:00"/>
    <s v="2023-09"/>
    <s v="3"/>
    <s v="2024-05"/>
    <n v="1.0500330614943794"/>
    <n v="1172429.1152744102"/>
    <n v="0"/>
    <d v="2026-09-12T00:00:00"/>
    <n v="2.2027397260273971"/>
    <n v="0.1017"/>
    <n v="0"/>
    <n v="0.45500000000000002"/>
    <s v="MEDIA"/>
    <x v="0"/>
    <n v="0"/>
  </r>
  <r>
    <n v="2765"/>
    <d v="2023-11-09T00:00:00"/>
    <d v="2023-11-03T00:00:00"/>
    <s v="JUZGADO VEINTICINCO (25) ADMINISTRATIVO ORAL DE MEDELLÍN"/>
    <s v="05001333302520230047300"/>
    <n v="2023"/>
    <x v="0"/>
    <s v="JOHN MARIO HENAO MEJIA"/>
    <s v="DIANA CAROLINA ALZATE QUINTERO"/>
    <n v="165819"/>
    <x v="4"/>
    <s v="MORA CESANTÍAS LEY 1071 DE 2006"/>
    <s v="MEDIO   "/>
    <s v="MEDIO   "/>
    <s v="BAJO"/>
    <s v="MEDIO   "/>
    <n v="0.45500000000000002"/>
    <x v="0"/>
    <x v="1952"/>
    <n v="0"/>
    <x v="8"/>
    <n v="0"/>
    <s v="NO"/>
    <s v="NO"/>
    <s v="3 AÑOS"/>
    <s v="PEDRO PABLO PELÁEZ GONZÁLEZ"/>
    <s v="Decreto 1751 del 28/07/2020"/>
    <s v="1° de septiembre de 2020"/>
    <n v="215946"/>
    <s v="Secretaría de Educación"/>
    <s v="Se contestó la demanda el 5 de marzo de 2024"/>
    <d v="2024-06-30T00:00:00"/>
    <s v="2023-11"/>
    <s v="3"/>
    <s v="2024-05"/>
    <n v="1.0425268072069442"/>
    <n v="14765362.424392734"/>
    <n v="0"/>
    <d v="2026-11-08T00:00:00"/>
    <n v="2.3589041095890413"/>
    <n v="0.1017"/>
    <n v="0"/>
    <n v="0.45500000000000002"/>
    <s v="MEDIA"/>
    <x v="0"/>
    <n v="0"/>
  </r>
  <r>
    <n v="2766"/>
    <d v="2023-11-30T00:00:00"/>
    <d v="2023-11-16T00:00:00"/>
    <s v="JUZGADO VEINTICINCO (25) ADMINISTRATIVO ORAL DE MEDELLÍN"/>
    <s v="05001333302520230049000"/>
    <n v="2023"/>
    <x v="0"/>
    <s v="JULIAN GALLEGO COLORADO"/>
    <s v="DIANA CAROLINA ALZATE QUINTERO"/>
    <n v="165819"/>
    <x v="4"/>
    <s v="MORA CESANTÍAS LEY 1071 DE 2006"/>
    <s v="MEDIO   "/>
    <s v="MEDIO   "/>
    <s v="BAJO"/>
    <s v="MEDIO   "/>
    <n v="0.45500000000000002"/>
    <x v="0"/>
    <x v="1953"/>
    <n v="0"/>
    <x v="8"/>
    <n v="0"/>
    <s v="NO"/>
    <s v="NO"/>
    <s v="3 AÑOS"/>
    <s v="PEDRO PABLO PELÁEZ GONZÁLEZ"/>
    <s v="Decreto 1751 del 28/07/2020"/>
    <s v="1° de septiembre de 2020"/>
    <n v="215946"/>
    <s v="Secretaría de Educación"/>
    <s v="Se contestó la demanda el 6 de marzo de 2024"/>
    <d v="2024-06-30T00:00:00"/>
    <s v="2023-11"/>
    <s v="3"/>
    <s v="2024-05"/>
    <n v="1.0425268072069442"/>
    <n v="10484051.988620613"/>
    <n v="0"/>
    <d v="2026-11-29T00:00:00"/>
    <n v="2.4164383561643836"/>
    <n v="0.1017"/>
    <n v="0"/>
    <n v="0.45500000000000002"/>
    <s v="MEDIA"/>
    <x v="0"/>
    <n v="0"/>
  </r>
  <r>
    <n v="2767"/>
    <d v="2024-01-18T00:00:00"/>
    <d v="2023-11-16T00:00:00"/>
    <s v="JUZGADO VEINTICINCO (25) ADMINISTRATIVO ORAL DE MEDELLÍN"/>
    <s v="05001333302520230048700"/>
    <n v="2023"/>
    <x v="0"/>
    <s v="ADRIANA YANET LONDOÑO LONDOÑO"/>
    <s v="DIANA CAROLINA ALZATE QUINTERO"/>
    <n v="165819"/>
    <x v="4"/>
    <s v="MORA CESANTÍAS LEY 1071 DE 2006"/>
    <s v="MEDIO   "/>
    <s v="MEDIO   "/>
    <s v="BAJO"/>
    <s v="MEDIO   "/>
    <n v="0.45500000000000002"/>
    <x v="0"/>
    <x v="1954"/>
    <n v="0"/>
    <x v="8"/>
    <n v="0"/>
    <s v="NO"/>
    <s v="NO"/>
    <s v="3 AÑOS"/>
    <s v="PEDRO PABLO PELÁEZ GONZÁLEZ"/>
    <s v="Decreto 1751 del 28/07/2020"/>
    <s v="1° de septiembre de 2020"/>
    <n v="215946"/>
    <s v="Secretaría de Educación"/>
    <s v="Se contestó la demanda el 6 de marzo de 2024"/>
    <d v="2024-06-30T00:00:00"/>
    <s v="2024-01"/>
    <s v="3"/>
    <s v="2024-05"/>
    <n v="1.0283494027917686"/>
    <n v="6150378.8453014819"/>
    <n v="0"/>
    <d v="2027-01-17T00:00:00"/>
    <n v="2.5506849315068494"/>
    <n v="0.1017"/>
    <n v="0"/>
    <n v="0.45500000000000002"/>
    <s v="MEDIA"/>
    <x v="0"/>
    <n v="0"/>
  </r>
  <r>
    <n v="2768"/>
    <d v="2023-12-15T00:00:00"/>
    <d v="2023-12-03T00:00:00"/>
    <s v="JUZGADO DOCE (12) ADMINISTRATIVO ORAL DE MEDELLÍN"/>
    <s v="05001333301220230050200"/>
    <n v="2023"/>
    <x v="0"/>
    <s v="PIEDAD STELLA PEREZ BALBÍN"/>
    <s v="DIANA CAROLINA ALZATE QUINTERO"/>
    <n v="165819"/>
    <x v="4"/>
    <s v="MORA CESANTÍAS LEY 1071 DE 2006"/>
    <s v="MEDIO   "/>
    <s v="MEDIO   "/>
    <s v="BAJO"/>
    <s v="MEDIO   "/>
    <n v="0.45500000000000002"/>
    <x v="0"/>
    <x v="1955"/>
    <n v="0"/>
    <x v="8"/>
    <n v="0"/>
    <s v="NO"/>
    <s v="NO"/>
    <s v="3 AÑOS"/>
    <s v="PEDRO PABLO PELÁEZ GONZÁLEZ"/>
    <s v="Decreto 1751 del 28/07/2020"/>
    <s v="1° de septiembre de 2020"/>
    <n v="215946"/>
    <s v="Secretaría de Educación"/>
    <s v="Se contestó la demanda el 7 de marzo de 2024"/>
    <d v="2024-06-30T00:00:00"/>
    <s v="2023-12"/>
    <s v="3"/>
    <s v="2024-05"/>
    <n v="1.0377577693871622"/>
    <n v="4276431.6508858548"/>
    <n v="0"/>
    <d v="2026-12-14T00:00:00"/>
    <n v="2.4575342465753423"/>
    <n v="0.1017"/>
    <n v="0"/>
    <n v="0.45500000000000002"/>
    <s v="MEDIA"/>
    <x v="0"/>
    <n v="0"/>
  </r>
  <r>
    <n v="2769"/>
    <d v="2023-10-24T00:00:00"/>
    <d v="2023-08-14T00:00:00"/>
    <s v="JUZGADO DECIMO (10°) ADMINISTRATIVO ORAL DE MEDELLÍN"/>
    <s v="05001333301020230033300"/>
    <n v="2023"/>
    <x v="0"/>
    <s v="JEFERSON FELIPE MUÑOZ VASQUEZ"/>
    <s v="DIANA CAROLINA ALZATE QUINTERO"/>
    <n v="165819"/>
    <x v="4"/>
    <s v="MORA CESANTÍAS LEY 1071 DE 2006"/>
    <s v="MEDIO   "/>
    <s v="MEDIO   "/>
    <s v="BAJO"/>
    <s v="MEDIO   "/>
    <n v="0.45500000000000002"/>
    <x v="0"/>
    <x v="845"/>
    <n v="0"/>
    <x v="11"/>
    <n v="0"/>
    <s v="NO"/>
    <s v="NO"/>
    <s v="3 AÑOS"/>
    <s v="PEDRO PABLO PELÁEZ GONZÁLEZ"/>
    <s v="Decreto 1751 del 28/07/2020"/>
    <s v="1° de septiembre de 2020"/>
    <n v="215946"/>
    <s v="Secretaría de Educación"/>
    <s v="Se notificó la demanda el 26 de enero de 2024"/>
    <d v="2024-06-30T00:00:00"/>
    <s v="2023-10"/>
    <s v="3"/>
    <s v="2024-05"/>
    <n v="1.0474166361304507"/>
    <n v="2540177.0198607547"/>
    <n v="0"/>
    <d v="2026-10-23T00:00:00"/>
    <n v="2.3150684931506849"/>
    <n v="0.1017"/>
    <n v="0"/>
    <n v="0.45500000000000002"/>
    <s v="MEDIA"/>
    <x v="0"/>
    <n v="0"/>
  </r>
  <r>
    <n v="2770"/>
    <d v="2023-11-22T00:00:00"/>
    <d v="2023-08-11T00:00:00"/>
    <s v="JUZGADO VEINTE (20) ADMINISTRATIVO ORAL DE MEDELLÍN"/>
    <s v="05001333302020230035300"/>
    <n v="2023"/>
    <x v="0"/>
    <s v="LUZ ESTELLA MARTÍNEZ RESTREPO"/>
    <s v="DIANA CAROLINA ALZATE QUINTERO"/>
    <n v="165819"/>
    <x v="4"/>
    <s v="MORA CESANTÍAS LEY 1071 DE 2006"/>
    <s v="MEDIO   "/>
    <s v="MEDIO   "/>
    <s v="BAJO"/>
    <s v="MEDIO   "/>
    <n v="0.45500000000000002"/>
    <x v="0"/>
    <x v="155"/>
    <n v="0"/>
    <x v="11"/>
    <n v="0"/>
    <s v="NO"/>
    <s v="NO"/>
    <s v="3 AÑOS"/>
    <s v="PEDRO PABLO PELÁEZ GONZÁLEZ"/>
    <s v="Decreto 1751 del 28/07/2020"/>
    <s v="1° de septiembre de 2020"/>
    <n v="215946"/>
    <s v="Secretaría de Educación"/>
    <s v="Se notificó la demanda el 26 de enero de 2024"/>
    <d v="2024-06-30T00:00:00"/>
    <s v="2023-11"/>
    <s v="3"/>
    <s v="2024-05"/>
    <n v="1.0425268072069442"/>
    <n v="2445708.4656794802"/>
    <n v="0"/>
    <d v="2026-11-21T00:00:00"/>
    <n v="2.3945205479452056"/>
    <n v="0.1017"/>
    <n v="0"/>
    <n v="0.45500000000000002"/>
    <s v="MEDIA"/>
    <x v="0"/>
    <n v="0"/>
  </r>
  <r>
    <n v="2771"/>
    <d v="2024-01-19T00:00:00"/>
    <d v="2023-11-03T00:00:00"/>
    <s v="JUZGADO DOCE (12) ADMINISTRATIVO ORAL DE MEDELLÍN"/>
    <s v="05001333301220230047200"/>
    <n v="2023"/>
    <x v="0"/>
    <s v="RAFAEL ANGEL HURTADO ARIAS"/>
    <s v="DIANA CAROLINA ALZATE QUINTERO"/>
    <n v="165819"/>
    <x v="4"/>
    <s v="MORA CESANTÍAS LEY 1071 DE 2006"/>
    <s v="MEDIO   "/>
    <s v="MEDIO   "/>
    <s v="BAJO"/>
    <s v="MEDIO   "/>
    <n v="0.45500000000000002"/>
    <x v="0"/>
    <x v="1956"/>
    <n v="0"/>
    <x v="11"/>
    <n v="0"/>
    <s v="NO"/>
    <s v="NO"/>
    <s v="3 AÑOS"/>
    <s v="PEDRO PABLO PELÁEZ GONZÁLEZ"/>
    <s v="Decreto 1751 del 28/07/2020"/>
    <s v="1° de septiembre de 2020"/>
    <n v="215946"/>
    <s v="Secretaría de Educación"/>
    <s v="Se notificó la demanda el 29 de enero de 2024"/>
    <d v="2024-06-30T00:00:00"/>
    <s v="2024-01"/>
    <s v="3"/>
    <s v="2024-05"/>
    <n v="1.0283494027917686"/>
    <n v="20682956.046337601"/>
    <n v="0"/>
    <d v="2027-01-18T00:00:00"/>
    <n v="2.5534246575342467"/>
    <n v="0.1017"/>
    <n v="0"/>
    <n v="0.45500000000000002"/>
    <s v="MEDIA"/>
    <x v="0"/>
    <n v="0"/>
  </r>
  <r>
    <n v="2772"/>
    <d v="2023-12-11T00:00:00"/>
    <d v="2023-09-26T00:00:00"/>
    <s v="JUZGADO DECIMO (10°) ADMINISTRATIVO ORAL DE MEDELLÍN"/>
    <s v="05001333301020230041300"/>
    <n v="2023"/>
    <x v="0"/>
    <s v="MARIA CONSUELO GRANADA URIBE"/>
    <s v="DIANA CAROLINA ALZATE QUINTERO"/>
    <n v="165819"/>
    <x v="4"/>
    <s v="MORA CESANTÍAS LEY 1071 DE 2006"/>
    <s v="MEDIO   "/>
    <s v="MEDIO   "/>
    <s v="BAJO"/>
    <s v="MEDIO   "/>
    <n v="0.45500000000000002"/>
    <x v="0"/>
    <x v="256"/>
    <n v="0"/>
    <x v="11"/>
    <n v="0"/>
    <s v="NO"/>
    <s v="NO"/>
    <s v="3 AÑOS"/>
    <s v="PEDRO PABLO PELÁEZ GONZÁLEZ"/>
    <s v="Decreto 1751 del 28/07/2020"/>
    <s v="1° de septiembre de 2020"/>
    <n v="215946"/>
    <s v="Secretaría de Educación"/>
    <s v="Se notificó la demanda el 31 de enero de 2024"/>
    <d v="2024-06-30T00:00:00"/>
    <s v="2023-12"/>
    <s v="3"/>
    <s v="2024-05"/>
    <n v="1.0377577693871622"/>
    <n v="5963481.248329944"/>
    <n v="0"/>
    <d v="2026-12-10T00:00:00"/>
    <n v="2.4465753424657533"/>
    <n v="0.1017"/>
    <n v="0"/>
    <n v="0.45500000000000002"/>
    <s v="MEDIA"/>
    <x v="0"/>
    <n v="0"/>
  </r>
  <r>
    <n v="2773"/>
    <d v="2023-12-11T00:00:00"/>
    <d v="2023-11-29T00:00:00"/>
    <s v="JUZGADO DECIMO (10°) ADMINISTRATIVO ORAL DE MEDELLÍN"/>
    <s v="05001333301020230047600"/>
    <n v="2023"/>
    <x v="0"/>
    <s v="SOR ELENA ARANGO"/>
    <s v="DIANA CAROLINA ALZATE QUINTERO"/>
    <n v="165819"/>
    <x v="4"/>
    <s v="MORA CESANTÍAS LEY 1071 DE 2006"/>
    <s v="MEDIO   "/>
    <s v="MEDIO   "/>
    <s v="BAJO"/>
    <s v="MEDIO   "/>
    <n v="0.45500000000000002"/>
    <x v="0"/>
    <x v="1080"/>
    <n v="0"/>
    <x v="11"/>
    <n v="0"/>
    <s v="NO"/>
    <s v="NO"/>
    <s v="3 AÑOS"/>
    <s v="PEDRO PABLO PELÁEZ GONZÁLEZ"/>
    <s v="Decreto 1751 del 28/07/2020"/>
    <s v="1° de septiembre de 2020"/>
    <n v="215946"/>
    <s v="Secretaría de Educación"/>
    <s v="Se notificó la demanda el 31 de enero de 2024"/>
    <d v="2024-06-30T00:00:00"/>
    <s v="2023-12"/>
    <s v="3"/>
    <s v="2024-05"/>
    <n v="1.0377577693871622"/>
    <n v="8116960.4150450183"/>
    <n v="0"/>
    <d v="2026-12-10T00:00:00"/>
    <n v="2.4465753424657533"/>
    <n v="0.1017"/>
    <n v="0"/>
    <n v="0.45500000000000002"/>
    <s v="MEDIA"/>
    <x v="0"/>
    <n v="0"/>
  </r>
  <r>
    <n v="2774"/>
    <d v="2023-12-13T00:00:00"/>
    <d v="2023-10-31T00:00:00"/>
    <s v="JUZGADO DECIMO (10°) ADMINISTRATIVO ORAL DE MEDELLÍN"/>
    <s v="05001333301020230046300"/>
    <n v="2023"/>
    <x v="0"/>
    <s v="DIANA ISABEL GONZALEZ MORALES"/>
    <s v="DIANA CAROLINA ALZATE QUINTERO"/>
    <n v="165819"/>
    <x v="4"/>
    <s v="MORA CESANTÍAS LEY 1071 DE 2006"/>
    <s v="MEDIO   "/>
    <s v="MEDIO   "/>
    <s v="BAJO"/>
    <s v="MEDIO   "/>
    <n v="0.45500000000000002"/>
    <x v="0"/>
    <x v="1957"/>
    <n v="0"/>
    <x v="11"/>
    <n v="0"/>
    <s v="NO"/>
    <s v="NO"/>
    <s v="3 AÑOS"/>
    <s v="PEDRO PABLO PELÁEZ GONZÁLEZ"/>
    <s v="Decreto 1751 del 28/07/2020"/>
    <s v="1° de septiembre de 2020"/>
    <n v="215946"/>
    <s v="Secretaría de Educación"/>
    <s v="Se notificó la demanda el 31 de enero de 2024"/>
    <d v="2024-06-30T00:00:00"/>
    <s v="2023-12"/>
    <s v="3"/>
    <s v="2024-05"/>
    <n v="1.0377577693871622"/>
    <n v="5196263.8161487067"/>
    <n v="0"/>
    <d v="2026-12-12T00:00:00"/>
    <n v="2.452054794520548"/>
    <n v="0.1017"/>
    <n v="0"/>
    <n v="0.45500000000000002"/>
    <s v="MEDIA"/>
    <x v="0"/>
    <n v="0"/>
  </r>
  <r>
    <n v="2775"/>
    <d v="2024-01-22T00:00:00"/>
    <d v="2023-12-04T00:00:00"/>
    <s v="JUZGADO ONCE (11) ADMINISTRATIVO ORAL DE MEDELLÍN"/>
    <s v="05001333301120230049300"/>
    <n v="2023"/>
    <x v="0"/>
    <s v="NATALIA CEBALLOS VELÁSQUEZ_x000a_"/>
    <s v="DIANA CAROLINA ALZATE QUINTERO"/>
    <n v="165819"/>
    <x v="4"/>
    <s v="MORA CESANTÍAS LEY 1071 DE 2006"/>
    <s v="MEDIO   "/>
    <s v="MEDIO   "/>
    <s v="BAJO"/>
    <s v="MEDIO   "/>
    <n v="0.45500000000000002"/>
    <x v="0"/>
    <x v="1958"/>
    <n v="0"/>
    <x v="11"/>
    <n v="0"/>
    <s v="NO"/>
    <s v="NO"/>
    <s v="3 AÑOS"/>
    <s v="PEDRO PABLO PELÁEZ GONZÁLEZ"/>
    <s v="Decreto 1751 del 28/07/2020"/>
    <s v="1° de septiembre de 2020"/>
    <n v="215946"/>
    <s v="Secretaría de Educación"/>
    <s v="Se notificó la demanda el 8 de febrero de 2024"/>
    <d v="2024-06-30T00:00:00"/>
    <s v="2024-01"/>
    <s v="3"/>
    <s v="2024-05"/>
    <n v="1.0283494027917686"/>
    <n v="749927.91538350843"/>
    <n v="0"/>
    <d v="2027-01-21T00:00:00"/>
    <n v="2.5616438356164384"/>
    <n v="0.1017"/>
    <n v="0"/>
    <n v="0.45500000000000002"/>
    <s v="MEDIA"/>
    <x v="0"/>
    <n v="0"/>
  </r>
  <r>
    <n v="2776"/>
    <d v="2024-02-06T00:00:00"/>
    <d v="2023-12-04T00:00:00"/>
    <s v="JUZGADO DIECINUEVE (19) ADMINISTRATIVO ORAL DE MEDELLÍN"/>
    <s v="05001333301920230051800"/>
    <n v="2023"/>
    <x v="0"/>
    <s v="VICTOR EVANGELISTA VERGARA BARRIOS_x000a_"/>
    <s v="DIANA CAROLINA ALZATE QUINTERO"/>
    <n v="165819"/>
    <x v="4"/>
    <s v="MORA CESANTÍAS LEY 1071 DE 2006"/>
    <s v="MEDIO   "/>
    <s v="MEDIO   "/>
    <s v="BAJO"/>
    <s v="MEDIO   "/>
    <n v="0.45500000000000002"/>
    <x v="0"/>
    <x v="1959"/>
    <n v="0"/>
    <x v="11"/>
    <n v="0"/>
    <s v="NO"/>
    <s v="NO"/>
    <s v="3 AÑOS"/>
    <s v="PEDRO PABLO PELÁEZ GONZÁLEZ"/>
    <s v="Decreto 1751 del 28/07/2020"/>
    <s v="1° de septiembre de 2020"/>
    <n v="215946"/>
    <s v="Secretaría de Educación"/>
    <s v="Se notificó la demanda el 8 de febrero de 2024"/>
    <d v="2024-06-30T00:00:00"/>
    <s v="2024-02"/>
    <s v="3"/>
    <s v="2024-05"/>
    <n v="1.0172966047405507"/>
    <n v="3693289.2197309411"/>
    <n v="0"/>
    <d v="2027-02-05T00:00:00"/>
    <n v="2.6027397260273974"/>
    <n v="0.1017"/>
    <n v="0"/>
    <n v="0.45500000000000002"/>
    <s v="MEDIA"/>
    <x v="0"/>
    <n v="0"/>
  </r>
  <r>
    <n v="2777"/>
    <d v="2023-12-12T00:00:00"/>
    <d v="2023-09-06T00:00:00"/>
    <s v="JUZGADO DIECIOCHO (18) ADMINISTRATIVO ORAL DE MEDELLÍN"/>
    <s v="05001333301820230040100"/>
    <n v="2023"/>
    <x v="0"/>
    <s v="FÁTIMA DE LAS MERCEDES ZAPATA ÁLZATE"/>
    <s v="DIANA CAROLINA ALZATE QUINTERO"/>
    <n v="165819"/>
    <x v="4"/>
    <s v="MORA CESANTÍAS LEY 1071 DE 2006"/>
    <s v="MEDIO   "/>
    <s v="MEDIO   "/>
    <s v="BAJO"/>
    <s v="MEDIO   "/>
    <n v="0.45500000000000002"/>
    <x v="0"/>
    <x v="1960"/>
    <n v="0"/>
    <x v="8"/>
    <n v="0"/>
    <s v="NO"/>
    <s v="NO"/>
    <s v="3 AÑOS"/>
    <s v="PEDRO PABLO PELÁEZ GONZÁLEZ"/>
    <s v="Decreto 1751 del 28/07/2020"/>
    <s v="1° de septiembre de 2020"/>
    <n v="215946"/>
    <s v="Secretaría de Educación"/>
    <s v="Se contestó al demanda el 20 de marzo de 2024"/>
    <d v="2024-06-30T00:00:00"/>
    <s v="2023-12"/>
    <s v="3"/>
    <s v="2024-05"/>
    <n v="1.0377577693871622"/>
    <n v="9110873.9564333428"/>
    <n v="0"/>
    <d v="2026-12-11T00:00:00"/>
    <n v="2.4493150684931506"/>
    <n v="0.1017"/>
    <n v="0"/>
    <n v="0.45500000000000002"/>
    <s v="MEDIA"/>
    <x v="0"/>
    <n v="0"/>
  </r>
  <r>
    <n v="2778"/>
    <d v="2024-01-19T00:00:00"/>
    <d v="2024-01-11T00:00:00"/>
    <s v="JUZGADO PRIMERO (1°) ADMINISTRATIVO ORAL DE MEDELLÍN"/>
    <s v="05001333300120240000200"/>
    <n v="2024"/>
    <x v="0"/>
    <s v="WALTER RAMIRO VARGAS VARGAS"/>
    <s v="DIANA CAROLINA ALZATE QUINTERO"/>
    <n v="165819"/>
    <x v="4"/>
    <s v="MORA CESANTÍAS LEY 1071 DE 2006"/>
    <s v="MEDIO   "/>
    <s v="MEDIO   "/>
    <s v="BAJO"/>
    <s v="MEDIO   "/>
    <n v="0.45500000000000002"/>
    <x v="0"/>
    <x v="1961"/>
    <n v="0"/>
    <x v="8"/>
    <n v="0"/>
    <s v="NO"/>
    <s v="NO"/>
    <s v="3 AÑOS"/>
    <s v="PEDRO PABLO PELÁEZ GONZÁLEZ"/>
    <s v="Decreto 1751 del 28/07/2020"/>
    <s v="1° de septiembre de 2020"/>
    <n v="215946"/>
    <s v="Secretaría de Educación"/>
    <s v="Se contestó al demanda el 1° de abril de 2024"/>
    <d v="2024-06-30T00:00:00"/>
    <s v="2024-01"/>
    <s v="3"/>
    <s v="2024-05"/>
    <n v="1.0283494027917686"/>
    <n v="8864124.0198589731"/>
    <n v="0"/>
    <d v="2027-01-18T00:00:00"/>
    <n v="2.5534246575342467"/>
    <n v="0.1017"/>
    <n v="0"/>
    <n v="0.45500000000000002"/>
    <s v="MEDIA"/>
    <x v="0"/>
    <n v="0"/>
  </r>
  <r>
    <n v="2779"/>
    <d v="2024-02-05T00:00:00"/>
    <d v="2023-12-07T00:00:00"/>
    <s v="JUZGADO CUARTO (4°) ADMINISTRATIVO ORAL DE MEDELLÍN"/>
    <s v="05001333300420230055900"/>
    <n v="2023"/>
    <x v="0"/>
    <s v="EDGAR DE JESÚS OSPINA GRANADA"/>
    <s v="DIANA CAROLINA ALZATE QUINTERO"/>
    <n v="165819"/>
    <x v="4"/>
    <s v="MORA CESANTÍAS LEY 1071 DE 2006"/>
    <s v="MEDIO   "/>
    <s v="MEDIO   "/>
    <s v="BAJO"/>
    <s v="MEDIO   "/>
    <n v="0.45500000000000002"/>
    <x v="0"/>
    <x v="1962"/>
    <n v="0"/>
    <x v="8"/>
    <n v="0"/>
    <s v="NO"/>
    <s v="NO"/>
    <s v="3 AÑOS"/>
    <s v="PEDRO PABLO PELÁEZ GONZÁLEZ"/>
    <s v="Decreto 1751 del 28/07/2020"/>
    <s v="1° de septiembre de 2020"/>
    <n v="215946"/>
    <s v="Secretaría de Educación"/>
    <s v="Se contestó al demanda el 3 de abril de 2024"/>
    <d v="2024-06-30T00:00:00"/>
    <s v="2024-02"/>
    <s v="3"/>
    <s v="2024-05"/>
    <n v="1.0172966047405507"/>
    <n v="508134.56758488138"/>
    <n v="0"/>
    <d v="2027-02-04T00:00:00"/>
    <n v="2.6"/>
    <n v="0.1017"/>
    <n v="0"/>
    <n v="0.45500000000000002"/>
    <s v="MEDIA"/>
    <x v="0"/>
    <n v="0"/>
  </r>
  <r>
    <n v="2780"/>
    <d v="2024-02-05T00:00:00"/>
    <d v="2023-12-07T00:00:00"/>
    <s v="JUZGADO VEINTIDÓS (22) ADMINISTRATIVO ORAL DE MEDELLÍN"/>
    <s v="05001333302220230017700"/>
    <n v="2023"/>
    <x v="0"/>
    <s v="ELBA ESTER SUAREZ CANO"/>
    <s v="DIANA CAROLINA ALZATE QUINTERO"/>
    <n v="165819"/>
    <x v="4"/>
    <s v="MORA CESANTÍAS LEY 1071 DE 2006"/>
    <s v="MEDIO   "/>
    <s v="MEDIO   "/>
    <s v="BAJO"/>
    <s v="MEDIO   "/>
    <n v="0.45500000000000002"/>
    <x v="0"/>
    <x v="1230"/>
    <n v="0"/>
    <x v="8"/>
    <n v="0"/>
    <s v="NO"/>
    <s v="NO"/>
    <s v="3 AÑOS"/>
    <s v="PEDRO PABLO PELÁEZ GONZÁLEZ"/>
    <s v="Decreto 1751 del 28/07/2020"/>
    <s v="1° de septiembre de 2020"/>
    <n v="215946"/>
    <s v="Secretaría de Educación"/>
    <s v="Se contestó al demanda el 3 de abril de 2024"/>
    <d v="2024-06-30T00:00:00"/>
    <s v="2024-02"/>
    <s v="3"/>
    <s v="2024-05"/>
    <n v="1.0172966047405507"/>
    <n v="2833992.0025624596"/>
    <n v="0"/>
    <d v="2027-02-04T00:00:00"/>
    <n v="2.6"/>
    <n v="0.1017"/>
    <n v="0"/>
    <n v="0.45500000000000002"/>
    <s v="MEDIA"/>
    <x v="0"/>
    <n v="0"/>
  </r>
  <r>
    <n v="2781"/>
    <d v="2023-11-30T00:00:00"/>
    <d v="2023-08-03T00:00:00"/>
    <s v="JUZGADO VEINTIOCHO (28) ADMINISTRATIVO ORAL DE MEDELLÍN"/>
    <s v="05001333302820230047300"/>
    <n v="2023"/>
    <x v="0"/>
    <s v="YULIETH PAOLA JARAMILLO RUIZ"/>
    <s v="DIANA CAROLINA ALZATE QUINTERO"/>
    <n v="165819"/>
    <x v="4"/>
    <s v="MORA CESANTÍAS LEY 50 DE 1990"/>
    <s v="BAJO"/>
    <s v="BAJO"/>
    <s v="BAJO"/>
    <s v="BAJO"/>
    <n v="0.05"/>
    <x v="2"/>
    <x v="1963"/>
    <n v="0"/>
    <x v="8"/>
    <n v="0"/>
    <s v="NO"/>
    <s v="NO"/>
    <s v="3 AÑOS"/>
    <s v="PEDRO PABLO PELÁEZ GONZÁLEZ"/>
    <s v="Decreto 1751 del 28/07/2020"/>
    <s v="1° de septiembre de 2020"/>
    <n v="215946"/>
    <s v="Secretaría de Educación"/>
    <s v="Se contestó al demanda el 3 de abril de 2024"/>
    <d v="2024-06-30T00:00:00"/>
    <s v="2023-11"/>
    <s v="3"/>
    <s v="2024-05"/>
    <n v="1.0425268072069442"/>
    <n v="90149356.179735929"/>
    <n v="0"/>
    <d v="2026-11-29T00:00:00"/>
    <n v="2.4164383561643836"/>
    <n v="0.1017"/>
    <n v="0"/>
    <n v="0.05"/>
    <s v="REMOTA"/>
    <x v="2"/>
    <n v="0"/>
  </r>
  <r>
    <n v="2782"/>
    <d v="2023-12-18T00:00:00"/>
    <d v="2023-10-20T00:00:00"/>
    <s v="JUZGADO CUARTO (4°) ADMINISTRATIVO ORAL DE MEDELLÍN"/>
    <s v="05001333300420230049800"/>
    <n v="2023"/>
    <x v="0"/>
    <s v="DORYS MADELYNE VASCO LORA"/>
    <s v="DIANA CAROLINA ALZATE QUINTERO"/>
    <n v="165819"/>
    <x v="4"/>
    <s v="MORA CESANTÍAS LEY 1071 DE 2006"/>
    <s v="MEDIO   "/>
    <s v="MEDIO   "/>
    <s v="BAJO"/>
    <s v="MEDIO   "/>
    <n v="0.45500000000000002"/>
    <x v="0"/>
    <x v="1964"/>
    <n v="0"/>
    <x v="8"/>
    <n v="0"/>
    <s v="NO"/>
    <s v="NO"/>
    <s v="3 AÑOS"/>
    <s v="PEDRO PABLO PELÁEZ GONZÁLEZ"/>
    <s v="Decreto 1751 del 28/07/2020"/>
    <s v="1° de septiembre de 2020"/>
    <n v="215946"/>
    <s v="Secretaría de Educación"/>
    <s v="Se contestó al demanda el 4 de abril de 2024"/>
    <d v="2024-06-30T00:00:00"/>
    <s v="2023-12"/>
    <s v="3"/>
    <s v="2024-05"/>
    <n v="1.0377577693871622"/>
    <n v="3669597.6064478648"/>
    <n v="0"/>
    <d v="2026-12-17T00:00:00"/>
    <n v="2.4657534246575343"/>
    <n v="0.1017"/>
    <n v="0"/>
    <n v="0.45500000000000002"/>
    <s v="MEDIA"/>
    <x v="0"/>
    <n v="0"/>
  </r>
  <r>
    <n v="2783"/>
    <d v="2023-11-02T00:00:00"/>
    <d v="2023-08-16T00:00:00"/>
    <s v="JUZGADO SEGUNDO (2°) ADMINISTRATIVO ORAL DE TURBO"/>
    <s v="05837333300220230058500"/>
    <n v="2023"/>
    <x v="0"/>
    <s v="LUIS ALBERTO GUERRA PETRO"/>
    <s v="DIANA CAROLINA ALZATE QUINTERO"/>
    <n v="165819"/>
    <x v="4"/>
    <s v="MORA CESANTÍAS LEY 1071 DE 2006"/>
    <s v="MEDIO   "/>
    <s v="MEDIO   "/>
    <s v="BAJO"/>
    <s v="MEDIO   "/>
    <n v="0.45500000000000002"/>
    <x v="0"/>
    <x v="1965"/>
    <n v="0"/>
    <x v="11"/>
    <n v="0"/>
    <s v="NO"/>
    <s v="NO"/>
    <s v="3 AÑOS"/>
    <s v="PEDRO PABLO PELÁEZ GONZÁLEZ"/>
    <s v="Decreto 1751 del 28/07/2020"/>
    <s v="1° de septiembre de 2020"/>
    <n v="215946"/>
    <s v="Secretaría de Educación"/>
    <s v="Se notificó la demanda el 15 de febrero de 2024"/>
    <d v="2024-06-30T00:00:00"/>
    <s v="2023-11"/>
    <s v="3"/>
    <s v="2024-05"/>
    <n v="1.0425268072069442"/>
    <n v="10569883.220657961"/>
    <n v="0"/>
    <d v="2026-11-01T00:00:00"/>
    <n v="2.3397260273972602"/>
    <n v="0.1017"/>
    <n v="0"/>
    <n v="0.45500000000000002"/>
    <s v="MEDIA"/>
    <x v="0"/>
    <n v="0"/>
  </r>
  <r>
    <n v="2784"/>
    <d v="2024-02-09T00:00:00"/>
    <d v="2022-08-16T00:00:00"/>
    <s v="SECCIÓN PRIMERA DEL CONSEJO DE ESTADO"/>
    <s v="11001032400020220008300"/>
    <s v="2023"/>
    <x v="0"/>
    <s v="VICENTE DE JESUS ARCILA GIRALDO"/>
    <s v="VICENTE DE JESUS ARCILA GIRALDO"/>
    <n v="1036394583"/>
    <x v="3"/>
    <s v="OTRAS"/>
    <s v="MEDIO   "/>
    <s v="MEDIO   "/>
    <s v="MEDIO   "/>
    <s v="MEDIO   "/>
    <n v="0.5"/>
    <x v="0"/>
    <x v="5"/>
    <n v="0"/>
    <x v="11"/>
    <n v="0"/>
    <s v="NO"/>
    <s v="NO"/>
    <s v="3 AÑOS"/>
    <s v="PEDRO PABLO PELÁEZ GONZÁLEZ"/>
    <s v="Decreto 1751 del 28/07/2020"/>
    <s v="1° de septiembre de 2020"/>
    <n v="215946"/>
    <s v="Secretaría de Ambiente y Sostenibilidad"/>
    <s v="Se notificó la demanda el 15 de febrero de 2024"/>
    <d v="2024-06-30T00:00:00"/>
    <s v="2024-02"/>
    <s v="3"/>
    <s v="2024-05"/>
    <n v="1.0172966047405507"/>
    <n v="0"/>
    <n v="0"/>
    <d v="2027-02-08T00:00:00"/>
    <n v="2.6109589041095891"/>
    <n v="0.1017"/>
    <n v="0"/>
    <n v="0.5"/>
    <s v="MEDIA"/>
    <x v="0"/>
    <n v="0"/>
  </r>
  <r>
    <n v="2785"/>
    <d v="2024-02-05T00:00:00"/>
    <d v="2023-12-07T00:00:00"/>
    <s v="JUZGADO DECIMO (10°) ADMINISTRATIVO ORAL DE MEDELLÍN"/>
    <s v="05001333301020230051600"/>
    <n v="2023"/>
    <x v="0"/>
    <s v="DEYMER EMILIO SOLIS TORRES"/>
    <s v="DIANA CAROLINA ALZATE QUINTERO"/>
    <n v="165819"/>
    <x v="4"/>
    <s v="MORA CESANTÍAS LEY 1071 DE 2006"/>
    <s v="MEDIO   "/>
    <s v="MEDIO   "/>
    <s v="BAJO"/>
    <s v="MEDIO   "/>
    <n v="0.45500000000000002"/>
    <x v="0"/>
    <x v="1966"/>
    <n v="0"/>
    <x v="11"/>
    <n v="0"/>
    <s v="NO"/>
    <s v="NO"/>
    <s v="3 AÑOS"/>
    <s v="PEDRO PABLO PELÁEZ GONZÁLEZ"/>
    <s v="Decreto 1751 del 28/07/2020"/>
    <s v="1° de septiembre de 2020"/>
    <n v="215946"/>
    <s v="Secretaría de Educación"/>
    <s v="Se notificó la demanda el 16 de febrero de 2024"/>
    <d v="2024-06-30T00:00:00"/>
    <s v="2024-02"/>
    <s v="3"/>
    <s v="2024-05"/>
    <n v="1.0172966047405507"/>
    <n v="5250032.7815502873"/>
    <n v="0"/>
    <d v="2027-02-04T00:00:00"/>
    <n v="2.6"/>
    <n v="0.1017"/>
    <n v="0"/>
    <n v="0.45500000000000002"/>
    <s v="MEDIA"/>
    <x v="0"/>
    <n v="0"/>
  </r>
  <r>
    <n v="2786"/>
    <d v="2024-02-02T00:00:00"/>
    <d v="2023-12-19T00:00:00"/>
    <s v="JUZGADO SEXTO (6°) ADMINISTRATIVO ORAL DE MEDELLÍN"/>
    <s v="05001333300620230053700"/>
    <n v="2023"/>
    <x v="0"/>
    <s v="CLAUDIA CECILIA MARÍN CASTAÑO"/>
    <s v="DIANA CAROLINA ALZATE QUINTERO"/>
    <n v="165819"/>
    <x v="4"/>
    <s v="MORA CESANTÍAS LEY 1071 DE 2006"/>
    <s v="MEDIO   "/>
    <s v="MEDIO   "/>
    <s v="BAJO"/>
    <s v="MEDIO   "/>
    <n v="0.45500000000000002"/>
    <x v="0"/>
    <x v="1967"/>
    <n v="0"/>
    <x v="11"/>
    <n v="0"/>
    <s v="NO"/>
    <s v="NO"/>
    <s v="3 AÑOS"/>
    <s v="PEDRO PABLO PELÁEZ GONZÁLEZ"/>
    <s v="Decreto 1751 del 28/07/2020"/>
    <s v="1° de septiembre de 2020"/>
    <n v="215946"/>
    <s v="Secretaría de Educación"/>
    <s v="Se notificó la demanda el 19 de febrero de 2024"/>
    <d v="2024-06-30T00:00:00"/>
    <s v="2024-02"/>
    <s v="3"/>
    <s v="2024-05"/>
    <n v="1.0172966047405507"/>
    <n v="6161577.3350416385"/>
    <n v="0"/>
    <d v="2027-02-01T00:00:00"/>
    <n v="2.591780821917808"/>
    <n v="0.1017"/>
    <n v="0"/>
    <n v="0.45500000000000002"/>
    <s v="MEDIA"/>
    <x v="0"/>
    <n v="0"/>
  </r>
  <r>
    <n v="2787"/>
    <d v="2024-02-07T00:00:00"/>
    <d v="2023-11-23T00:00:00"/>
    <s v="JUZGADO TREINTA Y UNO (31) ADMINISTRATIVO ORAL DE MEDELLÍN"/>
    <s v="05001333303120230047500"/>
    <n v="2023"/>
    <x v="0"/>
    <s v="AIDA NELLY GARCÍA DE GARCÍA"/>
    <s v="DIANA CAROLINA ALZATE QUINTERO"/>
    <n v="165819"/>
    <x v="4"/>
    <s v="MORA CESANTÍAS LEY 1071 DE 2006"/>
    <s v="MEDIO   "/>
    <s v="MEDIO   "/>
    <s v="BAJO"/>
    <s v="MEDIO   "/>
    <n v="0.45500000000000002"/>
    <x v="0"/>
    <x v="1968"/>
    <n v="0"/>
    <x v="11"/>
    <n v="0"/>
    <s v="NO"/>
    <s v="NO"/>
    <s v="3 AÑOS"/>
    <s v="PEDRO PABLO PELÁEZ GONZÁLEZ"/>
    <s v="Decreto 1751 del 28/07/2020"/>
    <s v="1° de septiembre de 2020"/>
    <n v="215946"/>
    <s v="Secretaría de Educación"/>
    <s v="Se notificó la demanda el 20 de febrero de 2024"/>
    <d v="2024-06-30T00:00:00"/>
    <s v="2024-02"/>
    <s v="3"/>
    <s v="2024-05"/>
    <n v="1.0172966047405507"/>
    <n v="4709198.2319026254"/>
    <n v="0"/>
    <d v="2027-02-06T00:00:00"/>
    <n v="2.6054794520547944"/>
    <n v="0.1017"/>
    <n v="0"/>
    <n v="0.45500000000000002"/>
    <s v="MEDIA"/>
    <x v="0"/>
    <n v="0"/>
  </r>
  <r>
    <n v="2788"/>
    <d v="2023-11-29T00:00:00"/>
    <d v="2023-11-23T00:00:00"/>
    <s v="JUZGADO VEINTE (20) ADMINISTRATIVO ORAL DE MEDELLÍN"/>
    <s v="05001333302020230046300"/>
    <n v="2023"/>
    <x v="0"/>
    <s v="CARLOS ALBERTO RUIZ CORTEZ"/>
    <s v="DIANA CAROLINA ALZATE QUINTERO"/>
    <n v="165819"/>
    <x v="4"/>
    <s v="MORA CESANTÍAS LEY 1071 DE 2006"/>
    <s v="MEDIO   "/>
    <s v="MEDIO   "/>
    <s v="BAJO"/>
    <s v="MEDIO   "/>
    <n v="0.45500000000000002"/>
    <x v="0"/>
    <x v="1969"/>
    <n v="0"/>
    <x v="11"/>
    <n v="0"/>
    <s v="NO"/>
    <s v="NO"/>
    <s v="3 AÑOS"/>
    <s v="PEDRO PABLO PELÁEZ GONZÁLEZ"/>
    <s v="Decreto 1751 del 28/07/2020"/>
    <s v="1° de septiembre de 2020"/>
    <n v="215946"/>
    <s v="Secretaría de Educación"/>
    <s v="Se notificó la demanda el 23 de febrero de 2024"/>
    <d v="2024-06-30T00:00:00"/>
    <s v="2023-11"/>
    <s v="3"/>
    <s v="2024-05"/>
    <n v="1.0425268072069442"/>
    <n v="6769586.3135166671"/>
    <n v="0"/>
    <d v="2026-11-28T00:00:00"/>
    <n v="2.4136986301369863"/>
    <n v="0.1017"/>
    <n v="0"/>
    <n v="0.45500000000000002"/>
    <s v="MEDIA"/>
    <x v="0"/>
    <n v="0"/>
  </r>
  <r>
    <n v="2789"/>
    <d v="2023-11-29T00:00:00"/>
    <d v="2023-11-23T00:00:00"/>
    <s v="JUZGADO ONCE (11) ADMINISTRATIVO ORAL DE MEDELLÍN"/>
    <s v="05001333301120230050600"/>
    <n v="2023"/>
    <x v="0"/>
    <s v="DORA ROCÍO LÓPEZ DE ARBELAEZ"/>
    <s v="DIANA CAROLINA ALZATE QUINTERO"/>
    <n v="165819"/>
    <x v="4"/>
    <s v="MORA CESANTÍAS LEY 1071 DE 2006"/>
    <s v="MEDIO   "/>
    <s v="MEDIO   "/>
    <s v="BAJO"/>
    <s v="MEDIO   "/>
    <n v="0.45500000000000002"/>
    <x v="0"/>
    <x v="1970"/>
    <n v="0"/>
    <x v="11"/>
    <n v="0"/>
    <s v="NO"/>
    <s v="NO"/>
    <s v="3 AÑOS"/>
    <s v="PEDRO PABLO PELÁEZ GONZÁLEZ"/>
    <s v="Decreto 1751 del 28/07/2020"/>
    <s v="1° de septiembre de 2020"/>
    <n v="215946"/>
    <s v="Secretaría de Educación"/>
    <s v="Se notificó la demanda el 22 de febrero de 2024"/>
    <d v="2024-06-30T00:00:00"/>
    <s v="2023-11"/>
    <s v="3"/>
    <s v="2024-05"/>
    <n v="1.0425268072069442"/>
    <n v="5461143.2361222552"/>
    <n v="0"/>
    <d v="2026-11-28T00:00:00"/>
    <n v="2.4136986301369863"/>
    <n v="0.1017"/>
    <n v="0"/>
    <n v="0.45500000000000002"/>
    <s v="MEDIA"/>
    <x v="0"/>
    <n v="0"/>
  </r>
  <r>
    <n v="2790"/>
    <d v="2023-12-05T00:00:00"/>
    <d v="2023-10-27T00:00:00"/>
    <s v="JUZGADO DIECISIETE (17) ADMINISTRATIVO ORAL DE MEDELLÍN"/>
    <s v="05001333301720230045800"/>
    <n v="2023"/>
    <x v="0"/>
    <s v="JESUS JEISON PALACIOS MOSQUERA"/>
    <s v="DIANA CAROLINA ALZATE QUINTERO"/>
    <n v="165819"/>
    <x v="4"/>
    <s v="MORA CESANTÍAS LEY 1071 DE 2006"/>
    <s v="MEDIO   "/>
    <s v="MEDIO   "/>
    <s v="BAJO"/>
    <s v="MEDIO   "/>
    <n v="0.45500000000000002"/>
    <x v="0"/>
    <x v="1971"/>
    <n v="0"/>
    <x v="11"/>
    <n v="0"/>
    <s v="NO"/>
    <s v="NO"/>
    <s v="3 AÑOS"/>
    <s v="PEDRO PABLO PELÁEZ GONZÁLEZ"/>
    <s v="Decreto 1751 del 28/07/2020"/>
    <s v="1° de septiembre de 2020"/>
    <n v="215946"/>
    <s v="Secretaría de Educación"/>
    <s v="Se notificó la demanda el 23 de febrero de 2024"/>
    <d v="2024-06-30T00:00:00"/>
    <s v="2023-12"/>
    <s v="3"/>
    <s v="2024-05"/>
    <n v="1.0377577693871622"/>
    <n v="10536868.322683705"/>
    <n v="0"/>
    <d v="2026-12-04T00:00:00"/>
    <n v="2.43013698630137"/>
    <n v="0.1017"/>
    <n v="0"/>
    <n v="0.45500000000000002"/>
    <s v="MEDIA"/>
    <x v="0"/>
    <n v="0"/>
  </r>
  <r>
    <n v="2791"/>
    <d v="2023-11-22T00:00:00"/>
    <d v="2023-10-06T00:00:00"/>
    <s v="JUZGADO VEINTE (20) ADMINISTRATIVO ORAL DE MEDELLÍN"/>
    <s v="05001333302020230043700"/>
    <n v="2023"/>
    <x v="0"/>
    <s v="SANDRA MILENA ALVAREZ DE OSSA"/>
    <s v="DIANA CAROLINA ALZATE QUINTERO"/>
    <n v="165819"/>
    <x v="4"/>
    <s v="MORA CESANTÍAS LEY 1071 DE 2006"/>
    <s v="MEDIO   "/>
    <s v="MEDIO   "/>
    <s v="BAJO"/>
    <s v="MEDIO   "/>
    <n v="0.45500000000000002"/>
    <x v="0"/>
    <x v="223"/>
    <n v="0"/>
    <x v="11"/>
    <n v="0"/>
    <s v="NO"/>
    <s v="NO"/>
    <s v="3 AÑOS"/>
    <s v="PEDRO PABLO PELÁEZ GONZÁLEZ"/>
    <s v="Decreto 1751 del 28/07/2020"/>
    <s v="1° de septiembre de 2020"/>
    <n v="215946"/>
    <s v="Secretaría de Educación"/>
    <s v="Se notificó la demanda el 23 de febrero de 2024"/>
    <d v="2024-06-30T00:00:00"/>
    <s v="2023-11"/>
    <s v="3"/>
    <s v="2024-05"/>
    <n v="1.0425268072069442"/>
    <n v="7488608.7122328393"/>
    <n v="0"/>
    <d v="2026-11-21T00:00:00"/>
    <n v="2.3945205479452056"/>
    <n v="0.1017"/>
    <n v="0"/>
    <n v="0.45500000000000002"/>
    <s v="MEDIA"/>
    <x v="0"/>
    <n v="0"/>
  </r>
  <r>
    <n v="2792"/>
    <d v="2024-01-24T00:00:00"/>
    <d v="2023-10-06T00:00:00"/>
    <s v="JUZGADO VEINTE (20) ADMINISTRATIVO ORAL DE MEDELLÍN"/>
    <s v="05001333302020230052900"/>
    <n v="2023"/>
    <x v="0"/>
    <s v="EUGENIO FRANCISCO GALLO MESA"/>
    <s v="DIANA CAROLINA ALZATE QUINTERO"/>
    <n v="165819"/>
    <x v="4"/>
    <s v="MORA CESANTÍAS LEY 1071 DE 2006"/>
    <s v="MEDIO   "/>
    <s v="MEDIO   "/>
    <s v="BAJO"/>
    <s v="MEDIO   "/>
    <n v="0.45500000000000002"/>
    <x v="0"/>
    <x v="1972"/>
    <n v="0"/>
    <x v="11"/>
    <n v="0"/>
    <s v="NO"/>
    <s v="NO"/>
    <s v="3 AÑOS"/>
    <s v="PEDRO PABLO PELÁEZ GONZÁLEZ"/>
    <s v="Decreto 1751 del 28/07/2020"/>
    <s v="1° de septiembre de 2020"/>
    <n v="215946"/>
    <s v="Secretaría de Educación"/>
    <s v="Se notificó la demanda el 23 de febrero de 2024"/>
    <d v="2024-06-30T00:00:00"/>
    <s v="2024-01"/>
    <s v="3"/>
    <s v="2024-05"/>
    <n v="1.0283494027917686"/>
    <n v="7586994.2728450131"/>
    <n v="0"/>
    <d v="2027-01-23T00:00:00"/>
    <n v="2.5671232876712327"/>
    <n v="0.1017"/>
    <n v="0"/>
    <n v="0.45500000000000002"/>
    <s v="MEDIA"/>
    <x v="0"/>
    <n v="0"/>
  </r>
  <r>
    <n v="2793"/>
    <d v="2024-02-08T00:00:00"/>
    <d v="2023-10-24T00:00:00"/>
    <s v="JUZGADO VEINTISÉIS (26) ADMINISTRATIVO ORAL DE MEDELLÍN"/>
    <s v="05001333302620230045400"/>
    <n v="2023"/>
    <x v="0"/>
    <s v="MARIA DEL CARMEN BUSTAMANTE NAVARRO"/>
    <s v="DIANA CAROLINA ALZATE QUINTERO"/>
    <n v="165819"/>
    <x v="4"/>
    <s v="MORA CESANTÍAS LEY 1071 DE 2006"/>
    <s v="MEDIO   "/>
    <s v="MEDIO   "/>
    <s v="BAJO"/>
    <s v="MEDIO   "/>
    <n v="0.45500000000000002"/>
    <x v="0"/>
    <x v="1973"/>
    <n v="0"/>
    <x v="11"/>
    <n v="0"/>
    <s v="NO"/>
    <s v="NO"/>
    <s v="3 AÑOS"/>
    <s v="PEDRO PABLO PELÁEZ GONZÁLEZ"/>
    <s v="Decreto 1751 del 28/07/2020"/>
    <s v="1° de septiembre de 2020"/>
    <n v="215946"/>
    <s v="Secretaría de Educación"/>
    <s v="Se notificó la demanda el 26 de febrero de 2024"/>
    <d v="2024-06-30T00:00:00"/>
    <s v="2024-02"/>
    <s v="3"/>
    <s v="2024-05"/>
    <n v="1.0172966047405507"/>
    <n v="2286608.0973734781"/>
    <n v="0"/>
    <d v="2027-02-07T00:00:00"/>
    <n v="2.6082191780821917"/>
    <n v="0.1017"/>
    <n v="0"/>
    <n v="0.45500000000000002"/>
    <s v="MEDIA"/>
    <x v="0"/>
    <n v="0"/>
  </r>
  <r>
    <n v="2794"/>
    <d v="2024-02-12T00:00:00"/>
    <d v="2023-11-24T00:00:00"/>
    <s v="JUZGADO DOCE (12) ADMINISTRATIVO ORAL DE MEDELLÍN"/>
    <s v="05001333301220230052300"/>
    <n v="2023"/>
    <x v="0"/>
    <s v="MADELAINE MARÍA FUENTES FLÓREZ"/>
    <s v="DIANA CAROLINA ALZATE QUINTERO"/>
    <n v="165819"/>
    <x v="4"/>
    <s v="MORA CESANTÍAS LEY 1071 DE 2006"/>
    <s v="MEDIO   "/>
    <s v="MEDIO   "/>
    <s v="BAJO"/>
    <s v="MEDIO   "/>
    <n v="0.45500000000000002"/>
    <x v="0"/>
    <x v="1974"/>
    <n v="0"/>
    <x v="11"/>
    <n v="0"/>
    <s v="NO"/>
    <s v="NO"/>
    <s v="3 AÑOS"/>
    <s v="PEDRO PABLO PELÁEZ GONZÁLEZ"/>
    <s v="Decreto 1751 del 28/07/2020"/>
    <s v="1° de septiembre de 2020"/>
    <n v="215946"/>
    <s v="Secretaría de Educación"/>
    <s v="Se notificó la demanda el 27 de febrero de 2024"/>
    <d v="2024-06-30T00:00:00"/>
    <s v="2024-02"/>
    <s v="3"/>
    <s v="2024-05"/>
    <n v="1.0172966047405507"/>
    <n v="2873779.4900704669"/>
    <n v="0"/>
    <d v="2027-02-11T00:00:00"/>
    <n v="2.6191780821917807"/>
    <n v="0.1017"/>
    <n v="0"/>
    <n v="0.45500000000000002"/>
    <s v="MEDIA"/>
    <x v="0"/>
    <n v="0"/>
  </r>
  <r>
    <n v="2795"/>
    <d v="2024-03-04T00:00:00"/>
    <d v="2023-10-02T00:00:00"/>
    <s v="JUZGADO TREINTA Y SIETE (37) ADMINISTRATIVO ORAL DE MEDELLÍN"/>
    <s v="05001333303720230025400"/>
    <n v="2023"/>
    <x v="0"/>
    <s v="ADRIANA PATRICIA BETANCUR CALLE"/>
    <s v="DIANA CAROLINA ALZATE QUINTERO"/>
    <n v="165819"/>
    <x v="4"/>
    <s v="MORA CESANTÍAS LEY 1071 DE 2006"/>
    <s v="MEDIO   "/>
    <s v="MEDIO   "/>
    <s v="BAJO"/>
    <s v="MEDIO   "/>
    <n v="0.45500000000000002"/>
    <x v="0"/>
    <x v="219"/>
    <n v="0"/>
    <x v="11"/>
    <n v="0"/>
    <s v="NO"/>
    <s v="NO"/>
    <s v="3 AÑOS"/>
    <s v="PEDRO PABLO PELÁEZ GONZÁLEZ"/>
    <s v="Decreto 1751 del 28/07/2020"/>
    <s v="1° de septiembre de 2020"/>
    <n v="215946"/>
    <s v="Secretaría de Educación"/>
    <s v="Se notificó la demanda el 4 de marzo de 2024"/>
    <d v="2024-06-30T00:00:00"/>
    <s v="2024-03"/>
    <s v="3"/>
    <s v="2024-05"/>
    <n v="1.0101781170483461"/>
    <n v="4248522.2697201017"/>
    <n v="0"/>
    <d v="2027-03-04T00:00:00"/>
    <n v="2.6767123287671235"/>
    <n v="0.1017"/>
    <n v="0"/>
    <n v="0.45500000000000002"/>
    <s v="MEDIA"/>
    <x v="0"/>
    <n v="0"/>
  </r>
  <r>
    <n v="2796"/>
    <d v="2024-02-23T00:00:00"/>
    <d v="2024-01-26T00:00:00"/>
    <s v="JUZGADO SEXTO (6°) ADMINISTRATIVO ORAL DE MEDELLÍN"/>
    <s v="05001333300620240001900"/>
    <n v="2024"/>
    <x v="0"/>
    <s v="CARLOS ANDRES ACOSTA LLANO"/>
    <s v="DIANA CAROLINA ALZATE QUINTERO"/>
    <n v="165819"/>
    <x v="4"/>
    <s v="MORA CESANTÍAS LEY 1071 DE 2006"/>
    <s v="MEDIO   "/>
    <s v="MEDIO   "/>
    <s v="BAJO"/>
    <s v="MEDIO   "/>
    <n v="0.45500000000000002"/>
    <x v="0"/>
    <x v="1975"/>
    <n v="0"/>
    <x v="11"/>
    <n v="0"/>
    <s v="NO"/>
    <s v="NO"/>
    <s v="3 AÑOS"/>
    <s v="PEDRO PABLO PELÁEZ GONZÁLEZ"/>
    <s v="Decreto 1751 del 28/07/2020"/>
    <s v="1° de septiembre de 2020"/>
    <n v="215946"/>
    <s v="Secretaría de Educación"/>
    <s v="Se notificó la demanda el 4 de marzo de 2024"/>
    <d v="2024-06-30T00:00:00"/>
    <s v="2024-02"/>
    <s v="3"/>
    <s v="2024-05"/>
    <n v="1.0172966047405507"/>
    <n v="17402886.913516972"/>
    <n v="0"/>
    <d v="2027-02-22T00:00:00"/>
    <n v="2.6493150684931508"/>
    <n v="0.1017"/>
    <n v="0"/>
    <n v="0.45500000000000002"/>
    <s v="MEDIA"/>
    <x v="0"/>
    <n v="0"/>
  </r>
  <r>
    <n v="2797"/>
    <d v="2024-02-19T00:00:00"/>
    <d v="2023-12-14T00:00:00"/>
    <s v="JUZGADO VEINTISÉIS (26) ADMINISTRATIVO ORAL DE MEDELLÍN"/>
    <s v="05001333302620230052100"/>
    <n v="2023"/>
    <x v="0"/>
    <s v="WILLIAM ALBERTO HENAO GARCIA"/>
    <s v="DIANA CAROLINA ALZATE QUINTERO"/>
    <n v="165819"/>
    <x v="4"/>
    <s v="MORA CESANTÍAS LEY 1071 DE 2006"/>
    <s v="MEDIO   "/>
    <s v="MEDIO   "/>
    <s v="BAJO"/>
    <s v="MEDIO   "/>
    <n v="0.45500000000000002"/>
    <x v="0"/>
    <x v="1976"/>
    <n v="0"/>
    <x v="11"/>
    <n v="0"/>
    <s v="NO"/>
    <s v="NO"/>
    <s v="3 AÑOS"/>
    <s v="PEDRO PABLO PELÁEZ GONZÁLEZ"/>
    <s v="Decreto 1751 del 28/07/2020"/>
    <s v="1° de septiembre de 2020"/>
    <n v="215946"/>
    <s v="Secretaría de Educación"/>
    <s v="Se notificó la demanda el 5 de marzo de 2024"/>
    <d v="2024-06-30T00:00:00"/>
    <s v="2024-02"/>
    <s v="3"/>
    <s v="2024-05"/>
    <n v="1.0172966047405507"/>
    <n v="1603198.4112748236"/>
    <n v="0"/>
    <d v="2027-02-18T00:00:00"/>
    <n v="2.6383561643835618"/>
    <n v="0.1017"/>
    <n v="0"/>
    <n v="0.45500000000000002"/>
    <s v="MEDIA"/>
    <x v="0"/>
    <n v="0"/>
  </r>
  <r>
    <n v="2798"/>
    <d v="2024-03-01T00:00:00"/>
    <d v="2024-01-31T00:00:00"/>
    <s v="JUZGADO PRIMERO (1°) ADMINISTRATIVO ORAL DE MEDELLÍN"/>
    <s v="05001333300120240004000"/>
    <n v="2024"/>
    <x v="0"/>
    <s v="KELLY JOHANNA GOMEZ ARBOLEDA"/>
    <s v="DIANA CAROLINA ALZATE QUINTERO"/>
    <n v="165819"/>
    <x v="4"/>
    <s v="MORA CESANTÍAS LEY 1071 DE 2006"/>
    <s v="MEDIO   "/>
    <s v="MEDIO   "/>
    <s v="BAJO"/>
    <s v="MEDIO   "/>
    <n v="0.45500000000000002"/>
    <x v="0"/>
    <x v="1977"/>
    <n v="0"/>
    <x v="11"/>
    <n v="0"/>
    <s v="NO"/>
    <s v="NO"/>
    <s v="3 AÑOS"/>
    <s v="PEDRO PABLO PELÁEZ GONZÁLEZ"/>
    <s v="Decreto 1751 del 28/07/2020"/>
    <s v="1° de septiembre de 2020"/>
    <n v="215946"/>
    <s v="Secretaría de Educación"/>
    <s v="Se notificó la demanda el 6 de marzo de 2024"/>
    <d v="2024-06-30T00:00:00"/>
    <s v="2024-03"/>
    <s v="3"/>
    <s v="2024-05"/>
    <n v="1.0101781170483461"/>
    <n v="23925772.720101785"/>
    <n v="0"/>
    <d v="2027-03-01T00:00:00"/>
    <n v="2.6684931506849314"/>
    <n v="0.1017"/>
    <n v="0"/>
    <n v="0.45500000000000002"/>
    <s v="MEDIA"/>
    <x v="0"/>
    <n v="0"/>
  </r>
  <r>
    <n v="2799"/>
    <d v="2024-01-17T00:00:00"/>
    <d v="2023-11-28T00:00:00"/>
    <s v="JUZGADO TREINTA (30) ADMINISTRATIVO ORAL DE MEDELLÍN"/>
    <s v="05001333303020230050200"/>
    <n v="2023"/>
    <x v="0"/>
    <s v="JAIME LEON VERGARA BLANDON"/>
    <s v="DIANA CAROLINA ALZATE QUINTERO"/>
    <n v="165819"/>
    <x v="4"/>
    <s v="MORA CESANTÍAS LEY 1071 DE 2006"/>
    <s v="MEDIO   "/>
    <s v="MEDIO   "/>
    <s v="BAJO"/>
    <s v="MEDIO   "/>
    <n v="0.45500000000000002"/>
    <x v="0"/>
    <x v="1978"/>
    <n v="0"/>
    <x v="11"/>
    <n v="0"/>
    <s v="NO"/>
    <s v="NO"/>
    <s v="3 AÑOS"/>
    <s v="PEDRO PABLO PELÁEZ GONZÁLEZ"/>
    <s v="Decreto 1751 del 28/07/2020"/>
    <s v="1° de septiembre de 2020"/>
    <n v="215946"/>
    <s v="Secretaría de Educación"/>
    <s v="Se notificó la demanda el 6 de marzo de 2024"/>
    <d v="2024-06-30T00:00:00"/>
    <s v="2024-01"/>
    <s v="3"/>
    <s v="2024-05"/>
    <n v="1.0283494027917686"/>
    <n v="8745127.540365519"/>
    <n v="0"/>
    <d v="2027-01-16T00:00:00"/>
    <n v="2.547945205479452"/>
    <n v="0.1017"/>
    <n v="0"/>
    <n v="0.45500000000000002"/>
    <s v="MEDIA"/>
    <x v="0"/>
    <n v="0"/>
  </r>
  <r>
    <n v="2800"/>
    <d v="2024-03-06T00:00:00"/>
    <d v="2024-01-11T00:00:00"/>
    <s v="JUZGADO QUINTO (5°) ADMINISTRATIVO ORAL DE TURBO"/>
    <s v="05837333300520240000200"/>
    <n v="2024"/>
    <x v="0"/>
    <s v="LUZ AMELIA PALACIOS DAVILA"/>
    <s v="DIANA CAROLINA ALZATE QUINTERO"/>
    <n v="165819"/>
    <x v="4"/>
    <s v="MORA CESANTÍAS LEY 1071 DE 2006"/>
    <s v="MEDIO   "/>
    <s v="MEDIO   "/>
    <s v="BAJO"/>
    <s v="MEDIO   "/>
    <n v="0.45500000000000002"/>
    <x v="0"/>
    <x v="1979"/>
    <n v="0"/>
    <x v="11"/>
    <n v="0"/>
    <s v="NO"/>
    <s v="NO"/>
    <s v="3 AÑOS"/>
    <s v="PEDRO PABLO PELÁEZ GONZÁLEZ"/>
    <s v="Decreto 1751 del 28/07/2020"/>
    <s v="1° de septiembre de 2020"/>
    <n v="215946"/>
    <s v="Secretaría de Educación"/>
    <s v="Se notificó la demanda el 7 de marzo de 2024"/>
    <d v="2024-06-30T00:00:00"/>
    <s v="2024-03"/>
    <s v="3"/>
    <s v="2024-05"/>
    <n v="1.0101781170483461"/>
    <n v="29909069.829516541"/>
    <n v="0"/>
    <d v="2027-03-06T00:00:00"/>
    <n v="2.6821917808219178"/>
    <n v="0.1017"/>
    <n v="0"/>
    <n v="0.45500000000000002"/>
    <s v="MEDIA"/>
    <x v="0"/>
    <n v="0"/>
  </r>
  <r>
    <n v="2801"/>
    <d v="2024-03-06T00:00:00"/>
    <d v="2023-12-18T00:00:00"/>
    <s v="JUZGADO QUINTO (5°) ADMINISTRATIVO ORAL DE TURBO"/>
    <s v="05837333300520230017000"/>
    <n v="2023"/>
    <x v="0"/>
    <s v="ILLAN DE JESUS TORRES DOMICO"/>
    <s v="CAMILA ANDREA DIAZ PACHECO"/>
    <n v="339091"/>
    <x v="4"/>
    <s v="MORA CESANTÍAS LEY 1071 DE 2006"/>
    <s v="MEDIO   "/>
    <s v="MEDIO   "/>
    <s v="BAJO"/>
    <s v="MEDIO   "/>
    <n v="0.45500000000000002"/>
    <x v="0"/>
    <x v="1980"/>
    <n v="0"/>
    <x v="11"/>
    <n v="0"/>
    <s v="NO"/>
    <s v="NO"/>
    <s v="3 AÑOS"/>
    <s v="PEDRO PABLO PELÁEZ GONZÁLEZ"/>
    <s v="Decreto 1751 del 28/07/2020"/>
    <s v="1° de septiembre de 2020"/>
    <n v="215946"/>
    <s v="Secretaría de Educación"/>
    <s v="Se notificó la demanda el 7 de marzo de 2024"/>
    <d v="2024-06-30T00:00:00"/>
    <s v="2024-03"/>
    <s v="3"/>
    <s v="2024-05"/>
    <n v="1.0101781170483461"/>
    <n v="7291753.5496183215"/>
    <n v="0"/>
    <d v="2027-03-06T00:00:00"/>
    <n v="2.6821917808219178"/>
    <n v="0.1017"/>
    <n v="0"/>
    <n v="0.45500000000000002"/>
    <s v="MEDIA"/>
    <x v="0"/>
    <n v="0"/>
  </r>
  <r>
    <n v="2802"/>
    <d v="2024-03-06T00:00:00"/>
    <d v="2024-01-18T00:00:00"/>
    <s v="JUZGADO VEINTITRÉS (23) ADMINISTRATIVO ORAL DE MEDELLÍN"/>
    <s v="05001333302320240002900"/>
    <n v="2024"/>
    <x v="0"/>
    <s v="LIGIA DE JESÚS RICO VANEGAS"/>
    <s v="CHRISTIAN ALIRIO GUERRERO GOMEZ"/>
    <n v="362438"/>
    <x v="4"/>
    <s v="MORA CESANTÍAS LEY 1071 DE 2006"/>
    <s v="MEDIO   "/>
    <s v="MEDIO   "/>
    <s v="BAJO"/>
    <s v="MEDIO   "/>
    <n v="0.45500000000000002"/>
    <x v="0"/>
    <x v="1981"/>
    <n v="0"/>
    <x v="11"/>
    <n v="0"/>
    <s v="NO"/>
    <s v="NO"/>
    <s v="3 AÑOS"/>
    <s v="PEDRO PABLO PELÁEZ GONZÁLEZ"/>
    <s v="Decreto 1751 del 28/07/2020"/>
    <s v="1° de septiembre de 2020"/>
    <n v="215946"/>
    <s v="Secretaría de Educación"/>
    <s v="Se notificó la demanda el 12 de marzo de 2024"/>
    <d v="2024-06-30T00:00:00"/>
    <s v="2024-03"/>
    <s v="3"/>
    <s v="2024-05"/>
    <n v="1.0101781170483461"/>
    <n v="4443412.9033078887"/>
    <n v="0"/>
    <d v="2027-03-06T00:00:00"/>
    <n v="2.6821917808219178"/>
    <n v="0.1017"/>
    <n v="0"/>
    <n v="0.45500000000000002"/>
    <s v="MEDIA"/>
    <x v="0"/>
    <n v="0"/>
  </r>
  <r>
    <n v="2803"/>
    <d v="2024-01-18T00:00:00"/>
    <d v="2023-11-28T00:00:00"/>
    <s v="JUZGADO VEINTIOCHO (28) ADMINISTRATIVO ORAL DE MEDELLÍN"/>
    <s v="05001333302820230052400"/>
    <n v="2023"/>
    <x v="0"/>
    <s v="DIANA EUGENIA POSADA GOMEZ "/>
    <s v="DIANA CAROLINA ALZATE QUINTERO"/>
    <n v="165819"/>
    <x v="4"/>
    <s v="MORA CESANTÍAS LEY 1071 DE 2006"/>
    <s v="MEDIO   "/>
    <s v="MEDIO   "/>
    <s v="BAJO"/>
    <s v="MEDIO   "/>
    <n v="0.45500000000000002"/>
    <x v="0"/>
    <x v="1982"/>
    <n v="0"/>
    <x v="11"/>
    <n v="0"/>
    <s v="NO"/>
    <s v="NO"/>
    <s v="3 AÑOS"/>
    <s v="PEDRO PABLO PELÁEZ GONZÁLEZ"/>
    <s v="Decreto 1751 del 28/07/2020"/>
    <s v="1° de septiembre de 2020"/>
    <n v="215946"/>
    <s v="Secretaría de Educación"/>
    <s v="Se notificó la demanda el 13 de marzo de 2024"/>
    <d v="2024-06-30T00:00:00"/>
    <s v="2024-01"/>
    <s v="3"/>
    <s v="2024-05"/>
    <n v="1.0283494027917686"/>
    <n v="3754177.6828320622"/>
    <n v="0"/>
    <d v="2027-01-17T00:00:00"/>
    <n v="2.5506849315068494"/>
    <n v="0.1017"/>
    <n v="0"/>
    <n v="0.45500000000000002"/>
    <s v="MEDIA"/>
    <x v="0"/>
    <n v="0"/>
  </r>
  <r>
    <n v="2804"/>
    <d v="2023-12-12T00:00:00"/>
    <d v="2023-12-01T00:00:00"/>
    <s v="JUZGADO TERCERO (3°) ADMINISTRATIVO ORAL DE TURBO"/>
    <s v="05837333300320230054000"/>
    <n v="2023"/>
    <x v="0"/>
    <s v="EDUARDO JOSE COGOLLO NASSIF"/>
    <s v="DIANA CAROLINA ALZATE QUINTERO"/>
    <n v="165819"/>
    <x v="4"/>
    <s v="MORA CESANTÍAS LEY 1071 DE 2006"/>
    <s v="MEDIO   "/>
    <s v="MEDIO   "/>
    <s v="BAJO"/>
    <s v="MEDIO   "/>
    <n v="0.45500000000000002"/>
    <x v="0"/>
    <x v="1983"/>
    <n v="0"/>
    <x v="11"/>
    <n v="0"/>
    <s v="NO"/>
    <s v="NO"/>
    <s v="3 AÑOS"/>
    <s v="PEDRO PABLO PELÁEZ GONZÁLEZ"/>
    <s v="Decreto 1751 del 28/07/2020"/>
    <s v="1° de septiembre de 2020"/>
    <n v="215946"/>
    <s v="Secretaría de Educación"/>
    <s v="Se notificó la demanda el 15 de marzo de 2024"/>
    <d v="2024-06-30T00:00:00"/>
    <s v="2023-12"/>
    <s v="3"/>
    <s v="2024-05"/>
    <n v="1.0377577693871622"/>
    <n v="22111420.733952947"/>
    <n v="0"/>
    <d v="2026-12-11T00:00:00"/>
    <n v="2.4493150684931506"/>
    <n v="0.1017"/>
    <n v="0"/>
    <n v="0.45500000000000002"/>
    <s v="MEDIA"/>
    <x v="0"/>
    <n v="0"/>
  </r>
  <r>
    <n v="2805"/>
    <d v="2024-02-12T00:00:00"/>
    <d v="2024-01-11T00:00:00"/>
    <s v="JUZGADO TREINTA (30) ADMINISTRATIVO ORAL DE MEDELLÍN"/>
    <s v="05001333303020240000300"/>
    <n v="2024"/>
    <x v="0"/>
    <s v="NAZLY ALEJANDRA VANEGAS VÉLEZ"/>
    <s v="DIANA CAROLINA ALZATE QUINTERO"/>
    <n v="165819"/>
    <x v="4"/>
    <s v="MORA CESANTÍAS LEY 1071 DE 2006"/>
    <s v="MEDIO   "/>
    <s v="MEDIO   "/>
    <s v="BAJO"/>
    <s v="MEDIO   "/>
    <n v="0.45500000000000002"/>
    <x v="0"/>
    <x v="540"/>
    <n v="0"/>
    <x v="11"/>
    <n v="0"/>
    <s v="NO"/>
    <s v="NO"/>
    <s v="3 AÑOS"/>
    <s v="PEDRO PABLO PELÁEZ GONZÁLEZ"/>
    <s v="Decreto 1751 del 28/07/2020"/>
    <s v="1° de septiembre de 2020"/>
    <n v="215946"/>
    <s v="Secretaría de Educación"/>
    <s v="Se notificó la demanda el 15 de marzo de 2024"/>
    <d v="2024-06-30T00:00:00"/>
    <s v="2024-02"/>
    <s v="3"/>
    <s v="2024-05"/>
    <n v="1.0172966047405507"/>
    <n v="803723.32094811008"/>
    <n v="0"/>
    <d v="2027-02-11T00:00:00"/>
    <n v="2.6191780821917807"/>
    <n v="0.1017"/>
    <n v="0"/>
    <n v="0.45500000000000002"/>
    <s v="MEDIA"/>
    <x v="0"/>
    <n v="0"/>
  </r>
  <r>
    <n v="2806"/>
    <d v="2024-03-07T00:00:00"/>
    <d v="2023-11-21T00:00:00"/>
    <s v="JUZGADO VEINTICUATRO (24) ADMINISTRATIVO ORAL DE MEDELLÍN"/>
    <s v="05001333302420230047300"/>
    <n v="2023"/>
    <x v="0"/>
    <s v="JORGE ARMANDO JARAMILLO BRAVO"/>
    <s v="DIANA CAROLINA ALZATE QUINTERO"/>
    <n v="165819"/>
    <x v="4"/>
    <s v="MORA CESANTÍAS LEY 1071 DE 2006"/>
    <s v="MEDIO   "/>
    <s v="MEDIO   "/>
    <s v="BAJO"/>
    <s v="MEDIO   "/>
    <n v="0.45500000000000002"/>
    <x v="0"/>
    <x v="1984"/>
    <n v="0"/>
    <x v="11"/>
    <n v="0"/>
    <s v="NO"/>
    <s v="NO"/>
    <s v="3 AÑOS"/>
    <s v="PEDRO PABLO PELÁEZ GONZÁLEZ"/>
    <s v="Decreto 1751 del 28/07/2020"/>
    <s v="1° de septiembre de 2020"/>
    <n v="215946"/>
    <s v="Secretaría de Educación"/>
    <s v="Se notificó la demanda el 20 de marzo de 2024"/>
    <d v="2024-06-30T00:00:00"/>
    <s v="2024-03"/>
    <s v="3"/>
    <s v="2024-05"/>
    <n v="1.0101781170483461"/>
    <n v="8881912.300254453"/>
    <n v="0"/>
    <d v="2027-03-07T00:00:00"/>
    <n v="2.6849315068493151"/>
    <n v="0.1017"/>
    <n v="0"/>
    <n v="0.45500000000000002"/>
    <s v="MEDIA"/>
    <x v="0"/>
    <n v="0"/>
  </r>
  <r>
    <n v="2807"/>
    <d v="2024-01-25T00:00:00"/>
    <d v="2023-09-21T00:00:00"/>
    <s v="JUZGADO TRECE (13) ADMINISTRATIVO ORAL DE MEDELLÍN"/>
    <s v="05001333301320230029900"/>
    <n v="2023"/>
    <x v="0"/>
    <s v="CLAUDIA NATALI MUÑOZ GOMEZ"/>
    <s v="DIANA CAROLINA ALZATE QUINTERO"/>
    <n v="165819"/>
    <x v="4"/>
    <s v="MORA CESANTÍAS LEY 1071 DE 2006"/>
    <s v="MEDIO   "/>
    <s v="MEDIO   "/>
    <s v="BAJO"/>
    <s v="MEDIO   "/>
    <n v="0.45500000000000002"/>
    <x v="0"/>
    <x v="1985"/>
    <n v="0"/>
    <x v="11"/>
    <n v="0"/>
    <s v="NO"/>
    <s v="NO"/>
    <s v="3 AÑOS"/>
    <s v="PEDRO PABLO PELÁEZ GONZÁLEZ"/>
    <s v="Decreto 1751 del 28/07/2020"/>
    <s v="1° de septiembre de 2020"/>
    <n v="215946"/>
    <s v="Secretaría de Educación"/>
    <s v="Se notificó la demanda el 21 de marzo de 2024"/>
    <d v="2024-06-30T00:00:00"/>
    <s v="2024-01"/>
    <s v="3"/>
    <s v="2024-05"/>
    <n v="1.0283494027917686"/>
    <n v="6469278.2219024319"/>
    <n v="0"/>
    <d v="2027-01-24T00:00:00"/>
    <n v="2.56986301369863"/>
    <n v="0.1017"/>
    <n v="0"/>
    <n v="0.45500000000000002"/>
    <s v="MEDIA"/>
    <x v="0"/>
    <n v="0"/>
  </r>
  <r>
    <n v="2808"/>
    <d v="2024-02-26T00:00:00"/>
    <d v="2024-01-23T00:00:00"/>
    <s v="JUZGADO TREINTA (30) ADMINISTRATIVO ORAL DE MEDELLÍN"/>
    <s v="05001333303020240004100"/>
    <n v="2024"/>
    <x v="0"/>
    <s v="MARIA EVANGELINA GUZMÁN HIGUITA"/>
    <s v="DIANA CAROLINA ALZATE QUINTERO"/>
    <n v="165819"/>
    <x v="4"/>
    <s v="MORA CESANTÍAS LEY 1071 DE 2006"/>
    <s v="MEDIO   "/>
    <s v="MEDIO   "/>
    <s v="BAJO"/>
    <s v="MEDIO   "/>
    <n v="0.45500000000000002"/>
    <x v="0"/>
    <x v="1986"/>
    <n v="0"/>
    <x v="11"/>
    <n v="0"/>
    <s v="NO"/>
    <s v="NO"/>
    <s v="3 AÑOS"/>
    <s v="PEDRO PABLO PELÁEZ GONZÁLEZ"/>
    <s v="Decreto 1751 del 28/07/2020"/>
    <s v="1° de septiembre de 2020"/>
    <n v="215946"/>
    <s v="Secretaría de Educación"/>
    <s v="Se notificó la demanda el 21 de marzo de 2024"/>
    <d v="2024-06-30T00:00:00"/>
    <s v="2024-02"/>
    <s v="3"/>
    <s v="2024-05"/>
    <n v="1.0172966047405507"/>
    <n v="2620791.0493273539"/>
    <n v="0"/>
    <d v="2027-02-25T00:00:00"/>
    <n v="2.6575342465753424"/>
    <n v="0.1017"/>
    <n v="0"/>
    <n v="0.45500000000000002"/>
    <s v="MEDIA"/>
    <x v="0"/>
    <n v="0"/>
  </r>
  <r>
    <n v="2809"/>
    <d v="2023-07-19T00:00:00"/>
    <d v="2023-07-17T00:00:00"/>
    <s v="JUZGADO TREINTA Y SEIS (36) ADMINISTRATIVO ORAL DE MEDELLÍN"/>
    <s v="05001333303620230028600"/>
    <s v="2023"/>
    <x v="0"/>
    <s v="ROSA MARIA VERGARA GOMEZ"/>
    <s v="DIANA CAROLINA ALZATE QUINTERO"/>
    <n v="165819"/>
    <x v="4"/>
    <s v="MORA CESANTÍAS LEY 1071 DE 2006"/>
    <s v="MEDIO   "/>
    <s v="MEDIO   "/>
    <s v="BAJO"/>
    <s v="MEDIO   "/>
    <n v="0.45500000000000002"/>
    <x v="0"/>
    <x v="248"/>
    <n v="0"/>
    <x v="5"/>
    <n v="0"/>
    <s v="NO"/>
    <s v="NO"/>
    <s v="4 AÑOS"/>
    <s v="PEDRO PABLO PELÁEZ GONZÁLEZ"/>
    <s v="Decreto 1751 del 28/07/2020"/>
    <s v="1° de septiembre de 2020"/>
    <n v="215946"/>
    <s v="Secretaría de Educación"/>
    <s v="PROCESO ASIGNADO EN MARZO DE 2024"/>
    <d v="2024-06-30T00:00:00"/>
    <s v="2023-07"/>
    <s v="4"/>
    <s v="2024-05"/>
    <n v="1.062997396801785"/>
    <n v="5769158.9997768681"/>
    <n v="0"/>
    <d v="2027-07-18T00:00:00"/>
    <n v="3.0493150684931507"/>
    <n v="0.1017"/>
    <n v="0"/>
    <n v="0.45500000000000002"/>
    <s v="MEDIA"/>
    <x v="0"/>
    <n v="0"/>
  </r>
  <r>
    <n v="2810"/>
    <d v="2023-06-01T00:00:00"/>
    <d v="2023-05-09T00:00:00"/>
    <s v="JUZGADO TREINTA Y UNO (31) ADMINISTRATIVO ORAL DE MEDELLÍN"/>
    <s v="05001333303120230017100"/>
    <s v="2023"/>
    <x v="0"/>
    <s v="DORIA BETTY LOAIZA MURILLO"/>
    <s v="DIANA CAROLINA ALZATE QUINTERO"/>
    <n v="165819"/>
    <x v="4"/>
    <s v="MORA CESANTÍAS LEY 1071 DE 2006"/>
    <s v="MEDIO   "/>
    <s v="MEDIO   "/>
    <s v="BAJO"/>
    <s v="MEDIO   "/>
    <n v="0.45500000000000002"/>
    <x v="0"/>
    <x v="1987"/>
    <n v="0"/>
    <x v="8"/>
    <n v="0"/>
    <s v="NO"/>
    <s v="NO"/>
    <s v="4 AÑOS"/>
    <s v="PEDRO PABLO PELÁEZ GONZÁLEZ"/>
    <s v="Decreto 1751 del 28/07/2020"/>
    <s v="1° de septiembre de 2020"/>
    <n v="215946"/>
    <s v="Secretaría de Educación"/>
    <s v="PROCESO ASIGNADO EN MARZO DE 2024"/>
    <d v="2024-06-30T00:00:00"/>
    <s v="2023-06"/>
    <s v="4"/>
    <s v="2024-05"/>
    <n v="1.0683211242338166"/>
    <n v="4609431.7386754369"/>
    <n v="0"/>
    <d v="2027-05-31T00:00:00"/>
    <n v="2.9178082191780823"/>
    <n v="0.1017"/>
    <n v="0"/>
    <n v="0.45500000000000002"/>
    <s v="MEDIA"/>
    <x v="0"/>
    <n v="0"/>
  </r>
  <r>
    <n v="2811"/>
    <d v="2023-07-19T00:00:00"/>
    <d v="2023-06-01T00:00:00"/>
    <s v="JUZGADO CUARTO (4°) ADMINISTRATIVO ORAL DE TURBO"/>
    <s v="05837333300420230017900"/>
    <s v="2023"/>
    <x v="0"/>
    <s v="SONIA ISABEL MARRUGO VELÁSQUEZ"/>
    <s v="DIANA CAROLINA ALZATE QUINTERO"/>
    <n v="165819"/>
    <x v="4"/>
    <s v="MORA CESANTÍAS LEY 1071 DE 2006"/>
    <s v="MEDIO   "/>
    <s v="MEDIO   "/>
    <s v="BAJO"/>
    <s v="MEDIO   "/>
    <n v="0.45500000000000002"/>
    <x v="0"/>
    <x v="1988"/>
    <n v="0"/>
    <x v="8"/>
    <n v="0"/>
    <s v="NO"/>
    <s v="NO"/>
    <s v="4 AÑOS"/>
    <s v="PEDRO PABLO PELÁEZ GONZÁLEZ"/>
    <s v="Decreto 1751 del 28/07/2020"/>
    <s v="1° de septiembre de 2020"/>
    <n v="215946"/>
    <s v="Secretaría de Educación"/>
    <s v="PROCESO ASIGNADO EN MARZO DE 2024"/>
    <d v="2024-06-30T00:00:00"/>
    <s v="2023-07"/>
    <s v="4"/>
    <s v="2024-05"/>
    <n v="1.062997396801785"/>
    <n v="22801198.491632573"/>
    <n v="0"/>
    <d v="2027-07-18T00:00:00"/>
    <n v="3.0493150684931507"/>
    <n v="0.1017"/>
    <n v="0"/>
    <n v="0.45500000000000002"/>
    <s v="MEDIA"/>
    <x v="0"/>
    <n v="0"/>
  </r>
  <r>
    <n v="2812"/>
    <d v="2023-06-13T00:00:00"/>
    <d v="2023-06-01T00:00:00"/>
    <s v="JUZGADO SEGUNDO (2°) ADMINISTRATIVO ORAL DE MEDELLÍN"/>
    <s v="05001333300220230024200"/>
    <s v="2023"/>
    <x v="0"/>
    <s v="JAIME LEÓN VERGARA BLANDÓN"/>
    <s v="DIANA CAROLINA ALZATE QUINTERO"/>
    <n v="165819"/>
    <x v="4"/>
    <s v="MORA CESANTÍAS LEY 1071 DE 2006"/>
    <s v="MEDIO   "/>
    <s v="MEDIO   "/>
    <s v="BAJO"/>
    <s v="MEDIO   "/>
    <n v="0.45500000000000002"/>
    <x v="0"/>
    <x v="167"/>
    <n v="0"/>
    <x v="8"/>
    <n v="0"/>
    <s v="NO"/>
    <s v="NO"/>
    <s v="4 AÑOS"/>
    <s v="PEDRO PABLO PELÁEZ GONZÁLEZ"/>
    <s v="Decreto 1751 del 28/07/2020"/>
    <s v="1° de septiembre de 2020"/>
    <n v="215946"/>
    <s v="Secretaría de Educación"/>
    <s v="PROCESO ASIGNADO EN MARZO DE 2024"/>
    <d v="2024-06-30T00:00:00"/>
    <s v="2023-06"/>
    <s v="4"/>
    <s v="2024-05"/>
    <n v="1.0683211242338166"/>
    <n v="8185485.000448497"/>
    <n v="0"/>
    <d v="2027-06-12T00:00:00"/>
    <n v="2.9506849315068493"/>
    <n v="0.1017"/>
    <n v="0"/>
    <n v="0.45500000000000002"/>
    <s v="MEDIA"/>
    <x v="0"/>
    <n v="0"/>
  </r>
  <r>
    <n v="2813"/>
    <d v="2023-07-07T00:00:00"/>
    <d v="2023-07-01T00:00:00"/>
    <s v="JUZGADO DIECISÉIS (16) ADMINISTRATIVO ORAL DE MEDELLÍN"/>
    <s v="05001333301620230028300"/>
    <s v="2023"/>
    <x v="0"/>
    <s v="MONICA ANDREA GRANDA OSORIO"/>
    <s v="DIANA CAROLINA ALZATE QUINTERO"/>
    <n v="165819"/>
    <x v="4"/>
    <s v="MORA CESANTÍAS LEY 1071 DE 2006"/>
    <s v="MEDIO   "/>
    <s v="MEDIO   "/>
    <s v="BAJO"/>
    <s v="MEDIO   "/>
    <n v="0.45500000000000002"/>
    <x v="0"/>
    <x v="167"/>
    <n v="0"/>
    <x v="8"/>
    <n v="0"/>
    <s v="NO"/>
    <s v="NO"/>
    <s v="4 AÑOS"/>
    <s v="PEDRO PABLO PELÁEZ GONZÁLEZ"/>
    <s v="Decreto 1751 del 28/07/2020"/>
    <s v="1° de septiembre de 2020"/>
    <n v="215946"/>
    <s v="Secretaría de Educación"/>
    <s v="PROCESO ASIGNADO EN MARZO DE 2024"/>
    <d v="2024-06-30T00:00:00"/>
    <s v="2023-07"/>
    <s v="4"/>
    <s v="2024-05"/>
    <n v="1.062997396801785"/>
    <n v="8144694.5582744507"/>
    <n v="0"/>
    <d v="2027-07-06T00:00:00"/>
    <n v="3.0164383561643837"/>
    <n v="0.1017"/>
    <n v="0"/>
    <n v="0.45500000000000002"/>
    <s v="MEDIA"/>
    <x v="0"/>
    <n v="0"/>
  </r>
  <r>
    <n v="2814"/>
    <d v="2023-07-07T00:00:00"/>
    <d v="2023-07-01T00:00:00"/>
    <s v="JUZGADO CATORCE (14) ADMINISTRATIVO ORAL DE MEDELLÍN"/>
    <s v="05001333301420230026000"/>
    <s v="2023"/>
    <x v="0"/>
    <s v="LUIS GABRIEL MEDRANO BOLIVAR"/>
    <s v="DIANA CAROLINA ALZATE QUINTERO"/>
    <n v="165819"/>
    <x v="4"/>
    <s v="MORA CESANTÍAS LEY 1071 DE 2006"/>
    <s v="MEDIO   "/>
    <s v="MEDIO   "/>
    <s v="BAJO"/>
    <s v="MEDIO   "/>
    <n v="0.45500000000000002"/>
    <x v="0"/>
    <x v="1989"/>
    <n v="0"/>
    <x v="8"/>
    <n v="0"/>
    <s v="NO"/>
    <s v="NO"/>
    <s v="4 AÑOS"/>
    <s v="PEDRO PABLO PELÁEZ GONZÁLEZ"/>
    <s v="Decreto 1751 del 28/07/2020"/>
    <s v="1° de septiembre de 2020"/>
    <n v="215946"/>
    <s v="Secretaría de Educación"/>
    <s v="PROCESO ASIGNADO EN MARZO DE 2024"/>
    <d v="2024-06-30T00:00:00"/>
    <s v="2023-07"/>
    <s v="4"/>
    <s v="2024-05"/>
    <n v="1.062997396801785"/>
    <n v="705894.05132019334"/>
    <n v="0"/>
    <d v="2027-07-06T00:00:00"/>
    <n v="3.0164383561643837"/>
    <n v="0.1017"/>
    <n v="0"/>
    <n v="0.45500000000000002"/>
    <s v="MEDIA"/>
    <x v="0"/>
    <n v="0"/>
  </r>
  <r>
    <n v="2815"/>
    <d v="2023-07-07T00:00:00"/>
    <d v="2023-06-27T00:00:00"/>
    <s v="JUZGADO CATORCE (14) ADMINISTRATIVO ORAL DE MEDELLÍN"/>
    <s v="05001333301420230024800"/>
    <s v="2023"/>
    <x v="0"/>
    <s v="LEANIS SOFIA GONZALEZ JIMENEZ"/>
    <s v="DIANA CAROLINA ALZATE QUINTERO"/>
    <n v="165819"/>
    <x v="4"/>
    <s v="MORA CESANTÍAS LEY 1071 DE 2006"/>
    <s v="MEDIO   "/>
    <s v="MEDIO   "/>
    <s v="BAJO"/>
    <s v="MEDIO   "/>
    <n v="0.45500000000000002"/>
    <x v="0"/>
    <x v="1990"/>
    <n v="0"/>
    <x v="8"/>
    <n v="0"/>
    <s v="NO"/>
    <s v="NO"/>
    <s v="4 AÑOS"/>
    <s v="PEDRO PABLO PELÁEZ GONZÁLEZ"/>
    <s v="Decreto 1751 del 28/07/2020"/>
    <s v="1° de septiembre de 2020"/>
    <n v="215946"/>
    <s v="Secretaría de Educación"/>
    <s v="PROCESO ASIGNADO EN MARZO DE 2024"/>
    <d v="2024-06-30T00:00:00"/>
    <s v="2023-07"/>
    <s v="4"/>
    <s v="2024-05"/>
    <n v="1.062997396801785"/>
    <n v="28891261.523540348"/>
    <n v="0"/>
    <d v="2027-07-06T00:00:00"/>
    <n v="3.0164383561643837"/>
    <n v="0.1017"/>
    <n v="0"/>
    <n v="0.45500000000000002"/>
    <s v="MEDIA"/>
    <x v="0"/>
    <n v="0"/>
  </r>
  <r>
    <n v="2816"/>
    <d v="2023-07-13T00:00:00"/>
    <d v="2023-05-26T00:00:00"/>
    <s v="JUZGADO VEINTIOCHO (28) ADMINISTRATIVO ORAL DE MEDELLÍN"/>
    <s v="05001333302820230020700"/>
    <s v="2023"/>
    <x v="0"/>
    <s v="DEISY YOLANDA ÁLVAREZ CORREA"/>
    <s v="DIANA CAROLINA ALZATE QUINTERO"/>
    <n v="165819"/>
    <x v="4"/>
    <s v="MORA CESANTÍAS LEY 1071 DE 2006"/>
    <s v="MEDIO   "/>
    <s v="MEDIO   "/>
    <s v="BAJO"/>
    <s v="MEDIO   "/>
    <n v="0.45500000000000002"/>
    <x v="0"/>
    <x v="1991"/>
    <n v="0"/>
    <x v="8"/>
    <n v="0"/>
    <s v="NO"/>
    <s v="NO"/>
    <s v="4 AÑOS"/>
    <s v="PEDRO PABLO PELÁEZ GONZÁLEZ"/>
    <s v="Decreto 1751 del 28/07/2020"/>
    <s v="1° de septiembre de 2020"/>
    <n v="215946"/>
    <s v="Secretaría de Educación"/>
    <s v="PROCESO ASIGNADO EN MARZO DE 2024"/>
    <d v="2024-06-30T00:00:00"/>
    <s v="2023-07"/>
    <s v="4"/>
    <s v="2024-05"/>
    <n v="1.062997396801785"/>
    <n v="13955193.526812941"/>
    <n v="0"/>
    <d v="2027-07-12T00:00:00"/>
    <n v="3.032876712328767"/>
    <n v="0.1017"/>
    <n v="0"/>
    <n v="0.45500000000000002"/>
    <s v="MEDIA"/>
    <x v="0"/>
    <n v="0"/>
  </r>
  <r>
    <n v="2817"/>
    <d v="2023-08-30T00:00:00"/>
    <d v="2023-08-16T00:00:00"/>
    <s v="JUZGADO QUINTO (5°) ADMINISTRATIVO ORAL DE TURBO"/>
    <s v="05837333300520230001500"/>
    <s v="2023"/>
    <x v="0"/>
    <s v="ALBERTO JOSE APARICIO DIAZ"/>
    <s v="DIANA CAROLINA ALZATE QUINTERO"/>
    <n v="165819"/>
    <x v="4"/>
    <s v="MORA CESANTÍAS LEY 1071 DE 2006"/>
    <s v="MEDIO   "/>
    <s v="MEDIO   "/>
    <s v="BAJO"/>
    <s v="MEDIO   "/>
    <n v="0.45500000000000002"/>
    <x v="0"/>
    <x v="1992"/>
    <n v="0"/>
    <x v="8"/>
    <n v="0"/>
    <s v="NO"/>
    <s v="NO"/>
    <s v="4 AÑOS"/>
    <s v="PEDRO PABLO PELÁEZ GONZÁLEZ"/>
    <s v="Decreto 1751 del 28/07/2020"/>
    <s v="1° de septiembre de 2020"/>
    <n v="215946"/>
    <s v="Secretaría de Educación"/>
    <s v="PROCESO ASIGNADO EN MARZO DE 2024"/>
    <d v="2024-06-30T00:00:00"/>
    <s v="2023-08"/>
    <s v="4"/>
    <s v="2024-05"/>
    <n v="1.0556171061378241"/>
    <n v="43979298.275204964"/>
    <n v="0"/>
    <d v="2027-08-29T00:00:00"/>
    <n v="3.1643835616438358"/>
    <n v="0.1017"/>
    <n v="0"/>
    <n v="0.45500000000000002"/>
    <s v="MEDIA"/>
    <x v="0"/>
    <n v="0"/>
  </r>
  <r>
    <n v="2818"/>
    <d v="2023-07-13T00:00:00"/>
    <d v="2023-05-26T00:00:00"/>
    <s v="JUZGADO VEINTICUATRO (24) ADMINISTRATIVO ORAL DE MEDELLÍN"/>
    <s v="05001333302420230035800"/>
    <s v="2023"/>
    <x v="0"/>
    <s v="EUNICE BORJA RIVAS"/>
    <s v="DIANA CAROLINA ALZATE QUINTERO"/>
    <n v="165819"/>
    <x v="4"/>
    <s v="MORA CESANTÍAS LEY 50 DE 1990"/>
    <s v="BAJO"/>
    <s v="BAJO"/>
    <s v="BAJO"/>
    <s v="BAJO"/>
    <n v="0.05"/>
    <x v="2"/>
    <x v="1993"/>
    <n v="0"/>
    <x v="8"/>
    <n v="0"/>
    <s v="NO"/>
    <s v="NO"/>
    <s v="4 AÑOS"/>
    <s v="PEDRO PABLO PELÁEZ GONZÁLEZ"/>
    <s v="Decreto 1751 del 28/07/2020"/>
    <s v="1° de septiembre de 2020"/>
    <n v="215946"/>
    <s v="Secretaría de Educación"/>
    <s v="PROCESO ASIGNADO EN MARZO DE 2024"/>
    <d v="2024-06-30T00:00:00"/>
    <s v="2023-07"/>
    <s v="4"/>
    <s v="2024-05"/>
    <n v="1.062997396801785"/>
    <n v="143195153.68716994"/>
    <n v="0"/>
    <d v="2027-07-12T00:00:00"/>
    <n v="3.032876712328767"/>
    <n v="0.1017"/>
    <n v="0"/>
    <n v="0.05"/>
    <s v="REMOTA"/>
    <x v="2"/>
    <n v="0"/>
  </r>
  <r>
    <n v="2819"/>
    <d v="2023-08-04T00:00:00"/>
    <d v="2023-06-20T00:00:00"/>
    <s v="JUZGADO SEXTO (6°) ADMINISTRATIVO ORAL DE MEDELLÍN"/>
    <s v="05001333300620230024700"/>
    <s v="2023"/>
    <x v="0"/>
    <s v="ELKIN HUMBERTO CASTAÑO VELASQUEZ"/>
    <s v="DIANA CAROLINA ALZATE QUINTERO"/>
    <n v="165819"/>
    <x v="4"/>
    <s v="MORA CESANTÍAS LEY 1071 DE 2006"/>
    <s v="MEDIO   "/>
    <s v="MEDIO   "/>
    <s v="BAJO"/>
    <s v="MEDIO   "/>
    <n v="0.45500000000000002"/>
    <x v="0"/>
    <x v="1994"/>
    <n v="0"/>
    <x v="5"/>
    <n v="0"/>
    <s v="NO"/>
    <s v="NO"/>
    <s v="4 AÑOS"/>
    <s v="PEDRO PABLO PELÁEZ GONZÁLEZ"/>
    <s v="Decreto 1751 del 28/07/2020"/>
    <s v="1° de septiembre de 2020"/>
    <n v="215946"/>
    <s v="Secretaría de Educación"/>
    <s v="PROCESO ASIGNADO EN MARZO DE 2024"/>
    <d v="2024-06-30T00:00:00"/>
    <s v="2023-08"/>
    <s v="4"/>
    <s v="2024-05"/>
    <n v="1.0556171061378241"/>
    <n v="15301877.216928873"/>
    <n v="0"/>
    <d v="2027-08-03T00:00:00"/>
    <n v="3.0931506849315067"/>
    <n v="0.1017"/>
    <n v="0"/>
    <n v="0.45500000000000002"/>
    <s v="MEDIA"/>
    <x v="0"/>
    <n v="0"/>
  </r>
  <r>
    <n v="2820"/>
    <d v="2023-08-11T00:00:00"/>
    <d v="2023-03-29T00:00:00"/>
    <s v="JUZGADO QUINTO (5°) ADMINISTRATIVO ORAL DE MEDELLÍN"/>
    <s v="05001333300520230010100"/>
    <s v="2023"/>
    <x v="0"/>
    <s v="LORENZO ARIAS CHAVERRA"/>
    <s v="DIANA CAROLINA ALZATE QUINTERO"/>
    <n v="165819"/>
    <x v="4"/>
    <s v="MORA CESANTÍAS LEY 1071 DE 2006"/>
    <s v="MEDIO   "/>
    <s v="MEDIO   "/>
    <s v="BAJO"/>
    <s v="MEDIO   "/>
    <n v="0.45500000000000002"/>
    <x v="0"/>
    <x v="1995"/>
    <n v="0"/>
    <x v="8"/>
    <n v="0"/>
    <s v="NO"/>
    <s v="NO"/>
    <s v="4 AÑOS"/>
    <s v="PEDRO PABLO PELÁEZ GONZÁLEZ"/>
    <s v="Decreto 1751 del 28/07/2020"/>
    <s v="1° de septiembre de 2020"/>
    <n v="215946"/>
    <s v="Secretaría de Educación"/>
    <s v="PROCESO ASIGNADO EN MARZO DE 2024"/>
    <d v="2024-06-30T00:00:00"/>
    <s v="2023-08"/>
    <s v="4"/>
    <s v="2024-05"/>
    <n v="1.0556171061378241"/>
    <n v="1452965.1079104808"/>
    <n v="0"/>
    <d v="2027-08-10T00:00:00"/>
    <n v="3.1123287671232878"/>
    <n v="0.1017"/>
    <n v="0"/>
    <n v="0.45500000000000002"/>
    <s v="MEDIA"/>
    <x v="0"/>
    <n v="0"/>
  </r>
  <r>
    <n v="2821"/>
    <d v="2023-08-11T00:00:00"/>
    <d v="2023-04-17T00:00:00"/>
    <s v="JUZGADO QUINTO (5°) ADMINISTRATIVO ORAL DE MEDELLÍN"/>
    <s v="05001333300520230012300"/>
    <s v="2023"/>
    <x v="0"/>
    <s v="MARÍA ELIZABETH GÓMEZ RÍOS"/>
    <s v="DIANA CAROLINA ALZATE QUINTERO"/>
    <n v="165819"/>
    <x v="4"/>
    <s v="MORA CESANTÍAS LEY 1071 DE 2006"/>
    <s v="MEDIO   "/>
    <s v="MEDIO   "/>
    <s v="BAJO"/>
    <s v="MEDIO   "/>
    <n v="0.45500000000000002"/>
    <x v="0"/>
    <x v="265"/>
    <n v="0"/>
    <x v="8"/>
    <n v="0"/>
    <s v="NO"/>
    <s v="NO"/>
    <s v="4 AÑOS"/>
    <s v="PEDRO PABLO PELÁEZ GONZÁLEZ"/>
    <s v="Decreto 1751 del 28/07/2020"/>
    <s v="1° de septiembre de 2020"/>
    <n v="215946"/>
    <s v="Secretaría de Educación"/>
    <s v="PROCESO ASIGNADO EN MARZO DE 2024"/>
    <d v="2024-06-30T00:00:00"/>
    <s v="2023-08"/>
    <s v="4"/>
    <s v="2024-05"/>
    <n v="1.0556171061378241"/>
    <n v="7738805.0095280306"/>
    <n v="0"/>
    <d v="2027-08-10T00:00:00"/>
    <n v="3.1123287671232878"/>
    <n v="0.1017"/>
    <n v="0"/>
    <n v="0.45500000000000002"/>
    <s v="MEDIA"/>
    <x v="0"/>
    <n v="0"/>
  </r>
  <r>
    <n v="2822"/>
    <d v="2023-08-17T00:00:00"/>
    <d v="2023-06-30T00:00:00"/>
    <s v="JUZGADO VEINTIOCHO (28) ADMINISTRATIVO ORAL DE MEDELLÍN"/>
    <s v="05001333302820230027300"/>
    <s v="2023"/>
    <x v="0"/>
    <s v="JORGE IVAN SALAZAR ZULUAGA"/>
    <s v="DIANA CAROLINA ALZATE QUINTERO"/>
    <n v="165819"/>
    <x v="4"/>
    <s v="MORA CESANTÍAS LEY 1071 DE 2006"/>
    <s v="MEDIO   "/>
    <s v="MEDIO   "/>
    <s v="BAJO"/>
    <s v="MEDIO   "/>
    <n v="0.45500000000000002"/>
    <x v="0"/>
    <x v="955"/>
    <n v="0"/>
    <x v="8"/>
    <n v="0"/>
    <s v="NO"/>
    <s v="NO"/>
    <s v="4 AÑOS"/>
    <s v="PEDRO PABLO PELÁEZ GONZÁLEZ"/>
    <s v="Decreto 1751 del 28/07/2020"/>
    <s v="1° de septiembre de 2020"/>
    <n v="215946"/>
    <s v="Secretaría de Educación"/>
    <s v="PROCESO ASIGNADO EN MARZO DE 2024"/>
    <d v="2024-06-30T00:00:00"/>
    <s v="2023-08"/>
    <s v="4"/>
    <s v="2024-05"/>
    <n v="1.0556171061378241"/>
    <n v="6333702.6368269445"/>
    <n v="0"/>
    <d v="2027-08-16T00:00:00"/>
    <n v="3.128767123287671"/>
    <n v="0.1017"/>
    <n v="0"/>
    <n v="0.45500000000000002"/>
    <s v="MEDIA"/>
    <x v="0"/>
    <n v="0"/>
  </r>
  <r>
    <n v="2823"/>
    <d v="2023-06-30T00:00:00"/>
    <d v="2023-06-14T00:00:00"/>
    <s v="JUZGADO TERCERO (3°) ADMINISTRATIVO ORAL DE MEDELLÍN"/>
    <s v="05001333300320230024100"/>
    <s v="2023"/>
    <x v="0"/>
    <s v="TERESA DE JESUS BETANCUR ZULUAGA"/>
    <s v="DIANA CAROLINA ALZATE QUINTERO"/>
    <n v="165819"/>
    <x v="4"/>
    <s v="MORA CESANTÍAS LEY 50 DE 1990"/>
    <s v="BAJO"/>
    <s v="BAJO"/>
    <s v="BAJO"/>
    <s v="BAJO"/>
    <n v="0.05"/>
    <x v="2"/>
    <x v="419"/>
    <n v="0"/>
    <x v="8"/>
    <n v="0"/>
    <s v="NO"/>
    <s v="NO"/>
    <s v="4 AÑOS"/>
    <s v="PEDRO PABLO PELÁEZ GONZÁLEZ"/>
    <s v="Decreto 1751 del 28/07/2020"/>
    <s v="1° de septiembre de 2020"/>
    <n v="215946"/>
    <s v="Secretaría de Educación"/>
    <s v="PROCESO ASIGNADO EN MARZO DE 2024"/>
    <d v="2024-06-30T00:00:00"/>
    <s v="2023-06"/>
    <s v="4"/>
    <s v="2024-05"/>
    <n v="1.0683211242338166"/>
    <n v="103744276.57377784"/>
    <n v="0"/>
    <d v="2027-06-29T00:00:00"/>
    <n v="2.9972602739726026"/>
    <n v="0.1017"/>
    <n v="0"/>
    <n v="0.05"/>
    <s v="REMOTA"/>
    <x v="2"/>
    <n v="0"/>
  </r>
  <r>
    <n v="2824"/>
    <d v="2023-09-28T00:00:00"/>
    <d v="2023-09-21T00:00:00"/>
    <s v="JUZGADO TREINTA Y SEIS (36) ADMINISTRATIVO ORAL DE MEDELLÍN"/>
    <s v="05001333303620230039800"/>
    <s v="2023"/>
    <x v="0"/>
    <s v="MARÍA CORALIA FORONDA VELASQUEZ"/>
    <s v="DIANA CAROLINA ALZATE QUINTERO"/>
    <n v="165819"/>
    <x v="4"/>
    <s v="MORA CESANTÍAS LEY 1071 DE 2006"/>
    <s v="MEDIO   "/>
    <s v="MEDIO   "/>
    <s v="BAJO"/>
    <s v="MEDIO   "/>
    <n v="0.45500000000000002"/>
    <x v="0"/>
    <x v="796"/>
    <n v="0"/>
    <x v="8"/>
    <n v="0"/>
    <s v="NO"/>
    <s v="NO"/>
    <s v="4 AÑOS"/>
    <s v="PEDRO PABLO PELÁEZ GONZÁLEZ"/>
    <s v="Decreto 1751 del 28/07/2020"/>
    <s v="1° de septiembre de 2020"/>
    <n v="215946"/>
    <s v="Secretaría de Educación"/>
    <s v="PROCESO ASIGNADO EN MARZO DE 2024"/>
    <d v="2024-06-30T00:00:00"/>
    <s v="2023-09"/>
    <s v="4"/>
    <s v="2024-05"/>
    <n v="1.0500330614943794"/>
    <n v="1077701.4326647562"/>
    <n v="0"/>
    <d v="2027-09-27T00:00:00"/>
    <n v="3.2438356164383562"/>
    <n v="0.1017"/>
    <n v="0"/>
    <n v="0.45500000000000002"/>
    <s v="MEDIA"/>
    <x v="0"/>
    <n v="0"/>
  </r>
  <r>
    <n v="2825"/>
    <d v="2023-07-24T00:00:00"/>
    <d v="2023-07-07T00:00:00"/>
    <s v="JUZGADO TERCERO (3°) ADMINISTRATIVO ORAL DE MEDELLÍN"/>
    <s v="05001333300320230028600"/>
    <s v="2023"/>
    <x v="0"/>
    <s v="ALVARO DAVID GUERRERO JIMENEZ"/>
    <s v="DIANA CAROLINA ALZATE QUINTERO"/>
    <n v="165819"/>
    <x v="4"/>
    <s v="MORA CESANTÍAS LEY 50 DE 1990"/>
    <s v="BAJO"/>
    <s v="BAJO"/>
    <s v="BAJO"/>
    <s v="BAJO"/>
    <n v="0.05"/>
    <x v="2"/>
    <x v="1996"/>
    <n v="0"/>
    <x v="8"/>
    <n v="0"/>
    <s v="NO"/>
    <s v="NO"/>
    <s v="4 AÑOS"/>
    <s v="PEDRO PABLO PELÁEZ GONZÁLEZ"/>
    <s v="Decreto 1751 del 28/07/2020"/>
    <s v="1° de septiembre de 2020"/>
    <n v="215946"/>
    <s v="Secretaría de Educación"/>
    <s v="PROCESO ASIGNADO EN MARZO DE 2024"/>
    <d v="2024-06-30T00:00:00"/>
    <s v="2023-07"/>
    <s v="4"/>
    <s v="2024-05"/>
    <n v="1.062997396801785"/>
    <n v="53685630.095053919"/>
    <n v="0"/>
    <d v="2027-07-23T00:00:00"/>
    <n v="3.0630136986301371"/>
    <n v="0.1017"/>
    <n v="0"/>
    <n v="0.05"/>
    <s v="REMOTA"/>
    <x v="2"/>
    <n v="0"/>
  </r>
  <r>
    <n v="2826"/>
    <d v="2023-06-13T00:00:00"/>
    <d v="2023-05-30T00:00:00"/>
    <s v="JUZGADO TERCERO (3°) ADMINISTRATIVO ORAL DE MEDELLÍN"/>
    <s v="05001333300320230021300"/>
    <s v="2023"/>
    <x v="0"/>
    <s v="LORIS JASINETH CUESTA RENTERIA"/>
    <s v="DIANA CAROLINA ALZATE QUINTERO"/>
    <n v="165819"/>
    <x v="4"/>
    <s v="MORA CESANTÍAS LEY 1071 DE 2006"/>
    <s v="MEDIO   "/>
    <s v="MEDIO   "/>
    <s v="BAJO"/>
    <s v="MEDIO   "/>
    <n v="0.45500000000000002"/>
    <x v="0"/>
    <x v="655"/>
    <n v="0"/>
    <x v="8"/>
    <n v="0"/>
    <s v="NO"/>
    <s v="NO"/>
    <s v="4 AÑOS"/>
    <s v="PEDRO PABLO PELÁEZ GONZÁLEZ"/>
    <s v="Decreto 1751 del 28/07/2020"/>
    <s v="1° de septiembre de 2020"/>
    <n v="215946"/>
    <s v="Secretaría de Educación"/>
    <s v="PROCESO ASIGNADO EN MARZO DE 2024"/>
    <d v="2024-06-30T00:00:00"/>
    <s v="2023-06"/>
    <s v="4"/>
    <s v="2024-05"/>
    <n v="1.0683211242338166"/>
    <n v="1688072.3698609658"/>
    <n v="0"/>
    <d v="2027-06-12T00:00:00"/>
    <n v="2.9506849315068493"/>
    <n v="0.1017"/>
    <n v="0"/>
    <n v="0.45500000000000002"/>
    <s v="MEDIA"/>
    <x v="0"/>
    <n v="0"/>
  </r>
  <r>
    <n v="2827"/>
    <d v="2023-08-17T00:00:00"/>
    <d v="2023-08-04T00:00:00"/>
    <s v="JUZGADO TERCERO (3°) ADMINISTRATIVO ORAL DE MEDELLÍN"/>
    <s v="05001333300320230033800"/>
    <s v="2023"/>
    <x v="0"/>
    <s v="EMA INES RODRIGUEZ GONZALEZ"/>
    <s v="CHRISTIAN ALIRIO GUERRERO GOMEZ"/>
    <n v="362438"/>
    <x v="4"/>
    <s v="MORA CESANTÍAS LEY 1071 DE 2006"/>
    <s v="MEDIO   "/>
    <s v="MEDIO   "/>
    <s v="BAJO"/>
    <s v="MEDIO   "/>
    <n v="0.45500000000000002"/>
    <x v="0"/>
    <x v="1997"/>
    <n v="0"/>
    <x v="8"/>
    <n v="0"/>
    <s v="NO"/>
    <s v="NO"/>
    <s v="4 AÑOS"/>
    <s v="PEDRO PABLO PELÁEZ GONZÁLEZ"/>
    <s v="Decreto 1751 del 28/07/2020"/>
    <s v="1° de septiembre de 2020"/>
    <n v="215946"/>
    <s v="Secretaría de Educación"/>
    <s v="PROCESO ASIGNADO EN MARZO DE 2024"/>
    <d v="2024-06-30T00:00:00"/>
    <s v="2023-08"/>
    <s v="4"/>
    <s v="2024-05"/>
    <n v="1.0556171061378241"/>
    <n v="3701958.4081542213"/>
    <n v="0"/>
    <d v="2027-08-16T00:00:00"/>
    <n v="3.128767123287671"/>
    <n v="0.1017"/>
    <n v="0"/>
    <n v="0.45500000000000002"/>
    <s v="MEDIA"/>
    <x v="0"/>
    <n v="0"/>
  </r>
  <r>
    <n v="2828"/>
    <d v="2023-10-23T00:00:00"/>
    <d v="2023-09-20T00:00:00"/>
    <s v="JUZGADO DIECISIETE (17) ADMINISTRATIVO ORAL DE MEDELLÍN"/>
    <s v="05001333301720230039500"/>
    <s v="2023"/>
    <x v="0"/>
    <s v="EDISON ALBERTO JIMENEZ VALDES"/>
    <s v="DIANA CAROLINA ALZATE QUINTERO"/>
    <n v="165819"/>
    <x v="4"/>
    <s v="MORA CESANTÍAS LEY 1071 DE 2006"/>
    <s v="MEDIO   "/>
    <s v="MEDIO   "/>
    <s v="BAJO"/>
    <s v="MEDIO   "/>
    <n v="0.45500000000000002"/>
    <x v="0"/>
    <x v="1998"/>
    <n v="0"/>
    <x v="8"/>
    <n v="0"/>
    <s v="NO"/>
    <s v="NO"/>
    <s v="4 AÑOS"/>
    <s v="PEDRO PABLO PELÁEZ GONZÁLEZ"/>
    <s v="Decreto 1751 del 28/07/2020"/>
    <s v="1° de septiembre de 2020"/>
    <n v="215946"/>
    <s v="Secretaría de Educación"/>
    <s v="PROCESO ASIGNADO EN MARZO DE 2024"/>
    <d v="2024-06-30T00:00:00"/>
    <s v="2023-10"/>
    <s v="4"/>
    <s v="2024-05"/>
    <n v="1.0474166361304507"/>
    <n v="5927419.774276291"/>
    <n v="0"/>
    <d v="2027-10-22T00:00:00"/>
    <n v="3.3123287671232875"/>
    <n v="0.1017"/>
    <n v="0"/>
    <n v="0.45500000000000002"/>
    <s v="MEDIA"/>
    <x v="0"/>
    <n v="0"/>
  </r>
  <r>
    <n v="2829"/>
    <d v="2023-06-16T00:00:00"/>
    <d v="2023-06-07T00:00:00"/>
    <s v="JUZGADO DOCE (12) ADMINISTRATIVO ORAL DE MEDELLÍN"/>
    <s v="05001333301220230023100"/>
    <s v="2023"/>
    <x v="0"/>
    <s v="LENIS YOMAIRA VELASQUEZ ALVAREZ"/>
    <s v="DIANA CAROLINA ALZATE QUINTERO"/>
    <n v="165819"/>
    <x v="4"/>
    <s v="MORA CESANTÍAS LEY 50 DE 1990"/>
    <s v="BAJO"/>
    <s v="BAJO"/>
    <s v="BAJO"/>
    <s v="BAJO"/>
    <n v="0.05"/>
    <x v="2"/>
    <x v="1999"/>
    <n v="0"/>
    <x v="8"/>
    <n v="0"/>
    <s v="NO"/>
    <s v="NO"/>
    <s v="4 AÑOS"/>
    <s v="PEDRO PABLO PELÁEZ GONZÁLEZ"/>
    <s v="Decreto 1751 del 28/07/2020"/>
    <s v="1° de septiembre de 2020"/>
    <n v="215946"/>
    <s v="Secretaría de Educación"/>
    <s v="PROCESO ASIGNADO EN MARZO DE 2024"/>
    <d v="2024-06-30T00:00:00"/>
    <s v="2023-06"/>
    <s v="4"/>
    <s v="2024-05"/>
    <n v="1.0683211242338166"/>
    <n v="28089837.380774405"/>
    <n v="0"/>
    <d v="2027-06-15T00:00:00"/>
    <n v="2.9589041095890409"/>
    <n v="0.1017"/>
    <n v="0"/>
    <n v="0.05"/>
    <s v="REMOTA"/>
    <x v="2"/>
    <n v="0"/>
  </r>
  <r>
    <n v="2830"/>
    <d v="2023-08-23T00:00:00"/>
    <d v="2023-07-25T00:00:00"/>
    <s v="JUZGADO CATORCE (14) ADMINISTRATIVO ORAL DE MEDELLÍN"/>
    <s v="05001333301420230030700"/>
    <s v="2023"/>
    <x v="0"/>
    <s v="JUAN MANUEL BUSTAMENTE VILLEGAS"/>
    <s v="DIANA CAROLINA ALZATE QUINTERO"/>
    <n v="165819"/>
    <x v="4"/>
    <s v="MORA CESANTÍAS LEY 1071 DE 2006"/>
    <s v="MEDIO   "/>
    <s v="MEDIO   "/>
    <s v="BAJO"/>
    <s v="MEDIO   "/>
    <n v="0.45500000000000002"/>
    <x v="0"/>
    <x v="647"/>
    <n v="0"/>
    <x v="8"/>
    <n v="0"/>
    <s v="NO"/>
    <s v="NO"/>
    <s v="4 AÑOS"/>
    <s v="PEDRO PABLO PELÁEZ GONZÁLEZ"/>
    <s v="Decreto 1751 del 28/07/2020"/>
    <s v="1° de septiembre de 2020"/>
    <n v="215946"/>
    <s v="Secretaría de Educación"/>
    <s v="PROCESO ASIGNADO EN MARZO DE 2024"/>
    <d v="2024-06-30T00:00:00"/>
    <s v="2023-08"/>
    <s v="4"/>
    <s v="2024-05"/>
    <n v="1.0556171061378241"/>
    <n v="9527584.0868601818"/>
    <n v="0"/>
    <d v="2027-08-22T00:00:00"/>
    <n v="3.1452054794520548"/>
    <n v="0.1017"/>
    <n v="0"/>
    <n v="0.45500000000000002"/>
    <s v="MEDIA"/>
    <x v="0"/>
    <n v="0"/>
  </r>
  <r>
    <n v="2831"/>
    <d v="2023-11-02T00:00:00"/>
    <d v="2023-09-05T00:00:00"/>
    <s v="JUZGADO CUARTO (4°) ADMINISTRATIVO ORAL DE TURBO"/>
    <s v="05837333300420230049800"/>
    <s v="2023"/>
    <x v="0"/>
    <s v="ALEXANDER ALFONSO GUTIÉRREZ IGIRIO"/>
    <s v="CAMILA ANDREA DIAZ PACHECO"/>
    <n v="339091"/>
    <x v="4"/>
    <s v="MORA CESANTÍAS LEY 1071 DE 2006"/>
    <s v="MEDIO   "/>
    <s v="MEDIO   "/>
    <s v="BAJO"/>
    <s v="MEDIO   "/>
    <n v="0.45500000000000002"/>
    <x v="0"/>
    <x v="2000"/>
    <n v="0"/>
    <x v="8"/>
    <n v="0"/>
    <s v="NO"/>
    <s v="NO"/>
    <s v="4 AÑOS"/>
    <s v="PEDRO PABLO PELÁEZ GONZÁLEZ"/>
    <s v="Decreto 1751 del 28/07/2020"/>
    <s v="1° de septiembre de 2020"/>
    <n v="215946"/>
    <s v="Secretaría de Educación"/>
    <s v="PROCESO ASIGNADO EN MARZO DE 2024"/>
    <d v="2024-06-30T00:00:00"/>
    <s v="2023-11"/>
    <s v="4"/>
    <s v="2024-05"/>
    <n v="1.0425268072069442"/>
    <n v="22372590.879276387"/>
    <n v="0"/>
    <d v="2027-11-01T00:00:00"/>
    <n v="3.3397260273972602"/>
    <n v="0.1017"/>
    <n v="0"/>
    <n v="0.45500000000000002"/>
    <s v="MEDIA"/>
    <x v="0"/>
    <n v="0"/>
  </r>
  <r>
    <n v="2832"/>
    <d v="2023-10-12T00:00:00"/>
    <d v="2023-09-26T00:00:00"/>
    <s v="JUZGADO VEINTIOCHO (28) ADMINISTRATIVO ORAL DE MEDELLÍN"/>
    <s v="05001333302820230043700"/>
    <s v="2023"/>
    <x v="0"/>
    <s v="RUTH CECILIA OTALVARO RAMIREZ"/>
    <s v="DIANA CAROLINA ALZATE QUINTERO"/>
    <n v="165819"/>
    <x v="4"/>
    <s v="MORA CESANTÍAS LEY 1071 DE 2006"/>
    <s v="MEDIO   "/>
    <s v="MEDIO   "/>
    <s v="BAJO"/>
    <s v="MEDIO   "/>
    <n v="0.45500000000000002"/>
    <x v="0"/>
    <x v="228"/>
    <n v="0"/>
    <x v="8"/>
    <n v="0"/>
    <s v="NO"/>
    <s v="NO"/>
    <s v="4 AÑOS"/>
    <s v="PEDRO PABLO PELÁEZ GONZÁLEZ"/>
    <s v="Decreto 1751 del 28/07/2020"/>
    <s v="1° de septiembre de 2020"/>
    <n v="215946"/>
    <s v="Secretaría de Educación"/>
    <s v="PROCESO ASIGNADO EN MARZO DE 2024"/>
    <d v="2024-06-30T00:00:00"/>
    <s v="2023-10"/>
    <s v="4"/>
    <s v="2024-05"/>
    <n v="1.0474166361304507"/>
    <n v="921442.78988640523"/>
    <n v="0"/>
    <d v="2027-10-11T00:00:00"/>
    <n v="3.2821917808219179"/>
    <n v="0.1017"/>
    <n v="0"/>
    <n v="0.45500000000000002"/>
    <s v="MEDIA"/>
    <x v="0"/>
    <n v="0"/>
  </r>
  <r>
    <n v="2833"/>
    <d v="2023-11-22T00:00:00"/>
    <d v="2023-09-26T00:00:00"/>
    <s v="JUZGADO DIECIOCHO (18) ADMINISTRATIVO ORAL DE MEDELLÍN"/>
    <s v="05001333301820230043700"/>
    <s v="2023"/>
    <x v="0"/>
    <s v="JESUS ALBERTO RUA CASTAÑO"/>
    <s v="DIANA CAROLINA ALZATE QUINTERO"/>
    <n v="165819"/>
    <x v="4"/>
    <s v="MORA CESANTÍAS LEY 1071 DE 2006"/>
    <s v="MEDIO   "/>
    <s v="MEDIO   "/>
    <s v="BAJO"/>
    <s v="MEDIO   "/>
    <n v="0.45500000000000002"/>
    <x v="0"/>
    <x v="2001"/>
    <n v="0"/>
    <x v="8"/>
    <n v="0"/>
    <s v="NO"/>
    <s v="NO"/>
    <s v="4 AÑOS"/>
    <s v="PEDRO PABLO PELÁEZ GONZÁLEZ"/>
    <s v="Decreto 1751 del 28/07/2020"/>
    <s v="1° de septiembre de 2020"/>
    <n v="215946"/>
    <s v="Secretaría de Educación"/>
    <s v="PROCESO ASIGNADO EN MARZO DE 2024"/>
    <d v="2024-06-30T00:00:00"/>
    <s v="2023-11"/>
    <s v="4"/>
    <s v="2024-05"/>
    <n v="1.0425268072069442"/>
    <n v="971371.22503464867"/>
    <n v="0"/>
    <d v="2027-11-21T00:00:00"/>
    <n v="3.3945205479452056"/>
    <n v="0.1017"/>
    <n v="0"/>
    <n v="0.45500000000000002"/>
    <s v="MEDIA"/>
    <x v="0"/>
    <n v="0"/>
  </r>
  <r>
    <n v="2834"/>
    <d v="2023-02-10T00:00:00"/>
    <d v="2022-11-11T00:00:00"/>
    <s v="JUZGADO VEINTIDÓS (22) ADMINISTRATIVO ORAL DE MEDELLÍN"/>
    <s v="05001333302220220059000"/>
    <s v="2023"/>
    <x v="0"/>
    <s v="NAHIRA DIANA MAZO ARDILA"/>
    <s v="DIANA CAROLINA ALZATE QUINTERO"/>
    <n v="165819"/>
    <x v="4"/>
    <s v="MORA CESANTÍAS LEY 1071 DE 2006"/>
    <s v="MEDIO   "/>
    <s v="MEDIO   "/>
    <s v="BAJO"/>
    <s v="MEDIO   "/>
    <n v="0.45500000000000002"/>
    <x v="0"/>
    <x v="502"/>
    <n v="0"/>
    <x v="8"/>
    <n v="0"/>
    <s v="NO"/>
    <s v="NO"/>
    <s v="4 AÑOS"/>
    <s v="PEDRO PABLO PELÁEZ GONZÁLEZ"/>
    <s v="Decreto 1751 del 28/07/2020"/>
    <s v="1° de septiembre de 2020"/>
    <n v="215946"/>
    <s v="Secretaría de Educación"/>
    <s v="PROCESO ASIGNADO EN MARZO DE 2024"/>
    <d v="2024-06-30T00:00:00"/>
    <s v="2023-02"/>
    <s v="4"/>
    <s v="2024-05"/>
    <n v="1.0960122699386501"/>
    <n v="775303.73558282189"/>
    <n v="0"/>
    <d v="2027-02-09T00:00:00"/>
    <n v="2.6136986301369864"/>
    <n v="0.1017"/>
    <n v="0"/>
    <n v="0.45500000000000002"/>
    <s v="MEDIA"/>
    <x v="0"/>
    <n v="0"/>
  </r>
  <r>
    <n v="2835"/>
    <d v="2023-11-22T00:00:00"/>
    <d v="2023-09-26T00:00:00"/>
    <s v="JUZGADO TREINTA Y SEIS (36) ADMINISTRATIVO ORAL DE MEDELLÍN"/>
    <s v="05001333303620230043000"/>
    <s v="2023"/>
    <x v="0"/>
    <s v="MARTHA LUCIA VERGARA RIVERA"/>
    <s v="DIANA CAROLINA ALZATE QUINTERO"/>
    <n v="165819"/>
    <x v="4"/>
    <s v="MORA CESANTÍAS LEY 1071 DE 2006"/>
    <s v="MEDIO   "/>
    <s v="MEDIO   "/>
    <s v="BAJO"/>
    <s v="MEDIO   "/>
    <n v="0.45500000000000002"/>
    <x v="0"/>
    <x v="1730"/>
    <n v="0"/>
    <x v="5"/>
    <n v="0"/>
    <s v="NO"/>
    <s v="NO"/>
    <s v="4 AÑOS"/>
    <s v="PEDRO PABLO PELÁEZ GONZÁLEZ"/>
    <s v="Decreto 1751 del 28/07/2020"/>
    <s v="1° de septiembre de 2020"/>
    <n v="215946"/>
    <s v="Secretaría de Educación"/>
    <s v="PROCESO ASIGNADO EN MARZO DE 2024"/>
    <d v="2024-06-30T00:00:00"/>
    <s v="2023-11"/>
    <s v="4"/>
    <s v="2024-05"/>
    <n v="1.0425268072069442"/>
    <n v="1681424.7656284191"/>
    <n v="0"/>
    <d v="2027-11-21T00:00:00"/>
    <n v="3.3945205479452056"/>
    <n v="0.1017"/>
    <n v="0"/>
    <n v="0.45500000000000002"/>
    <s v="MEDIA"/>
    <x v="0"/>
    <n v="0"/>
  </r>
  <r>
    <n v="2836"/>
    <d v="2023-08-08T00:00:00"/>
    <d v="2023-07-05T00:00:00"/>
    <s v="JUZGADO DIECISIETE (17) ADMINISTRATIVO ORAL DE MEDELLÍN"/>
    <s v="05001333301720230025700"/>
    <s v="2023"/>
    <x v="0"/>
    <s v="DORCA INES DIAZ GRANADOS"/>
    <s v="DIANA CAROLINA ALZATE QUINTERO"/>
    <n v="165819"/>
    <x v="4"/>
    <s v="MORA CESANTÍAS LEY 1071 DE 2006"/>
    <s v="MEDIO   "/>
    <s v="MEDIO   "/>
    <s v="BAJO"/>
    <s v="MEDIO   "/>
    <n v="0.45500000000000002"/>
    <x v="0"/>
    <x v="655"/>
    <n v="0"/>
    <x v="8"/>
    <n v="0"/>
    <s v="NO"/>
    <s v="NO"/>
    <s v="4 AÑOS"/>
    <s v="PEDRO PABLO PELÁEZ GONZÁLEZ"/>
    <s v="Decreto 1751 del 28/07/2020"/>
    <s v="1° de septiembre de 2020"/>
    <n v="215946"/>
    <s v="Secretaría de Educación"/>
    <s v="PROCESO ASIGNADO EN MARZO DE 2024"/>
    <d v="2024-06-30T00:00:00"/>
    <s v="2023-08"/>
    <s v="4"/>
    <s v="2024-05"/>
    <n v="1.0556171061378241"/>
    <n v="1667998.5348991803"/>
    <n v="0"/>
    <d v="2027-08-07T00:00:00"/>
    <n v="3.1041095890410957"/>
    <n v="0.1017"/>
    <n v="0"/>
    <n v="0.45500000000000002"/>
    <s v="MEDIA"/>
    <x v="0"/>
    <n v="0"/>
  </r>
  <r>
    <n v="2837"/>
    <d v="2023-06-20T00:00:00"/>
    <d v="2023-04-20T00:00:00"/>
    <s v="JUZGADO SÉPTIMO (7°) ADMINISTRATIVO ORAL DE MEDELLÍN"/>
    <s v="05001333300720230013500"/>
    <s v="2023"/>
    <x v="0"/>
    <s v="LUZ MERY HERNANDEZ GUZMAN"/>
    <s v="DIANA CAROLINA ALZATE QUINTERO"/>
    <n v="165819"/>
    <x v="4"/>
    <s v="MORA CESANTÍAS LEY 1071 DE 2006"/>
    <s v="MEDIO   "/>
    <s v="MEDIO   "/>
    <s v="BAJO"/>
    <s v="MEDIO   "/>
    <n v="0.45500000000000002"/>
    <x v="0"/>
    <x v="2002"/>
    <n v="0"/>
    <x v="8"/>
    <n v="0"/>
    <s v="NO"/>
    <s v="NO"/>
    <s v="4 AÑOS"/>
    <s v="PEDRO PABLO PELÁEZ GONZÁLEZ"/>
    <s v="Decreto 1751 del 28/07/2020"/>
    <s v="1° de septiembre de 2020"/>
    <n v="215946"/>
    <s v="Secretaría de Educación"/>
    <s v="PROCESO ASIGNADO EN MARZO DE 2024"/>
    <d v="2024-06-30T00:00:00"/>
    <s v="2023-06"/>
    <s v="4"/>
    <s v="2024-05"/>
    <n v="1.0683211242338166"/>
    <n v="815494.38361489004"/>
    <n v="0"/>
    <d v="2027-06-19T00:00:00"/>
    <n v="2.9698630136986299"/>
    <n v="0.1017"/>
    <n v="0"/>
    <n v="0.45500000000000002"/>
    <s v="MEDIA"/>
    <x v="0"/>
    <n v="0"/>
  </r>
  <r>
    <n v="2838"/>
    <d v="2023-09-11T00:00:00"/>
    <d v="2023-07-26T00:00:00"/>
    <s v="JUZGADO DIECISIETE (17) ADMINISTRATIVO ORAL DE MEDELLÍN"/>
    <s v="05001333301720230030600"/>
    <s v="2023"/>
    <x v="0"/>
    <s v="YESICA MARCELA VARGAS RAMIREZ"/>
    <s v="DIANA CAROLINA ALZATE QUINTERO"/>
    <n v="165819"/>
    <x v="4"/>
    <s v="MORA CESANTÍAS LEY 1071 DE 2006"/>
    <s v="MEDIO   "/>
    <s v="MEDIO   "/>
    <s v="BAJO"/>
    <s v="MEDIO   "/>
    <n v="0.45500000000000002"/>
    <x v="0"/>
    <x v="2003"/>
    <n v="0"/>
    <x v="8"/>
    <n v="0"/>
    <s v="NO"/>
    <s v="NO"/>
    <s v="4 AÑOS"/>
    <s v="PEDRO PABLO PELÁEZ GONZÁLEZ"/>
    <s v="Decreto 1751 del 28/07/2020"/>
    <s v="1° de septiembre de 2020"/>
    <n v="215946"/>
    <s v="Secretaría de Educación"/>
    <s v="PROCESO ASIGNADO EN MARZO DE 2024"/>
    <d v="2024-06-30T00:00:00"/>
    <s v="2023-09"/>
    <s v="4"/>
    <s v="2024-05"/>
    <n v="1.0500330614943794"/>
    <n v="11139011.124531627"/>
    <n v="0"/>
    <d v="2027-09-10T00:00:00"/>
    <n v="3.1972602739726028"/>
    <n v="0.1017"/>
    <n v="0"/>
    <n v="0.45500000000000002"/>
    <s v="MEDIA"/>
    <x v="0"/>
    <n v="0"/>
  </r>
  <r>
    <n v="2839"/>
    <d v="2023-02-23T00:00:00"/>
    <d v="2023-09-07T00:00:00"/>
    <s v="JUZGADO SEGUNDO (2°) ADMINISTRATIVO ORAL DE TURBO"/>
    <s v="05837333300220230017100"/>
    <s v="2023"/>
    <x v="0"/>
    <s v="CARMEN JULIA VELASQUEZ MARTINEZ"/>
    <s v="DIANA CAROLINA ALZATE QUINTERO"/>
    <n v="165819"/>
    <x v="4"/>
    <s v="MORA CESANTÍAS LEY 1071 DE 2006"/>
    <s v="MEDIO   "/>
    <s v="MEDIO   "/>
    <s v="BAJO"/>
    <s v="MEDIO   "/>
    <n v="0.45500000000000002"/>
    <x v="0"/>
    <x v="2004"/>
    <n v="0"/>
    <x v="8"/>
    <n v="0"/>
    <s v="NO"/>
    <s v="NO"/>
    <s v="4 AÑOS"/>
    <s v="PEDRO PABLO PELÁEZ GONZÁLEZ"/>
    <s v="Decreto 1751 del 28/07/2020"/>
    <s v="1° de septiembre de 2020"/>
    <n v="215946"/>
    <s v="Secretaría de Educación"/>
    <s v="PROCESO ASIGNADO EN MARZO DE 2024"/>
    <d v="2024-06-30T00:00:00"/>
    <s v="2023-02"/>
    <s v="4"/>
    <s v="2024-05"/>
    <n v="1.0960122699386501"/>
    <n v="5019793.1889570542"/>
    <n v="0"/>
    <d v="2027-02-22T00:00:00"/>
    <n v="2.6493150684931508"/>
    <n v="0.1017"/>
    <n v="0"/>
    <n v="0.45500000000000002"/>
    <s v="MEDIA"/>
    <x v="0"/>
    <n v="0"/>
  </r>
  <r>
    <n v="2840"/>
    <d v="2023-08-28T00:00:00"/>
    <d v="2023-06-28T00:00:00"/>
    <s v="JUZGADO CUARTO (4°) ADMINISTRATIVO ORAL DE MEDELLÍN"/>
    <s v="05001333300420230028300"/>
    <s v="2023"/>
    <x v="0"/>
    <s v="DILEYER ELENA REGINO PALENCIA"/>
    <s v="DIANA CAROLINA ALZATE QUINTERO"/>
    <n v="165819"/>
    <x v="4"/>
    <s v="MORA CESANTÍAS LEY 1071 DE 2006"/>
    <s v="MEDIO   "/>
    <s v="MEDIO   "/>
    <s v="BAJO"/>
    <s v="MEDIO   "/>
    <n v="0.45500000000000002"/>
    <x v="0"/>
    <x v="787"/>
    <n v="0"/>
    <x v="8"/>
    <n v="0"/>
    <s v="NO"/>
    <s v="NO"/>
    <s v="4 AÑOS"/>
    <s v="PEDRO PABLO PELÁEZ GONZÁLEZ"/>
    <s v="Decreto 1751 del 28/07/2020"/>
    <s v="1° de septiembre de 2020"/>
    <n v="215946"/>
    <s v="Secretaría de Educación"/>
    <s v="PROCESO ASIGNADO EN MARZO DE 2024"/>
    <d v="2024-06-30T00:00:00"/>
    <s v="2023-08"/>
    <s v="4"/>
    <s v="2024-05"/>
    <n v="1.0556171061378241"/>
    <n v="5278085.5306891203"/>
    <n v="0"/>
    <d v="2027-08-27T00:00:00"/>
    <n v="3.1589041095890411"/>
    <n v="0.1017"/>
    <n v="0"/>
    <n v="0.45500000000000002"/>
    <s v="MEDIA"/>
    <x v="0"/>
    <n v="0"/>
  </r>
  <r>
    <n v="2841"/>
    <d v="2023-08-28T00:00:00"/>
    <d v="2023-06-28T00:00:00"/>
    <s v="JUZGADO CUARTO (4°) ADMINISTRATIVO ORAL DE MEDELLÍN"/>
    <s v="05001333300420230028000"/>
    <s v="2023"/>
    <x v="0"/>
    <s v="VERONICA BEATRIZ CARDONA TORRES"/>
    <s v="DIANA CAROLINA ALZATE QUINTERO"/>
    <n v="165819"/>
    <x v="4"/>
    <s v="MORA CESANTÍAS LEY 1071 DE 2006"/>
    <s v="MEDIO   "/>
    <s v="MEDIO   "/>
    <s v="BAJO"/>
    <s v="MEDIO   "/>
    <n v="0.45500000000000002"/>
    <x v="0"/>
    <x v="2005"/>
    <n v="0"/>
    <x v="8"/>
    <n v="0"/>
    <s v="NO"/>
    <s v="NO"/>
    <s v="4 AÑOS"/>
    <s v="PEDRO PABLO PELÁEZ GONZÁLEZ"/>
    <s v="Decreto 1751 del 28/07/2020"/>
    <s v="1° de septiembre de 2020"/>
    <n v="215946"/>
    <s v="Secretaría de Educación"/>
    <s v="PROCESO ASIGNADO EN MARZO DE 2024"/>
    <d v="2024-06-30T00:00:00"/>
    <s v="2023-08"/>
    <s v="4"/>
    <s v="2024-05"/>
    <n v="1.0556171061378241"/>
    <n v="990992.22690006648"/>
    <n v="0"/>
    <d v="2027-08-27T00:00:00"/>
    <n v="3.1589041095890411"/>
    <n v="0.1017"/>
    <n v="0"/>
    <n v="0.45500000000000002"/>
    <s v="MEDIA"/>
    <x v="0"/>
    <n v="0"/>
  </r>
  <r>
    <n v="2842"/>
    <d v="2023-08-24T00:00:00"/>
    <d v="2023-04-19T00:00:00"/>
    <s v="JUZGADO QUINTO (5°) ADMINISTRATIVO ORAL DE TURBO"/>
    <s v="05837333300120230027000"/>
    <s v="2023"/>
    <x v="0"/>
    <s v="LUZ ENIDIA DAVID MACHADO"/>
    <s v="DIANA CAROLINA ALZATE QUINTERO"/>
    <n v="165819"/>
    <x v="4"/>
    <s v="MORA CESANTÍAS LEY 1071 DE 2006"/>
    <s v="MEDIO   "/>
    <s v="MEDIO   "/>
    <s v="BAJO"/>
    <s v="MEDIO   "/>
    <n v="0.45500000000000002"/>
    <x v="0"/>
    <x v="1230"/>
    <n v="0"/>
    <x v="8"/>
    <n v="0"/>
    <s v="NO"/>
    <s v="NO"/>
    <s v="4 AÑOS"/>
    <s v="PEDRO PABLO PELÁEZ GONZÁLEZ"/>
    <s v="Decreto 1751 del 28/07/2020"/>
    <s v="1° de septiembre de 2020"/>
    <n v="215946"/>
    <s v="Secretaría de Educación"/>
    <s v="PROCESO ASIGNADO EN MARZO DE 2024"/>
    <d v="2024-06-30T00:00:00"/>
    <s v="2023-08"/>
    <s v="4"/>
    <s v="2024-05"/>
    <n v="1.0556171061378241"/>
    <n v="2940745.5235984935"/>
    <n v="0"/>
    <d v="2027-08-23T00:00:00"/>
    <n v="3.1479452054794521"/>
    <n v="0.1017"/>
    <n v="0"/>
    <n v="0.45500000000000002"/>
    <s v="MEDIA"/>
    <x v="0"/>
    <n v="0"/>
  </r>
  <r>
    <n v="2843"/>
    <d v="2023-08-28T00:00:00"/>
    <d v="2023-05-16T00:00:00"/>
    <s v="JUZGADO OCTAVO (8°) ADMINISTRATIVO ORAL DE MEDELLÍN"/>
    <s v="05001333300820230017100"/>
    <s v="2023"/>
    <x v="0"/>
    <s v="LUZ MERY TAPIAS MACHADO"/>
    <s v="DIANA CAROLINA ALZATE QUINTERO"/>
    <n v="165819"/>
    <x v="4"/>
    <s v="MORA CESANTÍAS LEY 1071 DE 2006"/>
    <s v="MEDIO   "/>
    <s v="MEDIO   "/>
    <s v="BAJO"/>
    <s v="MEDIO   "/>
    <n v="0.45500000000000002"/>
    <x v="0"/>
    <x v="2006"/>
    <n v="0"/>
    <x v="8"/>
    <n v="0"/>
    <s v="NO"/>
    <s v="NO"/>
    <s v="4 AÑOS"/>
    <s v="PEDRO PABLO PELÁEZ GONZÁLEZ"/>
    <s v="Decreto 1751 del 28/07/2020"/>
    <s v="1° de septiembre de 2020"/>
    <n v="215946"/>
    <s v="Secretaría de Educación"/>
    <s v="PROCESO ASIGNADO EN MARZO DE 2024"/>
    <d v="2024-06-30T00:00:00"/>
    <s v="2023-08"/>
    <s v="4"/>
    <s v="2024-05"/>
    <n v="1.0556171061378241"/>
    <n v="5055091.6951030362"/>
    <n v="0"/>
    <d v="2027-08-27T00:00:00"/>
    <n v="3.1589041095890411"/>
    <n v="0.1017"/>
    <n v="0"/>
    <n v="0.45500000000000002"/>
    <s v="MEDIA"/>
    <x v="0"/>
    <n v="0"/>
  </r>
  <r>
    <n v="2844"/>
    <d v="2023-08-02T00:00:00"/>
    <d v="2023-06-30T00:00:00"/>
    <s v="JUZGADO TREINTA Y UNO (31) ADMINISTRATIVO ORAL DE MEDELLÍN"/>
    <s v="05001333303120230026400"/>
    <s v="2023"/>
    <x v="0"/>
    <s v="LUZ ANDREA HOYOS MONTOYA"/>
    <s v="DIANA CAROLINA ALZATE QUINTERO"/>
    <n v="165819"/>
    <x v="4"/>
    <s v="MORA CESANTÍAS LEY 50 DE 1990"/>
    <s v="BAJO"/>
    <s v="BAJO"/>
    <s v="BAJO"/>
    <s v="BAJO"/>
    <n v="0.05"/>
    <x v="2"/>
    <x v="2007"/>
    <n v="0"/>
    <x v="8"/>
    <n v="0"/>
    <s v="NO"/>
    <s v="NO"/>
    <s v="4 AÑOS"/>
    <s v="PEDRO PABLO PELÁEZ GONZÁLEZ"/>
    <s v="Decreto 1751 del 28/07/2020"/>
    <s v="1° de septiembre de 2020"/>
    <n v="215946"/>
    <s v="Secretaría de Educación"/>
    <s v="PROCESO ASIGNADO EN MARZO DE 2024"/>
    <d v="2024-06-30T00:00:00"/>
    <s v="2023-08"/>
    <s v="4"/>
    <s v="2024-05"/>
    <n v="1.0556171061378241"/>
    <n v="82467069.463328168"/>
    <n v="0"/>
    <d v="2027-08-01T00:00:00"/>
    <n v="3.0876712328767124"/>
    <n v="0.1017"/>
    <n v="0"/>
    <n v="0.05"/>
    <s v="REMOTA"/>
    <x v="2"/>
    <n v="0"/>
  </r>
  <r>
    <n v="2845"/>
    <d v="2023-08-02T00:00:00"/>
    <d v="2023-06-30T00:00:00"/>
    <s v="JUZGADO TREINTA Y UNO (31) ADMINISTRATIVO ORAL DE MEDELLÍN"/>
    <s v="05001333303120230010500"/>
    <s v="2023"/>
    <x v="0"/>
    <s v="DORA EMILSEN PELAEZ SUAREZ"/>
    <s v="DIANA CAROLINA ALZATE QUINTERO"/>
    <n v="165819"/>
    <x v="4"/>
    <s v="MORA CESANTÍAS LEY 50 DE 1990"/>
    <s v="BAJO"/>
    <s v="BAJO"/>
    <s v="BAJO"/>
    <s v="BAJO"/>
    <n v="0.05"/>
    <x v="2"/>
    <x v="2008"/>
    <n v="0"/>
    <x v="8"/>
    <n v="0"/>
    <s v="NO"/>
    <s v="NO"/>
    <s v="4 AÑOS"/>
    <s v="PEDRO PABLO PELÁEZ GONZÁLEZ"/>
    <s v="Decreto 1751 del 28/07/2020"/>
    <s v="1° de septiembre de 2020"/>
    <n v="215946"/>
    <s v="Secretaría de Educación"/>
    <s v="PROCESO ASIGNADO EN MARZO DE 2024"/>
    <d v="2024-06-30T00:00:00"/>
    <s v="2023-08"/>
    <s v="4"/>
    <s v="2024-05"/>
    <n v="1.0556171061378241"/>
    <n v="144955705.86394861"/>
    <n v="0"/>
    <d v="2027-08-01T00:00:00"/>
    <n v="3.0876712328767124"/>
    <n v="0.1017"/>
    <n v="0"/>
    <n v="0.05"/>
    <s v="REMOTA"/>
    <x v="2"/>
    <n v="0"/>
  </r>
  <r>
    <n v="2846"/>
    <d v="2023-09-11T00:00:00"/>
    <d v="2023-07-05T00:00:00"/>
    <s v="JUZGADO TREINTA (30) ADMINISTRATIVO ORAL DE MEDELLÍN"/>
    <s v="05001333303020230030000"/>
    <s v="2023"/>
    <x v="0"/>
    <s v="JESÚS ALEXANDER GALLEGO CANO"/>
    <s v="DIANA CAROLINA ALZATE QUINTERO"/>
    <n v="165819"/>
    <x v="4"/>
    <s v="MORA CESANTÍAS LEY 1071 DE 2006"/>
    <s v="MEDIO   "/>
    <s v="MEDIO   "/>
    <s v="BAJO"/>
    <s v="MEDIO   "/>
    <n v="0.45500000000000002"/>
    <x v="0"/>
    <x v="2009"/>
    <n v="0"/>
    <x v="8"/>
    <n v="0"/>
    <s v="NO"/>
    <s v="NO"/>
    <s v="4 AÑOS"/>
    <s v="PEDRO PABLO PELÁEZ GONZÁLEZ"/>
    <s v="Decreto 1751 del 28/07/2020"/>
    <s v="1° de septiembre de 2020"/>
    <n v="215946"/>
    <s v="Secretaría de Educación"/>
    <s v="PROCESO ASIGNADO EN MARZO DE 2024"/>
    <d v="2024-06-30T00:00:00"/>
    <s v="2023-09"/>
    <s v="4"/>
    <s v="2024-05"/>
    <n v="1.0500330614943794"/>
    <n v="3813354.6678421856"/>
    <n v="0"/>
    <d v="2027-09-10T00:00:00"/>
    <n v="3.1972602739726028"/>
    <n v="0.1017"/>
    <n v="0"/>
    <n v="0.45500000000000002"/>
    <s v="MEDIA"/>
    <x v="0"/>
    <n v="0"/>
  </r>
  <r>
    <n v="2847"/>
    <d v="2023-10-09T00:00:00"/>
    <d v="2023-04-13T00:00:00"/>
    <s v="JUZGADO VEINTISIETE (27) ADMINISTRATIVO ORAL DE MEDELLÍN"/>
    <s v="05001333302720230012700"/>
    <s v="2023"/>
    <x v="0"/>
    <s v="AIDEE ARAGON"/>
    <s v="DIANA CAROLINA ALZATE QUINTERO"/>
    <n v="165819"/>
    <x v="4"/>
    <s v="MORA CESANTÍAS LEY 50 DE 1990"/>
    <s v="BAJO"/>
    <s v="BAJO"/>
    <s v="BAJO"/>
    <s v="BAJO"/>
    <n v="0.05"/>
    <x v="2"/>
    <x v="2010"/>
    <n v="0"/>
    <x v="8"/>
    <n v="0"/>
    <s v="NO"/>
    <s v="NO"/>
    <s v="4 AÑOS"/>
    <s v="PEDRO PABLO PELÁEZ GONZÁLEZ"/>
    <s v="Decreto 1751 del 28/07/2020"/>
    <s v="1° de septiembre de 2020"/>
    <n v="215946"/>
    <s v="Secretaría de Educación"/>
    <s v="PROCESO ASIGNADO EN MARZO DE 2024"/>
    <d v="2024-06-30T00:00:00"/>
    <s v="2023-10"/>
    <s v="4"/>
    <s v="2024-05"/>
    <n v="1.0474166361304507"/>
    <n v="114934566.13763283"/>
    <n v="0"/>
    <d v="2027-10-08T00:00:00"/>
    <n v="3.2739726027397262"/>
    <n v="0.1017"/>
    <n v="0"/>
    <n v="0.05"/>
    <s v="REMOTA"/>
    <x v="2"/>
    <n v="0"/>
  </r>
  <r>
    <n v="2848"/>
    <d v="2023-08-16T00:00:00"/>
    <d v="2023-08-04T00:00:00"/>
    <s v="JUZGADO VEINTITRÉS (23) ADMINISTRATIVO ORAL DE MEDELLÍN"/>
    <s v="05001333302320230034900"/>
    <s v="2023"/>
    <x v="0"/>
    <s v="VIVIANA ANDREA VILLA LOPEZ"/>
    <s v="CHRISTIAN ALIRIO GUERRERO GOMEZ"/>
    <n v="362438"/>
    <x v="4"/>
    <s v="MORA CESANTÍAS LEY 1071 DE 2006"/>
    <s v="MEDIO   "/>
    <s v="MEDIO   "/>
    <s v="BAJO"/>
    <s v="MEDIO   "/>
    <n v="0.45500000000000002"/>
    <x v="0"/>
    <x v="2011"/>
    <n v="0"/>
    <x v="8"/>
    <n v="0"/>
    <s v="NO"/>
    <s v="NO"/>
    <s v="4 AÑOS"/>
    <s v="PEDRO PABLO PELÁEZ GONZÁLEZ"/>
    <s v="Decreto 1751 del 28/07/2020"/>
    <s v="1° de septiembre de 2020"/>
    <n v="215946"/>
    <s v="Secretaría de Educación"/>
    <s v="PROCESO ASIGNADO EN MARZO DE 2024"/>
    <d v="2024-06-30T00:00:00"/>
    <s v="2023-08"/>
    <s v="4"/>
    <s v="2024-05"/>
    <n v="1.0556171061378241"/>
    <n v="1795277.4562375362"/>
    <n v="0"/>
    <d v="2027-08-15T00:00:00"/>
    <n v="3.1260273972602741"/>
    <n v="0.1017"/>
    <n v="0"/>
    <n v="0.45500000000000002"/>
    <s v="MEDIA"/>
    <x v="0"/>
    <n v="0"/>
  </r>
  <r>
    <n v="2849"/>
    <d v="2023-09-05T00:00:00"/>
    <d v="2023-07-07T00:00:00"/>
    <s v="JUZGADO VEINTICUATRO (24) ADMINISTRATIVO ORAL DE MEDELLÍN"/>
    <s v="05001333302420230027500"/>
    <s v="2023"/>
    <x v="0"/>
    <s v="CLAUDIA PATRICIA NAVARRO PEREZ"/>
    <s v="DIANA CAROLINA ALZATE QUINTERO"/>
    <n v="165819"/>
    <x v="4"/>
    <s v="MORA CESANTÍAS LEY 50 DE 1990"/>
    <s v="BAJO"/>
    <s v="BAJO"/>
    <s v="BAJO"/>
    <s v="BAJO"/>
    <n v="0.05"/>
    <x v="2"/>
    <x v="2012"/>
    <n v="0"/>
    <x v="5"/>
    <n v="0"/>
    <s v="NO"/>
    <s v="NO"/>
    <s v="4 AÑOS"/>
    <s v="PEDRO PABLO PELÁEZ GONZÁLEZ"/>
    <s v="Decreto 1751 del 28/07/2020"/>
    <s v="1° de septiembre de 2020"/>
    <n v="215946"/>
    <s v="Secretaría de Educación"/>
    <s v="PROCESO ASIGNADO EN MARZO DE 2024"/>
    <d v="2024-06-30T00:00:00"/>
    <s v="2023-09"/>
    <s v="4"/>
    <s v="2024-05"/>
    <n v="1.0500330614943794"/>
    <n v="88032427.151862442"/>
    <n v="0"/>
    <d v="2027-09-04T00:00:00"/>
    <n v="3.1808219178082191"/>
    <n v="0.1017"/>
    <n v="0"/>
    <n v="0.05"/>
    <s v="REMOTA"/>
    <x v="2"/>
    <n v="0"/>
  </r>
  <r>
    <n v="2850"/>
    <d v="2023-09-12T00:00:00"/>
    <d v="2023-07-25T00:00:00"/>
    <s v="JUZGADO VEINTICUATRO (24) ADMINISTRATIVO ORAL DE MEDELLÍN"/>
    <s v="05001333302420230030600"/>
    <s v="2023"/>
    <x v="0"/>
    <s v="MARIA DE LAS MERCEDES RENDON ECHEVERRY"/>
    <s v="DIANA CAROLINA ALZATE QUINTERO"/>
    <n v="165819"/>
    <x v="4"/>
    <s v="MORA CESANTÍAS LEY 1071 DE 2006"/>
    <s v="MEDIO   "/>
    <s v="MEDIO   "/>
    <s v="BAJO"/>
    <s v="MEDIO   "/>
    <n v="0.45500000000000002"/>
    <x v="0"/>
    <x v="2013"/>
    <n v="0"/>
    <x v="4"/>
    <n v="0"/>
    <s v="NO"/>
    <s v="NO"/>
    <s v="4 AÑOS"/>
    <s v="PEDRO PABLO PELÁEZ GONZÁLEZ"/>
    <s v="Decreto 1751 del 28/07/2020"/>
    <s v="1° de septiembre de 2020"/>
    <n v="215946"/>
    <s v="Secretaría de Educación"/>
    <s v="PROCESO ASIGNADO EN MARZO DE 2024 Se interpuso recurso de APELACIÓN contra la sentencia de primera instancia que condenó al DEPARTAMENTO DE ANTIOQUIA"/>
    <d v="2024-06-30T00:00:00"/>
    <s v="2023-09"/>
    <s v="4"/>
    <s v="2024-05"/>
    <n v="1.0500330614943794"/>
    <n v="7056076.2186466819"/>
    <n v="0"/>
    <d v="2027-09-11T00:00:00"/>
    <n v="3.2"/>
    <n v="0.1017"/>
    <n v="0"/>
    <n v="0.45500000000000002"/>
    <s v="MEDIA"/>
    <x v="0"/>
    <n v="0"/>
  </r>
  <r>
    <n v="2851"/>
    <d v="2023-06-28T00:00:00"/>
    <d v="2023-05-25T00:00:00"/>
    <s v="JUZGADO VEINTE (20) ADMINISTRATIVO ORAL DE MEDELLÍN"/>
    <s v="05001333302020230018300"/>
    <s v="2023"/>
    <x v="0"/>
    <s v="KATLY YUNETH HINESTROZA RENTERIA"/>
    <s v="DIANA CAROLINA ALZATE QUINTERO"/>
    <n v="165819"/>
    <x v="4"/>
    <s v="MORA CESANTÍAS LEY 50 DE 1990"/>
    <s v="BAJO"/>
    <s v="BAJO"/>
    <s v="BAJO"/>
    <s v="BAJO"/>
    <n v="0.05"/>
    <x v="2"/>
    <x v="2014"/>
    <n v="0"/>
    <x v="8"/>
    <n v="0"/>
    <s v="NO"/>
    <s v="NO"/>
    <s v="4 AÑOS"/>
    <s v="PEDRO PABLO PELÁEZ GONZÁLEZ"/>
    <s v="Decreto 1751 del 28/07/2020"/>
    <s v="1° de septiembre de 2020"/>
    <n v="215946"/>
    <s v="Secretaría de Educación"/>
    <s v="PROCESO ASIGNADO EN MARZO DE 2024"/>
    <d v="2024-06-30T00:00:00"/>
    <s v="2023-06"/>
    <s v="4"/>
    <s v="2024-05"/>
    <n v="1.0683211242338166"/>
    <n v="83576733.669606805"/>
    <n v="0"/>
    <d v="2027-06-27T00:00:00"/>
    <n v="2.9917808219178084"/>
    <n v="0.1017"/>
    <n v="0"/>
    <n v="0.05"/>
    <s v="REMOTA"/>
    <x v="2"/>
    <n v="0"/>
  </r>
  <r>
    <n v="2852"/>
    <d v="2023-10-04T00:00:00"/>
    <d v="2023-08-16T00:00:00"/>
    <s v="JUZGADO VEINTITRÉS (23) ADMINISTRATIVO ORAL DE MEDELLÍN"/>
    <s v="05001333302320230036700"/>
    <s v="2023"/>
    <x v="0"/>
    <s v="ALBA INES LOPEZ PALACIO"/>
    <s v="DIANA CAROLINA ALZATE QUINTERO"/>
    <n v="165819"/>
    <x v="4"/>
    <s v="MORA CESANTÍAS LEY 50 DE 1990"/>
    <s v="BAJO"/>
    <s v="BAJO"/>
    <s v="BAJO"/>
    <s v="BAJO"/>
    <n v="0.05"/>
    <x v="2"/>
    <x v="2015"/>
    <n v="0"/>
    <x v="8"/>
    <n v="0"/>
    <s v="NO"/>
    <s v="NO"/>
    <s v="4 AÑOS"/>
    <s v="PEDRO PABLO PELÁEZ GONZÁLEZ"/>
    <s v="Decreto 1751 del 28/07/2020"/>
    <s v="1° de septiembre de 2020"/>
    <n v="215946"/>
    <s v="Secretaría de Educación"/>
    <s v="PROCESO ASIGNADO EN MARZO DE 2024"/>
    <d v="2024-06-30T00:00:00"/>
    <s v="2023-10"/>
    <s v="4"/>
    <s v="2024-05"/>
    <n v="1.0474166361304507"/>
    <n v="90609178.882227913"/>
    <n v="0"/>
    <d v="2027-10-03T00:00:00"/>
    <n v="3.2602739726027399"/>
    <n v="0.1017"/>
    <n v="0"/>
    <n v="0.05"/>
    <s v="REMOTA"/>
    <x v="2"/>
    <n v="0"/>
  </r>
  <r>
    <n v="2853"/>
    <d v="2023-07-24T00:00:00"/>
    <d v="2023-06-21T00:00:00"/>
    <s v="JUZGADO DÉCIMO (10°) ADMINISTRATIVO ORAL DE MEDELLÍN"/>
    <s v="05001333301020230023300"/>
    <s v="2023"/>
    <x v="0"/>
    <s v="WILLIAM DE JESUS PENAGOS CARDONA"/>
    <s v="DIANA CAROLINA ALZATE QUINTERO"/>
    <n v="165819"/>
    <x v="4"/>
    <s v="MORA CESANTÍAS LEY 1071 DE 2006"/>
    <s v="MEDIO   "/>
    <s v="MEDIO   "/>
    <s v="BAJO"/>
    <s v="MEDIO   "/>
    <n v="0.45500000000000002"/>
    <x v="0"/>
    <x v="282"/>
    <n v="0"/>
    <x v="8"/>
    <n v="0"/>
    <s v="NO"/>
    <s v="NO"/>
    <s v="4 AÑOS"/>
    <s v="PEDRO PABLO PELÁEZ GONZÁLEZ"/>
    <s v="Decreto 1751 del 28/07/2020"/>
    <s v="1° de septiembre de 2020"/>
    <n v="215946"/>
    <s v="Secretaría de Educación"/>
    <s v="PROCESO ASIGNADO EN MARZO DE 2024"/>
    <d v="2024-06-30T00:00:00"/>
    <s v="2023-07"/>
    <s v="4"/>
    <s v="2024-05"/>
    <n v="1.062997396801785"/>
    <n v="1965626.7543324654"/>
    <n v="0"/>
    <d v="2027-07-23T00:00:00"/>
    <n v="3.0630136986301371"/>
    <n v="0.1017"/>
    <n v="0"/>
    <n v="0.45500000000000002"/>
    <s v="MEDIA"/>
    <x v="0"/>
    <n v="0"/>
  </r>
  <r>
    <n v="2854"/>
    <d v="2023-08-02T00:00:00"/>
    <d v="2023-07-10T00:00:00"/>
    <s v="JUZGADO TREINTA Y UNO (31) ADMINISTRATIVO ORAL DE MEDELLÍN"/>
    <s v="05001333303120230026600"/>
    <s v="2023"/>
    <x v="0"/>
    <s v="MARÍA MAGDALENA ESPINOSA CORREA"/>
    <s v="DIANA CAROLINA ALZATE QUINTERO"/>
    <n v="165819"/>
    <x v="4"/>
    <s v="MORA CESANTÍAS LEY 50 DE 1990"/>
    <s v="MEDIO   "/>
    <s v="MEDIO   "/>
    <s v="BAJO"/>
    <s v="MEDIO   "/>
    <n v="0.45500000000000002"/>
    <x v="0"/>
    <x v="2016"/>
    <n v="0"/>
    <x v="8"/>
    <n v="0"/>
    <s v="NO"/>
    <s v="NO"/>
    <s v="4 AÑOS"/>
    <s v="PEDRO PABLO PELÁEZ GONZÁLEZ"/>
    <s v="Decreto 1751 del 28/07/2020"/>
    <s v="1° de septiembre de 2020"/>
    <n v="215946"/>
    <s v="Secretaría de Educación"/>
    <s v="PROCESO ASIGNADO EN MARZO DE 2024"/>
    <d v="2024-06-30T00:00:00"/>
    <s v="2023-08"/>
    <s v="4"/>
    <s v="2024-05"/>
    <n v="1.0556171061378241"/>
    <n v="2240185.2311101262"/>
    <n v="0"/>
    <d v="2027-08-01T00:00:00"/>
    <n v="3.0876712328767124"/>
    <n v="0.1017"/>
    <n v="0"/>
    <n v="0.45500000000000002"/>
    <s v="MEDIA"/>
    <x v="0"/>
    <n v="0"/>
  </r>
  <r>
    <n v="2855"/>
    <d v="2023-08-02T00:00:00"/>
    <d v="2023-07-10T00:00:00"/>
    <s v="JUZGADO TREINTA Y UNO (31) ADMINISTRATIVO ORAL DE MEDELLÍN"/>
    <s v="05001333303120230026300"/>
    <s v="2023"/>
    <x v="0"/>
    <s v="JOHNATAN ANDRES SOTO AGUIRRE"/>
    <s v="DIANA CAROLINA ALZATE QUINTERO"/>
    <n v="165819"/>
    <x v="4"/>
    <s v="MORA CESANTÍAS LEY 50 DE 1990"/>
    <s v="BAJO"/>
    <s v="BAJO"/>
    <s v="BAJO"/>
    <s v="BAJO"/>
    <n v="0.05"/>
    <x v="2"/>
    <x v="2017"/>
    <n v="0"/>
    <x v="8"/>
    <n v="0"/>
    <s v="NO"/>
    <s v="NO"/>
    <s v="4 AÑOS"/>
    <s v="PEDRO PABLO PELÁEZ GONZÁLEZ"/>
    <s v="Decreto 1751 del 28/07/2020"/>
    <s v="1° de septiembre de 2020"/>
    <n v="215946"/>
    <s v="Secretaría de Educación"/>
    <s v="PROCESO ASIGNADO EN MARZO DE 2024"/>
    <d v="2024-06-30T00:00:00"/>
    <s v="2023-08"/>
    <s v="4"/>
    <s v="2024-05"/>
    <n v="1.0556171061378241"/>
    <n v="77940542.143142045"/>
    <n v="0"/>
    <d v="2027-08-01T00:00:00"/>
    <n v="3.0876712328767124"/>
    <n v="0.1017"/>
    <n v="0"/>
    <n v="0.05"/>
    <s v="REMOTA"/>
    <x v="2"/>
    <n v="0"/>
  </r>
  <r>
    <n v="2856"/>
    <d v="2024-01-25T00:00:00"/>
    <d v="2023-10-17T00:00:00"/>
    <s v="JUZGADO VEINTINUEVE (29) ADMINISTRATIVO ORAL DE MEDELLÍN"/>
    <s v="05001333302920230042400"/>
    <s v="2023"/>
    <x v="0"/>
    <s v="JORGE MARIO TORRES JARAMILLO"/>
    <s v="DIANA CAROLINA ALZATE QUINTERO"/>
    <n v="165819"/>
    <x v="4"/>
    <s v="MORA CESANTÍAS LEY 50 DE 1990"/>
    <s v="BAJO"/>
    <s v="BAJO"/>
    <s v="BAJO"/>
    <s v="BAJO"/>
    <n v="0.05"/>
    <x v="2"/>
    <x v="2018"/>
    <n v="0"/>
    <x v="8"/>
    <n v="0"/>
    <s v="NO"/>
    <s v="NO"/>
    <s v="4 AÑOS"/>
    <s v="PEDRO PABLO PELÁEZ GONZÁLEZ"/>
    <s v="Decreto 1751 del 28/07/2020"/>
    <s v="1° de septiembre de 2020"/>
    <n v="215946"/>
    <s v="Secretaría de Educación"/>
    <s v="PROCESO ASIGNADO EN MARZO DE 2024"/>
    <d v="2024-06-30T00:00:00"/>
    <s v="2024-01"/>
    <s v="4"/>
    <s v="2024-05"/>
    <n v="1.0283494027917686"/>
    <n v="120437430.44207799"/>
    <n v="0"/>
    <d v="2028-01-24T00:00:00"/>
    <n v="3.56986301369863"/>
    <n v="0.1017"/>
    <n v="0"/>
    <n v="0.05"/>
    <s v="REMOTA"/>
    <x v="2"/>
    <n v="0"/>
  </r>
  <r>
    <n v="2857"/>
    <d v="2024-02-05T00:00:00"/>
    <d v="2023-11-29T00:00:00"/>
    <s v="JUZGADO TERCERO (3°) ADMINISTRATIVO ORAL DE TURBO"/>
    <s v="05837333300320230059700"/>
    <s v="2023"/>
    <x v="0"/>
    <s v="IVERTH DE JESUS RENTERÍA ARIAS"/>
    <s v="DIANA CAROLINA ALZATE QUINTERO"/>
    <n v="165819"/>
    <x v="4"/>
    <s v="MORA CESANTÍAS LEY 1071 DE 2006"/>
    <s v="MEDIO   "/>
    <s v="MEDIO   "/>
    <s v="BAJO"/>
    <s v="MEDIO   "/>
    <n v="0.45500000000000002"/>
    <x v="0"/>
    <x v="2019"/>
    <n v="0"/>
    <x v="8"/>
    <n v="0"/>
    <s v="NO"/>
    <s v="NO"/>
    <s v="4 AÑOS"/>
    <s v="PEDRO PABLO PELÁEZ GONZÁLEZ"/>
    <s v="Decreto 1751 del 28/07/2020"/>
    <s v="1° de septiembre de 2020"/>
    <n v="215946"/>
    <s v="Secretaría de Educación"/>
    <s v="Se contestó la demanda el 6 de mayo de 2024"/>
    <d v="2024-06-30T00:00:00"/>
    <s v="2024-02"/>
    <s v="4"/>
    <s v="2024-05"/>
    <n v="1.0172966047405507"/>
    <n v="8609534.777706597"/>
    <n v="0"/>
    <d v="2028-02-04T00:00:00"/>
    <n v="3.6"/>
    <n v="0.1017"/>
    <n v="0"/>
    <n v="0.45500000000000002"/>
    <s v="MEDIA"/>
    <x v="0"/>
    <n v="0"/>
  </r>
  <r>
    <n v="2858"/>
    <d v="2023-11-07T00:00:00"/>
    <d v="2023-03-19T00:00:00"/>
    <s v="JUZGADO CUARTO (4°) LABORAL DEL CIRCUITO DE MEDELLÍN"/>
    <s v="05001310500420230017200"/>
    <n v="2023"/>
    <x v="1"/>
    <s v="OSCAR DAVID CAÑAS SALDARRIAGA"/>
    <s v="MONICA VANESSA ARBOLEDA DIOSA"/>
    <n v="183349"/>
    <x v="5"/>
    <s v="SOLIDARIDAD LABORAL"/>
    <s v="MEDIO   "/>
    <s v="MEDIO   "/>
    <s v="MEDIO   "/>
    <s v="MEDIO   "/>
    <n v="0.5"/>
    <x v="0"/>
    <x v="2020"/>
    <n v="0"/>
    <x v="11"/>
    <n v="0"/>
    <s v="NO"/>
    <s v="N0"/>
    <s v="5 AÑOS"/>
    <s v="PEDRO PABLO PELÁEZ GONZÁLEZ"/>
    <s v="Decreto 1751 del 28/07/2020"/>
    <s v="1° de septiembre de 2020"/>
    <n v="215946"/>
    <s v="Secretaría de Infraestructura Física"/>
    <s v="Se notioficó la demanda el 30 de abril de 2024"/>
    <d v="2024-06-30T00:00:00"/>
    <s v="2023-11"/>
    <s v="5"/>
    <s v="2024-05"/>
    <n v="1.0425268072069442"/>
    <n v="79140364.837989628"/>
    <n v="0"/>
    <d v="2028-11-05T00:00:00"/>
    <n v="4.353424657534247"/>
    <n v="0.1017"/>
    <n v="0"/>
    <n v="0.5"/>
    <s v="MEDIA"/>
    <x v="0"/>
    <n v="0"/>
  </r>
  <r>
    <n v="2859"/>
    <d v="2024-01-29T00:00:00"/>
    <d v="2023-11-30T00:00:00"/>
    <s v="JUZGADO DIECISIETE (17) ADMINISTRATIVO ORAL DE MEDELLÍN"/>
    <s v="05001333301720230051800"/>
    <s v="2023"/>
    <x v="0"/>
    <s v="RICARDO MANUEL CASTILLO SERRANO"/>
    <s v="DIANA CAROLINA ALZATE QUINTERO"/>
    <n v="165819"/>
    <x v="4"/>
    <s v="MORA CESANTÍAS LEY 1071 DE 2006"/>
    <s v="MEDIO   "/>
    <s v="MEDIO   "/>
    <s v="BAJO"/>
    <s v="MEDIO   "/>
    <n v="0.45500000000000002"/>
    <x v="0"/>
    <x v="650"/>
    <n v="0"/>
    <x v="11"/>
    <n v="0"/>
    <s v="NO"/>
    <s v="NO"/>
    <s v="4 AÑOS"/>
    <s v="PEDRO PABLO PELÁEZ GONZÁLEZ"/>
    <s v="Decreto 1751 del 28/07/2020"/>
    <s v="1° de septiembre de 2020"/>
    <n v="215946"/>
    <s v="Secretaría de Educación"/>
    <s v="Se notioficó la demanda el 3 de abril de 2024"/>
    <d v="2024-06-30T00:00:00"/>
    <s v="2024-01"/>
    <s v="4"/>
    <s v="2024-05"/>
    <n v="1.0283494027917686"/>
    <n v="2462257.1863577492"/>
    <n v="0"/>
    <d v="2028-01-28T00:00:00"/>
    <n v="3.580821917808219"/>
    <n v="0.1017"/>
    <n v="0"/>
    <n v="0.45500000000000002"/>
    <s v="MEDIA"/>
    <x v="0"/>
    <n v="0"/>
  </r>
  <r>
    <n v="2860"/>
    <d v="2024-02-05T00:00:00"/>
    <d v="2023-12-13T00:00:00"/>
    <s v="JUZGADO DIECISIETE (17) ADMINISTRATIVO ORAL DE MEDELLÍN"/>
    <s v="05001333301720230053800"/>
    <s v="2023"/>
    <x v="0"/>
    <s v="CARLOS ENRIQUE MOSQUERA MOSQUERA"/>
    <s v="DIANA CAROLINA ALZATE QUINTERO"/>
    <n v="165819"/>
    <x v="4"/>
    <s v="MORA CESANTÍAS LEY 1071 DE 2006"/>
    <s v="MEDIO   "/>
    <s v="MEDIO   "/>
    <s v="BAJO"/>
    <s v="MEDIO   "/>
    <n v="0.45500000000000002"/>
    <x v="0"/>
    <x v="2021"/>
    <n v="0"/>
    <x v="11"/>
    <n v="0"/>
    <s v="NO"/>
    <s v="NO"/>
    <s v="4 AÑOS"/>
    <s v="PEDRO PABLO PELÁEZ GONZÁLEZ"/>
    <s v="Decreto 1751 del 28/07/2020"/>
    <s v="1° de septiembre de 2020"/>
    <n v="215946"/>
    <s v="Secretaría de Educación"/>
    <s v="Se notioficó la demanda el 5 de abril de 2024"/>
    <d v="2024-06-30T00:00:00"/>
    <s v="2024-02"/>
    <s v="4"/>
    <s v="2024-05"/>
    <n v="1.0172966047405507"/>
    <n v="2154418.5419602813"/>
    <n v="0"/>
    <d v="2028-02-04T00:00:00"/>
    <n v="3.6"/>
    <n v="0.1017"/>
    <n v="0"/>
    <n v="0.45500000000000002"/>
    <s v="MEDIA"/>
    <x v="0"/>
    <n v="0"/>
  </r>
  <r>
    <n v="2861"/>
    <d v="2024-03-22T00:00:00"/>
    <d v="2024-02-26T00:00:00"/>
    <s v="JUZGADO SEXTO (6°) ADMINISTRATIVO ORAL DE MEDELLÍN"/>
    <s v="05001333300620240007100"/>
    <n v="2024"/>
    <x v="0"/>
    <s v="DORIS YANETH OSORIO LOPEZ"/>
    <s v="DIANA CAROLINA ALZATE QUINTERO"/>
    <n v="165819"/>
    <x v="4"/>
    <s v="MORA CESANTÍAS LEY 1071 DE 2006"/>
    <s v="MEDIO   "/>
    <s v="MEDIO   "/>
    <s v="BAJO"/>
    <s v="MEDIO   "/>
    <n v="0.45500000000000002"/>
    <x v="0"/>
    <x v="2022"/>
    <n v="0"/>
    <x v="11"/>
    <n v="0"/>
    <s v="NO"/>
    <s v="NO"/>
    <s v="4 AÑOS"/>
    <s v="PEDRO PABLO PELÁEZ GONZÁLEZ"/>
    <s v="Decreto 1751 del 28/07/2020"/>
    <s v="1° de septiembre de 2020"/>
    <n v="215946"/>
    <s v="Secretaría de Educación"/>
    <s v="Se notioficó la demanda el 9 de abril de 2024"/>
    <d v="2024-06-30T00:00:00"/>
    <s v="2024-03"/>
    <s v="4"/>
    <s v="2024-05"/>
    <n v="1.0101781170483461"/>
    <n v="3808149.2620865144"/>
    <n v="0"/>
    <d v="2028-03-21T00:00:00"/>
    <n v="3.7260273972602738"/>
    <n v="0.1017"/>
    <n v="0"/>
    <n v="0.45500000000000002"/>
    <s v="MEDIA"/>
    <x v="0"/>
    <n v="0"/>
  </r>
  <r>
    <n v="2862"/>
    <d v="2023-12-12T00:00:00"/>
    <d v="2023-11-30T00:00:00"/>
    <s v="JUZGADO QUINTO (5°) ADMINISTRATIVO ORAL DE TURBO"/>
    <s v="05837333300520230014800"/>
    <s v="2023"/>
    <x v="0"/>
    <s v="ALEXANDRA MARTÍNEZ"/>
    <s v="DIANA CAROLINA ALZATE QUINTERO"/>
    <n v="165819"/>
    <x v="4"/>
    <s v="MORA CESANTÍAS LEY 1071 DE 2006"/>
    <s v="MEDIO   "/>
    <s v="MEDIO   "/>
    <s v="BAJO"/>
    <s v="MEDIO   "/>
    <n v="0.45500000000000002"/>
    <x v="0"/>
    <x v="2023"/>
    <n v="0"/>
    <x v="11"/>
    <n v="0"/>
    <s v="NO"/>
    <s v="NO"/>
    <s v="4 AÑOS"/>
    <s v="PEDRO PABLO PELÁEZ GONZÁLEZ"/>
    <s v="Decreto 1751 del 28/07/2020"/>
    <s v="1° de septiembre de 2020"/>
    <n v="215946"/>
    <s v="Secretaría de Educación"/>
    <s v="Se notioficó la demanda el 10 de abril de 2024"/>
    <d v="2024-06-30T00:00:00"/>
    <s v="2023-12"/>
    <s v="4"/>
    <s v="2024-05"/>
    <n v="1.0377577693871622"/>
    <n v="31290923.687191401"/>
    <n v="0"/>
    <d v="2027-12-11T00:00:00"/>
    <n v="3.4493150684931506"/>
    <n v="0.1017"/>
    <n v="0"/>
    <n v="0.45500000000000002"/>
    <s v="MEDIA"/>
    <x v="0"/>
    <n v="0"/>
  </r>
  <r>
    <n v="2863"/>
    <d v="2023-10-06T00:00:00"/>
    <d v="2023-09-07T00:00:00"/>
    <s v="JUZGADO QUINTO (5°) ADMINISTRATIVO ORAL DE TURBO"/>
    <s v="05837333300520230004700"/>
    <s v="2023"/>
    <x v="0"/>
    <s v="MARILBE VALDERRAMA RENTERIA"/>
    <s v="DIANA CAROLINA ALZATE QUINTERO"/>
    <n v="165819"/>
    <x v="4"/>
    <s v="MORA CESANTÍAS LEY 1071 DE 2006"/>
    <s v="MEDIO   "/>
    <s v="MEDIO   "/>
    <s v="BAJO"/>
    <s v="MEDIO   "/>
    <n v="0.45500000000000002"/>
    <x v="0"/>
    <x v="2024"/>
    <n v="0"/>
    <x v="11"/>
    <n v="0"/>
    <s v="NO"/>
    <s v="NO"/>
    <s v="4 AÑOS"/>
    <s v="PEDRO PABLO PELÁEZ GONZÁLEZ"/>
    <s v="Decreto 1751 del 28/07/2020"/>
    <s v="1° de septiembre de 2020"/>
    <n v="215946"/>
    <s v="Secretaría de Educación"/>
    <s v="Se notioficó la demanda el 10 de abril de 2024"/>
    <d v="2024-06-30T00:00:00"/>
    <s v="2023-10"/>
    <s v="4"/>
    <s v="2024-05"/>
    <n v="1.0474166361304507"/>
    <n v="10142565.775888603"/>
    <n v="0"/>
    <d v="2027-10-05T00:00:00"/>
    <n v="3.2657534246575342"/>
    <n v="0.1017"/>
    <n v="0"/>
    <n v="0.45500000000000002"/>
    <s v="MEDIA"/>
    <x v="0"/>
    <n v="0"/>
  </r>
  <r>
    <n v="2864"/>
    <d v="2024-03-21T00:00:00"/>
    <d v="2023-10-23T00:00:00"/>
    <s v="JUZGADO QUINTO (5°) ADMINISTRATIVO ORAL DE TURBO"/>
    <s v="05837333300520230009800"/>
    <s v="2023"/>
    <x v="0"/>
    <s v="RAFAEL HERNANDEZ BRAVO"/>
    <s v="DIANA CAROLINA ALZATE QUINTERO"/>
    <n v="165819"/>
    <x v="4"/>
    <s v="MORA CESANTÍAS LEY 1071 DE 2006"/>
    <s v="MEDIO   "/>
    <s v="MEDIO   "/>
    <s v="BAJO"/>
    <s v="MEDIO   "/>
    <n v="0.45500000000000002"/>
    <x v="0"/>
    <x v="1947"/>
    <n v="0"/>
    <x v="11"/>
    <n v="0"/>
    <s v="NO"/>
    <s v="NO"/>
    <s v="4 AÑOS"/>
    <s v="PEDRO PABLO PELÁEZ GONZÁLEZ"/>
    <s v="Decreto 1751 del 28/07/2020"/>
    <s v="1° de septiembre de 2020"/>
    <n v="215946"/>
    <s v="Secretaría de Educación"/>
    <s v="Se notioficó la demanda el 10 de abril de 2024"/>
    <d v="2024-06-30T00:00:00"/>
    <s v="2024-03"/>
    <s v="4"/>
    <s v="2024-05"/>
    <n v="1.0101781170483461"/>
    <n v="2741247.6234096694"/>
    <n v="0"/>
    <d v="2028-03-20T00:00:00"/>
    <n v="3.7232876712328768"/>
    <n v="0.1017"/>
    <n v="0"/>
    <n v="0.45500000000000002"/>
    <s v="MEDIA"/>
    <x v="0"/>
    <n v="0"/>
  </r>
  <r>
    <n v="2865"/>
    <d v="2023-12-12T00:00:00"/>
    <d v="2023-11-30T00:00:00"/>
    <s v="JUZGADO QUINTO (5°) ADMINISTRATIVO ORAL DE TURBO"/>
    <s v="05837333300520230015000"/>
    <s v="2023"/>
    <x v="0"/>
    <s v="ANDERSON ARENAS PIEDRAHITA"/>
    <s v="DIANA CAROLINA ALZATE QUINTERO"/>
    <n v="165819"/>
    <x v="4"/>
    <s v="MORA CESANTÍAS LEY 1071 DE 2006"/>
    <s v="MEDIO   "/>
    <s v="MEDIO   "/>
    <s v="BAJO"/>
    <s v="MEDIO   "/>
    <n v="0.45500000000000002"/>
    <x v="0"/>
    <x v="2025"/>
    <n v="0"/>
    <x v="11"/>
    <n v="0"/>
    <s v="NO"/>
    <s v="NO"/>
    <s v="4 AÑOS"/>
    <s v="PEDRO PABLO PELÁEZ GONZÁLEZ"/>
    <s v="Decreto 1751 del 28/07/2020"/>
    <s v="1° de septiembre de 2020"/>
    <n v="215946"/>
    <s v="Secretaría de Educación"/>
    <s v="Se notioficó la demanda el 10 de abril de 2024"/>
    <d v="2024-06-30T00:00:00"/>
    <s v="2023-12"/>
    <s v="4"/>
    <s v="2024-05"/>
    <n v="1.0377577693871622"/>
    <n v="9936359.4118501302"/>
    <n v="0"/>
    <d v="2027-12-11T00:00:00"/>
    <n v="3.4493150684931506"/>
    <n v="0.1017"/>
    <n v="0"/>
    <n v="0.45500000000000002"/>
    <s v="MEDIA"/>
    <x v="0"/>
    <n v="0"/>
  </r>
  <r>
    <n v="2866"/>
    <d v="2024-03-21T00:00:00"/>
    <d v="2023-12-01T00:00:00"/>
    <s v="JUZGADO TREINTA TRES (33) ADMINISTRATIVO ORAL DE MEDELLÍN"/>
    <s v="05001333303320230051100"/>
    <s v="2023"/>
    <x v="0"/>
    <s v="VILMA LUCIA GARCIA CHAVARRIA"/>
    <s v="DIANA CAROLINA ALZATE QUINTERO"/>
    <n v="165819"/>
    <x v="4"/>
    <s v="MORA CESANTÍAS LEY 1071 DE 2006"/>
    <s v="MEDIO   "/>
    <s v="MEDIO   "/>
    <s v="BAJO"/>
    <s v="MEDIO   "/>
    <n v="0.45500000000000002"/>
    <x v="0"/>
    <x v="2026"/>
    <n v="0"/>
    <x v="11"/>
    <n v="0"/>
    <s v="NO"/>
    <s v="NO"/>
    <s v="4 AÑOS"/>
    <s v="PEDRO PABLO PELÁEZ GONZÁLEZ"/>
    <s v="Decreto 1751 del 28/07/2020"/>
    <s v="1° de septiembre de 2020"/>
    <n v="215946"/>
    <s v="Secretaría de Educación"/>
    <s v="Se notioficó la demanda el 11 de abril de 2024"/>
    <d v="2024-06-30T00:00:00"/>
    <s v="2024-03"/>
    <s v="4"/>
    <s v="2024-05"/>
    <n v="1.0101781170483461"/>
    <n v="4215138.9134860057"/>
    <n v="0"/>
    <d v="2028-03-20T00:00:00"/>
    <n v="3.7232876712328768"/>
    <n v="0.1017"/>
    <n v="0"/>
    <n v="0.45500000000000002"/>
    <s v="MEDIA"/>
    <x v="0"/>
    <n v="0"/>
  </r>
  <r>
    <n v="2867"/>
    <d v="2024-04-08T00:00:00"/>
    <d v="2023-10-03T00:00:00"/>
    <s v="JUZGADO DIECINUEVE (19) ADMINISTRATIVO ORAL DE MEDELLÍN"/>
    <s v="05001333301920230043300"/>
    <s v="2023"/>
    <x v="0"/>
    <s v="ARELIS DE JESUS MAZO JIMENEZ"/>
    <s v="DIANA CAROLINA ALZATE QUINTERO"/>
    <n v="165819"/>
    <x v="4"/>
    <s v="MORA CESANTÍAS LEY 50 DE 1990"/>
    <s v="BAJO"/>
    <s v="BAJO"/>
    <s v="BAJO"/>
    <s v="BAJO"/>
    <n v="0.05"/>
    <x v="2"/>
    <x v="1963"/>
    <n v="0"/>
    <x v="11"/>
    <n v="0"/>
    <s v="NO"/>
    <s v="NO"/>
    <s v="4 AÑOS"/>
    <s v="PEDRO PABLO PELÁEZ GONZÁLEZ"/>
    <s v="Decreto 1751 del 28/07/2020"/>
    <s v="1° de septiembre de 2020"/>
    <n v="215946"/>
    <s v="Secretaría de Educación"/>
    <s v="Se notioficó la demanda el 11 de abril de 2024"/>
    <d v="2024-06-30T00:00:00"/>
    <s v="2024-04"/>
    <s v="4"/>
    <s v="2024-05"/>
    <n v="1.0042158516020236"/>
    <n v="86836532.031197309"/>
    <n v="0"/>
    <d v="2028-04-07T00:00:00"/>
    <n v="3.7726027397260276"/>
    <n v="0.1017"/>
    <n v="0"/>
    <n v="0.05"/>
    <s v="REMOTA"/>
    <x v="2"/>
    <n v="0"/>
  </r>
  <r>
    <n v="2868"/>
    <d v="2024-04-08T00:00:00"/>
    <d v="2024-02-05T00:00:00"/>
    <s v="JUZGADO SEGUNDO (2°) ADMINISTRATIVO ORAL DE TURBO"/>
    <s v="05837333300220240002200"/>
    <n v="2024"/>
    <x v="0"/>
    <s v="EDINSON RODRIGUEZ BECERRA"/>
    <s v="DIANA CAROLINA ALZATE QUINTERO"/>
    <n v="165819"/>
    <x v="4"/>
    <s v="MORA CESANTÍAS LEY 1071 DE 2006"/>
    <s v="MEDIO   "/>
    <s v="MEDIO   "/>
    <s v="BAJO"/>
    <s v="MEDIO   "/>
    <n v="0.45500000000000002"/>
    <x v="0"/>
    <x v="2027"/>
    <n v="0"/>
    <x v="11"/>
    <n v="0"/>
    <s v="NO"/>
    <s v="NO"/>
    <s v="4 AÑOS"/>
    <s v="PEDRO PABLO PELÁEZ GONZÁLEZ"/>
    <s v="Decreto 1751 del 28/07/2020"/>
    <s v="1° de septiembre de 2020"/>
    <n v="215946"/>
    <s v="Secretaría de Educación"/>
    <s v="Se notioficó la demanda el 15 de abril de 2024"/>
    <d v="2024-06-30T00:00:00"/>
    <s v="2024-04"/>
    <s v="4"/>
    <s v="2024-05"/>
    <n v="1.0042158516020236"/>
    <n v="13436189.175379427"/>
    <n v="0"/>
    <d v="2028-04-07T00:00:00"/>
    <n v="3.7726027397260276"/>
    <n v="0.1017"/>
    <n v="0"/>
    <n v="0.45500000000000002"/>
    <s v="MEDIA"/>
    <x v="0"/>
    <n v="0"/>
  </r>
  <r>
    <n v="2869"/>
    <d v="2024-01-31T00:00:00"/>
    <d v="2023-12-19T00:00:00"/>
    <s v="JUZGADO VEINTISIETE (27) ADMINISTRATIVO ORAL DE MEDELLÍN"/>
    <s v="05001333302720230052400"/>
    <s v="2023"/>
    <x v="0"/>
    <s v="MARÍA ELISA SEPULVEDA LEZCANO"/>
    <s v="DIANA CAROLINA ALZATE QUINTERO"/>
    <n v="165819"/>
    <x v="4"/>
    <s v="MORA CESANTÍAS LEY 1071 DE 2006"/>
    <s v="MEDIO   "/>
    <s v="MEDIO   "/>
    <s v="BAJO"/>
    <s v="MEDIO   "/>
    <n v="0.45500000000000002"/>
    <x v="0"/>
    <x v="1702"/>
    <n v="0"/>
    <x v="11"/>
    <n v="0"/>
    <s v="NO"/>
    <s v="NO"/>
    <s v="4 AÑOS"/>
    <s v="PEDRO PABLO PELÁEZ GONZÁLEZ"/>
    <s v="Decreto 1751 del 28/07/2020"/>
    <s v="1° de septiembre de 2020"/>
    <n v="215946"/>
    <s v="Secretaría de Educación"/>
    <s v="Se notioficó la demanda el 19 de abril de 2024"/>
    <d v="2024-06-30T00:00:00"/>
    <s v="2024-01"/>
    <s v="4"/>
    <s v="2024-05"/>
    <n v="1.0283494027917686"/>
    <n v="2954708.0066196574"/>
    <n v="0"/>
    <d v="2028-01-30T00:00:00"/>
    <n v="3.5863013698630137"/>
    <n v="0.1017"/>
    <n v="0"/>
    <n v="0.45500000000000002"/>
    <s v="MEDIA"/>
    <x v="0"/>
    <n v="0"/>
  </r>
  <r>
    <n v="2870"/>
    <d v="2024-03-12T00:00:00"/>
    <d v="2024-02-21T00:00:00"/>
    <s v="JUZGADO PRIMERO (1°) ADMINISTRATIVO ORAL DE MEDELLÍN"/>
    <s v="05001333300120240004800"/>
    <n v="2024"/>
    <x v="0"/>
    <s v="LILIANA MARÍA SALAZAR RIVERA"/>
    <s v="DIANA CAROLINA ALZATE QUINTERO"/>
    <n v="165819"/>
    <x v="4"/>
    <s v="MORA CESANTÍAS LEY 1071 DE 2006"/>
    <s v="MEDIO   "/>
    <s v="MEDIO   "/>
    <s v="BAJO"/>
    <s v="MEDIO   "/>
    <n v="0.45500000000000002"/>
    <x v="0"/>
    <x v="2028"/>
    <n v="0"/>
    <x v="11"/>
    <n v="0"/>
    <s v="NO"/>
    <s v="NO"/>
    <s v="4 AÑOS"/>
    <s v="PEDRO PABLO PELÁEZ GONZÁLEZ"/>
    <s v="Decreto 1751 del 28/07/2020"/>
    <s v="1° de septiembre de 2020"/>
    <n v="215946"/>
    <s v="Secretaría de Educación"/>
    <s v="Se notioficó la demanda el 24 de abril de 2024"/>
    <d v="2024-06-30T00:00:00"/>
    <s v="2024-03"/>
    <s v="4"/>
    <s v="2024-05"/>
    <n v="1.0101781170483461"/>
    <n v="12124493.139949111"/>
    <n v="0"/>
    <d v="2028-03-11T00:00:00"/>
    <n v="3.6986301369863015"/>
    <n v="0.1017"/>
    <n v="0"/>
    <n v="0.45500000000000002"/>
    <s v="MEDIA"/>
    <x v="0"/>
    <n v="0"/>
  </r>
  <r>
    <n v="2871"/>
    <d v="2023-11-27T00:00:00"/>
    <d v="2023-09-28T00:00:00"/>
    <s v="JUZGADO SÉPTIMO (7°) ADMINISTRATIVO ORAL DE MEDELLÍN"/>
    <s v="05001333300720230041800"/>
    <s v="2023"/>
    <x v="0"/>
    <s v="DIDIER ALBERTO VELEZ VELASQUEZ"/>
    <s v="DIANA CAROLINA ALZATE QUINTERO"/>
    <n v="165819"/>
    <x v="4"/>
    <s v="MORA CESANTÍAS LEY 1071 DE 2006"/>
    <s v="MEDIO   "/>
    <s v="MEDIO   "/>
    <s v="BAJO"/>
    <s v="MEDIO   "/>
    <n v="0.45500000000000002"/>
    <x v="0"/>
    <x v="2029"/>
    <n v="0"/>
    <x v="11"/>
    <n v="0"/>
    <s v="NO"/>
    <s v="NO"/>
    <s v="4 AÑOS"/>
    <s v="PEDRO PABLO PELÁEZ GONZÁLEZ"/>
    <s v="Decreto 1751 del 28/07/2020"/>
    <s v="1° de septiembre de 2020"/>
    <n v="215946"/>
    <s v="Secretaría de Educación"/>
    <s v="Se notioficó la demanda el 30 de abril de 2024"/>
    <d v="2024-06-30T00:00:00"/>
    <s v="2023-11"/>
    <s v="4"/>
    <s v="2024-05"/>
    <n v="1.0425268072069442"/>
    <n v="1375711.0771026332"/>
    <n v="0"/>
    <d v="2027-11-26T00:00:00"/>
    <n v="3.408219178082192"/>
    <n v="0.1017"/>
    <n v="0"/>
    <n v="0.45500000000000002"/>
    <s v="MEDIA"/>
    <x v="0"/>
    <n v="0"/>
  </r>
  <r>
    <n v="2872"/>
    <d v="2024-04-08T00:00:00"/>
    <d v="2023-09-25T00:00:00"/>
    <s v="JUZGADO QUINTO (5°) ADMINISTRATIVO ORAL DE MEDELLÍN"/>
    <s v="05001333300520230039400"/>
    <s v="2023"/>
    <x v="0"/>
    <s v="YUNNY CORDOBA GOMEZ"/>
    <s v="DIANA CAROLINA ALZATE QUINTERO"/>
    <n v="165819"/>
    <x v="4"/>
    <s v="MORA CESANTÍAS LEY 1071 DE 2006"/>
    <s v="MEDIO   "/>
    <s v="MEDIO   "/>
    <s v="BAJO"/>
    <s v="MEDIO   "/>
    <n v="0.45500000000000002"/>
    <x v="0"/>
    <x v="2030"/>
    <n v="0"/>
    <x v="11"/>
    <n v="0"/>
    <s v="NO"/>
    <s v="NO"/>
    <s v="4 AÑOS"/>
    <s v="PEDRO PABLO PELÁEZ GONZÁLEZ"/>
    <s v="Decreto 1751 del 28/07/2020"/>
    <s v="1° de septiembre de 2020"/>
    <n v="215946"/>
    <s v="Secretaría de Educación"/>
    <s v="Se notioficó la demanda el 2 de mayo de 2024"/>
    <d v="2024-06-30T00:00:00"/>
    <s v="2024-04"/>
    <s v="4"/>
    <s v="2024-05"/>
    <n v="1.0042158516020236"/>
    <n v="8617397.1500843167"/>
    <n v="0"/>
    <d v="2028-04-07T00:00:00"/>
    <n v="3.7726027397260276"/>
    <n v="0.1017"/>
    <n v="0"/>
    <n v="0.45500000000000002"/>
    <s v="MEDIA"/>
    <x v="0"/>
    <n v="0"/>
  </r>
  <r>
    <n v="2873"/>
    <d v="2024-04-25T00:00:00"/>
    <d v="2023-08-17T00:00:00"/>
    <s v="JUZGADO SEGUNDO (2°) ADMINISTRATIVO ORAL DE TURBO"/>
    <s v="05837333300220230045700"/>
    <s v="2023"/>
    <x v="0"/>
    <s v="EMILSE MOSQUERA ROMAÑA"/>
    <s v="DIANA CAROLINA ALZATE QUINTERO"/>
    <n v="165819"/>
    <x v="4"/>
    <s v="MORA CESANTÍAS LEY 1071 DE 2006"/>
    <s v="MEDIO   "/>
    <s v="MEDIO   "/>
    <s v="BAJO"/>
    <s v="MEDIO   "/>
    <n v="0.45500000000000002"/>
    <x v="0"/>
    <x v="2031"/>
    <n v="0"/>
    <x v="11"/>
    <n v="0"/>
    <s v="NO"/>
    <s v="NO"/>
    <s v="4 AÑOS"/>
    <s v="PEDRO PABLO PELÁEZ GONZÁLEZ"/>
    <s v="Decreto 1751 del 28/07/2020"/>
    <s v="1° de septiembre de 2020"/>
    <n v="215946"/>
    <s v="Secretaría de Educación"/>
    <s v="Se notioficó la demanda el 3 de mayo de 2024"/>
    <d v="2024-06-30T00:00:00"/>
    <s v="2024-04"/>
    <s v="4"/>
    <s v="2024-05"/>
    <n v="1.0042158516020236"/>
    <n v="2117746.6239460371"/>
    <n v="0"/>
    <d v="2028-04-24T00:00:00"/>
    <n v="3.8191780821917809"/>
    <n v="0.1017"/>
    <n v="0"/>
    <n v="0.45500000000000002"/>
    <s v="MEDIA"/>
    <x v="0"/>
    <n v="0"/>
  </r>
  <r>
    <n v="2874"/>
    <d v="2023-09-11T00:00:00"/>
    <d v="2023-07-13T00:00:00"/>
    <s v="JUZGADO DÉCIMO (10°) ADMINISTRATIVO ORAL DE MEDELLÍN"/>
    <s v="05001333301020230028600"/>
    <s v="2023"/>
    <x v="0"/>
    <s v="ISAEL MANUEL CARMONA SOTELO"/>
    <s v="DIANA CAROLINA ALZATE QUINTERO"/>
    <n v="165819"/>
    <x v="4"/>
    <s v="MORA CESANTÍAS LEY 50 DE 1990"/>
    <s v="BAJO"/>
    <s v="BAJO"/>
    <s v="BAJO"/>
    <s v="BAJO"/>
    <n v="0.05"/>
    <x v="2"/>
    <x v="2032"/>
    <n v="0"/>
    <x v="11"/>
    <n v="0"/>
    <s v="NO"/>
    <s v="NO"/>
    <s v="4 AÑOS"/>
    <s v="PEDRO PABLO PELÁEZ GONZÁLEZ"/>
    <s v="Decreto 1751 del 28/07/2020"/>
    <s v="1° de septiembre de 2020"/>
    <n v="215946"/>
    <s v="Secretaría de Educación"/>
    <s v="Se notioficó la demanda el 3 de mayo de 2023"/>
    <d v="2024-06-30T00:00:00"/>
    <s v="2023-09"/>
    <s v="4"/>
    <s v="2024-05"/>
    <n v="1.0500330614943794"/>
    <n v="111886349.51994708"/>
    <n v="0"/>
    <d v="2027-09-10T00:00:00"/>
    <n v="3.1972602739726028"/>
    <n v="0.1017"/>
    <n v="0"/>
    <n v="0.05"/>
    <s v="REMOTA"/>
    <x v="2"/>
    <n v="0"/>
  </r>
  <r>
    <n v="2875"/>
    <d v="2023-10-12T00:00:00"/>
    <d v="2023-04-18T00:00:00"/>
    <s v="JUZGADO SEGUNDO (2°) ADMINISTRATIVO ORAL DE TURBO"/>
    <s v="05837333300220230026200"/>
    <s v="2023"/>
    <x v="0"/>
    <s v="DANIEL AMAURIS JOJOA PEÑA"/>
    <s v="DIANA CAROLINA ALZATE QUINTERO"/>
    <n v="165819"/>
    <x v="4"/>
    <s v="MORA CESANTÍAS LEY 1071 DE 2006"/>
    <s v="MEDIO   "/>
    <s v="MEDIO   "/>
    <s v="BAJO"/>
    <s v="MEDIO   "/>
    <n v="0.45500000000000002"/>
    <x v="0"/>
    <x v="2033"/>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4557361.107218761"/>
    <n v="0"/>
    <d v="2027-10-11T00:00:00"/>
    <n v="3.2821917808219179"/>
    <n v="0.1017"/>
    <n v="0"/>
    <n v="0.45500000000000002"/>
    <s v="MEDIA"/>
    <x v="0"/>
    <n v="0"/>
  </r>
  <r>
    <n v="2876"/>
    <d v="2023-11-15T00:00:00"/>
    <d v="2023-09-25T00:00:00"/>
    <s v="JUZGADO SEGUNDO (2°) ADMINISTRATIVO ORAL DE MEDELLÍN"/>
    <s v="05001333300220230040500"/>
    <s v="2023"/>
    <x v="0"/>
    <s v="ANA CECILIA TABARES ROJO"/>
    <s v="DIANA CAROLINA ALZATE QUINTERO"/>
    <n v="165819"/>
    <x v="4"/>
    <s v="MORA CESANTÍAS LEY 1071 DE 2006"/>
    <s v="MEDIO   "/>
    <s v="MEDIO   "/>
    <s v="BAJO"/>
    <s v="MEDIO   "/>
    <n v="0.45500000000000002"/>
    <x v="0"/>
    <x v="2034"/>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5597926.9233350344"/>
    <n v="0"/>
    <d v="2027-11-14T00:00:00"/>
    <n v="3.3753424657534246"/>
    <n v="0.1017"/>
    <n v="0"/>
    <n v="0.45500000000000002"/>
    <s v="MEDIA"/>
    <x v="0"/>
    <n v="0"/>
  </r>
  <r>
    <n v="2877"/>
    <d v="2023-11-24T00:00:00"/>
    <d v="2023-11-15T00:00:00"/>
    <s v="JUZGADO SEGUNDO (2°) ADMINISTRATIVO ORAL DE MEDELLÍN"/>
    <s v="05001333300220230048100"/>
    <s v="2023"/>
    <x v="0"/>
    <s v="GLORIA PATRICIA HENAO PUERTA"/>
    <s v="DIANA CAROLINA ALZATE QUINTERO"/>
    <n v="165819"/>
    <x v="4"/>
    <s v="MORA CESANTÍAS LEY 1071 DE 2006"/>
    <s v="MEDIO   "/>
    <s v="MEDIO   "/>
    <s v="BAJO"/>
    <s v="MEDIO   "/>
    <n v="0.45500000000000002"/>
    <x v="0"/>
    <x v="2035"/>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7039300.5088627897"/>
    <n v="0"/>
    <d v="2027-11-23T00:00:00"/>
    <n v="3.4"/>
    <n v="0.1017"/>
    <n v="0"/>
    <n v="0.45500000000000002"/>
    <s v="MEDIA"/>
    <x v="0"/>
    <n v="0"/>
  </r>
  <r>
    <n v="2878"/>
    <d v="2023-09-27T00:00:00"/>
    <d v="2023-10-13T00:00:00"/>
    <s v="JUZGADO TERCERO (3°) ADMINISTRATIVO ORAL DE MEDELLÍN"/>
    <s v="05001333300320230042900"/>
    <s v="2023"/>
    <x v="0"/>
    <s v="HARRY YESID CHICA ESPINOZA"/>
    <s v="DIANA CAROLINA ALZATE QUINTERO"/>
    <n v="165819"/>
    <x v="4"/>
    <s v="MORA CESANTÍAS LEY 1071 DE 2006"/>
    <s v="MEDIO   "/>
    <s v="MEDIO   "/>
    <s v="BAJO"/>
    <s v="MEDIO   "/>
    <n v="0.45500000000000002"/>
    <x v="0"/>
    <x v="2036"/>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9"/>
    <s v="4"/>
    <s v="2024-05"/>
    <n v="1.0500330614943794"/>
    <n v="313334.06568216876"/>
    <n v="0"/>
    <d v="2027-09-26T00:00:00"/>
    <n v="3.2410958904109588"/>
    <n v="0.1017"/>
    <n v="0"/>
    <n v="0.45500000000000002"/>
    <s v="MEDIA"/>
    <x v="0"/>
    <n v="0"/>
  </r>
  <r>
    <n v="2879"/>
    <d v="2023-11-02T00:00:00"/>
    <d v="2023-09-22T00:00:00"/>
    <s v="JUZGADO SEXTO (6°) ADMINISTRATIVO ORAL DE MEDELLÍN"/>
    <s v="05001333300620230041400"/>
    <s v="2023"/>
    <x v="0"/>
    <s v="MARÍA YOLET MONCADA RESTREPO"/>
    <s v="CHRISTIAN ALIRIO GUERRERO GOMEZ"/>
    <n v="362438"/>
    <x v="4"/>
    <s v="MORA CESANTÍAS LEY 1071 DE 2006"/>
    <s v="MEDIO   "/>
    <s v="MEDIO   "/>
    <s v="BAJO"/>
    <s v="MEDIO   "/>
    <n v="0.45500000000000002"/>
    <x v="0"/>
    <x v="2037"/>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31452154.923335031"/>
    <n v="0"/>
    <d v="2027-11-01T00:00:00"/>
    <n v="3.3397260273972602"/>
    <n v="0.1017"/>
    <n v="0"/>
    <n v="0.45500000000000002"/>
    <s v="MEDIA"/>
    <x v="0"/>
    <n v="0"/>
  </r>
  <r>
    <n v="2880"/>
    <d v="2023-09-11T00:00:00"/>
    <d v="2023-08-11T00:00:00"/>
    <s v="JUZGADO SÉPTIMO (7°) ADMINISTRATIVO ORAL DE MEDELLÍN"/>
    <s v="05001333300720230033600"/>
    <s v="2023"/>
    <x v="0"/>
    <s v="MARTHA ELENA OSORIO LOAIZA"/>
    <s v="CHRISTIAN ALIRIO GUERRERO GOMEZ"/>
    <n v="362438"/>
    <x v="4"/>
    <s v="MORA CESANTÍAS LEY 1071 DE 2006"/>
    <s v="MEDIO   "/>
    <s v="MEDIO   "/>
    <s v="BAJO"/>
    <s v="MEDIO   "/>
    <n v="0.45500000000000002"/>
    <x v="0"/>
    <x v="2038"/>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9"/>
    <s v="4"/>
    <s v="2024-05"/>
    <n v="1.0500330614943794"/>
    <n v="1294435.6067886266"/>
    <n v="0"/>
    <d v="2027-09-10T00:00:00"/>
    <n v="3.1972602739726028"/>
    <n v="0.1017"/>
    <n v="0"/>
    <n v="0.45500000000000002"/>
    <s v="MEDIA"/>
    <x v="0"/>
    <n v="0"/>
  </r>
  <r>
    <n v="2881"/>
    <d v="2023-10-17T00:00:00"/>
    <d v="2023-09-26T00:00:00"/>
    <s v="JUZGADO SÉPTIMO (7°) ADMINISTRATIVO ORAL DE MEDELLÍN"/>
    <s v="05001333300720230041300"/>
    <s v="2023"/>
    <x v="0"/>
    <s v="AIDEE CEBALLOS"/>
    <s v="DIANA CAROLINA ALZATE QUINTERO"/>
    <n v="165819"/>
    <x v="4"/>
    <s v="MORA CESANTÍAS LEY 1071 DE 2006"/>
    <s v="MEDIO   "/>
    <s v="MEDIO   "/>
    <s v="BAJO"/>
    <s v="MEDIO   "/>
    <n v="0.45500000000000002"/>
    <x v="0"/>
    <x v="643"/>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1996458.8543788933"/>
    <n v="0"/>
    <d v="2027-10-16T00:00:00"/>
    <n v="3.2958904109589042"/>
    <n v="0.1017"/>
    <n v="0"/>
    <n v="0.45500000000000002"/>
    <s v="MEDIA"/>
    <x v="0"/>
    <n v="0"/>
  </r>
  <r>
    <n v="2882"/>
    <d v="2023-08-11T00:00:00"/>
    <d v="2023-07-13T00:00:00"/>
    <s v="JUZGADO OCTAVO (8°) ADMINISTRATIVO ORAL DE MEDELLÍN"/>
    <s v="05001333300820230028700"/>
    <s v="2023"/>
    <x v="0"/>
    <s v="DUVIS ESTHER PACHECO BASILO"/>
    <s v="DIANA CAROLINA ALZATE QUINTERO"/>
    <n v="165819"/>
    <x v="4"/>
    <s v="MORA CESANTÍAS LEY 1071 DE 2006"/>
    <s v="MEDIO   "/>
    <s v="MEDIO   "/>
    <s v="BAJO"/>
    <s v="MEDIO   "/>
    <n v="0.45500000000000002"/>
    <x v="0"/>
    <x v="2039"/>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8"/>
    <s v="4"/>
    <s v="2024-05"/>
    <n v="1.0556171061378241"/>
    <n v="1112010.283181919"/>
    <n v="0"/>
    <d v="2027-08-10T00:00:00"/>
    <n v="3.1123287671232878"/>
    <n v="0.1017"/>
    <n v="0"/>
    <n v="0.45500000000000002"/>
    <s v="MEDIA"/>
    <x v="0"/>
    <n v="0"/>
  </r>
  <r>
    <n v="2883"/>
    <d v="2023-08-04T00:00:00"/>
    <d v="2023-07-25T00:00:00"/>
    <s v="JUZGADO OCTAVO (8°) ADMINISTRATIVO ORAL DE MEDELLÍN"/>
    <s v="05001333300820230031400"/>
    <s v="2023"/>
    <x v="0"/>
    <s v="NASBY LORENA SANTACRUZ ALZATE"/>
    <s v="DIANA CAROLINA ALZATE QUINTERO"/>
    <n v="165819"/>
    <x v="4"/>
    <s v="MORA CESANTÍAS LEY 1071 DE 2006"/>
    <s v="MEDIO   "/>
    <s v="MEDIO   "/>
    <s v="BAJO"/>
    <s v="MEDIO   "/>
    <n v="0.45500000000000002"/>
    <x v="0"/>
    <x v="2040"/>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8"/>
    <s v="4"/>
    <s v="2024-05"/>
    <n v="1.0556171061378241"/>
    <n v="3477979.6818081099"/>
    <n v="0"/>
    <d v="2027-08-03T00:00:00"/>
    <n v="3.0931506849315067"/>
    <n v="0.1017"/>
    <n v="0"/>
    <n v="0.45500000000000002"/>
    <s v="MEDIA"/>
    <x v="0"/>
    <n v="0"/>
  </r>
  <r>
    <n v="2884"/>
    <d v="2023-11-07T00:00:00"/>
    <d v="2023-09-25T00:00:00"/>
    <s v="JUZGADO OCTAVO (8°) ADMINISTRATIVO ORAL DE MEDELLÍN"/>
    <s v="05001333300820230041300"/>
    <s v="2023"/>
    <x v="0"/>
    <s v="MIRYAM RUTH LUCAS GALLEGO"/>
    <s v="DIANA CAROLINA ALZATE QUINTERO"/>
    <n v="165819"/>
    <x v="4"/>
    <s v="MORA CESANTÍAS LEY 1071 DE 2006"/>
    <s v="MEDIO   "/>
    <s v="MEDIO   "/>
    <s v="BAJO"/>
    <s v="MEDIO   "/>
    <n v="0.45500000000000002"/>
    <x v="0"/>
    <x v="648"/>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4245280.7093150485"/>
    <n v="0"/>
    <d v="2027-11-06T00:00:00"/>
    <n v="3.3534246575342466"/>
    <n v="0.1017"/>
    <n v="0"/>
    <n v="0.45500000000000002"/>
    <s v="MEDIA"/>
    <x v="0"/>
    <n v="0"/>
  </r>
  <r>
    <n v="2885"/>
    <d v="2023-11-15T00:00:00"/>
    <d v="2023-11-07T00:00:00"/>
    <s v="JUZGADO NOVENO (9°) ADMINISTRATIVO ORAL DE MEDELLÍN"/>
    <s v="05001333300920230049300"/>
    <s v="2023"/>
    <x v="0"/>
    <s v="MARIA ISABEL ARIAS TORRES"/>
    <s v="DIANA CAROLINA ALZATE QUINTERO"/>
    <n v="165819"/>
    <x v="4"/>
    <s v="MORA CESANTÍAS LEY 1071 DE 2006"/>
    <s v="MEDIO   "/>
    <s v="MEDIO   "/>
    <s v="BAJO"/>
    <s v="MEDIO   "/>
    <n v="0.45500000000000002"/>
    <x v="0"/>
    <x v="2041"/>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697438.96622656647"/>
    <n v="0"/>
    <d v="2027-11-14T00:00:00"/>
    <n v="3.3753424657534246"/>
    <n v="0.1017"/>
    <n v="0"/>
    <n v="0.45500000000000002"/>
    <s v="MEDIA"/>
    <x v="0"/>
    <n v="0"/>
  </r>
  <r>
    <n v="2886"/>
    <d v="2023-10-09T00:00:00"/>
    <d v="2023-08-28T00:00:00"/>
    <s v="JUZGADO DÉCIMO (10°) ADMINISTRATIVO ORAL DE MEDELLÍN"/>
    <s v="05001333301020230035200"/>
    <s v="2023"/>
    <x v="0"/>
    <s v="KLEYNER PALACIOS VALENCIA"/>
    <s v="CHRISTIAN ALIRIO GUERRERO GOMEZ"/>
    <n v="362438"/>
    <x v="4"/>
    <s v="MORA CESANTÍAS LEY 1071 DE 2006"/>
    <s v="MEDIO   "/>
    <s v="MEDIO   "/>
    <s v="BAJO"/>
    <s v="MEDIO   "/>
    <n v="0.45500000000000002"/>
    <x v="0"/>
    <x v="2042"/>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1080078.2290949065"/>
    <n v="0"/>
    <d v="2027-10-08T00:00:00"/>
    <n v="3.2739726027397262"/>
    <n v="0.1017"/>
    <n v="0"/>
    <n v="0.45500000000000002"/>
    <s v="MEDIA"/>
    <x v="0"/>
    <n v="0"/>
  </r>
  <r>
    <n v="2887"/>
    <d v="2024-01-22T00:00:00"/>
    <d v="2023-11-23T00:00:00"/>
    <s v="JUZGADO ONCE (11) ADMINISTRATIVO ORAL DE MEDELLÍN"/>
    <s v="05001333301120230047600"/>
    <s v="2023"/>
    <x v="0"/>
    <s v="ANA ALICIA LOPEZ PALACIO"/>
    <s v="DIANA CAROLINA ALZATE QUINTERO"/>
    <n v="165819"/>
    <x v="4"/>
    <s v="MORA CESANTÍAS LEY 1071 DE 2006"/>
    <s v="MEDIO   "/>
    <s v="MEDIO   "/>
    <s v="BAJO"/>
    <s v="MEDIO   "/>
    <n v="0.45500000000000002"/>
    <x v="0"/>
    <x v="2043"/>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4-01"/>
    <s v="4"/>
    <s v="2024-05"/>
    <n v="1.0283494027917686"/>
    <n v="6569810.6878687581"/>
    <n v="0"/>
    <d v="2028-01-21T00:00:00"/>
    <n v="3.5616438356164384"/>
    <n v="0.1017"/>
    <n v="0"/>
    <n v="0.45500000000000002"/>
    <s v="MEDIA"/>
    <x v="0"/>
    <n v="0"/>
  </r>
  <r>
    <n v="2888"/>
    <d v="2023-11-24T00:00:00"/>
    <d v="2023-10-05T00:00:00"/>
    <s v="JUZGADO CATORCE (14) ADMINISTRATIVO ORAL DE MEDELLÍN"/>
    <s v="05001333301420230042800"/>
    <s v="2023"/>
    <x v="0"/>
    <s v="ADALBERTO JEIMMIS DURANGO SOLIS"/>
    <s v="CHRISTIAN ALIRIO GUERRERO GOMEZ"/>
    <n v="362438"/>
    <x v="4"/>
    <s v="MORA CESANTÍAS LEY 1071 DE 2006"/>
    <s v="MEDIO   "/>
    <s v="MEDIO   "/>
    <s v="BAJO"/>
    <s v="MEDIO   "/>
    <n v="0.45500000000000002"/>
    <x v="0"/>
    <x v="2044"/>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11840263.644321248"/>
    <n v="0"/>
    <d v="2027-11-23T00:00:00"/>
    <n v="3.4"/>
    <n v="0.1017"/>
    <n v="0"/>
    <n v="0.45500000000000002"/>
    <s v="MEDIA"/>
    <x v="0"/>
    <n v="0"/>
  </r>
  <r>
    <n v="2889"/>
    <d v="2023-10-23T00:00:00"/>
    <d v="2023-09-20T00:00:00"/>
    <s v="JUZGADO DIECISIETE (17) ADMINISTRATIVO ORAL DE MEDELLÍN"/>
    <s v="05001333301720230040500"/>
    <s v="2023"/>
    <x v="0"/>
    <s v="RUBY ESTHER ROMAÑA PALACIOS"/>
    <s v="DIANA CAROLINA ALZATE QUINTERO"/>
    <n v="165819"/>
    <x v="4"/>
    <s v="MORA CESANTÍAS LEY 1071 DE 2006"/>
    <s v="MEDIO   "/>
    <s v="MEDIO   "/>
    <s v="BAJO"/>
    <s v="MEDIO   "/>
    <n v="0.45500000000000002"/>
    <x v="0"/>
    <x v="1741"/>
    <n v="0"/>
    <x v="8"/>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2303606.4510076949"/>
    <n v="0"/>
    <d v="2027-10-22T00:00:00"/>
    <n v="3.3123287671232875"/>
    <n v="0.1017"/>
    <n v="0"/>
    <n v="0.45500000000000002"/>
    <s v="MEDIA"/>
    <x v="0"/>
    <n v="0"/>
  </r>
  <r>
    <n v="2890"/>
    <d v="2023-11-22T00:00:00"/>
    <d v="2023-10-25T00:00:00"/>
    <s v="JUZGADO DIECIOCHO (18) ADMINISTRATIVO ORAL DE MEDELLÍN"/>
    <s v="05001333301820230048400"/>
    <s v="2023"/>
    <x v="0"/>
    <s v="JAIME EMILIO SIMANCA PEREZ"/>
    <s v="DIANA CAROLINA ALZATE QUINTERO"/>
    <n v="165819"/>
    <x v="4"/>
    <s v="MORA CESANTÍAS LEY 1071 DE 2006"/>
    <s v="MEDIO   "/>
    <s v="MEDIO   "/>
    <s v="BAJO"/>
    <s v="MEDIO   "/>
    <n v="0.45500000000000002"/>
    <x v="0"/>
    <x v="2045"/>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22525982.018527973"/>
    <n v="0"/>
    <d v="2027-11-21T00:00:00"/>
    <n v="3.3945205479452056"/>
    <n v="0.1017"/>
    <n v="0"/>
    <n v="0.45500000000000002"/>
    <s v="MEDIA"/>
    <x v="0"/>
    <n v="0"/>
  </r>
  <r>
    <n v="2891"/>
    <d v="2023-10-17T00:00:00"/>
    <d v="2023-08-18T00:00:00"/>
    <s v="JUZGADO DIECINUEVE (19) ADMINISTRATIVO ORAL DE MEDELLÍN"/>
    <s v="05001333301920230035500"/>
    <s v="2023"/>
    <x v="0"/>
    <s v="MARIA ROBIRIAN PARRA SALGADO"/>
    <s v="DIANA CAROLINA ALZATE QUINTERO"/>
    <n v="165819"/>
    <x v="4"/>
    <s v="MORA CESANTÍAS LEY 1071 DE 2006"/>
    <s v="MEDIO   "/>
    <s v="MEDIO   "/>
    <s v="BAJO"/>
    <s v="MEDIO   "/>
    <n v="0.45500000000000002"/>
    <x v="0"/>
    <x v="524"/>
    <n v="0"/>
    <x v="5"/>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7022150.3146940265"/>
    <n v="0"/>
    <d v="2027-10-16T00:00:00"/>
    <n v="3.2958904109589042"/>
    <n v="0.1017"/>
    <n v="0"/>
    <n v="0.45500000000000002"/>
    <s v="MEDIA"/>
    <x v="0"/>
    <n v="0"/>
  </r>
  <r>
    <n v="2892"/>
    <d v="2023-06-28T00:00:00"/>
    <d v="2023-05-26T00:00:00"/>
    <s v="JUZGADO VEINTE (20) ADMINISTRATIVO ORAL DE MEDELLÍN"/>
    <s v="05001333302020230019100"/>
    <s v="2023"/>
    <x v="0"/>
    <s v="MARYURIS ROCHA FLOREZ"/>
    <s v="DIANA CAROLINA ALZATE QUINTERO"/>
    <n v="165819"/>
    <x v="4"/>
    <s v="MORA CESANTÍAS LEY 1071 DE 2006"/>
    <s v="MEDIO   "/>
    <s v="MEDIO   "/>
    <s v="BAJO"/>
    <s v="MEDIO   "/>
    <n v="0.45500000000000002"/>
    <x v="0"/>
    <x v="2046"/>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6"/>
    <s v="4"/>
    <s v="2024-05"/>
    <n v="1.0683211242338166"/>
    <n v="1357468.6464344445"/>
    <n v="0"/>
    <d v="2027-06-27T00:00:00"/>
    <n v="2.9917808219178084"/>
    <n v="0.1017"/>
    <n v="0"/>
    <n v="0.45500000000000002"/>
    <s v="MEDIA"/>
    <x v="0"/>
    <n v="0"/>
  </r>
  <r>
    <n v="2893"/>
    <d v="2024-05-07T00:00:00"/>
    <d v="2023-11-21T00:00:00"/>
    <s v="JUZGADO QUINTO (5°) LABORAL DEL CIRCUITO DE CALI"/>
    <s v="76001310500520230054900"/>
    <n v="2023"/>
    <x v="1"/>
    <s v="ROBERTO LONDOÑO ZULUAGA"/>
    <s v="ANA MARIA SANABRIA OSORIO"/>
    <n v="257460"/>
    <x v="5"/>
    <s v="RELIQUIDACIÓN DE LA PENSIÓN"/>
    <s v="ALTO"/>
    <s v="ALTO"/>
    <s v="ALTO"/>
    <s v="ALTO"/>
    <n v="1"/>
    <x v="1"/>
    <x v="2047"/>
    <n v="0"/>
    <x v="8"/>
    <n v="0"/>
    <s v="NO"/>
    <s v="N0"/>
    <s v="5 AÑOS"/>
    <s v="PEDRO PABLO PELÁEZ GONZÁLEZ"/>
    <s v="Decreto 1751 del 28/07/2020"/>
    <s v="1° de septiembre de 2020"/>
    <n v="215946"/>
    <s v="Secretaría de Talento Humano y Desarrollo Organizacional"/>
    <s v="Se contestó la demanda el 31 de mayo de 2024, CUOTAS PARTE pensional del Departamento de Antioquia del 2,58%"/>
    <d v="2024-06-30T00:00:00"/>
    <s v="2024-05"/>
    <s v="5"/>
    <s v="2024-05"/>
    <n v="1"/>
    <n v="7648932"/>
    <n v="0"/>
    <d v="2029-05-06T00:00:00"/>
    <n v="4.8520547945205479"/>
    <n v="0.1017"/>
    <n v="0"/>
    <n v="1"/>
    <s v="ALTA"/>
    <x v="1"/>
    <n v="0"/>
  </r>
  <r>
    <n v="2894"/>
    <d v="2024-04-30T00:00:00"/>
    <d v="2023-12-18T00:00:00"/>
    <s v="JUZGADO TREINTA Y CUATRO (34) ADMINISTRATIVO ORAL DE MEDELLÍN"/>
    <s v="05001333303420230052100"/>
    <n v="2023"/>
    <x v="0"/>
    <s v="JUAN DAVID RIOS ZAPATA"/>
    <s v="DIANA CAROLINA ALZATE QUINTERO"/>
    <n v="165819"/>
    <x v="4"/>
    <s v="MORA CESANTÍAS LEY 1071 DE 2006"/>
    <s v="MEDIO   "/>
    <s v="MEDIO   "/>
    <s v="BAJO"/>
    <s v="MEDIO   "/>
    <n v="0.45500000000000002"/>
    <x v="0"/>
    <x v="2048"/>
    <n v="0"/>
    <x v="8"/>
    <n v="0"/>
    <s v="NO"/>
    <s v="NO"/>
    <s v="3 AÑOS"/>
    <s v="PEDRO PABLO PELÁEZ GONZÁLEZ"/>
    <s v="Decreto 1751 del 28/07/2020"/>
    <s v="1° de septiembre de 2020"/>
    <n v="215946"/>
    <s v="Secretaría de Educación"/>
    <s v="Se notificó la demanda el 9 de mayo de 2024"/>
    <d v="2024-06-30T00:00:00"/>
    <s v="2024-04"/>
    <s v="3"/>
    <s v="2024-05"/>
    <n v="1.0042158516020236"/>
    <n v="9096549.7057335582"/>
    <n v="0"/>
    <d v="2027-04-30T00:00:00"/>
    <n v="2.8328767123287673"/>
    <n v="0.1017"/>
    <n v="0"/>
    <n v="0.45500000000000002"/>
    <s v="MEDIA"/>
    <x v="0"/>
    <n v="0"/>
  </r>
  <r>
    <n v="2895"/>
    <d v="2023-10-27T00:00:00"/>
    <d v="2023-06-30T00:00:00"/>
    <s v="JUZGADO SEXTO (6°) ADMINISTRATIVO ORAL DE MEDELLÍN"/>
    <s v="05001333300620230027600"/>
    <s v="2023"/>
    <x v="0"/>
    <s v="JORGE ELIECER CARMONA RUA"/>
    <s v="DIANA CAROLINA ALZATE QUINTERO"/>
    <n v="165819"/>
    <x v="4"/>
    <s v="MORA CESANTÍAS LEY 50 DE 1990"/>
    <s v="BAJO"/>
    <s v="BAJO"/>
    <s v="BAJO"/>
    <s v="BAJO"/>
    <n v="0.05"/>
    <x v="2"/>
    <x v="2049"/>
    <n v="0"/>
    <x v="11"/>
    <n v="0"/>
    <s v="NO"/>
    <s v="NO"/>
    <s v="4 AÑOS"/>
    <s v="PEDRO PABLO PELÁEZ GONZÁLEZ"/>
    <s v="Decreto 1751 del 28/07/2020"/>
    <s v="1° de septiembre de 2020"/>
    <n v="215946"/>
    <s v="Secretaría de Educación"/>
    <s v="Se notificó la demanda el 8 de mayo de 2025"/>
    <d v="2024-06-30T00:00:00"/>
    <s v="2023-10"/>
    <s v="4"/>
    <s v="2024-05"/>
    <n v="1.0474166361304507"/>
    <n v="86621292.962990105"/>
    <n v="0"/>
    <d v="2027-10-26T00:00:00"/>
    <n v="3.3232876712328765"/>
    <n v="0.1017"/>
    <n v="0"/>
    <n v="0.05"/>
    <s v="REMOTA"/>
    <x v="2"/>
    <n v="0"/>
  </r>
  <r>
    <n v="2896"/>
    <d v="2024-04-15T00:00:00"/>
    <d v="2024-04-01T00:00:00"/>
    <s v="JUZGADO VEINTISÉIS (26) ADMINISTRATIVO ORAL DE MEDELLÍN"/>
    <s v="05001333302620240011200"/>
    <n v="2024"/>
    <x v="0"/>
    <s v="LUZ DARY GARCÍA CHAVARRIA"/>
    <s v="DIANA CAROLINA ALZATE QUINTERO"/>
    <n v="165819"/>
    <x v="4"/>
    <s v="MORA CESANTÍAS LEY 1071 DE 2006"/>
    <s v="MEDIO   "/>
    <s v="MEDIO   "/>
    <s v="BAJO"/>
    <s v="MEDIO   "/>
    <n v="0.45500000000000002"/>
    <x v="0"/>
    <x v="1034"/>
    <n v="0"/>
    <x v="11"/>
    <n v="0"/>
    <s v="NO"/>
    <s v="NO"/>
    <s v="3 AÑOS"/>
    <s v="PEDRO PABLO PELÁEZ GONZÁLEZ"/>
    <s v="Decreto 1751 del 28/07/2020"/>
    <s v="1° de septiembre de 2020"/>
    <n v="215946"/>
    <s v="Secretaría de Educación"/>
    <s v="Se notificó la demanda el 14 de mayo de 2024"/>
    <d v="2024-06-30T00:00:00"/>
    <s v="2024-04"/>
    <s v="3"/>
    <s v="2024-05"/>
    <n v="1.0042158516020236"/>
    <n v="3455017.6922428333"/>
    <n v="0"/>
    <d v="2027-04-15T00:00:00"/>
    <n v="2.7917808219178082"/>
    <n v="0.1017"/>
    <n v="0"/>
    <n v="0.45500000000000002"/>
    <s v="MEDIA"/>
    <x v="0"/>
    <n v="0"/>
  </r>
  <r>
    <n v="2897"/>
    <d v="2024-05-09T00:00:00"/>
    <d v="2024-03-08T00:00:00"/>
    <s v="JUZGADO SEGUNDO (2°) ADMINISTRATIVO ORAL DE TURBO"/>
    <s v="05837333300220240004800"/>
    <n v="2024"/>
    <x v="0"/>
    <s v="GABRIEL TORREGLOSA DINHG"/>
    <s v="DIANA CAROLINA ALZATE QUINTERO"/>
    <n v="165819"/>
    <x v="4"/>
    <s v="RECONOCIMIENTO Y PAGO DE PENSIÓN"/>
    <s v="ALTO"/>
    <s v="ALTO"/>
    <s v="MEDIO   "/>
    <s v="ALTO"/>
    <n v="0.95000000000000007"/>
    <x v="1"/>
    <x v="2050"/>
    <n v="0"/>
    <x v="11"/>
    <n v="0"/>
    <s v="NO"/>
    <s v="NO"/>
    <s v="3 AÑOS"/>
    <s v="PEDRO PABLO PELÁEZ GONZÁLEZ"/>
    <s v="Decreto 1751 del 28/07/2020"/>
    <s v="1° de septiembre de 2020"/>
    <n v="215946"/>
    <s v="Secretaría de Educación"/>
    <s v="Se notificó la demanda el 17 de mayo de 2024"/>
    <d v="2024-06-30T00:00:00"/>
    <s v="2024-05"/>
    <s v="3"/>
    <s v="2024-05"/>
    <n v="1"/>
    <n v="42165848"/>
    <n v="0"/>
    <d v="2027-05-09T00:00:00"/>
    <n v="2.8575342465753426"/>
    <n v="0.1017"/>
    <n v="0"/>
    <n v="0.95000000000000007"/>
    <s v="ALTA"/>
    <x v="1"/>
    <n v="0"/>
  </r>
  <r>
    <n v="2898"/>
    <d v="2024-04-05T00:00:00"/>
    <d v="2024-02-13T00:00:00"/>
    <s v="JUZGADO TREINTA Y NUEVE (39) ADMINISTRATIVO ORAL DE MEDELLÍN"/>
    <s v="05001333300420240005200"/>
    <n v="2024"/>
    <x v="0"/>
    <s v="YASMIN STELLA DIAZ URBANO"/>
    <s v="DIANA CAROLINA ALZATE QUINTERO"/>
    <n v="165819"/>
    <x v="4"/>
    <s v="MORA CESANTÍAS LEY 1071 DE 2006"/>
    <s v="MEDIO   "/>
    <s v="MEDIO   "/>
    <s v="BAJO"/>
    <s v="MEDIO   "/>
    <n v="0.45500000000000002"/>
    <x v="0"/>
    <x v="2051"/>
    <n v="0"/>
    <x v="11"/>
    <n v="0"/>
    <s v="NO"/>
    <s v="NO"/>
    <s v="3 AÑOS"/>
    <s v="PEDRO PABLO PELÁEZ GONZÁLEZ"/>
    <s v="Decreto 1751 del 28/07/2020"/>
    <s v="1° de septiembre de 2020"/>
    <n v="215946"/>
    <s v="Secretaría de Educación"/>
    <s v="Se notificó la demanda el 17 de mayo de 2024"/>
    <d v="2024-06-30T00:00:00"/>
    <s v="2024-04"/>
    <s v="3"/>
    <s v="2024-05"/>
    <n v="1.0042158516020236"/>
    <n v="10711636.085160203"/>
    <n v="0"/>
    <d v="2027-04-05T00:00:00"/>
    <n v="2.7643835616438355"/>
    <n v="0.1017"/>
    <n v="0"/>
    <n v="0.45500000000000002"/>
    <s v="MEDIA"/>
    <x v="0"/>
    <n v="0"/>
  </r>
  <r>
    <n v="2899"/>
    <d v="2024-04-26T00:00:00"/>
    <d v="2024-02-13T00:00:00"/>
    <s v="JUZGADO TREINTA Y NUEVE (39) ADMINISTRATIVO ORAL DE MEDELLÍN"/>
    <s v="05001333301220240006100"/>
    <n v="2024"/>
    <x v="0"/>
    <s v="ALBARINA COSSIO TAPIA"/>
    <s v="DIANA CAROLINA ALZATE QUINTERO"/>
    <n v="165819"/>
    <x v="4"/>
    <s v="MORA CESANTÍAS LEY 1071 DE 2006"/>
    <s v="MEDIO   "/>
    <s v="MEDIO   "/>
    <s v="BAJO"/>
    <s v="MEDIO   "/>
    <n v="0.45500000000000002"/>
    <x v="0"/>
    <x v="2052"/>
    <n v="0"/>
    <x v="11"/>
    <n v="0"/>
    <s v="NO"/>
    <s v="NO"/>
    <s v="3 AÑOS"/>
    <s v="PEDRO PABLO PELÁEZ GONZÁLEZ"/>
    <s v="Decreto 1751 del 28/07/2020"/>
    <s v="1° de septiembre de 2020"/>
    <n v="215946"/>
    <s v="Secretaría de Educación"/>
    <s v="Se notificó la demanda el 20 de mayo de 2024"/>
    <d v="2024-06-30T00:00:00"/>
    <s v="2024-04"/>
    <s v="3"/>
    <s v="2024-05"/>
    <n v="1.0042158516020236"/>
    <n v="14747426.951939292"/>
    <n v="0"/>
    <d v="2027-04-26T00:00:00"/>
    <n v="2.8219178082191783"/>
    <n v="0.1017"/>
    <n v="0"/>
    <n v="0.45500000000000002"/>
    <s v="MEDIA"/>
    <x v="0"/>
    <n v="0"/>
  </r>
  <r>
    <n v="2900"/>
    <d v="2024-04-26T00:00:00"/>
    <d v="2024-03-05T00:00:00"/>
    <s v="JUZGADO TREINTA Y NUEVE (39) ADMINISTRATIVO ORAL DE MEDELLÍN"/>
    <s v="05001333301220240008100"/>
    <n v="2024"/>
    <x v="0"/>
    <s v="CARLOS ALBERTO HINCAPIE PATIÑO"/>
    <s v="CHRISTIAN ALIRIO GUERRERO GOMEZ"/>
    <n v="362438"/>
    <x v="4"/>
    <s v="MORA CESANTÍAS LEY 1071 DE 2006"/>
    <s v="MEDIO   "/>
    <s v="MEDIO   "/>
    <s v="BAJO"/>
    <s v="MEDIO   "/>
    <n v="0.45500000000000002"/>
    <x v="0"/>
    <x v="2053"/>
    <n v="0"/>
    <x v="11"/>
    <n v="0"/>
    <s v="NO"/>
    <s v="NO"/>
    <s v="3 AÑOS"/>
    <s v="PEDRO PABLO PELÁEZ GONZÁLEZ"/>
    <s v="Decreto 1751 del 28/07/2020"/>
    <s v="1° de septiembre de 2020"/>
    <n v="215946"/>
    <s v="Secretaría de Educación"/>
    <s v="Se notificó la demanda el 20 de mayo de 2024"/>
    <d v="2024-06-30T00:00:00"/>
    <s v="2024-04"/>
    <s v="3"/>
    <s v="2024-05"/>
    <n v="1.0042158516020236"/>
    <n v="21967514.984822936"/>
    <n v="0"/>
    <d v="2027-04-26T00:00:00"/>
    <n v="2.8219178082191783"/>
    <n v="0.1017"/>
    <n v="0"/>
    <n v="0.45500000000000002"/>
    <s v="MEDIA"/>
    <x v="0"/>
    <n v="0"/>
  </r>
  <r>
    <n v="2901"/>
    <d v="2024-05-08T00:00:00"/>
    <d v="2023-12-26T00:00:00"/>
    <s v="JUZGADO TREINTA Y UNO (31) ADMINISTRATIVO ORAL DE MEDELLÍN"/>
    <s v="05001333303120240000200"/>
    <n v="2024"/>
    <x v="0"/>
    <s v="LUIS HERNANDO SERQUERA LÓPEZ"/>
    <s v="DIANA CAROLINA ALZATE QUINTERO"/>
    <n v="165819"/>
    <x v="4"/>
    <s v="MORA CESANTÍAS LEY 1071 DE 2006"/>
    <s v="MEDIO   "/>
    <s v="MEDIO   "/>
    <s v="BAJO"/>
    <s v="MEDIO   "/>
    <n v="0.45500000000000002"/>
    <x v="0"/>
    <x v="2054"/>
    <n v="0"/>
    <x v="8"/>
    <n v="0"/>
    <s v="NO"/>
    <s v="NO"/>
    <s v="3 AÑOS"/>
    <s v="PEDRO PABLO PELÁEZ GONZÁLEZ"/>
    <s v="Decreto 1751 del 28/07/2020"/>
    <s v="1° de septiembre de 2020"/>
    <n v="215946"/>
    <s v="Secretaría de Educación"/>
    <s v="Se notificó la demanda el 23 de mayo de 2024"/>
    <d v="2024-06-30T00:00:00"/>
    <s v="2024-05"/>
    <s v="3"/>
    <s v="2024-05"/>
    <n v="1"/>
    <n v="10636010"/>
    <n v="0"/>
    <d v="2027-05-08T00:00:00"/>
    <n v="2.8547945205479452"/>
    <n v="0.1017"/>
    <n v="0"/>
    <n v="0.45500000000000002"/>
    <s v="MEDIA"/>
    <x v="0"/>
    <n v="0"/>
  </r>
  <r>
    <n v="2902"/>
    <d v="2024-04-04T00:00:00"/>
    <d v="2024-02-28T00:00:00"/>
    <s v="JUZGADO TREINTA Y CINCO (35) ADMINISTRATIVO ORAL DE MEDELLÍN"/>
    <s v="05001333303520240006300"/>
    <n v="2024"/>
    <x v="0"/>
    <s v="LEON DARIO DE JESUS BUSTAMANTE FORONDA"/>
    <s v="PAULA ANDREA ARIAS CAÑAS"/>
    <n v="147316"/>
    <x v="4"/>
    <s v="PENSIÓN DE SOBREVIVIENTES"/>
    <s v="MEDIO   "/>
    <s v="MEDIO   "/>
    <s v="MEDIO   "/>
    <s v="MEDIO   "/>
    <n v="0.5"/>
    <x v="0"/>
    <x v="2055"/>
    <n v="0"/>
    <x v="11"/>
    <n v="0"/>
    <s v="NO"/>
    <s v="NO"/>
    <s v="3 AÑOS"/>
    <s v="PEDRO PABLO PELÁEZ GONZÁLEZ"/>
    <s v="Decreto 1751 del 28/07/2020"/>
    <s v="1° de septiembre de 2020"/>
    <n v="215946"/>
    <s v="Secretaría de Talento Humano y Desarrollo Organizacional"/>
    <s v="Se notificó la demanda el 23 de mayo de 2024"/>
    <d v="2024-06-30T00:00:00"/>
    <s v="2024-04"/>
    <s v="3"/>
    <s v="2024-05"/>
    <n v="1.0042158516020236"/>
    <n v="274832634.39713323"/>
    <n v="0"/>
    <d v="2027-04-04T00:00:00"/>
    <n v="2.7616438356164386"/>
    <n v="0.1017"/>
    <n v="0"/>
    <n v="0.5"/>
    <s v="MEDIA"/>
    <x v="0"/>
    <n v="0"/>
  </r>
  <r>
    <n v="2903"/>
    <d v="2024-02-05T00:00:00"/>
    <d v="2023-11-01T00:00:00"/>
    <s v="JUZGADO VEINTIDÓS (22) ADMINISTRATIVO ORAL DE MEDELLÍN"/>
    <s v="05001333302220230048000"/>
    <n v="2023"/>
    <x v="0"/>
    <s v="YOLIMA ISABEL ROBLERS PEÑA"/>
    <s v="DIANA CAROLINA ALZATE QUINTERO"/>
    <n v="165819"/>
    <x v="4"/>
    <s v="MORA CESANTÍAS LEY 1071 DE 2006"/>
    <s v="MEDIO   "/>
    <s v="MEDIO   "/>
    <s v="BAJO"/>
    <s v="MEDIO   "/>
    <n v="0.45500000000000002"/>
    <x v="0"/>
    <x v="2056"/>
    <n v="0"/>
    <x v="11"/>
    <n v="0"/>
    <s v="NO"/>
    <s v="NO"/>
    <s v="3 AÑOS"/>
    <s v="PEDRO PABLO PELÁEZ GONZÁLEZ"/>
    <s v="Decreto 1751 del 28/07/2020"/>
    <s v="1° de septiembre de 2020"/>
    <n v="215946"/>
    <s v="Secretaría de Educación"/>
    <s v="Se notificó la demanda el 29 de mayo de 2024"/>
    <d v="2024-06-30T00:00:00"/>
    <s v="2024-02"/>
    <s v="3"/>
    <s v="2024-05"/>
    <n v="1.0172966047405507"/>
    <n v="14573957.996156307"/>
    <n v="0"/>
    <d v="2027-02-04T00:00:00"/>
    <n v="2.6"/>
    <n v="0.1017"/>
    <n v="0"/>
    <n v="0.45500000000000002"/>
    <s v="MEDIA"/>
    <x v="0"/>
    <n v="0"/>
  </r>
  <r>
    <n v="2904"/>
    <d v="2024-02-19T00:00:00"/>
    <d v="2023-12-11T00:00:00"/>
    <s v="JUZGADO VEINTIDÓS (22) ADMINISTRATIVO ORAL DE MEDELLÍN"/>
    <s v="05001333302220230052100"/>
    <n v="2023"/>
    <x v="0"/>
    <s v="MARYURIS ROCHA FLOREZ"/>
    <s v="DIANA CAROLINA ALZATE QUINTERO"/>
    <n v="165819"/>
    <x v="4"/>
    <s v="MORA CESANTÍAS LEY 1071 DE 2006"/>
    <s v="MEDIO   "/>
    <s v="MEDIO   "/>
    <s v="BAJO"/>
    <s v="MEDIO   "/>
    <n v="0.45500000000000002"/>
    <x v="0"/>
    <x v="2057"/>
    <n v="0"/>
    <x v="6"/>
    <n v="0"/>
    <s v="NO"/>
    <s v="NO"/>
    <s v="3 AÑOS"/>
    <s v="PEDRO PABLO PELÁEZ GONZÁLEZ"/>
    <s v="Decreto 1751 del 28/07/2020"/>
    <s v="1° de septiembre de 2020"/>
    <n v="215946"/>
    <s v="Secretaría de Educación"/>
    <s v="Se notificó la demanda el 29 de mayo de 2024"/>
    <d v="2024-06-30T00:00:00"/>
    <s v="2024-02"/>
    <s v="3"/>
    <s v="2024-05"/>
    <n v="1.0172966047405507"/>
    <n v="10788925.916720049"/>
    <n v="0"/>
    <d v="2027-02-18T00:00:00"/>
    <n v="2.6383561643835618"/>
    <n v="0.1017"/>
    <n v="0"/>
    <n v="0.45500000000000002"/>
    <s v="MEDIA"/>
    <x v="0"/>
    <n v="0"/>
  </r>
  <r>
    <n v="2905"/>
    <d v="2024-04-29T00:00:00"/>
    <d v="2024-04-18T00:00:00"/>
    <s v="JUZGADO PRIMERO (1°) ADMINISTRATIVO ORAL DE MEDELLÍN"/>
    <s v="05001333300120240012800"/>
    <n v="2024"/>
    <x v="0"/>
    <s v="ANA SHIRLEY LEDESMA CASTAÑEDA"/>
    <s v="VANESSA CORELLA ORTIZ"/>
    <n v="138013"/>
    <x v="4"/>
    <s v="MORA CESANTÍAS LEY 1071 DE 2006"/>
    <s v="MEDIO   "/>
    <s v="MEDIO   "/>
    <s v="BAJO"/>
    <s v="MEDIO   "/>
    <n v="0.45500000000000002"/>
    <x v="0"/>
    <x v="2058"/>
    <n v="0"/>
    <x v="11"/>
    <n v="0"/>
    <s v="NO"/>
    <s v="NO"/>
    <s v="3 AÑOS"/>
    <s v="PEDRO PABLO PELÁEZ GONZÁLEZ"/>
    <s v="Decreto 1751 del 28/07/2020"/>
    <s v="1° de septiembre de 2020"/>
    <n v="215946"/>
    <s v="Secretaría de Educación"/>
    <s v="Se notificó la demanda el 31 de mayo de 2024"/>
    <d v="2024-06-30T00:00:00"/>
    <s v="2024-04"/>
    <s v="3"/>
    <s v="2024-05"/>
    <n v="1.0042158516020236"/>
    <n v="11866943.241146712"/>
    <n v="0"/>
    <d v="2027-04-29T00:00:00"/>
    <n v="2.8301369863013699"/>
    <n v="0.1017"/>
    <n v="0"/>
    <n v="0.45500000000000002"/>
    <s v="MEDIA"/>
    <x v="0"/>
    <n v="0"/>
  </r>
  <r>
    <n v="2906"/>
    <d v="2023-10-25T00:00:00"/>
    <d v="2023-08-28T00:00:00"/>
    <s v="JUZGADO VEINTE (20) ADMINISTRATIVO ORAL DE MEDELLÍN"/>
    <s v="05001333302020230036700"/>
    <s v="2023"/>
    <x v="0"/>
    <s v="ERIKA MILENA GUTIÉRREZ MONTOYA"/>
    <s v="DIANA CAROLINA ALZATE QUINTERO"/>
    <n v="165819"/>
    <x v="4"/>
    <s v="MORA CESANTÍAS LEY 50 DE 1990"/>
    <s v="BAJO"/>
    <s v="BAJO"/>
    <s v="BAJO"/>
    <s v="BAJO"/>
    <n v="0.05"/>
    <x v="2"/>
    <x v="2059"/>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97874617.896079138"/>
    <n v="0"/>
    <d v="2027-10-24T00:00:00"/>
    <n v="3.3178082191780822"/>
    <n v="0.1017"/>
    <n v="0"/>
    <n v="0.05"/>
    <s v="REMOTA"/>
    <x v="2"/>
    <n v="0"/>
  </r>
  <r>
    <n v="2907"/>
    <d v="2023-08-15T00:00:00"/>
    <d v="2023-06-21T00:00:00"/>
    <s v="JUZGADO TREINTA Y CUATRO (34) ADMINISTRATIVO ORAL DE MEDELLÍN"/>
    <s v="05001333303420230025300"/>
    <n v="2023"/>
    <x v="0"/>
    <s v="ADRIANA SEPULVEDA FLOREZ"/>
    <s v="DIANA CAROLINA ALZATE QUINTERO"/>
    <n v="165819"/>
    <x v="4"/>
    <s v="MORA CESANTÍAS LEY 1071 DE 2006"/>
    <s v="MEDIO   "/>
    <s v="MEDIO   "/>
    <s v="BAJO"/>
    <s v="MEDIO   "/>
    <n v="0.45500000000000002"/>
    <x v="0"/>
    <x v="2060"/>
    <n v="0"/>
    <x v="6"/>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08"/>
    <s v="3"/>
    <s v="2024-05"/>
    <n v="1.0556171061378241"/>
    <n v="1753228.0044316419"/>
    <n v="0"/>
    <d v="2026-08-14T00:00:00"/>
    <n v="2.1232876712328768"/>
    <n v="0.1017"/>
    <n v="0"/>
    <n v="0.45500000000000002"/>
    <s v="MEDIA"/>
    <x v="0"/>
    <n v="0"/>
  </r>
  <r>
    <n v="2908"/>
    <d v="2023-10-11T00:00:00"/>
    <d v="2022-08-11T00:00:00"/>
    <s v="JUZGADO SEXTO (6°) ADMINISTRATIVO ORAL DE MEDELLÍN"/>
    <s v="05001333300620220039000"/>
    <s v="2023"/>
    <x v="0"/>
    <s v="KELLY ORLANYS MOSQUERA MATURANA"/>
    <s v="DIANA CAROLINA ALZATE QUINTERO"/>
    <n v="165819"/>
    <x v="4"/>
    <s v="MORA CESANTÍAS LEY 50 DE 1990"/>
    <s v="BAJO"/>
    <s v="BAJO"/>
    <s v="BAJO"/>
    <s v="BAJO"/>
    <n v="0.05"/>
    <x v="2"/>
    <x v="2061"/>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83481070.853206292"/>
    <n v="0"/>
    <d v="2027-10-10T00:00:00"/>
    <n v="3.2794520547945205"/>
    <n v="0.1017"/>
    <n v="0"/>
    <n v="0.05"/>
    <s v="REMOTA"/>
    <x v="2"/>
    <n v="0"/>
  </r>
  <r>
    <n v="2909"/>
    <d v="2023-11-24T00:00:00"/>
    <d v="2023-11-16T00:00:00"/>
    <s v="JUZGADO SEGUNDO (2°) ADMINISTRATIVO ORAL DE MEDELLÍN"/>
    <s v="05001333300220230047700"/>
    <n v="2023"/>
    <x v="0"/>
    <s v="JORGE HUMBERTO MORENO FERNANDEZ"/>
    <s v="DIANA CAROLINA ALZATE QUINTERO"/>
    <n v="165819"/>
    <x v="4"/>
    <s v="MORA CESANTÍAS LEY 50 DE 1990"/>
    <s v="BAJO"/>
    <s v="BAJO"/>
    <s v="BAJO"/>
    <s v="BAJO"/>
    <n v="0.05"/>
    <x v="2"/>
    <x v="1603"/>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1"/>
    <s v="4"/>
    <s v="2024-05"/>
    <n v="1.0425268072069442"/>
    <n v="55833977.484863952"/>
    <n v="0"/>
    <d v="2027-11-23T00:00:00"/>
    <n v="3.4"/>
    <n v="0.1017"/>
    <n v="0"/>
    <n v="0.05"/>
    <s v="REMOTA"/>
    <x v="2"/>
    <n v="0"/>
  </r>
  <r>
    <n v="2910"/>
    <d v="2023-10-13T00:00:00"/>
    <d v="2023-09-21T00:00:00"/>
    <s v="JUZGADO TREINTA Y TRES (33) ADMINISTRATIVO ORAL DE MEDELLÍN"/>
    <s v="05001333303320230041200"/>
    <n v="2023"/>
    <x v="0"/>
    <s v="CARLOS ALBERTO BEDOYA ORTIZ"/>
    <s v="DIANA CAROLINA ALZATE QUINTERO"/>
    <n v="165819"/>
    <x v="4"/>
    <s v="MORA CESANTÍAS LEY 1071 DE 2006"/>
    <s v="MEDIO   "/>
    <s v="MEDIO   "/>
    <s v="BAJO"/>
    <s v="MEDIO   "/>
    <n v="0.45500000000000002"/>
    <x v="0"/>
    <x v="2062"/>
    <n v="0"/>
    <x v="11"/>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10"/>
    <s v="3"/>
    <s v="2024-05"/>
    <n v="1.0474166361304507"/>
    <n v="4730586.0127519239"/>
    <n v="0"/>
    <d v="2026-10-12T00:00:00"/>
    <n v="2.2849315068493152"/>
    <n v="0.1017"/>
    <n v="0"/>
    <n v="0.45500000000000002"/>
    <s v="MEDIA"/>
    <x v="0"/>
    <n v="0"/>
  </r>
  <r>
    <n v="2911"/>
    <d v="2023-04-26T00:00:00"/>
    <d v="2023-01-11T00:00:00"/>
    <s v="JUZGADO TREINTA Y DOS (32) ADMINISTRATIVO ORAL DE MEDELLÍN"/>
    <s v="05001333303220230000500"/>
    <n v="2023"/>
    <x v="0"/>
    <s v="GIRALDO GARCÍA &amp; CIA"/>
    <s v="DEIBIS ALEXANDER GALLEGO RAMIREZ"/>
    <n v="167600"/>
    <x v="4"/>
    <s v="IMPUESTOS"/>
    <s v="MEDIO   "/>
    <s v="MEDIO   "/>
    <s v="BAJO"/>
    <s v="MEDIO   "/>
    <n v="0.45500000000000002"/>
    <x v="0"/>
    <x v="2063"/>
    <n v="0"/>
    <x v="11"/>
    <n v="0"/>
    <s v="NO"/>
    <s v="NO"/>
    <s v="3 AÑOS"/>
    <s v="PEDRO PABLO PELÁEZ GONZÁLEZ"/>
    <s v="Decreto 1751 del 28/07/2020"/>
    <s v="1° de septiembre de 2020"/>
    <n v="215946"/>
    <s v="Secretaría de Hacienda"/>
    <s v="PROCESO ASIGNADO DE MANERA EXTEMPORÁNEA POR LA CONTINGENCIA, EL PLAZO PARA CONTETAR YA ESTABA VENCIDO"/>
    <d v="2024-06-30T00:00:00"/>
    <s v="2023-04"/>
    <s v="3"/>
    <s v="2024-05"/>
    <n v="1.0762048192771083"/>
    <n v="22385060.240963854"/>
    <n v="0"/>
    <d v="2026-04-25T00:00:00"/>
    <n v="1.8191780821917809"/>
    <n v="0.1017"/>
    <n v="0"/>
    <n v="0.45500000000000002"/>
    <s v="MEDIA"/>
    <x v="0"/>
    <n v="0"/>
  </r>
  <r>
    <n v="2912"/>
    <d v="2023-10-11T00:00:00"/>
    <d v="2022-09-02T00:00:00"/>
    <s v="JUZGADO SEXTO (6°) ADMINISTRATIVO ORAL DE MEDELLÍN"/>
    <s v="05001333300620220043600"/>
    <s v="2023"/>
    <x v="0"/>
    <s v="SANDRA MADELEINE CARDONA JIMENEZ"/>
    <s v="DIANA CAROLINA ALZATE QUINTERO"/>
    <n v="165819"/>
    <x v="4"/>
    <s v="MORA CESANTÍAS LEY 50 DE 1990"/>
    <s v="BAJO"/>
    <s v="BAJO"/>
    <s v="BAJO"/>
    <s v="BAJO"/>
    <n v="0.05"/>
    <x v="2"/>
    <x v="2064"/>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99904052.568413332"/>
    <n v="0"/>
    <d v="2027-10-10T00:00:00"/>
    <n v="3.2794520547945205"/>
    <n v="0.1017"/>
    <n v="0"/>
    <n v="0.05"/>
    <s v="REMOTA"/>
    <x v="2"/>
    <n v="0"/>
  </r>
  <r>
    <n v="2913"/>
    <d v="2023-10-13T00:00:00"/>
    <d v="2023-08-25T00:00:00"/>
    <s v=" TRIBUNAL ADMINISTRATIVO DE ANTIOQUIA"/>
    <s v="05001233300020230082800"/>
    <n v="2023"/>
    <x v="2"/>
    <s v="INDUSTRIA LICORERA DE CALDAS"/>
    <s v="SIMÓN BOTERO ECHEVERRI"/>
    <s v="174.419"/>
    <x v="3"/>
    <s v="OTRAS"/>
    <s v="ALTO"/>
    <s v="ALTO"/>
    <s v="MEDIO   "/>
    <s v="ALTO"/>
    <n v="0.95000000000000007"/>
    <x v="1"/>
    <x v="5"/>
    <n v="0"/>
    <x v="8"/>
    <n v="0"/>
    <s v="NO"/>
    <s v="NO"/>
    <s v="3 AÑOS"/>
    <s v="PEDRO PABLO PELÁEZ GONZÁLEZ"/>
    <s v="Decreto 1751 del 28/07/2020"/>
    <s v="1° de septiembre de 2020"/>
    <n v="215946"/>
    <s v="Asamblea Departamental"/>
    <s v="PROCESO ASIGNADO DE MANERA EXTEMPORÁNEA POR LA CONTINGENCIA, EL PLAZO PARA CONTETAR YA ESTABA VENCIDO"/>
    <d v="2024-06-30T00:00:00"/>
    <s v="2023-10"/>
    <s v="3"/>
    <s v="2024-05"/>
    <n v="1.0474166361304507"/>
    <n v="0"/>
    <n v="0"/>
    <d v="2026-10-12T00:00:00"/>
    <n v="2.2849315068493152"/>
    <n v="0.1017"/>
    <n v="0"/>
    <n v="0.95000000000000007"/>
    <s v="ALTA"/>
    <x v="1"/>
    <n v="0"/>
  </r>
  <r>
    <n v="2914"/>
    <d v="2023-10-11T00:00:00"/>
    <d v="2023-09-27T00:00:00"/>
    <s v="JUZGADO VEINTITRÉS (23) ADMINISTRATIVO ORAL DE MEDELLÍN"/>
    <s v="05001333302320230043900"/>
    <n v="2023"/>
    <x v="0"/>
    <s v="SANDRA TERESITA JIMENEZ MONTOYA"/>
    <s v="DIANA CAROLINA ALZATE QUINTERO"/>
    <n v="165819"/>
    <x v="4"/>
    <s v="MORA CESANTÍAS LEY 1071 DE 2006"/>
    <s v="MEDIO   "/>
    <s v="MEDIO   "/>
    <s v="BAJO"/>
    <s v="MEDIO   "/>
    <n v="0.45500000000000002"/>
    <x v="0"/>
    <x v="1960"/>
    <n v="0"/>
    <x v="6"/>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10"/>
    <s v="3"/>
    <s v="2024-05"/>
    <n v="1.0474166361304507"/>
    <n v="9195672.8565775007"/>
    <n v="0"/>
    <d v="2026-10-10T00:00:00"/>
    <n v="2.2794520547945205"/>
    <n v="0.1017"/>
    <n v="0"/>
    <n v="0.45500000000000002"/>
    <s v="MEDIA"/>
    <x v="0"/>
    <n v="0"/>
  </r>
  <r>
    <n v="2915"/>
    <d v="2023-10-11T00:00:00"/>
    <d v="2022-09-19T00:00:00"/>
    <s v="JUZGADO VEINTITRÉS (23) ADMINISTRATIVO ORAL DE MEDELLÍN"/>
    <s v="05001333302320230042100"/>
    <n v="2023"/>
    <x v="0"/>
    <s v="FLOR EDILMA CARO CARO"/>
    <s v="DIANA CAROLINA ALZATE QUINTERO"/>
    <n v="165819"/>
    <x v="4"/>
    <s v="MORA CESANTÍAS LEY 50 DE 1990"/>
    <s v="BAJO"/>
    <s v="BAJO"/>
    <s v="BAJO"/>
    <s v="BAJO"/>
    <n v="0.05"/>
    <x v="2"/>
    <x v="2065"/>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273505558.84792966"/>
    <n v="0"/>
    <d v="2027-10-10T00:00:00"/>
    <n v="3.2794520547945205"/>
    <n v="0.1017"/>
    <n v="0"/>
    <n v="0.05"/>
    <s v="REMOTA"/>
    <x v="2"/>
    <n v="0"/>
  </r>
  <r>
    <n v="2916"/>
    <d v="2023-07-26T00:00:00"/>
    <d v="2023-07-05T00:00:00"/>
    <s v="JUZGADO TREINTA Y DOS (32) ADMINISTRATIVO ORAL DE MEDELLÍN"/>
    <s v="05001333303220230019500"/>
    <n v="2023"/>
    <x v="0"/>
    <s v="GLORIA ESPEJO OLIVEROS"/>
    <s v="DIANA CAROLINA ALZATE QUINTERO"/>
    <n v="165819"/>
    <x v="4"/>
    <s v="MORA CESANTÍAS LEY 1071 DE 2006"/>
    <s v="MEDIO   "/>
    <s v="MEDIO   "/>
    <s v="BAJO"/>
    <s v="MEDIO   "/>
    <n v="0.45500000000000002"/>
    <x v="0"/>
    <x v="551"/>
    <n v="0"/>
    <x v="5"/>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07"/>
    <s v="3"/>
    <s v="2024-05"/>
    <n v="1.062997396801785"/>
    <n v="1187767.7792487913"/>
    <n v="0"/>
    <d v="2026-07-25T00:00:00"/>
    <n v="2.0684931506849313"/>
    <n v="0.1017"/>
    <n v="0"/>
    <n v="0.45500000000000002"/>
    <s v="MEDIA"/>
    <x v="0"/>
    <n v="0"/>
  </r>
  <r>
    <n v="2917"/>
    <d v="2023-08-04T00:00:00"/>
    <d v="2023-07-21T00:00:00"/>
    <s v="JUZGADO TREINTA Y DOS (32) ADMINISTRATIVO ORAL DE MEDELLÍN"/>
    <s v="05001333303220230023400"/>
    <n v="2023"/>
    <x v="0"/>
    <s v="MARÍA MAGDALENA ESPINOSA CORREA"/>
    <s v="DIANA CAROLINA ALZATE QUINTERO"/>
    <n v="165819"/>
    <x v="4"/>
    <s v="MORA CESANTÍAS LEY 1071 DE 2006"/>
    <s v="MEDIO   "/>
    <s v="MEDIO   "/>
    <s v="BAJO"/>
    <s v="MEDIO   "/>
    <n v="0.45500000000000002"/>
    <x v="0"/>
    <x v="2016"/>
    <n v="0"/>
    <x v="8"/>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08"/>
    <s v="3"/>
    <s v="2024-05"/>
    <n v="1.0556171061378241"/>
    <n v="2240185.2311101262"/>
    <n v="0"/>
    <d v="2026-08-03T00:00:00"/>
    <n v="2.0931506849315067"/>
    <n v="0.1017"/>
    <n v="0"/>
    <n v="0.45500000000000002"/>
    <s v="MEDIA"/>
    <x v="0"/>
    <n v="0"/>
  </r>
  <r>
    <n v="2918"/>
    <d v="2023-10-12T00:00:00"/>
    <d v="2023-10-05T00:00:00"/>
    <s v="JUZGADO VEINTIICINCO (25) ADMINISTRATIVO ORAL DE MEDELLÍN"/>
    <s v="05001333302520230042900"/>
    <n v="2023"/>
    <x v="0"/>
    <s v="FREDY ZULUAGA RAMIREZ"/>
    <s v="DIANA CAROLINA ALZATE QUINTERO"/>
    <n v="165819"/>
    <x v="4"/>
    <s v="MORA CESANTÍAS LEY 1071 DE 2006"/>
    <s v="MEDIO   "/>
    <s v="MEDIO   "/>
    <s v="BAJO"/>
    <s v="MEDIO   "/>
    <n v="0.45500000000000002"/>
    <x v="0"/>
    <x v="2066"/>
    <n v="0"/>
    <x v="6"/>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10"/>
    <s v="3"/>
    <s v="2024-05"/>
    <n v="1.0474166361304507"/>
    <n v="3216798.7400513007"/>
    <n v="0"/>
    <d v="2026-10-11T00:00:00"/>
    <n v="2.2821917808219179"/>
    <n v="0.1017"/>
    <n v="0"/>
    <n v="0.45500000000000002"/>
    <s v="MEDIA"/>
    <x v="0"/>
    <n v="0"/>
  </r>
  <r>
    <n v="2919"/>
    <d v="2023-10-18T00:00:00"/>
    <d v="2023-10-03T00:00:00"/>
    <s v="JUZGADO DIECINUEVE (19) LABORAL DEL CIRCUITO DE MEDELLÍN"/>
    <s v="05001310501920230040200"/>
    <n v="2023"/>
    <x v="1"/>
    <s v="MARIELA DEL SOCORRO LÓPEZ FRANCO"/>
    <s v="SANDRO SÁNCHEZ SALAZAR"/>
    <n v="95351"/>
    <x v="5"/>
    <s v="PENSIÓN DE SOBREVIVIENTES"/>
    <s v="MEDIO   "/>
    <s v="MEDIO   "/>
    <s v="MEDIO   "/>
    <s v="MEDIO   "/>
    <n v="0.5"/>
    <x v="0"/>
    <x v="516"/>
    <n v="0"/>
    <x v="11"/>
    <n v="0"/>
    <s v="NO"/>
    <s v="N0"/>
    <s v="5 AÑOS"/>
    <s v="PEDRO PABLO PELÁEZ GONZÁLEZ"/>
    <s v="Decreto 1751 del 28/07/2020"/>
    <s v="1° de septiembre de 2020"/>
    <n v="215946"/>
    <s v="Secretaría de Talento Humano y Desarrollo Organizacional"/>
    <s v="PROCESO ASIGNADO DE MANERA EXTEMPORÁNEA POR LA CONTINGENCIA, EL PLAZO PARA CONTETAR YA ESTABA VENCIDO"/>
    <d v="2024-06-30T00:00:00"/>
    <s v="2023-10"/>
    <s v="5"/>
    <s v="2024-05"/>
    <n v="1.0474166361304507"/>
    <n v="27232832.539391719"/>
    <n v="0"/>
    <d v="2028-10-16T00:00:00"/>
    <n v="4.2986301369863016"/>
    <n v="0.1017"/>
    <n v="0"/>
    <n v="0.5"/>
    <s v="MEDIA"/>
    <x v="0"/>
    <n v="0"/>
  </r>
  <r>
    <n v="2920"/>
    <d v="2023-10-23T00:00:00"/>
    <d v="2023-06-20T00:00:00"/>
    <s v="JUZGADO TREINTA Y UNO (31) ADMINISTRATIVO ORAL DE MEDELLÍN"/>
    <s v="05001333303120230023100"/>
    <n v="2023"/>
    <x v="0"/>
    <s v="LUIS FRANCISCO OCHOA HUERTAS"/>
    <s v="DIANA CAROLINA ALZATE QUINTERO"/>
    <n v="165819"/>
    <x v="4"/>
    <s v="MORA CESANTÍAS LEY 1071 DE 2006"/>
    <s v="MEDIO   "/>
    <s v="MEDIO   "/>
    <s v="BAJO"/>
    <s v="MEDIO   "/>
    <n v="0.45500000000000002"/>
    <x v="0"/>
    <x v="2067"/>
    <n v="0"/>
    <x v="6"/>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10"/>
    <s v="3"/>
    <s v="2024-05"/>
    <n v="1.0474166361304507"/>
    <n v="516484.28552583361"/>
    <n v="0"/>
    <d v="2026-10-22T00:00:00"/>
    <n v="2.3123287671232875"/>
    <n v="0.1017"/>
    <n v="0"/>
    <n v="0.45500000000000002"/>
    <s v="MEDIA"/>
    <x v="0"/>
    <n v="0"/>
  </r>
  <r>
    <n v="2921"/>
    <d v="2023-09-21T00:00:00"/>
    <d v="2023-07-13T00:00:00"/>
    <s v="JUZGADO VEINTISÉIS (26) ADMINISTRATIVO ORAL DE MEDELLÍN"/>
    <s v="05001333302620230028100"/>
    <n v="2023"/>
    <x v="0"/>
    <s v="CARMELO DE JESUS CHAMORRO OVIEDO"/>
    <s v="DIANA CAROLINA ALZATE QUINTERO"/>
    <n v="165819"/>
    <x v="4"/>
    <s v="MORA CESANTÍAS LEY 1071 DE 2006"/>
    <s v="MEDIO   "/>
    <s v="MEDIO   "/>
    <s v="BAJO"/>
    <s v="MEDIO   "/>
    <n v="0.45500000000000002"/>
    <x v="0"/>
    <x v="2068"/>
    <n v="0"/>
    <x v="5"/>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09"/>
    <s v="3"/>
    <s v="2024-05"/>
    <n v="1.0500330614943794"/>
    <n v="2817156.8014106234"/>
    <n v="0"/>
    <d v="2026-09-20T00:00:00"/>
    <n v="2.2246575342465755"/>
    <n v="0.1017"/>
    <n v="0"/>
    <n v="0.45500000000000002"/>
    <s v="MEDIA"/>
    <x v="0"/>
    <n v="0"/>
  </r>
  <r>
    <n v="2922"/>
    <d v="2023-10-09T00:00:00"/>
    <d v="2023-09-15T00:00:00"/>
    <s v="JUZGADO SÉPTIMO (7°) ADMINISTRATIVO ORAL DE MEDELLÍN"/>
    <s v="05001333300720230039300"/>
    <n v="2023"/>
    <x v="0"/>
    <s v="ANA VICTORIA SOTO COTERA"/>
    <s v="DIANA CAROLINA ALZATE QUINTERO"/>
    <n v="165819"/>
    <x v="4"/>
    <s v="MORA CESANTÍAS LEY 50 DE 1990"/>
    <s v="BAJO"/>
    <s v="BAJO"/>
    <s v="BAJO"/>
    <s v="BAJO"/>
    <n v="0.05"/>
    <x v="2"/>
    <x v="2069"/>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80441937.01780872"/>
    <n v="0"/>
    <d v="2027-10-08T00:00:00"/>
    <n v="3.2739726027397262"/>
    <n v="0.1017"/>
    <n v="0"/>
    <n v="0.05"/>
    <s v="REMOTA"/>
    <x v="2"/>
    <n v="0"/>
  </r>
  <r>
    <n v="2923"/>
    <d v="2023-09-11T00:00:00"/>
    <d v="2023-08-02T00:00:00"/>
    <s v="JUZGADO SÉPTIMO (7°) ADMINISTRATIVO ORAL DE MEDELLÍN"/>
    <s v="05001333300720230032200"/>
    <n v="2023"/>
    <x v="0"/>
    <s v="LUCELLY DEL SOCORRO GIRALDO GOMEZ"/>
    <s v="DIANA CAROLINA ALZATE QUINTERO"/>
    <n v="165819"/>
    <x v="4"/>
    <s v="MORA CESANTÍAS LEY 50 DE 1990"/>
    <s v="BAJO"/>
    <s v="BAJO"/>
    <s v="BAJO"/>
    <s v="BAJO"/>
    <n v="0.05"/>
    <x v="2"/>
    <x v="2070"/>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09"/>
    <s v="4"/>
    <s v="2024-05"/>
    <n v="1.0500330614943794"/>
    <n v="182718636.60568655"/>
    <n v="0"/>
    <d v="2027-09-10T00:00:00"/>
    <n v="3.1972602739726028"/>
    <n v="0.1017"/>
    <n v="0"/>
    <n v="0.05"/>
    <s v="REMOTA"/>
    <x v="2"/>
    <n v="0"/>
  </r>
  <r>
    <n v="2924"/>
    <d v="2023-10-09T00:00:00"/>
    <d v="2023-04-10T00:00:00"/>
    <s v="JUZGADO VEINTISIETE (27) ADMINISTRATIVO ORAL DE MEDELLÍN"/>
    <s v="05001333302720230012000"/>
    <n v="2023"/>
    <x v="0"/>
    <s v="WATSON ALEX LOZANO WALDO"/>
    <s v="DIANA CAROLINA ALZATE QUINTERO"/>
    <n v="165819"/>
    <x v="4"/>
    <s v="MORA CESANTÍAS LEY 50 DE 1990"/>
    <s v="BAJO"/>
    <s v="BAJO"/>
    <s v="BAJO"/>
    <s v="BAJO"/>
    <n v="0.05"/>
    <x v="2"/>
    <x v="2071"/>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85602594.396189079"/>
    <n v="0"/>
    <d v="2027-10-08T00:00:00"/>
    <n v="3.2739726027397262"/>
    <n v="0.1017"/>
    <n v="0"/>
    <n v="0.05"/>
    <s v="REMOTA"/>
    <x v="2"/>
    <n v="0"/>
  </r>
  <r>
    <n v="2925"/>
    <d v="2023-10-05T00:00:00"/>
    <d v="2023-06-27T00:00:00"/>
    <s v="JUZGADO VEINTISIETE (27) ADMINISTRATIVO ORAL DE MEDELLÍN"/>
    <s v="05001333302720230024700"/>
    <n v="2023"/>
    <x v="0"/>
    <s v="CATALINA CATAÑO CASTRILLON"/>
    <s v="DIANA CAROLINA ALZATE QUINTERO"/>
    <n v="165819"/>
    <x v="4"/>
    <s v="MORA CESANTÍAS LEY 1071 DE 2006"/>
    <s v="MEDIO   "/>
    <s v="MEDIO   "/>
    <s v="BAJO"/>
    <s v="MEDIO   "/>
    <n v="0.45500000000000002"/>
    <x v="0"/>
    <x v="558"/>
    <n v="0"/>
    <x v="11"/>
    <n v="0"/>
    <s v="NO"/>
    <s v="NO"/>
    <s v="3 AÑOS"/>
    <s v="PEDRO PABLO PELÁEZ GONZÁLEZ"/>
    <s v="Decreto 1751 del 28/07/2020"/>
    <s v="1° de septiembre de 2020"/>
    <n v="215946"/>
    <s v="Secretaría de Educación"/>
    <s v="PROCESO ASIGNADO DE MANERA EXTEMPORÁNEA POR LA CONTINGENCIA, EL PLAZO PARA CONTETAR YA ESTABA VENCIDO"/>
    <d v="2024-06-30T00:00:00"/>
    <s v="2023-10"/>
    <s v="3"/>
    <s v="2024-05"/>
    <n v="1.0474166361304507"/>
    <n v="1951855.6643459143"/>
    <n v="0"/>
    <d v="2026-10-04T00:00:00"/>
    <n v="2.2630136986301368"/>
    <n v="0.1017"/>
    <n v="0"/>
    <n v="0.45500000000000002"/>
    <s v="MEDIA"/>
    <x v="0"/>
    <n v="0"/>
  </r>
  <r>
    <n v="2926"/>
    <d v="2023-10-05T00:00:00"/>
    <d v="2023-07-10T00:00:00"/>
    <s v="JUZGADO VEINTISIETE (27) ADMINISTRATIVO ORAL DE MEDELLÍN"/>
    <s v="05001333302720230028200"/>
    <n v="2023"/>
    <x v="0"/>
    <s v="YULEIS ESTHER TORRES CAUSIL"/>
    <s v="DIANA CAROLINA ALZATE QUINTERO"/>
    <n v="165819"/>
    <x v="4"/>
    <s v="MORA CESANTÍAS LEY 50 DE 1990"/>
    <s v="BAJO"/>
    <s v="BAJO"/>
    <s v="BAJO"/>
    <s v="BAJO"/>
    <n v="0.05"/>
    <x v="2"/>
    <x v="2072"/>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0"/>
    <s v="4"/>
    <s v="2024-05"/>
    <n v="1.0474166361304507"/>
    <n v="87240433.505606443"/>
    <n v="0"/>
    <d v="2027-10-04T00:00:00"/>
    <n v="3.2630136986301368"/>
    <n v="0.1017"/>
    <n v="0"/>
    <n v="0.05"/>
    <s v="REMOTA"/>
    <x v="2"/>
    <n v="0"/>
  </r>
  <r>
    <n v="2927"/>
    <d v="2023-12-07T00:00:00"/>
    <d v="2023-09-19T00:00:00"/>
    <s v="JUZGADO QUINTO (5°) ADMINISTRATIVO ORAL DE MEDELLÍN"/>
    <s v="05001333300520230038100"/>
    <n v="2023"/>
    <x v="0"/>
    <s v="ATENAS DAVILA AMARIS"/>
    <s v="DIANA CAROLINA ALZATE QUINTERO"/>
    <n v="165819"/>
    <x v="4"/>
    <s v="MORA CESANTÍAS LEY 50 DE 1990"/>
    <s v="BAJO"/>
    <s v="BAJO"/>
    <s v="BAJO"/>
    <s v="BAJO"/>
    <n v="0.05"/>
    <x v="2"/>
    <x v="2073"/>
    <n v="0"/>
    <x v="11"/>
    <n v="0"/>
    <s v="NO"/>
    <s v="NO"/>
    <s v="4 AÑOS"/>
    <s v="PEDRO PABLO PELÁEZ GONZÁLEZ"/>
    <s v="Decreto 1751 del 28/07/2020"/>
    <s v="1° de septiembre de 2020"/>
    <n v="215946"/>
    <s v="Secretaría de Educación"/>
    <s v="PROCESO ASIGNADO DE MANERA EXTEMPORÁNEA POR LA CONTINGENCIA, EL PLAZO PARA CONTETAR YA ESTABA VENCIDO"/>
    <d v="2024-06-30T00:00:00"/>
    <s v="2023-12"/>
    <s v="4"/>
    <s v="2024-05"/>
    <n v="1.0377577693871622"/>
    <n v="133253941.20331106"/>
    <n v="0"/>
    <d v="2027-12-06T00:00:00"/>
    <n v="3.4356164383561643"/>
    <n v="0.1017"/>
    <n v="0"/>
    <n v="0.05"/>
    <s v="REMOTA"/>
    <x v="2"/>
    <n v="0"/>
  </r>
  <r>
    <n v="2928"/>
    <d v="2023-06-22T00:00:00"/>
    <d v="2023-01-23T00:00:00"/>
    <s v="JUZGADO PRIMERO (1°) ADMINISTRATIVO ORAL DE TURBO"/>
    <s v="05837333300120230001500"/>
    <n v="2023"/>
    <x v="0"/>
    <s v="EVARISTO CESPEDES CAMARGO"/>
    <s v="DIANA CAROLINA ALZATE QUINTERO"/>
    <s v="165819"/>
    <x v="4"/>
    <s v="MORA CESANTÍAS LEY 1071 DE 2006"/>
    <s v="MEDIO   "/>
    <s v="MEDIO   "/>
    <s v="MEDIO   "/>
    <s v="MEDIO   "/>
    <n v="0.5"/>
    <x v="0"/>
    <x v="208"/>
    <n v="0"/>
    <x v="6"/>
    <n v="0"/>
    <s v="NO"/>
    <s v="NO"/>
    <n v="4"/>
    <s v="PEDRO PABLO PELÁEZ GONZÁLEZ"/>
    <s v="Decreto 1751 del 28/07/2020"/>
    <s v="1° de septiembre de 2020"/>
    <n v="215946"/>
    <s v="Secretaría de Educación"/>
    <s v="PROCESO ASIGNADO EN MARZO DE 2024"/>
    <d v="2024-06-30T00:00:00"/>
    <s v="2023-06"/>
    <s v="4"/>
    <s v="2024-05"/>
    <n v="1.0683211242338166"/>
    <n v="4439100.7552698459"/>
    <n v="0"/>
    <d v="2027-06-21T00:00:00"/>
    <n v="2.9753424657534246"/>
    <n v="0.1017"/>
    <n v="0"/>
    <n v="0.5"/>
    <s v="MEDIA"/>
    <x v="0"/>
    <n v="0"/>
  </r>
  <r>
    <n v="2929"/>
    <d v="2024-06-07T00:00:00"/>
    <d v="2024-02-01T00:00:00"/>
    <s v="TRIBUNAL ADMINISTRATIVO DE ANTIOQUIA"/>
    <s v="05001233300020240025000"/>
    <n v="2024"/>
    <x v="0"/>
    <s v="INDUSTRIA LICORERA DE CALDAS"/>
    <s v="SIMÓN BOTERO ECHEVERRI"/>
    <s v="174419"/>
    <x v="4"/>
    <s v="IMPUESTOS"/>
    <s v="MEDIO   "/>
    <s v="MEDIO   "/>
    <s v="MEDIO   "/>
    <s v="ALTO"/>
    <n v="0.67500000000000004"/>
    <x v="1"/>
    <x v="2074"/>
    <n v="0"/>
    <x v="11"/>
    <n v="0"/>
    <s v="NO"/>
    <n v="0"/>
    <n v="4"/>
    <s v="PEDRO PABLO PELÁEZ GONZÁLEZ"/>
    <s v="Decreto 1751 del 28/07/2020"/>
    <s v="1° de septiembre de 2020"/>
    <n v="215946"/>
    <s v="Secretaría de Hacienda"/>
    <s v="Se notificó auto admisorio de la demanda el 18 de junio de 2024"/>
    <d v="2024-06-30T00:00:00"/>
    <s v="2024-06"/>
    <s v="4"/>
    <s v="2024-05"/>
    <n v="0.99679174222346212"/>
    <n v="17610301905.167805"/>
    <n v="0"/>
    <d v="2028-06-06T00:00:00"/>
    <n v="3.9369863013698629"/>
    <n v="0.1017"/>
    <n v="0"/>
    <n v="0.67500000000000004"/>
    <s v="ALTA"/>
    <x v="1"/>
    <n v="0"/>
  </r>
  <r>
    <n v="2930"/>
    <d v="2024-04-04T00:00:00"/>
    <d v="2023-10-02T00:00:00"/>
    <s v="JUZGADO TERCERO (3°) ADMINISTRATIVO ORAL DE TURBO"/>
    <s v="05837333300320230051400"/>
    <n v="2023"/>
    <x v="0"/>
    <s v="CELIMO MOSQUERA BEJARANO"/>
    <s v="DIANA CAROLINA ALZATE QUINTERO"/>
    <s v="165819"/>
    <x v="4"/>
    <s v="MORA CESANTÍAS LEY 1071 DE 2006"/>
    <s v="MEDIO   "/>
    <s v="MEDIO   "/>
    <s v="MEDIO   "/>
    <s v="MEDIO   "/>
    <n v="0.5"/>
    <x v="0"/>
    <x v="1190"/>
    <n v="0"/>
    <x v="11"/>
    <n v="0"/>
    <s v="NO"/>
    <n v="0"/>
    <n v="3"/>
    <s v="PEDRO PABLO PELÁEZ GONZÁLEZ"/>
    <s v="Decreto 1751 del 28/07/2020"/>
    <s v="1° de septiembre de 2020"/>
    <n v="215946"/>
    <s v="Secretaría de Educación"/>
    <s v="Se notificó auto admisorio de la demanda el 19 de junio de 2024"/>
    <d v="2024-06-30T00:00:00"/>
    <s v="2024-04"/>
    <s v="3"/>
    <s v="2024-05"/>
    <n v="1.0042158516020236"/>
    <n v="3239270.954468803"/>
    <n v="0"/>
    <d v="2027-04-04T00:00:00"/>
    <n v="2.7616438356164386"/>
    <n v="0.1017"/>
    <n v="0"/>
    <n v="0.5"/>
    <s v="MEDIA"/>
    <x v="0"/>
    <n v="0"/>
  </r>
  <r>
    <n v="2931"/>
    <d v="2024-06-14T00:00:00"/>
    <d v="2024-05-07T00:00:00"/>
    <s v="JUZGADO SEGUNDO (2°) ADMINISTRATIVO ORAL DE MEDELLÍN"/>
    <s v="05001333300220240012300"/>
    <n v="2024"/>
    <x v="0"/>
    <s v="LUZ ELENA HERNÁNDEZ Y DIEGO LEÓN MUÑOZ HERNANDEZ "/>
    <s v="ALFREDO CUESTA MENA"/>
    <s v="276991"/>
    <x v="4"/>
    <s v="RECONOCIMIENTO Y PAGO DE OTRAS PRESTACIONES SALARIALES, SOCIALES Y SALARIOS"/>
    <s v="BAJO"/>
    <s v="BAJO"/>
    <s v="BAJO"/>
    <s v="MEDIO   "/>
    <n v="0.20749999999999999"/>
    <x v="3"/>
    <x v="2075"/>
    <n v="0"/>
    <x v="11"/>
    <n v="0"/>
    <s v="NO"/>
    <n v="0"/>
    <n v="3"/>
    <s v="PEDRO PABLO PELÁEZ GONZÁLEZ"/>
    <s v="Decreto 1751 del 28/07/2020"/>
    <s v="1° de septiembre de 2020"/>
    <n v="215946"/>
    <s v="Secretaría de Talento Humano y Desarrollo Organizacional"/>
    <s v="Se notificó auto admisorio de la demanda el 20 de junio de 2025"/>
    <d v="2024-06-30T00:00:00"/>
    <s v="2024-06"/>
    <s v="3"/>
    <s v="2024-05"/>
    <n v="0.99679174222346212"/>
    <n v="280593124.5085786"/>
    <n v="0"/>
    <d v="2027-06-14T00:00:00"/>
    <n v="2.956164383561644"/>
    <n v="0.1017"/>
    <n v="0"/>
    <n v="0.20749999999999999"/>
    <s v="BAJA"/>
    <x v="0"/>
    <n v="0"/>
  </r>
  <r>
    <n v="2932"/>
    <d v="2024-05-02T00:00:00"/>
    <d v="2023-11-20T00:00:00"/>
    <s v="Juzgado 007 Administrativo Oral de Medellin"/>
    <s v="05001333300720230048300"/>
    <n v="2024"/>
    <x v="0"/>
    <s v="JORGE HERNÁN HERNÁNDE Z AGUDELO"/>
    <s v="DIANA CAROLINA ALZATE QUINTERO"/>
    <s v="197688"/>
    <x v="4"/>
    <s v="RECONOCIMIENTO Y PAGO DE OTRAS PRESTACIONES SALARIALES, SOCIALES Y SALARIOS"/>
    <s v="MEDIO   "/>
    <s v="MEDIO   "/>
    <s v="BAJO"/>
    <s v="MEDIO   "/>
    <n v="0.45500000000000002"/>
    <x v="0"/>
    <x v="2076"/>
    <n v="0"/>
    <x v="8"/>
    <m/>
    <s v="NO"/>
    <s v="NO"/>
    <s v="4 AÑOS"/>
    <s v="VIVIANA MARCELA TABORDA ZAPATA"/>
    <s v="Decreto 2377 del 09/05/2024"/>
    <d v="2024-05-17T00:00:00"/>
    <n v="197688"/>
    <s v="Secretaría de Educación"/>
    <m/>
    <d v="2024-06-30T00:00:00"/>
    <s v="2024-05"/>
    <s v="4"/>
    <s v="2024-05"/>
    <n v="1"/>
    <n v="5058403"/>
    <n v="0"/>
    <d v="2028-05-01T00:00:00"/>
    <n v="3.8383561643835615"/>
    <n v="0.1017"/>
    <n v="0"/>
    <n v="0.45500000000000002"/>
    <s v="MEDIA"/>
    <x v="0"/>
    <n v="0"/>
  </r>
  <r>
    <n v="2933"/>
    <d v="2024-04-24T00:00:00"/>
    <d v="2024-01-26T00:00:00"/>
    <s v="Juzgado 21 Administrativo Oral de Medellin"/>
    <s v="05001333302120240002300"/>
    <n v="2024"/>
    <x v="0"/>
    <s v="JOSE GUILLERMO CORREA ESPINAL"/>
    <s v="DIANA CAROLINA ALZATE QUINTERO"/>
    <s v="197688"/>
    <x v="4"/>
    <s v="RECONOCIMIENTO Y PAGO DE OTRAS PRESTACIONES SALARIALES, SOCIALES Y SALARIOS"/>
    <s v="MEDIO   "/>
    <s v="MEDIO   "/>
    <s v="BAJO"/>
    <s v="MEDIO   "/>
    <n v="0.45500000000000002"/>
    <x v="0"/>
    <x v="2077"/>
    <n v="0"/>
    <x v="8"/>
    <m/>
    <s v="NO"/>
    <s v="NO"/>
    <s v="4 AÑOS"/>
    <s v="VIVIANA MARCELA TABORDA ZAPATA"/>
    <s v="Decreto 2377 del 09/05/2024"/>
    <d v="2024-05-17T00:00:00"/>
    <n v="197688"/>
    <s v="Secretaría de Educación"/>
    <m/>
    <d v="2024-06-30T00:00:00"/>
    <s v="2024-04"/>
    <s v="4"/>
    <s v="2024-05"/>
    <n v="1.0042158516020236"/>
    <n v="4749232.0016863411"/>
    <n v="0"/>
    <d v="2028-04-23T00:00:00"/>
    <n v="3.8164383561643835"/>
    <n v="0.1017"/>
    <n v="0"/>
    <n v="0.45500000000000002"/>
    <s v="MEDIA"/>
    <x v="0"/>
    <n v="0"/>
  </r>
  <r>
    <n v="2934"/>
    <d v="2024-05-10T00:00:00"/>
    <d v="2024-02-05T00:00:00"/>
    <s v="Juzgado 21 Administrativo Oral de Medellin"/>
    <s v="05001333302120240003100 "/>
    <n v="2024"/>
    <x v="0"/>
    <s v="ELVIA SIRLEY VALOYES PEÑA"/>
    <s v="CHRISTIAN ALIRIO GUERRERO GOMEZ"/>
    <s v="197688"/>
    <x v="4"/>
    <s v="RECONOCIMIENTO Y PAGO DE OTRAS PRESTACIONES SALARIALES, SOCIALES Y SALARIOS"/>
    <s v="MEDIO   "/>
    <s v="MEDIO   "/>
    <s v="BAJO"/>
    <s v="MEDIO   "/>
    <n v="0.45500000000000002"/>
    <x v="0"/>
    <x v="2078"/>
    <n v="0"/>
    <x v="8"/>
    <m/>
    <s v="NO"/>
    <s v="NO"/>
    <s v="4 AÑOS"/>
    <s v="VIVIANA MARCELA TABORDA ZAPATA"/>
    <s v="Decreto 2377 del 09/05/2024"/>
    <d v="2024-05-17T00:00:00"/>
    <n v="197688"/>
    <s v="Secretaría de Educación"/>
    <m/>
    <d v="2024-06-30T00:00:00"/>
    <s v="2024-05"/>
    <s v="4"/>
    <s v="2024-05"/>
    <n v="1"/>
    <n v="5069358"/>
    <n v="0"/>
    <d v="2028-05-09T00:00:00"/>
    <n v="3.8602739726027395"/>
    <n v="0.1017"/>
    <n v="0"/>
    <n v="0.45500000000000002"/>
    <s v="MEDIA"/>
    <x v="0"/>
    <n v="0"/>
  </r>
  <r>
    <n v="2935"/>
    <d v="2024-05-17T00:00:00"/>
    <d v="2024-04-11T00:00:00"/>
    <s v="Juzgado 01 Administrativo Oral de Medellin"/>
    <s v="05001333300120240011600"/>
    <n v="2024"/>
    <x v="0"/>
    <s v="OLGA SOLANLLY LOAIZA CARDONA"/>
    <s v="DIANA CAROLINA ALZATE QUINTERO"/>
    <s v="197688"/>
    <x v="4"/>
    <s v="RECONOCIMIENTO Y PAGO DE OTRAS PRESTACIONES SALARIALES, SOCIALES Y SALARIOS"/>
    <s v="MEDIO   "/>
    <s v="MEDIO   "/>
    <s v="BAJO"/>
    <s v="MEDIO   "/>
    <n v="0.45500000000000002"/>
    <x v="0"/>
    <x v="2079"/>
    <n v="0"/>
    <x v="8"/>
    <m/>
    <s v="NO"/>
    <s v="NO"/>
    <s v="4 AÑOS"/>
    <s v="VIVIANA MARCELA TABORDA ZAPATA"/>
    <s v="Decreto 2377 del 09/05/2024"/>
    <d v="2024-05-17T00:00:00"/>
    <n v="197688"/>
    <s v="Secretaría de Educación"/>
    <m/>
    <d v="2024-06-30T00:00:00"/>
    <s v="2024-05"/>
    <s v="4"/>
    <s v="2024-05"/>
    <n v="1"/>
    <n v="1687828"/>
    <n v="0"/>
    <d v="2028-05-16T00:00:00"/>
    <n v="3.8794520547945206"/>
    <n v="0.1017"/>
    <n v="0"/>
    <n v="0.45500000000000002"/>
    <s v="MEDIA"/>
    <x v="0"/>
    <n v="0"/>
  </r>
  <r>
    <n v="2936"/>
    <d v="2024-04-08T00:00:00"/>
    <d v="2024-02-21T00:00:00"/>
    <s v="Juzgado 38 Administrativo Oral de Medellin"/>
    <s v="05001333300720240004200"/>
    <n v="2024"/>
    <x v="0"/>
    <s v="PRINCIELISA MARTINEZ CORDOBA"/>
    <s v="DIANA CAROLINA ALZATE QUINTERO"/>
    <s v="197688"/>
    <x v="4"/>
    <s v="RECONOCIMIENTO Y PAGO DE OTRAS PRESTACIONES SALARIALES, SOCIALES Y SALARIOS"/>
    <s v="MEDIO   "/>
    <s v="MEDIO   "/>
    <s v="BAJO"/>
    <s v="MEDIO   "/>
    <n v="0.45500000000000002"/>
    <x v="0"/>
    <x v="2080"/>
    <n v="0"/>
    <x v="11"/>
    <m/>
    <s v="NO"/>
    <s v="NO"/>
    <n v="4"/>
    <s v="VIVIANA MARCELA TABORDA ZAPATA"/>
    <s v="Decreto 2377 del 09/05/2025"/>
    <d v="2024-05-17T00:00:00"/>
    <n v="197688"/>
    <s v="Secretaría de Educación"/>
    <m/>
    <d v="2024-06-30T00:00:00"/>
    <s v="2024-04"/>
    <s v="4"/>
    <s v="2024-05"/>
    <n v="1.0042158516020236"/>
    <n v="9980410.2875210792"/>
    <n v="0"/>
    <d v="2028-04-07T00:00:00"/>
    <n v="3.7726027397260276"/>
    <n v="0.1017"/>
    <n v="0"/>
    <n v="0.45500000000000002"/>
    <s v="MEDIA"/>
    <x v="0"/>
    <n v="0"/>
  </r>
  <r>
    <n v="2937"/>
    <d v="2024-05-29T00:00:00"/>
    <d v="2024-02-27T00:00:00"/>
    <s v="Juzgado 39 Administrativo Oral de Medellin"/>
    <s v="05001333302020240005300"/>
    <n v="2024"/>
    <x v="0"/>
    <s v="ISMENIA CORREA PRIOLO"/>
    <s v="DIANA CAROLINA ALZATE QUINTERO"/>
    <s v="197688"/>
    <x v="4"/>
    <s v="RECONOCIMIENTO Y PAGO DE OTRAS PRESTACIONES SALARIALES, SOCIALES Y SALARIOS"/>
    <s v="MEDIO   "/>
    <s v="MEDIO   "/>
    <s v="BAJO"/>
    <s v="MEDIO   "/>
    <n v="0.45500000000000002"/>
    <x v="0"/>
    <x v="481"/>
    <n v="0"/>
    <x v="11"/>
    <m/>
    <s v="NO"/>
    <s v="NO"/>
    <n v="4"/>
    <s v="VIVIANA MARCELA TABORDA ZAPATA"/>
    <s v="Decreto 2377 del 09/05/2025"/>
    <d v="2024-05-17T00:00:00"/>
    <n v="197688"/>
    <s v="Secretaría de Educación"/>
    <m/>
    <d v="2024-06-30T00:00:00"/>
    <s v="2024-05"/>
    <s v="4"/>
    <s v="2024-05"/>
    <n v="1"/>
    <n v="2688066"/>
    <n v="0"/>
    <d v="2028-05-28T00:00:00"/>
    <n v="3.9123287671232876"/>
    <n v="0.1017"/>
    <n v="0"/>
    <n v="0.45500000000000002"/>
    <s v="MEDIA"/>
    <x v="0"/>
    <n v="0"/>
  </r>
  <r>
    <n v="2938"/>
    <d v="2023-08-30T00:00:00"/>
    <d v="2023-08-29T00:00:00"/>
    <s v="Juzgado 05 Administrativo Oral de Turbo"/>
    <s v="05837333300520230003000"/>
    <n v="2024"/>
    <x v="0"/>
    <s v="CARLOS  YONIER PALACIOS PALACIOS"/>
    <s v="DIANA CAROLINA ALZATE QUINTERO"/>
    <s v="197688"/>
    <x v="4"/>
    <s v="RECONOCIMIENTO Y PAGO DE OTRAS PRESTACIONES SALARIALES, SOCIALES Y SALARIOS"/>
    <s v="MEDIO   "/>
    <s v="MEDIO   "/>
    <s v="BAJO"/>
    <s v="MEDIO   "/>
    <n v="0.45500000000000002"/>
    <x v="0"/>
    <x v="2081"/>
    <n v="0"/>
    <x v="11"/>
    <m/>
    <s v="NO"/>
    <s v="NO"/>
    <n v="4"/>
    <s v="VIVIANA MARCELA TABORDA ZAPATA"/>
    <s v="Decreto 2377 del 09/05/2025"/>
    <d v="2024-05-17T00:00:00"/>
    <n v="197688"/>
    <s v="Secretaría de Educación"/>
    <m/>
    <d v="2024-06-30T00:00:00"/>
    <s v="2023-08"/>
    <s v="4"/>
    <s v="2024-05"/>
    <n v="1.0556171061378241"/>
    <n v="36999822.929315314"/>
    <n v="0"/>
    <d v="2027-08-29T00:00:00"/>
    <n v="3.1643835616438358"/>
    <n v="0.1017"/>
    <n v="0"/>
    <n v="0.45500000000000002"/>
    <s v="MEDIA"/>
    <x v="0"/>
    <n v="0"/>
  </r>
  <r>
    <n v="2939"/>
    <d v="2024-03-11T00:00:00"/>
    <d v="2024-02-01T00:00:00"/>
    <s v="Juzgado 03 Administrativo Oral de Turbo"/>
    <s v="05837333300320240001800"/>
    <n v="2024"/>
    <x v="0"/>
    <s v="DARLIN JANETH ROBLEDO"/>
    <s v="DIANA CAROLINA ALZATE QUINTERO"/>
    <s v="197688"/>
    <x v="4"/>
    <s v="RECONOCIMIENTO Y PAGO DE OTRAS PRESTACIONES SALARIALES, SOCIALES Y SALARIOS"/>
    <s v="MEDIO   "/>
    <s v="MEDIO   "/>
    <s v="BAJO"/>
    <s v="MEDIO   "/>
    <n v="0.45500000000000002"/>
    <x v="0"/>
    <x v="2082"/>
    <n v="0"/>
    <x v="11"/>
    <m/>
    <s v="NO"/>
    <s v="NO"/>
    <n v="4"/>
    <s v="VIVIANA MARCELA TABORDA ZAPATA"/>
    <s v="Decreto 2377 del 09/05/2025"/>
    <d v="2024-05-17T00:00:00"/>
    <n v="197688"/>
    <s v="Secretaría de Educación"/>
    <m/>
    <d v="2024-06-30T00:00:00"/>
    <s v="2024-03"/>
    <s v="4"/>
    <s v="2024-05"/>
    <n v="1.0101781170483461"/>
    <n v="5823513.1959287534"/>
    <n v="0"/>
    <d v="2028-03-10T00:00:00"/>
    <n v="3.6958904109589041"/>
    <n v="0.1017"/>
    <n v="0"/>
    <n v="0.45500000000000002"/>
    <s v="MEDIA"/>
    <x v="0"/>
    <n v="0"/>
  </r>
  <r>
    <n v="2940"/>
    <d v="2023-11-02T00:00:00"/>
    <d v="2023-06-15T00:00:00"/>
    <s v="Juzgado 04 Administrativo Oral de Turbo"/>
    <s v="05837333300420230037500"/>
    <n v="2024"/>
    <x v="0"/>
    <s v="NAYITH ANDRADE MESTRA"/>
    <s v="DIANA CAROLINA ALZATE QUINTERO"/>
    <s v="197688"/>
    <x v="4"/>
    <s v="RECONOCIMIENTO Y PAGO DE OTRAS PRESTACIONES SALARIALES, SOCIALES Y SALARIOS"/>
    <s v="MEDIO   "/>
    <s v="MEDIO   "/>
    <s v="BAJO"/>
    <s v="MEDIO   "/>
    <n v="0.45500000000000002"/>
    <x v="0"/>
    <x v="2083"/>
    <n v="0"/>
    <x v="11"/>
    <m/>
    <s v="NO"/>
    <s v="NO"/>
    <n v="4"/>
    <s v="VIVIANA MARCELA TABORDA ZAPATA"/>
    <s v="Decreto 2377 del 09/05/2025"/>
    <d v="2024-05-17T00:00:00"/>
    <n v="197688"/>
    <s v="Secretaría de Educación"/>
    <m/>
    <d v="2024-06-30T00:00:00"/>
    <s v="2023-11"/>
    <s v="4"/>
    <s v="2024-05"/>
    <n v="1.0425268072069442"/>
    <n v="3204835.8281420963"/>
    <n v="0"/>
    <d v="2027-11-01T00:00:00"/>
    <n v="3.3397260273972602"/>
    <n v="0.1017"/>
    <n v="0"/>
    <n v="0.45500000000000002"/>
    <s v="MEDIA"/>
    <x v="0"/>
    <n v="0"/>
  </r>
  <r>
    <n v="2941"/>
    <d v="2024-06-12T00:00:00"/>
    <d v="2024-05-09T00:00:00"/>
    <s v="Juzgado 11 Administrativo Oral de Medellin"/>
    <s v="05001333301120240012900"/>
    <n v="2024"/>
    <x v="0"/>
    <s v="GABRIEL JAIME GUTIERREZ VALDERRAMA"/>
    <s v="NIVER PALACIOS PALACIOS"/>
    <s v="197688"/>
    <x v="4"/>
    <s v="RECONOCIMIENTO Y PAGO DE OTRAS PRESTACIONES SALARIALES, SOCIALES Y SALARIOS"/>
    <s v="MEDIO   "/>
    <s v="MEDIO   "/>
    <s v="BAJO"/>
    <s v="MEDIO   "/>
    <n v="0.45500000000000002"/>
    <x v="0"/>
    <x v="2084"/>
    <n v="0"/>
    <x v="11"/>
    <m/>
    <s v="NO"/>
    <s v="NO"/>
    <n v="4"/>
    <s v="VIVIANA MARCELA TABORDA ZAPATA"/>
    <s v="Decreto 2377 del 09/05/2025"/>
    <d v="2024-05-17T00:00:00"/>
    <n v="197688"/>
    <s v="Secretaría de Educación"/>
    <m/>
    <d v="2024-06-30T00:00:00"/>
    <s v="2024-06"/>
    <s v="4"/>
    <s v="2024-05"/>
    <n v="0.99679174222346212"/>
    <n v="5255393.0768586975"/>
    <n v="0"/>
    <d v="2028-06-11T00:00:00"/>
    <n v="3.9506849315068493"/>
    <n v="0.1017"/>
    <n v="0"/>
    <n v="0.45500000000000002"/>
    <s v="MEDIA"/>
    <x v="0"/>
    <n v="0"/>
  </r>
  <r>
    <n v="2942"/>
    <d v="2024-06-20T00:00:00"/>
    <d v="2023-11-17T00:00:00"/>
    <s v="Juzgado 38 Administrativo Oral de Medellin"/>
    <s v="05001333302620230048500"/>
    <n v="2024"/>
    <x v="0"/>
    <s v="YAIR ALFONSO CALDERA VERA"/>
    <s v="DIANA CAROLINA ALZATE QUINTERO"/>
    <s v="197688"/>
    <x v="4"/>
    <s v="RECONOCIMIENTO Y PAGO DE OTRAS PRESTACIONES SALARIALES, SOCIALES Y SALARIOS"/>
    <s v="MEDIO   "/>
    <s v="MEDIO   "/>
    <s v="BAJO"/>
    <s v="MEDIO   "/>
    <n v="0.45500000000000002"/>
    <x v="0"/>
    <x v="2085"/>
    <n v="0"/>
    <x v="11"/>
    <m/>
    <s v="NO"/>
    <s v="NO"/>
    <n v="4"/>
    <s v="VIVIANA MARCELA TABORDA ZAPATA"/>
    <s v="Decreto 2377 del 09/05/2025"/>
    <d v="2024-05-17T00:00:00"/>
    <n v="197688"/>
    <s v="Secretaría de Educación"/>
    <m/>
    <d v="2024-06-30T00:00:00"/>
    <s v="2024-06"/>
    <s v="4"/>
    <s v="2024-05"/>
    <n v="0.99679174222346212"/>
    <n v="147244307.85269913"/>
    <n v="0"/>
    <d v="2028-06-19T00:00:00"/>
    <n v="3.9726027397260273"/>
    <n v="0.1017"/>
    <n v="0"/>
    <n v="0.45500000000000002"/>
    <s v="MEDIA"/>
    <x v="0"/>
    <n v="0"/>
  </r>
  <r>
    <n v="2943"/>
    <d v="2024-04-25T00:00:00"/>
    <d v="2024-02-05T00:00:00"/>
    <s v="Juzgado 03 Administrativo Oral de Turbo"/>
    <s v="05837333300320240001900"/>
    <n v="2024"/>
    <x v="0"/>
    <s v="YERLIN YAMIL BECERRA PEREA"/>
    <s v="DIANA CAROLINA ALZATE QUINTERO"/>
    <s v="197688"/>
    <x v="4"/>
    <s v="RECONOCIMIENTO Y PAGO DE OTRAS PRESTACIONES SALARIALES, SOCIALES Y SALARIOS"/>
    <s v="MEDIO   "/>
    <s v="MEDIO   "/>
    <s v="BAJO"/>
    <s v="MEDIO   "/>
    <n v="0.45500000000000002"/>
    <x v="0"/>
    <x v="2086"/>
    <n v="0"/>
    <x v="11"/>
    <m/>
    <s v="NO"/>
    <s v="NO"/>
    <n v="4"/>
    <s v="VIVIANA MARCELA TABORDA ZAPATA"/>
    <s v="Decreto 2377 del 09/05/2025"/>
    <d v="2024-05-17T00:00:00"/>
    <n v="197688"/>
    <s v="Secretaría de Educación"/>
    <m/>
    <d v="2024-06-30T00:00:00"/>
    <s v="2024-04"/>
    <s v="4"/>
    <s v="2024-05"/>
    <n v="1.0042158516020236"/>
    <n v="6946000.3709949413"/>
    <n v="0"/>
    <d v="2028-04-24T00:00:00"/>
    <n v="3.8191780821917809"/>
    <n v="0.1017"/>
    <n v="0"/>
    <n v="0.45500000000000002"/>
    <s v="MEDIA"/>
    <x v="0"/>
    <n v="0"/>
  </r>
  <r>
    <n v="2944"/>
    <d v="2024-04-04T00:00:00"/>
    <d v="2024-03-14T00:00:00"/>
    <s v="Juzgado 03 Administrativo Oral de Turbo"/>
    <s v="05837333300320240005300"/>
    <n v="2024"/>
    <x v="0"/>
    <s v="LEONOR MARMOLEJO HURTADO"/>
    <s v="DIANA CAROLINA ALZATE QUINTERO"/>
    <s v="197688"/>
    <x v="4"/>
    <s v="RECONOCIMIENTO Y PAGO DE OTRAS PRESTACIONES SALARIALES, SOCIALES Y SALARIOS"/>
    <s v="MEDIO   "/>
    <s v="MEDIO   "/>
    <s v="BAJO"/>
    <s v="MEDIO   "/>
    <n v="0.45500000000000002"/>
    <x v="0"/>
    <x v="2087"/>
    <n v="0"/>
    <x v="11"/>
    <m/>
    <s v="NO"/>
    <s v="NO"/>
    <n v="4"/>
    <s v="VIVIANA MARCELA TABORDA ZAPATA"/>
    <s v="Decreto 2377 del 09/05/2025"/>
    <d v="2024-05-17T00:00:00"/>
    <n v="197688"/>
    <s v="Secretaría de Educación"/>
    <m/>
    <d v="2024-06-30T00:00:00"/>
    <s v="2024-04"/>
    <s v="4"/>
    <s v="2024-05"/>
    <n v="1.0042158516020236"/>
    <n v="32838100.363406409"/>
    <n v="0"/>
    <d v="2028-04-03T00:00:00"/>
    <n v="3.7616438356164386"/>
    <n v="0.1017"/>
    <n v="0"/>
    <n v="0.45500000000000002"/>
    <s v="MEDIA"/>
    <x v="0"/>
    <n v="0"/>
  </r>
  <r>
    <n v="2945"/>
    <d v="2024-06-13T00:00:00"/>
    <d v="2024-05-06T00:00:00"/>
    <s v="Juzgado 02 Administrativo Oral de Turbo"/>
    <s v="05837333300220240009300"/>
    <n v="2024"/>
    <x v="0"/>
    <s v="DAICY CETRÉ IBARGUEN "/>
    <s v="DIANA CAROLINA ALZATE QUINTERO"/>
    <s v="197688"/>
    <x v="4"/>
    <s v="RECONOCIMIENTO Y PAGO DE OTRAS PRESTACIONES SALARIALES, SOCIALES Y SALARIOS"/>
    <s v="MEDIO   "/>
    <s v="MEDIO   "/>
    <s v="BAJO"/>
    <s v="MEDIO   "/>
    <n v="0.45500000000000002"/>
    <x v="0"/>
    <x v="2088"/>
    <n v="0"/>
    <x v="11"/>
    <m/>
    <s v="NO"/>
    <s v="NO"/>
    <n v="4"/>
    <s v="VIVIANA MARCELA TABORDA ZAPATA"/>
    <s v="Decreto 2377 del 09/05/2025"/>
    <d v="2024-05-17T00:00:00"/>
    <n v="197688"/>
    <s v="Secretaría de Educación"/>
    <m/>
    <d v="2024-06-30T00:00:00"/>
    <s v="2024-06"/>
    <s v="4"/>
    <s v="2024-05"/>
    <n v="0.99679174222346212"/>
    <n v="37386953.954805411"/>
    <n v="0"/>
    <d v="2028-06-12T00:00:00"/>
    <n v="3.9534246575342467"/>
    <n v="0.1017"/>
    <n v="0"/>
    <n v="0.45500000000000002"/>
    <s v="MEDIA"/>
    <x v="0"/>
    <n v="0"/>
  </r>
  <r>
    <n v="2946"/>
    <d v="2024-06-27T00:00:00"/>
    <d v="2024-05-30T00:00:00"/>
    <s v="Juzgado 36 Administrativo Oral de Medellin"/>
    <s v="05001333303620240014800"/>
    <n v="2024"/>
    <x v="0"/>
    <s v="MAURICIO ALEXANDER LOPEZ GUZMAN"/>
    <s v="DIANA CAROLINA ALZATE QUINTERO"/>
    <s v="197688"/>
    <x v="4"/>
    <s v="RECONOCIMIENTO Y PAGO DE OTRAS PRESTACIONES SALARIALES, SOCIALES Y SALARIOS"/>
    <s v="MEDIO   "/>
    <s v="MEDIO   "/>
    <s v="BAJO"/>
    <s v="MEDIO   "/>
    <n v="0.45500000000000002"/>
    <x v="0"/>
    <x v="652"/>
    <n v="0"/>
    <x v="11"/>
    <m/>
    <s v="NO"/>
    <s v="NO"/>
    <n v="4"/>
    <s v="VIVIANA MARCELA TABORDA ZAPATA"/>
    <s v="Decreto 2377 del 09/05/2025"/>
    <d v="2024-05-17T00:00:00"/>
    <n v="197688"/>
    <s v="Secretaría de Educación"/>
    <m/>
    <d v="2024-06-30T00:00:00"/>
    <s v="2024-06"/>
    <s v="4"/>
    <s v="2024-05"/>
    <n v="0.99679174222346212"/>
    <n v="2735188.5663272422"/>
    <n v="0"/>
    <d v="2028-06-26T00:00:00"/>
    <n v="3.9917808219178084"/>
    <n v="0.1017"/>
    <n v="0"/>
    <n v="0.45500000000000002"/>
    <s v="MEDIA"/>
    <x v="0"/>
    <n v="0"/>
  </r>
  <r>
    <n v="2947"/>
    <d v="2017-05-22T00:00:00"/>
    <d v="2017-05-11T00:00:00"/>
    <s v="JUZGADO 09 ADMINISTRATIVO DE MEDELLIN"/>
    <s v="05001333300920170024800"/>
    <s v="2019"/>
    <x v="0"/>
    <s v="JUAN FERNANDO RESTREPO"/>
    <s v="ROBERTO FERNANDO PAZ SALAS"/>
    <n v="20958"/>
    <x v="2"/>
    <s v="FALLA EN EL SERVICIO OTRAS CAUSAS"/>
    <s v="MEDIO   "/>
    <s v="MEDIO   "/>
    <s v="MEDIO   "/>
    <s v="BAJO"/>
    <n v="0.34250000000000003"/>
    <x v="0"/>
    <x v="2089"/>
    <n v="0.2"/>
    <x v="0"/>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4-06-30T00:00:00"/>
    <s v="2017-05"/>
    <s v="8"/>
    <s v="2024-05"/>
    <n v="1.0378115514162245"/>
    <n v="1743180928.5672898"/>
    <n v="348636185.713458"/>
    <d v="2025-05-20T00:00:00"/>
    <n v="0.88767123287671235"/>
    <n v="0.1017"/>
    <n v="328992841.87636822"/>
    <n v="0.34250000000000003"/>
    <s v="MEDIA"/>
    <x v="0"/>
    <n v="328992841.87636822"/>
  </r>
  <r>
    <n v="2948"/>
    <d v="2017-09-26T00:00:00"/>
    <d v="2017-09-21T00:00:00"/>
    <s v="JUZGADO 33 ADMINISTRATIVO DE MEDELLIN"/>
    <s v="05001333303320170047600"/>
    <s v="2019"/>
    <x v="0"/>
    <s v="ANA MARGARITA MEJIA ALVAREZ"/>
    <s v="FRANKLIN ANDERSON ISAZA LONDOÑO"/>
    <n v="176462"/>
    <x v="4"/>
    <s v="RELIQUIDACIÓN DE LA PENSIÓN"/>
    <s v="BAJO"/>
    <s v="BAJO"/>
    <s v="BAJO"/>
    <s v="BAJO"/>
    <n v="0.05"/>
    <x v="2"/>
    <x v="2090"/>
    <n v="0"/>
    <x v="0"/>
    <m/>
    <s v="NO"/>
    <s v="NO"/>
    <n v="8"/>
    <s v="SOR MILDREY RESTREPO JARAMILLO"/>
    <n v="6431"/>
    <s v="18 DE ENERO DE 2017"/>
    <n v="147288"/>
    <s v="Secretaría de Educación"/>
    <s v="Pendiente por Sentencia de 2DA instancia."/>
    <d v="2024-06-30T00:00:00"/>
    <s v="2017-09"/>
    <s v="8"/>
    <s v="2024-05"/>
    <n v="1.0352861477453008"/>
    <n v="7287799.520155157"/>
    <n v="0"/>
    <d v="2025-09-24T00:00:00"/>
    <n v="1.2356164383561643"/>
    <n v="0.1017"/>
    <n v="0"/>
    <n v="0.05"/>
    <s v="REMOTA"/>
    <x v="2"/>
    <n v="0"/>
  </r>
  <r>
    <n v="2949"/>
    <d v="2017-08-18T00:00:00"/>
    <d v="2017-08-08T00:00:00"/>
    <s v="JUZGADO 10 ADMINISTRATIVO DE MEDELLIN"/>
    <s v="05001333301020170041300"/>
    <s v="2019"/>
    <x v="0"/>
    <s v="ANGELA MARIA Y LEON JAIME"/>
    <s v="KAREN PAULINA RESTREPO CASTRILLON"/>
    <n v="181656"/>
    <x v="2"/>
    <s v="FALLA EN EL SERVICIO OTRAS CAUSAS"/>
    <s v="MEDIO   "/>
    <s v="MEDIO   "/>
    <s v="MEDIO   "/>
    <s v="MEDIO   "/>
    <n v="0.5"/>
    <x v="0"/>
    <x v="2091"/>
    <n v="0.2"/>
    <x v="0"/>
    <m/>
    <s v="NO"/>
    <s v="NO"/>
    <n v="8"/>
    <s v="SOR MILDREY RESTREPO JARAMILLO"/>
    <n v="6431"/>
    <s v="18 DE ENERO DE 2017"/>
    <n v="147288"/>
    <s v="Departamento Administrativo de Gestión del Riesgo de Desastres de Antioquia - DAGRAN"/>
    <s v="Pendiente por Sentencia de 1RA instancia."/>
    <d v="2024-06-30T00:00:00"/>
    <s v="2017-08"/>
    <s v="8"/>
    <s v="2024-05"/>
    <n v="1.0357031109928572"/>
    <n v="183373390.06375623"/>
    <n v="36674678.012751244"/>
    <d v="2025-08-16T00:00:00"/>
    <n v="1.1287671232876713"/>
    <n v="0.1017"/>
    <n v="34067451.908826433"/>
    <n v="0.5"/>
    <s v="MEDIA"/>
    <x v="0"/>
    <n v="34067451.908826433"/>
  </r>
  <r>
    <n v="2950"/>
    <d v="2017-08-15T00:00:00"/>
    <d v="2017-08-03T00:00:00"/>
    <s v="JUZGADO 17 ADMINISTRATIVO DE MEDELLIN"/>
    <s v="05001333301720170041500"/>
    <s v="2019"/>
    <x v="0"/>
    <s v="MARIA CECILIA  GAVIRIA SALAZAR"/>
    <s v="DANIEL GOMEZ MOLINA"/>
    <n v="285508"/>
    <x v="2"/>
    <s v="IMPUESTOS"/>
    <s v="BAJO"/>
    <s v="BAJO"/>
    <s v="BAJO"/>
    <s v="BAJO"/>
    <n v="0.05"/>
    <x v="2"/>
    <x v="2092"/>
    <n v="0"/>
    <x v="0"/>
    <m/>
    <s v="NO"/>
    <s v="NO"/>
    <n v="8"/>
    <s v="SOR MILDREY RESTREPO JARAMILLO"/>
    <n v="6431"/>
    <s v="18 DE ENERO DE 2017"/>
    <n v="147288"/>
    <s v="Secretaría de Hacienda"/>
    <s v="Pendiente por Sentencia de 2DA instancia."/>
    <d v="2024-06-30T00:00:00"/>
    <s v="2017-08"/>
    <s v="8"/>
    <s v="2024-05"/>
    <n v="1.0357031109928572"/>
    <n v="89977530.115774602"/>
    <n v="0"/>
    <d v="2025-08-13T00:00:00"/>
    <n v="1.1205479452054794"/>
    <n v="0.1017"/>
    <n v="0"/>
    <n v="0.05"/>
    <s v="REMOTA"/>
    <x v="2"/>
    <n v="0"/>
  </r>
  <r>
    <n v="2951"/>
    <d v="2017-06-28T00:00:00"/>
    <d v="2017-06-22T00:00:00"/>
    <s v="JUZGADO 023 ADMINISTRATIVO DE MEDELLIN"/>
    <s v="05001333302320170031800"/>
    <s v="2019"/>
    <x v="0"/>
    <s v="MARIA FAUSTINA RESTREPO"/>
    <s v="KAREN PAULINA RESTREPO CASTRILLON"/>
    <n v="181656"/>
    <x v="2"/>
    <s v="FALLA EN EL SERVICIO OTRAS CAUSAS"/>
    <s v="MEDIO   "/>
    <s v="MEDIO   "/>
    <s v="MEDIO   "/>
    <s v="MEDIO   "/>
    <n v="0.5"/>
    <x v="0"/>
    <x v="2093"/>
    <n v="0.2"/>
    <x v="5"/>
    <m/>
    <s v="NO"/>
    <s v="NO"/>
    <n v="8"/>
    <s v="SOR MILDREY RESTREPO JARAMILLO"/>
    <n v="6431"/>
    <s v="18 DE ENERO DE 2017"/>
    <n v="147288"/>
    <s v="Departamento Administrativo de Gestión del Riesgo de Desastres de Antioquia - DAGRAN"/>
    <s v="La parte demandante Apelo el fallo"/>
    <d v="2024-06-30T00:00:00"/>
    <s v="2017-06"/>
    <s v="8"/>
    <s v="2024-05"/>
    <n v="1.0366231592957746"/>
    <n v="1010625856.0533708"/>
    <n v="202125171.21067417"/>
    <d v="2025-06-26T00:00:00"/>
    <n v="0.989041095890411"/>
    <n v="0.1017"/>
    <n v="189477745.06737238"/>
    <n v="0.5"/>
    <s v="MEDIA"/>
    <x v="0"/>
    <n v="189477745.06737238"/>
  </r>
  <r>
    <n v="2952"/>
    <d v="2017-01-19T00:00:00"/>
    <d v="2016-10-23T00:00:00"/>
    <s v="JUZGADO 010 CIRCUITO LABORAL"/>
    <s v="05001310501020160115000"/>
    <s v="2019"/>
    <x v="1"/>
    <s v="MARIA YANINE POLETY"/>
    <s v="JULIA FERNANDA MUÑOZ RINCON "/>
    <n v="215278"/>
    <x v="5"/>
    <s v="RECONOCIMIENTO Y PAGO DE OTRAS PRESTACIONES SALARIALES, SOCIALES Y SALARIOS"/>
    <s v="ALTO"/>
    <s v="ALTO"/>
    <s v="ALTO"/>
    <s v="ALTO"/>
    <n v="1"/>
    <x v="1"/>
    <x v="2094"/>
    <n v="0.8"/>
    <x v="8"/>
    <m/>
    <s v="NO"/>
    <s v="NO"/>
    <n v="9"/>
    <s v="SOR MILDREY RESTREPO JARAMILLO"/>
    <n v="6431"/>
    <s v="18 DE ENERO DE 2017"/>
    <n v="147288"/>
    <s v="Secretaría de Talento Humano y Desarrollo Organizacional"/>
    <s v="Se nombra curador 19 de febrero de 2019"/>
    <d v="2024-06-30T00:00:00"/>
    <s v="2017-01"/>
    <s v="9"/>
    <s v="2024-05"/>
    <n v="1.060505363009457"/>
    <n v="81347171.037239373"/>
    <n v="65077736.829791501"/>
    <d v="2026-01-17T00:00:00"/>
    <n v="1.5506849315068494"/>
    <n v="0.1017"/>
    <n v="58807762.219589286"/>
    <n v="1"/>
    <s v="ALTA"/>
    <x v="1"/>
    <n v="58807762.219589286"/>
  </r>
  <r>
    <n v="2953"/>
    <d v="2018-01-24T00:00:00"/>
    <d v="2017-11-24T00:00:00"/>
    <s v="JUZGADO 34 ADMINISTRATIVO DE MEDELLIN"/>
    <s v="05001333303420170058000"/>
    <s v="2019"/>
    <x v="0"/>
    <s v="JUAN CAMILO SIERRA GRACIANO"/>
    <s v="JHALMER AUGUSTO LONDOÑO PALACIOS"/>
    <n v="121138"/>
    <x v="2"/>
    <s v="FALLA EN EL SERVICIO OTRAS CAUSAS"/>
    <s v="MEDIO   "/>
    <s v="MEDIO   "/>
    <s v="MEDIO   "/>
    <s v="MEDIO   "/>
    <n v="0.5"/>
    <x v="0"/>
    <x v="2095"/>
    <n v="0"/>
    <x v="0"/>
    <m/>
    <s v="NO"/>
    <s v="NO"/>
    <n v="8"/>
    <s v="SOR MILDREY RESTREPO JARAMILLO"/>
    <n v="6431"/>
    <s v="18 DE ENERO DE 2017"/>
    <n v="147288"/>
    <s v="Secretaría de Infraestructura Física"/>
    <s v="A la espera que MAPFRE SEGUROS responda al requerimiento del Juzgado para proceder con Pruebas."/>
    <d v="2024-06-30T00:00:00"/>
    <s v="2018-01"/>
    <s v="8"/>
    <s v="2024-05"/>
    <n v="1.0228686286277484"/>
    <n v="803903231.30984569"/>
    <n v="0"/>
    <d v="2026-01-22T00:00:00"/>
    <n v="1.5643835616438355"/>
    <n v="0.1017"/>
    <n v="0"/>
    <n v="0.5"/>
    <s v="MEDIA"/>
    <x v="0"/>
    <n v="0"/>
  </r>
  <r>
    <n v="2954"/>
    <d v="2018-01-18T00:00:00"/>
    <d v="2018-03-16T00:00:00"/>
    <s v="JUZGADO 04 ADMINISTRATIVO DE MEDELLIN"/>
    <s v="05001333300420170062200"/>
    <s v="2019"/>
    <x v="0"/>
    <s v="CONSORCIO LA ISABELLA "/>
    <s v="DIANA ALEJANDRA LOTERO RESTREPO"/>
    <n v="134067"/>
    <x v="1"/>
    <s v="EQUILIBRIO ECONOMICO"/>
    <s v="ALTO"/>
    <s v="MEDIO   "/>
    <s v="MEDIO   "/>
    <s v="MEDIO   "/>
    <n v="0.6"/>
    <x v="1"/>
    <x v="2096"/>
    <n v="0.2"/>
    <x v="0"/>
    <m/>
    <s v="NO"/>
    <s v="NO"/>
    <s v="7 AÑOS"/>
    <s v="SOR MILDREY RESTREPO JARAMILLO"/>
    <n v="6431"/>
    <s v="18 DE ENERO DE 2017"/>
    <n v="147288"/>
    <s v="Secretaría de Educación"/>
    <s v="Apelación sentencia de primera instancia "/>
    <d v="2024-06-30T00:00:00"/>
    <s v="2018-01"/>
    <s v="7"/>
    <s v="2024-05"/>
    <n v="1.0228686286277484"/>
    <n v="102860374.05129151"/>
    <n v="20572074.810258303"/>
    <d v="2025-01-16T00:00:00"/>
    <n v="0.54794520547945202"/>
    <n v="0.1017"/>
    <n v="19848659.134252809"/>
    <n v="0.6"/>
    <s v="ALTA"/>
    <x v="1"/>
    <n v="19848659.134252809"/>
  </r>
  <r>
    <n v="2955"/>
    <d v="2017-01-13T00:00:00"/>
    <d v="2017-09-14T00:00:00"/>
    <s v="JUZGADO 14 LABORAL  "/>
    <s v="05001310501420170045400"/>
    <s v="2019"/>
    <x v="1"/>
    <s v="JEFFERSON DUBAN JIMENEZ SERNA "/>
    <s v="YASMIN DUQUE RODRIGUEZ "/>
    <n v="254415"/>
    <x v="5"/>
    <s v="RECONOCIMIENTO Y PAGO DE OTRAS PRESTACIONES SALARIALES, SOCIALES Y SALARIOS"/>
    <s v="BAJO"/>
    <s v="MEDIO   "/>
    <s v="BAJO"/>
    <s v="BAJO"/>
    <n v="0.20749999999999999"/>
    <x v="3"/>
    <x v="2097"/>
    <n v="0.05"/>
    <x v="8"/>
    <m/>
    <s v="NO"/>
    <s v="NO"/>
    <n v="8"/>
    <s v="SOR MILDREY RESTREPO JARAMILLO"/>
    <n v="6431"/>
    <s v="18 DE ENERO DE 2017"/>
    <n v="147288"/>
    <s v="Secretaría de Educación"/>
    <s v="Procede acumulación de procesos.  Rad. 05001310502320190016200 y se remite el expediente al Juzgado 23 laboral"/>
    <d v="2024-06-30T00:00:00"/>
    <s v="2017-01"/>
    <s v="8"/>
    <s v="2024-05"/>
    <n v="1.060505363009457"/>
    <n v="104409658.77297568"/>
    <n v="5220482.9386487845"/>
    <d v="2025-01-11T00:00:00"/>
    <n v="0.53424657534246578"/>
    <n v="0.1017"/>
    <n v="5041414.8044540277"/>
    <n v="0.20749999999999999"/>
    <s v="BAJA"/>
    <x v="0"/>
    <n v="5041414.8044540277"/>
  </r>
  <r>
    <n v="2956"/>
    <d v="2018-07-06T00:00:00"/>
    <d v="2018-08-06T00:00:00"/>
    <s v="JUZGADO 1 ADMINISTRATIVO DE MEDELLIN"/>
    <s v="05001333300120180022500"/>
    <s v="2019"/>
    <x v="0"/>
    <s v="LINA MARIA PIEDRAHITA PATIÑO"/>
    <s v="JULIA FERNANDA MUÑOZ RINCON "/>
    <n v="215278"/>
    <x v="0"/>
    <s v="RECONOCIMIENTO Y PAGO DE OTRAS PRESTACIONES SALARIALES, SOCIALES Y SALARIOS"/>
    <s v="MEDIO   "/>
    <s v="MEDIO   "/>
    <s v="MEDIO   "/>
    <s v="MEDIO   "/>
    <n v="0.5"/>
    <x v="0"/>
    <x v="2098"/>
    <n v="0"/>
    <x v="5"/>
    <m/>
    <s v="NO"/>
    <s v="NO"/>
    <n v="7"/>
    <s v="SOR MILDREY RESTREPO JARAMILLO"/>
    <n v="6431"/>
    <s v="18 DE ENERO DE 2017"/>
    <n v="147288"/>
    <s v="Secretaría de Talento Humano y Desarrollo Organizacional"/>
    <s v="El 26 de noviembre se envia llamamientos, ya los llamados dieron respuesta"/>
    <d v="2024-06-30T00:00:00"/>
    <s v="2018-07"/>
    <s v="7"/>
    <s v="2024-05"/>
    <n v="1.0057817885472995"/>
    <n v="82674014.843388438"/>
    <n v="0"/>
    <d v="2025-07-04T00:00:00"/>
    <n v="1.010958904109589"/>
    <n v="0.1017"/>
    <n v="0"/>
    <n v="0.5"/>
    <s v="MEDIA"/>
    <x v="0"/>
    <n v="0"/>
  </r>
  <r>
    <n v="2957"/>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0"/>
    <x v="2099"/>
    <n v="0.3"/>
    <x v="0"/>
    <m/>
    <s v="NO"/>
    <s v="NO"/>
    <n v="9"/>
    <s v="SOR MILDREY RESTREPO JARAMILLO"/>
    <n v="6431"/>
    <s v="18DE ENERO DE 2017"/>
    <n v="147288"/>
    <s v="Secretaría de Talento Humano y Desarrollo Organizacional"/>
    <s v="Se Remite Expediente en Apelación al Tribunal Administrativo de Antioquia"/>
    <d v="2024-06-30T00:00:00"/>
    <s v="2017-10"/>
    <s v="9"/>
    <s v="2024-05"/>
    <n v="1.0351130825191759"/>
    <n v="63732740.581171677"/>
    <n v="19119822.174351502"/>
    <d v="2026-10-22T00:00:00"/>
    <n v="2.3123287671232875"/>
    <n v="0.1017"/>
    <n v="16439016.84281374"/>
    <n v="0.2525"/>
    <s v="MEDIA"/>
    <x v="0"/>
    <n v="16439016.84281374"/>
  </r>
  <r>
    <n v="2958"/>
    <d v="2018-08-17T00:00:00"/>
    <d v="2018-08-03T00:00:00"/>
    <s v="JUZGADO 04 ADMINISTRATIVO DE MEDELLIN"/>
    <s v="05001333300420180028700"/>
    <s v="2019"/>
    <x v="0"/>
    <s v="BEATRIZ ELENA MONTOYA DIEZ"/>
    <s v="JULIA FERNANDA MUÑOZ RINCON "/>
    <n v="215278"/>
    <x v="0"/>
    <s v="RECONOCIMIENTO Y PAGO DE OTRAS PRESTACIONES SALARIALES, SOCIALES Y SALARIOS"/>
    <s v="MEDIO   "/>
    <s v="MEDIO   "/>
    <s v="MEDIO   "/>
    <s v="MEDIO   "/>
    <n v="0.5"/>
    <x v="0"/>
    <x v="2100"/>
    <n v="0.5"/>
    <x v="0"/>
    <m/>
    <s v="NO"/>
    <s v="NO"/>
    <n v="7"/>
    <s v="SOR MILDREY RESTREPO JARAMILLO"/>
    <n v="6431"/>
    <s v="18DE ENERO DE 2017"/>
    <n v="147288"/>
    <s v="Secretaría de Educación"/>
    <s v="Alegatos de conclusión primera instancia"/>
    <d v="2024-06-30T00:00:00"/>
    <s v="2018-08"/>
    <s v="7"/>
    <s v="2024-05"/>
    <n v="1.0045788397051141"/>
    <n v="145491973.97893387"/>
    <n v="72745986.989466935"/>
    <d v="2025-08-15T00:00:00"/>
    <n v="1.1260273972602739"/>
    <n v="0.1017"/>
    <n v="67586524.935299918"/>
    <n v="0.5"/>
    <s v="MEDIA"/>
    <x v="0"/>
    <n v="67586524.935299918"/>
  </r>
  <r>
    <n v="2959"/>
    <d v="2018-06-16T00:00:00"/>
    <d v="2017-12-14T00:00:00"/>
    <s v="JUZGADO 33 ADMINISTRATIVO DE MEDELLIN"/>
    <s v="05001333303320170061700"/>
    <s v="2019"/>
    <x v="0"/>
    <s v="NELSON ENRIQUE MONTOYA PALACIO"/>
    <s v="MARISOL HERRERA ORTIZ "/>
    <n v="210986"/>
    <x v="0"/>
    <s v="IMPUESTOS"/>
    <s v="BAJO"/>
    <s v="BAJO"/>
    <s v="BAJO"/>
    <s v="BAJO"/>
    <n v="0.05"/>
    <x v="2"/>
    <x v="2101"/>
    <n v="0"/>
    <x v="0"/>
    <m/>
    <s v="NO"/>
    <s v="NO"/>
    <n v="8"/>
    <s v="SOR MILDREY RESTREPO JARAMILLO"/>
    <n v="6431"/>
    <s v="18DE ENERO DE 2017"/>
    <n v="147288"/>
    <s v="Secretaría de Hacienda"/>
    <s v="Se Remite Expediente en Apelación al Tribunal Administrativo de Antioquia"/>
    <d v="2024-06-30T00:00:00"/>
    <s v="2018-06"/>
    <s v="8"/>
    <s v="2024-05"/>
    <n v="1.0044990621793775"/>
    <n v="7505317.6518837791"/>
    <n v="0"/>
    <d v="2026-06-14T00:00:00"/>
    <n v="1.9561643835616438"/>
    <n v="0.1017"/>
    <n v="0"/>
    <n v="0.05"/>
    <s v="REMOTA"/>
    <x v="2"/>
    <n v="0"/>
  </r>
  <r>
    <n v="2960"/>
    <d v="2018-10-17T00:00:00"/>
    <d v="2018-08-14T00:00:00"/>
    <s v="JUZGADO 19 ADMINISTRATIVO DE MEDELLIN"/>
    <s v="05001333301920180030200"/>
    <s v="2019"/>
    <x v="0"/>
    <s v="LINA MARCELA TIRADO PINO"/>
    <s v="JULIA FERNANDA MUÑOZ RINCON "/>
    <n v="215278"/>
    <x v="0"/>
    <s v="RECONOCIMIENTO Y PAGO DE OTRAS PRESTACIONES SALARIALES, SOCIALES Y SALARIOS"/>
    <s v="MEDIO   "/>
    <s v="MEDIO   "/>
    <s v="MEDIO   "/>
    <s v="MEDIO   "/>
    <n v="0.5"/>
    <x v="0"/>
    <x v="2102"/>
    <n v="0"/>
    <x v="5"/>
    <m/>
    <s v="NO"/>
    <s v="NO"/>
    <n v="7"/>
    <s v="SOR MILDREY RESTREPO JARAMILLO"/>
    <n v="6431"/>
    <s v="18DE ENERO DE 2017"/>
    <n v="147288"/>
    <s v="Secretaría de Educación"/>
    <s v="Se decretan pruebas. Se fija fecha y hora para audiencia de pruebas para el día jueves 24 de febrero de 2022_x000a_ a las 2:00 p.m."/>
    <d v="2024-06-30T00:00:00"/>
    <s v="2018-10"/>
    <s v="7"/>
    <s v="2024-05"/>
    <n v="1.0017182987313207"/>
    <n v="129917718.52027"/>
    <n v="0"/>
    <d v="2025-10-15T00:00:00"/>
    <n v="1.2931506849315069"/>
    <n v="0.1017"/>
    <n v="0"/>
    <n v="0.5"/>
    <s v="MEDIA"/>
    <x v="0"/>
    <n v="0"/>
  </r>
  <r>
    <n v="2961"/>
    <d v="2018-09-10T00:00:00"/>
    <d v="2018-09-03T00:00:00"/>
    <s v="JUZGADO 12 ADMINISTRATIVO ORAL DEL CIRCUITO DE MEDELLÍN"/>
    <s v="05001333301220180035100"/>
    <s v="2019"/>
    <x v="0"/>
    <s v="JOSE GREGORIO CORREA RESTREPO"/>
    <s v="CESAR AUGUSTO BEDOYA RAMIREZ"/>
    <n v="149761"/>
    <x v="0"/>
    <s v="OTRAS"/>
    <s v="MEDIO   "/>
    <s v="MEDIO   "/>
    <s v="BAJO"/>
    <s v="BAJO"/>
    <n v="0.29750000000000004"/>
    <x v="0"/>
    <x v="2103"/>
    <n v="1"/>
    <x v="0"/>
    <m/>
    <s v="NO"/>
    <s v="NO"/>
    <n v="7"/>
    <s v="SOR MILDREY RESTREPO JARAMILLO"/>
    <n v="6431"/>
    <s v="18DE ENERO DE 2017"/>
    <n v="147288"/>
    <s v="Control Interno Disciplinario"/>
    <s v="Al Despacho para sentencia de 2da instancia"/>
    <d v="2024-06-30T00:00:00"/>
    <s v="2018-09"/>
    <s v="7"/>
    <s v="2024-05"/>
    <n v="1.0029240302029181"/>
    <n v="160927338.48860049"/>
    <n v="160927338.48860049"/>
    <d v="2025-09-08T00:00:00"/>
    <n v="1.1917808219178083"/>
    <n v="0.1017"/>
    <n v="148872771.89282462"/>
    <n v="0.29750000000000004"/>
    <s v="MEDIA"/>
    <x v="0"/>
    <n v="148872771.89282462"/>
  </r>
  <r>
    <n v="2962"/>
    <d v="2018-12-07T00:00:00"/>
    <d v="2018-12-04T00:00:00"/>
    <s v="JUZGADO 31 ADMINISTRATIVO DE MEDELLIN"/>
    <s v="05001333303120180032000"/>
    <s v="2019"/>
    <x v="0"/>
    <s v="LUCELY CIRO CORREA"/>
    <s v="JAIME JAVIER DIAZ PELAEZ "/>
    <n v="89803"/>
    <x v="0"/>
    <s v="RELIQUIDACIÓN DE LA PENSIÓN"/>
    <s v="BAJO"/>
    <s v="BAJO"/>
    <s v="BAJO"/>
    <s v="BAJO"/>
    <n v="0.05"/>
    <x v="2"/>
    <x v="2104"/>
    <n v="0"/>
    <x v="0"/>
    <m/>
    <s v="NO"/>
    <s v="NO"/>
    <n v="7"/>
    <s v="SOR MILDREY RESTREPO JARAMILLO"/>
    <n v="6431"/>
    <s v="18DE ENERO DE 2017"/>
    <n v="147288"/>
    <s v="Secretaría de Educación"/>
    <s v="Al Despacho para sentencia de 2da instancia"/>
    <d v="2024-06-30T00:00:00"/>
    <s v="2018-12"/>
    <s v="7"/>
    <s v="2024-05"/>
    <n v="0.99757957822542043"/>
    <n v="22183391.560607992"/>
    <n v="0"/>
    <d v="2025-12-05T00:00:00"/>
    <n v="1.4328767123287671"/>
    <n v="0.1017"/>
    <n v="0"/>
    <n v="0.05"/>
    <s v="REMOTA"/>
    <x v="2"/>
    <n v="0"/>
  </r>
  <r>
    <n v="2963"/>
    <d v="2018-11-26T00:00:00"/>
    <d v="2018-11-09T00:00:00"/>
    <s v="JUZGADO  11 ADMINISTRATIVO ORAL DE MEDELLÍN"/>
    <s v="05001333301120180043400"/>
    <s v="2019"/>
    <x v="0"/>
    <s v="JHON EDISON IBARRA HERNANDEZ"/>
    <s v="MARISOL HERRERA ORTIZ "/>
    <n v="210986"/>
    <x v="0"/>
    <s v="RECONOCIMIENTO Y PAGO DE OTRAS PRESTACIONES SALARIALES, SOCIALES Y SALARIOS"/>
    <s v="MEDIO   "/>
    <s v="MEDIO   "/>
    <s v="MEDIO   "/>
    <s v="MEDIO   "/>
    <n v="0.5"/>
    <x v="0"/>
    <x v="2105"/>
    <n v="0.5"/>
    <x v="0"/>
    <m/>
    <s v="NO"/>
    <s v="NO"/>
    <n v="7"/>
    <s v="SOR MILDREY RESTREPO JARAMILLO"/>
    <n v="6431"/>
    <s v="18DE ENERO DE 2017"/>
    <n v="147288"/>
    <s v="Secretaría de Educación"/>
    <s v="Sentencia 1ra desfavorable con fecha 14 de Sept. de 2021. "/>
    <d v="2024-06-30T00:00:00"/>
    <s v="2018-11"/>
    <s v="7"/>
    <s v="2024-05"/>
    <n v="1.0005457706950573"/>
    <n v="66183236.167845003"/>
    <n v="33091618.083922502"/>
    <d v="2025-11-24T00:00:00"/>
    <n v="1.4027397260273973"/>
    <n v="0.1017"/>
    <n v="30193807.689608209"/>
    <n v="0.5"/>
    <s v="MEDIA"/>
    <x v="0"/>
    <n v="30193807.689608209"/>
  </r>
  <r>
    <n v="2964"/>
    <d v="2019-02-04T00:00:00"/>
    <d v="2019-06-30T00:00:00"/>
    <s v="JUZGADO  12 ADMINISTRATIVO ORAL DE MEDELLÍN"/>
    <s v="05001333301220190002900"/>
    <s v="2019"/>
    <x v="0"/>
    <s v="ADRIANA PATRICIA CANO GÓMEZ"/>
    <s v="JULIA FERNANDA MUÑOZ RINCON "/>
    <n v="215278"/>
    <x v="0"/>
    <s v="RECONOCIMIENTO Y PAGO DE OTRAS PRESTACIONES SALARIALES, SOCIALES Y SALARIOS"/>
    <s v="MEDIO   "/>
    <s v="MEDIO   "/>
    <s v="MEDIO   "/>
    <s v="MEDIO   "/>
    <n v="0.5"/>
    <x v="0"/>
    <x v="2106"/>
    <n v="0.5"/>
    <x v="0"/>
    <m/>
    <s v="NO"/>
    <s v="NO"/>
    <n v="7"/>
    <s v="SOR MILDREY RESTREPO JARAMILLO"/>
    <n v="6431"/>
    <s v="18DE ENERO DE 2017"/>
    <n v="147288"/>
    <s v="Secretaría de Educación"/>
    <s v="Al Despacho para sentencia de 1ra instancia"/>
    <d v="2024-06-30T00:00:00"/>
    <s v="2019-02"/>
    <s v="7"/>
    <s v="2024-05"/>
    <n v="1.4125321209725239"/>
    <n v="20805757.685313299"/>
    <n v="10402878.84265665"/>
    <d v="2026-02-02T00:00:00"/>
    <n v="1.5945205479452054"/>
    <n v="0.1017"/>
    <n v="9373720.4861426074"/>
    <n v="0.5"/>
    <s v="MEDIA"/>
    <x v="0"/>
    <n v="9373720.4861426074"/>
  </r>
  <r>
    <n v="2965"/>
    <d v="2018-06-18T00:00:00"/>
    <d v="2018-05-10T00:00:00"/>
    <s v="JUZGADO 12 ADMINISTRATIVO DE MEDELLIN"/>
    <s v="05001333301220180018900"/>
    <s v="2019"/>
    <x v="0"/>
    <s v="MAIDE YAMILE GUARIN BLANDON"/>
    <s v="JULIA FERNANDA MUÑOZ RINCON "/>
    <n v="215278"/>
    <x v="0"/>
    <s v="RECONOCIMIENTO Y PAGO DE OTRAS PRESTACIONES SALARIALES, SOCIALES Y SALARIOS"/>
    <s v="BAJO"/>
    <s v="BAJO"/>
    <s v="BAJO"/>
    <s v="MEDIO   "/>
    <n v="0.20749999999999999"/>
    <x v="3"/>
    <x v="2107"/>
    <n v="0.05"/>
    <x v="0"/>
    <m/>
    <s v="NO"/>
    <s v="NO"/>
    <n v="7"/>
    <s v="SOR MILDREY RESTREPO JARAMILLO"/>
    <n v="6431"/>
    <s v="18DE ENERO DE 2017"/>
    <n v="147288"/>
    <s v="Secretaría de Educación"/>
    <s v="Al Despacho para sentencia de 1ra instancia"/>
    <d v="2024-06-30T00:00:00"/>
    <s v="2018-06"/>
    <s v="7"/>
    <s v="2024-05"/>
    <n v="1.0044990621793775"/>
    <n v="112242298.29582222"/>
    <n v="5612114.9147911109"/>
    <d v="2025-06-16T00:00:00"/>
    <n v="0.9616438356164384"/>
    <n v="0.1017"/>
    <n v="5270377.3137218999"/>
    <n v="0.20749999999999999"/>
    <s v="BAJA"/>
    <x v="0"/>
    <n v="5270377.3137218999"/>
  </r>
  <r>
    <n v="2966"/>
    <d v="2017-08-17T00:00:00"/>
    <d v="2016-11-23T00:00:00"/>
    <s v="JUZGADO 04 LABORAL DEL CIRCUITO DE MEDELLIN"/>
    <s v="05001310500420160132500"/>
    <s v="2019"/>
    <x v="1"/>
    <s v="JARRIZON ROJAS CHAVEZ"/>
    <s v="JULIA FERNANDA MUÑOZ RINCON "/>
    <n v="215278"/>
    <x v="5"/>
    <s v="RECONOCIMIENTO Y PAGO DE OTRAS PRESTACIONES SALARIALES, SOCIALES Y SALARIOS"/>
    <s v="ALTO"/>
    <s v="ALTO"/>
    <s v="ALTO"/>
    <s v="ALTO"/>
    <n v="1"/>
    <x v="1"/>
    <x v="2108"/>
    <n v="0.6"/>
    <x v="8"/>
    <m/>
    <s v="NO"/>
    <s v="NO"/>
    <n v="7"/>
    <s v="SOR MILDREY RESTREPO JARAMILLO"/>
    <n v="6431"/>
    <s v="18DE ENERO DE 2017"/>
    <n v="147288"/>
    <s v="Secretaría de Educación"/>
    <s v="Despacho designa Curador a BRILLADORA LA ESMERALDA"/>
    <d v="2024-06-30T00:00:00"/>
    <s v="2017-08"/>
    <s v="7"/>
    <s v="2024-05"/>
    <n v="1.0357031109928572"/>
    <n v="35566191.901336476"/>
    <n v="21339715.140801884"/>
    <d v="2024-08-15T00:00:00"/>
    <n v="0.12602739726027398"/>
    <n v="0.1017"/>
    <n v="21164734.550846782"/>
    <n v="1"/>
    <s v="ALTA"/>
    <x v="1"/>
    <n v="21164734.550846782"/>
  </r>
  <r>
    <n v="2967"/>
    <d v="2017-11-27T00:00:00"/>
    <d v="2017-11-16T00:00:00"/>
    <s v="JUZGADO 10 LABORAL DEL CIRCUITO DE MEDELLIN"/>
    <s v="05001333301020170058300"/>
    <s v="2019"/>
    <x v="0"/>
    <s v="MARIA SONIA HINCAPIE"/>
    <s v="SEBASTIAN AGUDELO ECHEVERRI"/>
    <n v="247757"/>
    <x v="4"/>
    <s v="RELIQUIDACIÓN DE LA PENSIÓN"/>
    <s v="BAJO"/>
    <s v="BAJO"/>
    <s v="BAJO"/>
    <s v="BAJO"/>
    <n v="0.05"/>
    <x v="2"/>
    <x v="2109"/>
    <n v="0"/>
    <x v="0"/>
    <m/>
    <s v="NO"/>
    <s v="NO"/>
    <n v="8"/>
    <s v="SOR MILDREY RESTREPO JARAMILLO"/>
    <n v="6431"/>
    <s v="18DE ENERO DE 2017"/>
    <n v="147288"/>
    <s v="Secretaría de Talento Humano y Desarrollo Organizacional"/>
    <s v="Al Despacho para sentencia de 2da instancia"/>
    <d v="2024-06-30T00:00:00"/>
    <s v="2017-11"/>
    <s v="8"/>
    <s v="2024-05"/>
    <n v="1.0332445792723068"/>
    <n v="3381706.1835003332"/>
    <n v="0"/>
    <d v="2025-11-25T00:00:00"/>
    <n v="1.4054794520547946"/>
    <n v="0.1017"/>
    <n v="0"/>
    <n v="0.05"/>
    <s v="REMOTA"/>
    <x v="2"/>
    <n v="0"/>
  </r>
  <r>
    <n v="2968"/>
    <d v="2016-09-28T00:00:00"/>
    <d v="2016-09-09T00:00:00"/>
    <s v="JUZGADO 04 LABORAL DEL CIRCUITO DE MEDELLIN"/>
    <s v="05001310500420160103800"/>
    <s v="2019"/>
    <x v="1"/>
    <s v="JUAN DE DIOS HERRERA MARIN"/>
    <s v="JAIME HUMBERTO SALAZAR BOTERO"/>
    <n v="66272"/>
    <x v="5"/>
    <s v="RELIQUIDACIÓN DE LA PENSIÓN"/>
    <s v="BAJO"/>
    <s v="BAJO"/>
    <s v="BAJO"/>
    <s v="BAJO"/>
    <n v="0.05"/>
    <x v="2"/>
    <x v="2110"/>
    <n v="0"/>
    <x v="19"/>
    <m/>
    <s v="NO"/>
    <s v="NO"/>
    <n v="9"/>
    <s v="SOR MILDREY RESTREPO JARAMILLO"/>
    <n v="6431"/>
    <s v="18DE ENERO DE 2017"/>
    <n v="147288"/>
    <s v="Secretaría de Talento Humano y Desarrollo Organizacional"/>
    <s v="Pendiente por Audiencia De trámite y juzgamiento"/>
    <d v="2024-06-30T00:00:00"/>
    <s v="2016-09"/>
    <s v="9"/>
    <s v="2024-05"/>
    <n v="1.0763914127011429"/>
    <n v="46481592.94360809"/>
    <n v="0"/>
    <d v="2025-09-26T00:00:00"/>
    <n v="1.2410958904109588"/>
    <n v="0.1017"/>
    <n v="0"/>
    <n v="0.05"/>
    <s v="REMOTA"/>
    <x v="2"/>
    <n v="0"/>
  </r>
  <r>
    <n v="2969"/>
    <d v="2019-09-04T00:00:00"/>
    <d v="2019-10-04T00:00:00"/>
    <s v="JUZGADO 3 ADMINISTRATIVO ORAL DE MEDELLIN"/>
    <s v="05001333300320190039700"/>
    <s v="2023"/>
    <x v="0"/>
    <s v="MARIA FABIOLA LOPEZ ARANGO"/>
    <m/>
    <m/>
    <x v="0"/>
    <s v="PRIMA DE SERVICIOS"/>
    <s v="BAJO"/>
    <s v="ALTO"/>
    <s v="BAJO"/>
    <s v="BAJO"/>
    <n v="0.38250000000000001"/>
    <x v="0"/>
    <x v="2111"/>
    <n v="0"/>
    <x v="5"/>
    <m/>
    <s v="NO"/>
    <s v="NO"/>
    <n v="5"/>
    <s v="SOR MILDREY RESTREPO JARAMILLO"/>
    <n v="6431"/>
    <s v="18DE ENERO DE 2017"/>
    <n v="147288"/>
    <s v="Secretaría de Talento Humano y Desarrollo Organizacional"/>
    <s v="En etapa de alegatos de conclusión"/>
    <d v="2024-06-30T00:00:00"/>
    <s v="2019-09"/>
    <s v="5"/>
    <s v="2024-05"/>
    <n v="1.3840790238233582"/>
    <n v="9574910.5903544426"/>
    <n v="0"/>
    <d v="2024-09-02T00:00:00"/>
    <n v="0.17534246575342466"/>
    <n v="0.1017"/>
    <n v="0"/>
    <n v="0.38250000000000001"/>
    <s v="MEDIA"/>
    <x v="0"/>
    <n v="0"/>
  </r>
  <r>
    <n v="2970"/>
    <d v="2018-12-14T00:00:00"/>
    <d v="2019-01-22T00:00:00"/>
    <s v="JUZGADO 15 ADMINISTRATIVO DE MEDELLIN"/>
    <s v="05001333301520180050400"/>
    <s v="2023"/>
    <x v="0"/>
    <s v="LUIS BERNARDO GUERRA LORA"/>
    <s v="ALVARO QUINTERO SEPULVEDA "/>
    <n v="25264"/>
    <x v="0"/>
    <s v="PRIMA DE SERVICIOS"/>
    <s v="BAJO"/>
    <s v="ALTO"/>
    <s v="BAJO"/>
    <s v="BAJO"/>
    <n v="0.38250000000000001"/>
    <x v="0"/>
    <x v="2111"/>
    <n v="0"/>
    <x v="0"/>
    <m/>
    <s v="NO"/>
    <s v="NO"/>
    <n v="7"/>
    <s v="SOR MILDREY RESTREPO JARAMILLO"/>
    <n v="6431"/>
    <s v="18DE ENERO DE 2017"/>
    <n v="147288"/>
    <s v="Secretaría de Talento Humano y Desarrollo Organizacional"/>
    <s v="Al Despacho para fallo de 1ra instancia "/>
    <d v="2024-06-30T00:00:00"/>
    <s v="2018-12"/>
    <s v="7"/>
    <s v="2024-05"/>
    <n v="0.99757957822542043"/>
    <n v="6901148.7811485883"/>
    <n v="0"/>
    <d v="2025-12-12T00:00:00"/>
    <n v="1.452054794520548"/>
    <n v="0.1017"/>
    <n v="0"/>
    <n v="0.38250000000000001"/>
    <s v="MEDIA"/>
    <x v="0"/>
    <n v="0"/>
  </r>
  <r>
    <n v="2971"/>
    <d v="2020-01-08T00:00:00"/>
    <d v="2020-01-08T00:00:00"/>
    <s v="JUZGADO 23 ADMINISTRATIVO ORAL MEDELLIN"/>
    <s v="05001333302320190022200"/>
    <s v="2023"/>
    <x v="0"/>
    <s v="ARELYS DEL CARMEN ESQUIVIA"/>
    <s v="DIANA CAROLINA ALZATE QUINTERO"/>
    <n v="165819"/>
    <x v="0"/>
    <s v="LIQUIDACIÓN CONTRACTUAL"/>
    <s v="BAJO"/>
    <s v="ALTO"/>
    <s v="BAJO"/>
    <s v="BAJO"/>
    <n v="0.38250000000000001"/>
    <x v="0"/>
    <x v="2112"/>
    <n v="0"/>
    <x v="0"/>
    <m/>
    <s v="NO"/>
    <s v="NO"/>
    <n v="5"/>
    <s v="SOR MILDREY RESTREPO JARAMILLO"/>
    <n v="6431"/>
    <s v="18DE ENERO DE 2017"/>
    <n v="147288"/>
    <s v="Secretaría de Educación"/>
    <s v=" Se programa Audiencia inicial para el día Martes (09) de noviembre de 2021 a las 2:00 p.m"/>
    <d v="2024-06-30T00:00:00"/>
    <s v="2020-01"/>
    <s v="5"/>
    <s v="2024-05"/>
    <n v="1.3710667689946276"/>
    <n v="5561805.0149654634"/>
    <n v="0"/>
    <d v="2025-01-06T00:00:00"/>
    <n v="0.52054794520547942"/>
    <n v="0.1017"/>
    <n v="0"/>
    <n v="0.38250000000000001"/>
    <s v="MEDIA"/>
    <x v="0"/>
    <n v="0"/>
  </r>
  <r>
    <n v="2972"/>
    <d v="2020-02-05T00:00:00"/>
    <d v="2019-12-09T00:00:00"/>
    <s v="JUZGADO 23 ADMINISTRATIVO ORAL MEDELLIN"/>
    <s v="05001333302320190052500"/>
    <s v="2023"/>
    <x v="0"/>
    <s v="JAIME ALONSO ROJO URIBE "/>
    <s v="MARIA JAZMIN CARVAJAL SERNA "/>
    <n v="276926"/>
    <x v="2"/>
    <s v="ACCIDENTE DE TRANSITO"/>
    <s v="MEDIO   "/>
    <s v="MEDIO   "/>
    <s v="BAJO"/>
    <s v="MEDIO   "/>
    <n v="0.45500000000000002"/>
    <x v="0"/>
    <x v="2113"/>
    <n v="0"/>
    <x v="6"/>
    <m/>
    <s v="NO"/>
    <s v="NO"/>
    <n v="6"/>
    <s v="SOR MILDREY RESTREPO JARAMILLO"/>
    <n v="6431"/>
    <s v="18DE ENERO DE 2017"/>
    <n v="147288"/>
    <s v="Secretaría de Infraestructura Física"/>
    <m/>
    <d v="2024-06-30T00:00:00"/>
    <s v="2020-02"/>
    <s v="6"/>
    <s v="2024-05"/>
    <n v="1.3619210977701544"/>
    <n v="115038522.48370497"/>
    <n v="0"/>
    <d v="2026-02-03T00:00:00"/>
    <n v="1.5972602739726027"/>
    <n v="0.1017"/>
    <n v="0"/>
    <n v="0.45500000000000002"/>
    <s v="MEDIA"/>
    <x v="0"/>
    <n v="0"/>
  </r>
  <r>
    <n v="2973"/>
    <d v="2020-07-03T00:00:00"/>
    <d v="2020-07-29T00:00:00"/>
    <s v="JUZGADO 21 ADMINISTRATIVO ORAL MEDELLIN"/>
    <s v="05001333302120200011300"/>
    <s v="2023"/>
    <x v="0"/>
    <s v="IVAN OSPINA RODRIGUEZ "/>
    <s v="CARLOS ALBERTO BALLESTEROS BARON"/>
    <n v="33513"/>
    <x v="0"/>
    <s v="REINTEGRO POR REESTRUCTURACIÓN"/>
    <s v="BAJO"/>
    <s v="BAJO"/>
    <s v="BAJO"/>
    <s v="BAJO"/>
    <n v="0.05"/>
    <x v="2"/>
    <x v="2114"/>
    <n v="0.1"/>
    <x v="10"/>
    <m/>
    <s v="NO"/>
    <s v="NO"/>
    <n v="6"/>
    <s v="SOR MILDREY RESTREPO JARAMILLO"/>
    <n v="6431"/>
    <s v="18DE ENERO DE 2017"/>
    <n v="147288"/>
    <s v="Secretaría de Talento Humano y Desarrollo Organizacional"/>
    <s v="Audiencia inicial llevada a cabo el 24 de septiembre de 2021, a las 4:00 p.m."/>
    <d v="2024-06-30T00:00:00"/>
    <s v="2020-07"/>
    <s v="6"/>
    <s v="2024-05"/>
    <n v="1.3615318662474991"/>
    <n v="6633338.3218062297"/>
    <n v="663333.83218062297"/>
    <d v="2026-07-02T00:00:00"/>
    <n v="2.0054794520547947"/>
    <n v="0.1017"/>
    <n v="581875.96147457964"/>
    <n v="0.05"/>
    <s v="REMOTA"/>
    <x v="2"/>
    <n v="0"/>
  </r>
  <r>
    <n v="2974"/>
    <d v="2020-02-14T00:00:00"/>
    <d v="2020-03-09T00:00:00"/>
    <s v="JUZGADO 8 ADMINISTRATIVO ORAL MEDELLIN"/>
    <s v="05001333300820200005600"/>
    <s v="2023"/>
    <x v="0"/>
    <s v="JOAN MANUEL GALEANO "/>
    <s v="CARLOS ALBERTO BALLESTEROS BARON"/>
    <n v="33513"/>
    <x v="0"/>
    <s v="REINTEGRO POR REESTRUCTURACIÓN"/>
    <s v="MEDIO   "/>
    <s v="MEDIO   "/>
    <s v="MEDIO   "/>
    <s v="MEDIO   "/>
    <n v="0.5"/>
    <x v="0"/>
    <x v="2115"/>
    <n v="0.3"/>
    <x v="5"/>
    <m/>
    <s v="NO"/>
    <s v="NO"/>
    <n v="6"/>
    <s v="SOR MILDREY RESTREPO JARAMILLO"/>
    <n v="6431"/>
    <s v="18DE ENERO DE 2017"/>
    <n v="147288"/>
    <s v="Departamento Administrativo de Gestión del Riesgo de Desastres de Antioquia - DAGRAN"/>
    <s v="La parte accionante presentó reforma a la demanda mediante memorial radicado el día 25 de marzo de  2021."/>
    <d v="2024-06-30T00:00:00"/>
    <s v="2020-02"/>
    <s v="6"/>
    <s v="2024-05"/>
    <n v="1.3619210977701544"/>
    <n v="466593854.85420239"/>
    <n v="139978156.45626071"/>
    <d v="2026-02-12T00:00:00"/>
    <n v="1.6219178082191781"/>
    <n v="0.1017"/>
    <n v="125904537.52124137"/>
    <n v="0.5"/>
    <s v="MEDIA"/>
    <x v="0"/>
    <n v="125904537.52124137"/>
  </r>
  <r>
    <n v="2975"/>
    <d v="2021-01-28T00:00:00"/>
    <d v="2020-03-02T00:00:00"/>
    <s v="JUZGADO 22 ADMINISTRATIVO ORAL MEDELLIN"/>
    <s v="05001333302220200008400"/>
    <s v="2023"/>
    <x v="0"/>
    <s v="AZ CONSTRUCTORES SAS"/>
    <s v="LUCELLY HENAO JARAMILLO"/>
    <n v="183086"/>
    <x v="4"/>
    <s v="OTRAS"/>
    <s v="MEDIO   "/>
    <s v="MEDIO   "/>
    <s v="MEDIO   "/>
    <s v="MEDIO   "/>
    <n v="0.5"/>
    <x v="0"/>
    <x v="2116"/>
    <n v="0.5"/>
    <x v="0"/>
    <m/>
    <s v="NO"/>
    <s v="NO"/>
    <n v="4"/>
    <s v="SOR MILDREY RESTREPO JARAMILLO"/>
    <n v="6431"/>
    <s v="18DE ENERO DE 2018"/>
    <n v="147289"/>
    <m/>
    <s v="DEPENDENCIA INTERESADA GERENCIA DE SERVICIOS PUBLICOS DOMICILIARIOS "/>
    <d v="2024-06-30T00:00:00"/>
    <s v="2021-01"/>
    <s v="4"/>
    <s v="2024-05"/>
    <n v="1.3494476442262298"/>
    <n v="146305901.78302333"/>
    <n v="73152950.891511664"/>
    <d v="2025-01-27T00:00:00"/>
    <n v="0.57808219178082187"/>
    <n v="0.1017"/>
    <n v="70441703.105443835"/>
    <n v="0.5"/>
    <s v="MEDIA"/>
    <x v="0"/>
    <n v="70441703.105443835"/>
  </r>
  <r>
    <n v="2976"/>
    <d v="2021-02-12T00:00:00"/>
    <d v="2020-11-26T00:00:00"/>
    <s v="JUZGADO 14 ADMINISTRATIVO ORAL MEDELLIN"/>
    <s v="05001333301420200029900"/>
    <s v="2023"/>
    <x v="0"/>
    <s v="ERICA MARIA ARANGO"/>
    <s v="ELMER FERNANDO DOMINGUEZ OLIVERO"/>
    <n v="275139"/>
    <x v="2"/>
    <s v="HIDROITUANGO"/>
    <s v="BAJO"/>
    <s v="BAJO"/>
    <s v="BAJO"/>
    <s v="BAJO"/>
    <n v="0.05"/>
    <x v="2"/>
    <x v="2117"/>
    <n v="0.05"/>
    <x v="6"/>
    <m/>
    <s v="NO"/>
    <s v="NO"/>
    <n v="4"/>
    <s v="SOR MILDREY RESTREPO JARAMILLO"/>
    <n v="6431"/>
    <s v="18DE ENERO DE 2019"/>
    <n v="147290"/>
    <s v="Departamento Administrativo de Gestión del Riesgo de Desastres de Antioquia - DAGRAN"/>
    <m/>
    <d v="2024-06-30T00:00:00"/>
    <s v="2021-02"/>
    <s v="4"/>
    <s v="2024-05"/>
    <n v="1.3409645336836178"/>
    <n v="493411963.29142421"/>
    <n v="24670598.164571211"/>
    <d v="2025-02-11T00:00:00"/>
    <n v="0.61917808219178083"/>
    <n v="0.1017"/>
    <n v="23692541.955117173"/>
    <n v="0.05"/>
    <s v="REMOTA"/>
    <x v="2"/>
    <n v="0"/>
  </r>
  <r>
    <n v="2977"/>
    <d v="2021-01-25T00:00:00"/>
    <d v="2020-11-30T00:00:00"/>
    <s v="JUZGADO 11 ADMINISTRATIVO ORAL MEDELLIN"/>
    <s v="05001333301120200030600"/>
    <s v="2023"/>
    <x v="0"/>
    <s v="FRANCELLY ASTRID CORREA MARQUEZ"/>
    <s v="ELMER FERNANDO DOMINGUEZ OLIVERO"/>
    <n v="275139"/>
    <x v="2"/>
    <s v="HIDROITUANGO"/>
    <s v="BAJO"/>
    <s v="BAJO"/>
    <s v="BAJO"/>
    <s v="BAJO"/>
    <n v="0.05"/>
    <x v="2"/>
    <x v="2118"/>
    <n v="0.05"/>
    <x v="8"/>
    <m/>
    <s v="NO"/>
    <s v="NO"/>
    <n v="4"/>
    <s v="SOR MILDREY RESTREPO JARAMILLO"/>
    <n v="6431"/>
    <s v="18DE ENERO DE 2020"/>
    <n v="147291"/>
    <s v="Departamento Administrativo de Gestión del Riesgo de Desastres de Antioquia - DAGRAN"/>
    <m/>
    <d v="2024-06-30T00:00:00"/>
    <s v="2021-01"/>
    <s v="4"/>
    <s v="2024-05"/>
    <n v="1.3494476442262298"/>
    <n v="251736529.7290152"/>
    <n v="12586826.486450762"/>
    <d v="2025-01-24T00:00:00"/>
    <n v="0.56986301369863013"/>
    <n v="0.1017"/>
    <n v="12126834.401445018"/>
    <n v="0.05"/>
    <s v="REMOTA"/>
    <x v="2"/>
    <n v="0"/>
  </r>
  <r>
    <n v="2978"/>
    <d v="2021-02-25T00:00:00"/>
    <d v="2020-01-25T00:00:00"/>
    <s v="JUZGADO 27 ADMINISTRATIVO ORAL MEDELLIN"/>
    <s v="05001333302720200030200"/>
    <s v="2023"/>
    <x v="0"/>
    <s v="LUBIS MAR RIVERO MERCADO"/>
    <s v="ELMER FERNANDO DOMINGUEZ OLIVERO"/>
    <n v="275140"/>
    <x v="2"/>
    <s v="HIDROITUANGO"/>
    <s v="BAJO"/>
    <s v="BAJO"/>
    <s v="BAJO"/>
    <s v="BAJO"/>
    <n v="0.05"/>
    <x v="2"/>
    <x v="2119"/>
    <n v="0.05"/>
    <x v="11"/>
    <m/>
    <s v="NO"/>
    <s v="NO"/>
    <n v="4"/>
    <s v="SOR MILDREY RESTREPO JARAMILLO"/>
    <n v="6431"/>
    <s v="18DE ENERO DE 2021"/>
    <n v="147292"/>
    <s v="Departamento Administrativo de Gestión del Riesgo de Desastres de Antioquia - DAGRAN"/>
    <m/>
    <d v="2024-06-30T00:00:00"/>
    <s v="2021-02"/>
    <s v="4"/>
    <s v="2024-05"/>
    <n v="1.3409645336836178"/>
    <n v="3283193024.6200032"/>
    <n v="164159651.23100019"/>
    <d v="2025-02-24T00:00:00"/>
    <n v="0.65479452054794518"/>
    <n v="0.1017"/>
    <n v="157285196.64713162"/>
    <n v="0.05"/>
    <s v="REMOTA"/>
    <x v="2"/>
    <n v="0"/>
  </r>
  <r>
    <n v="2979"/>
    <d v="2021-02-22T00:00:00"/>
    <d v="2020-01-14T00:00:00"/>
    <s v="JUZGADO 07 ADMINISTRATIVO ORAL MEDELLIN"/>
    <s v="05001333300720210000500"/>
    <s v="2023"/>
    <x v="0"/>
    <s v="YESICA ALEJANDRA CORDERO LOPEZ"/>
    <s v="ELMER FERNANDO DOMINGUEZ OLIVERO"/>
    <n v="275141"/>
    <x v="2"/>
    <s v="HIDROITUANGO"/>
    <s v="BAJO"/>
    <s v="BAJO"/>
    <s v="BAJO"/>
    <s v="BAJO"/>
    <n v="0.05"/>
    <x v="2"/>
    <x v="29"/>
    <n v="0.05"/>
    <x v="8"/>
    <m/>
    <s v="NO"/>
    <s v="NO"/>
    <n v="4"/>
    <s v="SOR MILDREY RESTREPO JARAMILLO"/>
    <n v="6431"/>
    <s v="18DE ENERO DE 2022"/>
    <n v="147293"/>
    <s v="Departamento Administrativo de Gestión del Riesgo de Desastres de Antioquia - DAGRAN"/>
    <m/>
    <d v="2024-06-30T00:00:00"/>
    <s v="2021-02"/>
    <s v="4"/>
    <s v="2024-05"/>
    <n v="1.3409645336836178"/>
    <n v="127921620.11259146"/>
    <n v="6396081.005629573"/>
    <d v="2025-02-21T00:00:00"/>
    <n v="0.64657534246575343"/>
    <n v="0.1017"/>
    <n v="6131526.197113107"/>
    <n v="0.05"/>
    <s v="REMOTA"/>
    <x v="2"/>
    <n v="0"/>
  </r>
  <r>
    <n v="2980"/>
    <d v="2021-03-25T00:00:00"/>
    <d v="2020-11-26T00:00:00"/>
    <s v="JUZGADO 35 ADMINISTRATIVO ORAL MEDELLIN"/>
    <s v="05001333303520200031100"/>
    <s v="2023"/>
    <x v="0"/>
    <s v="LUIS ALBERTO GUERRA USUGA"/>
    <s v="MIRTHA MARCELA ARRIAGA MORENO"/>
    <n v="262437"/>
    <x v="2"/>
    <s v="ACCIDENTE DE TRANSITO"/>
    <s v="BAJO"/>
    <s v="BAJO"/>
    <s v="BAJO"/>
    <s v="BAJO"/>
    <n v="0.05"/>
    <x v="2"/>
    <x v="2120"/>
    <n v="0.05"/>
    <x v="5"/>
    <m/>
    <s v="NO"/>
    <s v="NO"/>
    <n v="4"/>
    <s v="SOR MILDREY RESTREPO JARAMILLO"/>
    <n v="6431"/>
    <s v="18DE ENERO DE 2023"/>
    <n v="147294"/>
    <s v="Secretaría de Infraestructura Física"/>
    <m/>
    <d v="2024-06-30T00:00:00"/>
    <s v="2021-03"/>
    <s v="4"/>
    <s v="2024-05"/>
    <n v="1.334204630321135"/>
    <n v="287064001.99626583"/>
    <n v="14353200.099813292"/>
    <d v="2025-03-24T00:00:00"/>
    <n v="0.73150684931506849"/>
    <n v="0.1017"/>
    <n v="13683386.663353443"/>
    <n v="0.05"/>
    <s v="REMOTA"/>
    <x v="2"/>
    <n v="0"/>
  </r>
  <r>
    <n v="2981"/>
    <d v="2020-09-16T00:00:00"/>
    <d v="2020-03-02T00:00:00"/>
    <s v="TRIBUNAL ADMINISTRATIVO DE ANTIOQUIA"/>
    <s v="05001233300020200381000"/>
    <s v="2023"/>
    <x v="0"/>
    <s v="ITAU CORPBANCA COLOMBIA S.A."/>
    <s v="BIBIANA ANDREA SERRANO RIVERO"/>
    <n v="274107"/>
    <x v="4"/>
    <s v="IMPUESTOS"/>
    <s v="MEDIO   "/>
    <s v="MEDIO   "/>
    <s v="MEDIO   "/>
    <s v="BAJO"/>
    <n v="0.34250000000000003"/>
    <x v="0"/>
    <x v="2121"/>
    <n v="0.5"/>
    <x v="5"/>
    <m/>
    <s v="NO"/>
    <s v="NO"/>
    <n v="5"/>
    <s v="SOR MILDREY RESTREPO JARAMILLO"/>
    <n v="6431"/>
    <s v="18DE ENERO DE 2022"/>
    <n v="147293"/>
    <s v="Secretaría de Hacienda"/>
    <m/>
    <d v="2024-06-30T00:00:00"/>
    <s v="2020-09"/>
    <s v="5"/>
    <s v="2024-05"/>
    <n v="1.3573938645645358"/>
    <n v="161582276.14550287"/>
    <n v="80791138.072751433"/>
    <d v="2025-09-15T00:00:00"/>
    <n v="1.210958904109589"/>
    <n v="0.1017"/>
    <n v="74645740.314082369"/>
    <n v="0.34250000000000003"/>
    <s v="MEDIA"/>
    <x v="0"/>
    <n v="74645740.314082369"/>
  </r>
  <r>
    <n v="2982"/>
    <d v="2019-03-13T00:00:00"/>
    <d v="2019-05-24T00:00:00"/>
    <s v="JUZGADO 23 LABORAL DEL CIRCUITO "/>
    <s v="05001310502320190016200"/>
    <s v="2019"/>
    <x v="1"/>
    <s v="JOSE ENRIQUE PATIÑO QUIÑONES"/>
    <s v="LUIS HERNEY MONROY ESCUDERO "/>
    <s v="10758"/>
    <x v="5"/>
    <s v="RECONOCIMIENTO Y PAGO DE OTRAS PRESTACIONES SALARIALES, SOCIALES Y SALARIOS"/>
    <s v="MEDIO   "/>
    <s v="MEDIO   "/>
    <s v="MEDIO   "/>
    <s v="BAJO"/>
    <n v="0.34250000000000003"/>
    <x v="0"/>
    <x v="2122"/>
    <n v="0.5"/>
    <x v="19"/>
    <m/>
    <s v="NO"/>
    <s v="NO"/>
    <n v="7"/>
    <s v="SOR MILDREY RESTREPO JARAMILLO"/>
    <n v="6431"/>
    <s v="18DE ENERO DE 2022"/>
    <n v="147293"/>
    <s v="Secretaría de Educación"/>
    <s v="Audiencia 05 de mayo de 2024"/>
    <d v="2024-06-30T00:00:00"/>
    <s v="2019-03"/>
    <s v="7"/>
    <s v="2024-05"/>
    <n v="1.4064160598307418"/>
    <n v="15250749.608738435"/>
    <n v="7625374.8043692177"/>
    <d v="2026-03-11T00:00:00"/>
    <n v="1.6958904109589041"/>
    <n v="0.1017"/>
    <n v="6825641.4850105094"/>
    <n v="0.34250000000000003"/>
    <s v="MEDIA"/>
    <x v="0"/>
    <n v="6825641.4850105094"/>
  </r>
  <r>
    <n v="2983"/>
    <d v="2023-05-17T00:00:00"/>
    <d v="2023-02-23T00:00:00"/>
    <s v="JUZGADO 3 ADMINISTRATIVO DE ORALIDAD DE TURBO"/>
    <s v="05837333300320230017800"/>
    <n v="2023"/>
    <x v="0"/>
    <s v="GUILLERMO DE JESÚS VALENCIA GONZÁLEZ "/>
    <s v="DIANA CAROLINA ALZATE QUINTERO"/>
    <n v="165819"/>
    <x v="0"/>
    <s v="MORA CESANTÍAS LEY 1071 DE 2006"/>
    <s v="MEDIO   "/>
    <s v="BAJO"/>
    <s v="BAJO"/>
    <s v="MEDIO   "/>
    <n v="0.29749999999999999"/>
    <x v="0"/>
    <x v="2123"/>
    <n v="0"/>
    <x v="8"/>
    <n v="0"/>
    <s v="NO"/>
    <s v="NO"/>
    <n v="4"/>
    <s v="SOR MILDREY RESTREPO JARAMILLO"/>
    <n v="6431"/>
    <s v="18DE ENERO DE 2017"/>
    <n v="147288"/>
    <s v="Secretaría de Educación"/>
    <s v="MORA CESANTIAS LEY 1071 DE 2006"/>
    <d v="2024-06-30T00:00:00"/>
    <s v="2023-05"/>
    <s v="4"/>
    <s v="2024-05"/>
    <n v="1.0715249662618083"/>
    <n v="52644588.429149792"/>
    <n v="0"/>
    <d v="2027-05-16T00:00:00"/>
    <n v="2.8767123287671232"/>
    <n v="0.1017"/>
    <n v="0"/>
    <n v="0.29749999999999999"/>
    <s v="MEDIA"/>
    <x v="0"/>
    <n v="0"/>
  </r>
  <r>
    <n v="2984"/>
    <d v="2023-05-17T00:00:00"/>
    <d v="2023-02-02T00:00:00"/>
    <s v="JUZGADO 3 ADMINISTRATIVO DE ORALIDAD DE TURBO"/>
    <s v="05837333300320230005100"/>
    <n v="2023"/>
    <x v="0"/>
    <s v="JULIO CESAR DURAN MENDEZ"/>
    <s v="DIANA CAROLINA ALZATE QUINTERO"/>
    <n v="165819"/>
    <x v="0"/>
    <s v="MORA CESANTÍAS LEY 1071 DE 2006"/>
    <s v="MEDIO   "/>
    <s v="BAJO"/>
    <s v="BAJO"/>
    <s v="MEDIO   "/>
    <n v="0.29749999999999999"/>
    <x v="0"/>
    <x v="2124"/>
    <n v="0"/>
    <x v="8"/>
    <n v="0"/>
    <s v="NO"/>
    <s v="NO"/>
    <n v="4"/>
    <s v="SOR MILDREY RESTREPO JARAMILLO"/>
    <n v="6431"/>
    <s v="18DE ENERO DE 2017"/>
    <n v="147288"/>
    <s v="Secretaría de Educación"/>
    <s v="MORA CESANTIAS LEY 1071 DE 2006"/>
    <d v="2024-06-30T00:00:00"/>
    <s v="2023-05"/>
    <s v="4"/>
    <s v="2024-05"/>
    <n v="1.0715249662618083"/>
    <n v="1649987.7192982454"/>
    <n v="0"/>
    <d v="2027-05-16T00:00:00"/>
    <n v="2.8767123287671232"/>
    <n v="0.1017"/>
    <n v="0"/>
    <n v="0.29749999999999999"/>
    <s v="MEDIA"/>
    <x v="0"/>
    <n v="0"/>
  </r>
  <r>
    <n v="2985"/>
    <d v="2023-05-17T00:00:00"/>
    <d v="2023-02-02T00:00:00"/>
    <s v="JUZGADO 3 ADMINISTRATIVO DE ORALIDAD DE TURBO"/>
    <s v="05837333300320230005300"/>
    <n v="2023"/>
    <x v="0"/>
    <s v="NATALI MORENO ANDRADE"/>
    <s v="DIANA CAROLINA ALZATE QUINTERO"/>
    <n v="165819"/>
    <x v="0"/>
    <s v="MORA CESANTÍAS LEY 1071 DE 2006"/>
    <s v="MEDIO   "/>
    <s v="BAJO"/>
    <s v="BAJO"/>
    <s v="MEDIO   "/>
    <n v="0.29749999999999999"/>
    <x v="0"/>
    <x v="2125"/>
    <n v="0"/>
    <x v="8"/>
    <n v="0"/>
    <s v="NO"/>
    <s v="NO"/>
    <n v="4"/>
    <s v="SOR MILDREY RESTREPO JARAMILLO"/>
    <n v="6431"/>
    <s v="18DE ENERO DE 2017"/>
    <n v="147288"/>
    <s v="Secretaría de Educación"/>
    <s v="MORA CESANTIAS LEY 1071 DE 2006"/>
    <d v="2024-06-30T00:00:00"/>
    <s v="2023-05"/>
    <s v="4"/>
    <s v="2024-05"/>
    <n v="1.0715249662618083"/>
    <n v="10059271.7219973"/>
    <n v="0"/>
    <d v="2027-05-16T00:00:00"/>
    <n v="2.8767123287671232"/>
    <n v="0.1017"/>
    <n v="0"/>
    <n v="0.29749999999999999"/>
    <s v="MEDIA"/>
    <x v="0"/>
    <n v="0"/>
  </r>
  <r>
    <n v="2986"/>
    <d v="2023-05-17T00:00:00"/>
    <d v="2023-01-23T00:00:00"/>
    <s v="JUZGADO 3 ADMINISTRATIVO DE ORALIDAD DE TURBO"/>
    <s v="05837333300320230001800"/>
    <n v="2023"/>
    <x v="0"/>
    <s v="DISNEY CLEOTILDE LEMUS RIVAS"/>
    <s v="DIANA CAROLINA ALZATE QUINTERO"/>
    <n v="165819"/>
    <x v="0"/>
    <s v="MORA CESANTÍAS LEY 1071 DE 2006"/>
    <s v="MEDIO   "/>
    <s v="BAJO"/>
    <s v="BAJO"/>
    <s v="MEDIO   "/>
    <n v="0.29749999999999999"/>
    <x v="0"/>
    <x v="1474"/>
    <n v="0"/>
    <x v="0"/>
    <n v="0"/>
    <s v="NO"/>
    <s v="NO"/>
    <n v="4"/>
    <s v="SOR MILDREY RESTREPO JARAMILLO"/>
    <n v="6431"/>
    <s v="18DE ENERO DE 2017"/>
    <n v="147288"/>
    <s v="Secretaría de Educación"/>
    <s v="MORA CESANTIAS LEY 1071 DE 2006"/>
    <d v="2024-06-30T00:00:00"/>
    <s v="2023-05"/>
    <s v="4"/>
    <s v="2024-05"/>
    <n v="1.0715249662618083"/>
    <n v="10433583.252361672"/>
    <n v="0"/>
    <d v="2027-05-16T00:00:00"/>
    <n v="2.8767123287671232"/>
    <n v="0.1017"/>
    <n v="0"/>
    <n v="0.29749999999999999"/>
    <s v="MEDIA"/>
    <x v="0"/>
    <n v="0"/>
  </r>
  <r>
    <n v="2987"/>
    <d v="2023-05-17T00:00:00"/>
    <d v="2023-02-23T00:00:00"/>
    <s v="JUZGADO 3 ADMINISTRATIVO DE ORALIDAD DE TURBO"/>
    <s v="05837333300320230016800"/>
    <n v="2023"/>
    <x v="0"/>
    <s v="MOISÉS ARTEAGA HERNÁNDEZ"/>
    <s v="DIANA CAROLINA ALZATE QUINTERO"/>
    <n v="165819"/>
    <x v="0"/>
    <s v="MORA CESANTÍAS LEY 1071 DE 2006"/>
    <s v="MEDIO   "/>
    <s v="BAJO"/>
    <s v="BAJO"/>
    <s v="MEDIO   "/>
    <n v="0.29749999999999999"/>
    <x v="0"/>
    <x v="1490"/>
    <n v="0"/>
    <x v="8"/>
    <n v="0"/>
    <s v="NO"/>
    <s v="NO"/>
    <n v="4"/>
    <s v="SOR MILDREY RESTREPO JARAMILLO"/>
    <n v="6431"/>
    <s v="18DE ENERO DE 2017"/>
    <n v="147288"/>
    <s v="Secretaría de Educación"/>
    <s v="MORA CESANTIAS LEY 1071 DE 2006"/>
    <d v="2024-06-30T00:00:00"/>
    <s v="2023-05"/>
    <s v="4"/>
    <s v="2024-05"/>
    <n v="1.0715249662618083"/>
    <n v="9398969.1066126842"/>
    <n v="0"/>
    <d v="2027-05-16T00:00:00"/>
    <n v="2.8767123287671232"/>
    <n v="0.1017"/>
    <n v="0"/>
    <n v="0.29749999999999999"/>
    <s v="MEDIA"/>
    <x v="0"/>
    <n v="0"/>
  </r>
  <r>
    <n v="2988"/>
    <d v="2023-10-08T00:00:00"/>
    <d v="2023-04-18T00:00:00"/>
    <s v="JUZGADO 4 ADMINISTRATIVO DE ORALIDAD DE TURBO"/>
    <s v="05837333300420230026600"/>
    <n v="2023"/>
    <x v="0"/>
    <s v="ELSA MARIA URREGO PIEDRAHITA"/>
    <s v="DIANA CAROLINA ALZATE QUINTERO"/>
    <n v="165819"/>
    <x v="0"/>
    <s v="MORA CESANTÍAS LEY 1071 DE 2006"/>
    <s v="MEDIO   "/>
    <s v="BAJO"/>
    <s v="BAJO"/>
    <s v="MEDIO   "/>
    <n v="0.29749999999999999"/>
    <x v="0"/>
    <x v="2126"/>
    <n v="0"/>
    <x v="8"/>
    <n v="0"/>
    <s v="NO"/>
    <s v="NO"/>
    <n v="4"/>
    <s v="SOR MILDREY RESTREPO JARAMILLO"/>
    <n v="6431"/>
    <s v="18DE ENERO DE 2017"/>
    <n v="147288"/>
    <s v="Secretaría de Educación"/>
    <s v="MORA CESANTIAS LEY 1071 DE 2006"/>
    <d v="2024-06-30T00:00:00"/>
    <s v="2023-10"/>
    <s v="4"/>
    <s v="2024-05"/>
    <n v="1.0474166361304507"/>
    <n v="5038307.5936973244"/>
    <n v="0"/>
    <d v="2027-10-07T00:00:00"/>
    <n v="3.2712328767123289"/>
    <n v="0.1017"/>
    <n v="0"/>
    <n v="0.29749999999999999"/>
    <s v="MEDIA"/>
    <x v="0"/>
    <n v="0"/>
  </r>
  <r>
    <n v="2989"/>
    <d v="2023-10-08T00:00:00"/>
    <d v="2023-04-19T00:00:00"/>
    <s v="JUZGADO 4 ADMINISTRATIVO DE ORALIDAD DE TURBO"/>
    <s v="05837333300420230026800"/>
    <n v="2023"/>
    <x v="0"/>
    <s v="LUIS MARIO BERRIO JULIO"/>
    <s v="DIANA CAROLINA ALZATE QUINTERO"/>
    <n v="165819"/>
    <x v="0"/>
    <s v="MORA CESANTÍAS LEY 1071 DE 2006"/>
    <s v="MEDIO   "/>
    <s v="BAJO"/>
    <s v="BAJO"/>
    <s v="MEDIO   "/>
    <n v="0.29749999999999999"/>
    <x v="0"/>
    <x v="2127"/>
    <n v="0"/>
    <x v="8"/>
    <n v="0"/>
    <s v="NO"/>
    <s v="NO"/>
    <n v="4"/>
    <s v="SOR MILDREY RESTREPO JARAMILLO"/>
    <n v="6431"/>
    <s v="18DE ENERO DE 2017"/>
    <n v="147288"/>
    <s v="Secretaría de Educación"/>
    <s v="MORA CESANTIAS LEY 1071 DE 2006"/>
    <d v="2024-06-30T00:00:00"/>
    <s v="2023-10"/>
    <s v="4"/>
    <s v="2024-05"/>
    <n v="1.0474166361304507"/>
    <n v="7985834.3700989373"/>
    <n v="0"/>
    <d v="2027-10-07T00:00:00"/>
    <n v="3.2712328767123289"/>
    <n v="0.1017"/>
    <n v="0"/>
    <n v="0.29749999999999999"/>
    <s v="MEDIA"/>
    <x v="0"/>
    <n v="0"/>
  </r>
  <r>
    <n v="2990"/>
    <d v="2023-10-08T00:00:00"/>
    <d v="2023-04-19T00:00:00"/>
    <s v="JUZGADO 4 ADMINISTRATIVO DE ORALIDAD DE TURBO"/>
    <s v="05837333300420230027300"/>
    <n v="2023"/>
    <x v="0"/>
    <s v="ANA JUDITH PALOMEQUE CUESTA"/>
    <s v="DIANA CAROLINA ALZATE QUINTERO"/>
    <n v="165819"/>
    <x v="0"/>
    <s v="MORA CESANTÍAS LEY 1071 DE 2006"/>
    <s v="MEDIO   "/>
    <s v="BAJO"/>
    <s v="BAJO"/>
    <s v="MEDIO   "/>
    <n v="0.29749999999999999"/>
    <x v="0"/>
    <x v="2128"/>
    <n v="0"/>
    <x v="8"/>
    <n v="0"/>
    <s v="NO"/>
    <s v="NO"/>
    <n v="4"/>
    <s v="SOR MILDREY RESTREPO JARAMILLO"/>
    <n v="6431"/>
    <s v="18DE ENERO DE 2017"/>
    <n v="147288"/>
    <s v="Secretaría de Educación"/>
    <s v="MORA CESANTIAS LEY 1071 DE 2006"/>
    <d v="2024-06-30T00:00:00"/>
    <s v="2023-10"/>
    <s v="4"/>
    <s v="2024-05"/>
    <n v="1.0474166361304507"/>
    <n v="4552358.6453646021"/>
    <n v="0"/>
    <d v="2027-10-07T00:00:00"/>
    <n v="3.2712328767123289"/>
    <n v="0.1017"/>
    <n v="0"/>
    <n v="0.29749999999999999"/>
    <s v="MEDIA"/>
    <x v="0"/>
    <n v="0"/>
  </r>
  <r>
    <n v="2991"/>
    <d v="2023-10-08T00:00:00"/>
    <d v="2023-04-19T00:00:00"/>
    <s v="JUZGADO 4 ADMINISTRATIVO DE ORALIDAD DE TURBO"/>
    <s v="05837333300420230027500"/>
    <n v="2023"/>
    <x v="0"/>
    <s v="FREDIS ALBERTO MENA VALOYES"/>
    <s v="DIANA CAROLINA ALZATE QUINTERO"/>
    <n v="165819"/>
    <x v="0"/>
    <s v="MORA CESANTÍAS LEY 1071 DE 2006"/>
    <s v="MEDIO   "/>
    <s v="BAJO"/>
    <s v="BAJO"/>
    <s v="MEDIO   "/>
    <n v="0.29749999999999999"/>
    <x v="0"/>
    <x v="1404"/>
    <n v="0"/>
    <x v="8"/>
    <n v="0"/>
    <s v="NO"/>
    <s v="NO"/>
    <n v="4"/>
    <s v="SOR MILDREY RESTREPO JARAMILLO"/>
    <n v="6431"/>
    <s v="18DE ENERO DE 2017"/>
    <n v="147288"/>
    <s v="Secretaría de Educación"/>
    <s v="MORA CESANTIAS LEY 1071 DE 2006"/>
    <d v="2024-06-30T00:00:00"/>
    <s v="2023-10"/>
    <s v="4"/>
    <s v="2024-05"/>
    <n v="1.0474166361304507"/>
    <n v="2878333.3860021983"/>
    <n v="0"/>
    <d v="2027-10-07T00:00:00"/>
    <n v="3.2712328767123289"/>
    <n v="0.1017"/>
    <n v="0"/>
    <n v="0.29749999999999999"/>
    <s v="MEDIA"/>
    <x v="0"/>
    <n v="0"/>
  </r>
  <r>
    <n v="2992"/>
    <d v="2023-10-08T00:00:00"/>
    <d v="2023-05-23T00:00:00"/>
    <s v="JUZGADO 4 ADMINISTRATIVO DE ORALIDAD DE TURBO"/>
    <s v="05837333300420230030500"/>
    <n v="2023"/>
    <x v="0"/>
    <s v="DORYS PEÑA LÓPEZ"/>
    <s v="DIANA CAROLINA ALZATE QUINTERO"/>
    <n v="165819"/>
    <x v="0"/>
    <s v="MORA CESANTÍAS LEY 1071 DE 2006"/>
    <s v="MEDIO   "/>
    <s v="BAJO"/>
    <s v="BAJO"/>
    <s v="MEDIO   "/>
    <n v="0.29749999999999999"/>
    <x v="0"/>
    <x v="2129"/>
    <n v="0"/>
    <x v="8"/>
    <n v="0"/>
    <s v="NO"/>
    <s v="NO"/>
    <n v="4"/>
    <s v="SOR MILDREY RESTREPO JARAMILLO"/>
    <n v="6431"/>
    <s v="18DE ENERO DE 2017"/>
    <n v="147288"/>
    <s v="Secretaría de Educación"/>
    <s v="MORA CESANTIAS LEY 1071 DE 2006"/>
    <d v="2024-06-30T00:00:00"/>
    <s v="2023-10"/>
    <s v="4"/>
    <s v="2024-05"/>
    <n v="1.0474166361304507"/>
    <n v="4025816.0178820076"/>
    <n v="0"/>
    <d v="2027-10-07T00:00:00"/>
    <n v="3.2712328767123289"/>
    <n v="0.1017"/>
    <n v="0"/>
    <n v="0.29749999999999999"/>
    <s v="MEDIA"/>
    <x v="0"/>
    <n v="0"/>
  </r>
  <r>
    <n v="2993"/>
    <d v="2023-05-18T00:00:00"/>
    <d v="2023-04-25T00:00:00"/>
    <s v="JUZGADO TERCERO ADMINISTRATIVO DE ORALIDAD DE TURBO"/>
    <s v="05837333300320230028200"/>
    <n v="2023"/>
    <x v="0"/>
    <s v="HERMOGENES MEJÍA POSADA"/>
    <s v="DIANA CAROLINA ALZATE QUINTERO"/>
    <n v="165819"/>
    <x v="0"/>
    <s v="MORA CESANTÍAS LEY 1071 DE 2006"/>
    <s v="MEDIO   "/>
    <s v="BAJO"/>
    <s v="BAJO"/>
    <s v="MEDIO   "/>
    <n v="0.29749999999999999"/>
    <x v="0"/>
    <x v="2130"/>
    <n v="0"/>
    <x v="8"/>
    <n v="0"/>
    <s v="NO"/>
    <s v="NO"/>
    <n v="4"/>
    <s v="SOR MILDREY RESTREPO JARAMILLO"/>
    <n v="6431"/>
    <s v="18DE ENERO DE 2017"/>
    <n v="147288"/>
    <s v="Secretaría de Educación"/>
    <s v="MORA CESANTIAS LEY 1071 DE 2006"/>
    <d v="2024-06-30T00:00:00"/>
    <s v="2023-05"/>
    <s v="4"/>
    <s v="2024-05"/>
    <n v="1.0715249662618083"/>
    <n v="1816858.4453441293"/>
    <n v="0"/>
    <d v="2027-05-17T00:00:00"/>
    <n v="2.8794520547945206"/>
    <n v="0.1017"/>
    <n v="0"/>
    <n v="0.29749999999999999"/>
    <s v="MEDIA"/>
    <x v="0"/>
    <n v="0"/>
  </r>
  <r>
    <n v="2994"/>
    <d v="2023-05-18T00:00:00"/>
    <d v="2023-04-17T00:00:00"/>
    <s v="JUZGADO TERCERO ADMINISTRATIVO DE ORALIDAD DE TURBO"/>
    <s v="05837333300320230026300"/>
    <n v="2023"/>
    <x v="0"/>
    <s v="ALEXANDER MOSQUERA RENTERIA "/>
    <s v="DIANA CAROLINA ALZATE QUINTERO"/>
    <n v="165819"/>
    <x v="0"/>
    <s v="MORA CESANTÍAS LEY 1071 DE 2006"/>
    <s v="MEDIO   "/>
    <s v="BAJO"/>
    <s v="BAJO"/>
    <s v="MEDIO   "/>
    <n v="0.29749999999999999"/>
    <x v="0"/>
    <x v="2131"/>
    <n v="0"/>
    <x v="3"/>
    <n v="0"/>
    <s v="NO"/>
    <s v="NO"/>
    <n v="4"/>
    <s v="SOR MILDREY RESTREPO JARAMILLO"/>
    <n v="6431"/>
    <s v="18DE ENERO DE 2017"/>
    <n v="147288"/>
    <s v="Secretaría de Educación"/>
    <s v="MORA CESANTIAS LEY 1071 DE 2006"/>
    <d v="2024-06-30T00:00:00"/>
    <s v="2023-05"/>
    <s v="4"/>
    <s v="2024-05"/>
    <n v="1.0715249662618083"/>
    <n v="963581.68421052617"/>
    <n v="0"/>
    <d v="2027-05-17T00:00:00"/>
    <n v="2.8794520547945206"/>
    <n v="0.1017"/>
    <n v="0"/>
    <n v="0.29749999999999999"/>
    <s v="MEDIA"/>
    <x v="0"/>
    <n v="0"/>
  </r>
  <r>
    <n v="2995"/>
    <d v="2023-05-18T00:00:00"/>
    <d v="2023-04-18T00:00:00"/>
    <s v="JUZGADO TERCERO ADMINISTRATIVO DE ORALIDAD DE TURBO"/>
    <s v="05837333300320230026600"/>
    <n v="2023"/>
    <x v="0"/>
    <s v="LUIS MIGUEL ORTIZ MORALES"/>
    <s v="DIANA CAROLINA ALZATE QUINTERO"/>
    <n v="165819"/>
    <x v="0"/>
    <s v="MORA CESANTÍAS LEY 1071 DE 2006"/>
    <s v="MEDIO   "/>
    <s v="BAJO"/>
    <s v="BAJO"/>
    <s v="MEDIO   "/>
    <n v="0.29749999999999999"/>
    <x v="0"/>
    <x v="802"/>
    <n v="0"/>
    <x v="0"/>
    <n v="0"/>
    <s v="NO"/>
    <s v="NO"/>
    <n v="4"/>
    <s v="SOR MILDREY RESTREPO JARAMILLO"/>
    <n v="6431"/>
    <s v="18DE ENERO DE 2017"/>
    <n v="147288"/>
    <s v="Secretaría de Educación"/>
    <s v="MORA CESANTIAS LEY 1071 DE 2006"/>
    <d v="2024-06-30T00:00:00"/>
    <s v="2023-05"/>
    <s v="4"/>
    <s v="2024-05"/>
    <n v="1.0715249662618083"/>
    <n v="6912775.0904183527"/>
    <n v="0"/>
    <d v="2027-05-17T00:00:00"/>
    <n v="2.8794520547945206"/>
    <n v="0.1017"/>
    <n v="0"/>
    <n v="0.29749999999999999"/>
    <s v="MEDIA"/>
    <x v="0"/>
    <n v="0"/>
  </r>
  <r>
    <n v="2996"/>
    <d v="2023-05-18T00:00:00"/>
    <d v="2023-04-18T00:00:00"/>
    <s v="JUZGADO TERCERO ADMINISTRATIVO DE ORALIDAD DE TURBO"/>
    <s v="05837333300320230026700"/>
    <n v="2023"/>
    <x v="0"/>
    <s v="LUZ ADRIANA PINEDA ALCARAZ"/>
    <s v="DIANA CAROLINA ALZATE QUINTERO"/>
    <n v="165819"/>
    <x v="0"/>
    <s v="MORA CESANTÍAS LEY 1071 DE 2006"/>
    <s v="MEDIO   "/>
    <s v="BAJO"/>
    <s v="BAJO"/>
    <s v="MEDIO   "/>
    <n v="0.29749999999999999"/>
    <x v="0"/>
    <x v="2132"/>
    <n v="0"/>
    <x v="0"/>
    <n v="0"/>
    <s v="NO"/>
    <s v="NO"/>
    <n v="4"/>
    <s v="SOR MILDREY RESTREPO JARAMILLO"/>
    <n v="6431"/>
    <s v="18DE ENERO DE 2017"/>
    <n v="147288"/>
    <s v="Secretaría de Educación"/>
    <s v="MORA CESANTIAS LEY 1071 DE 2006"/>
    <d v="2024-06-30T00:00:00"/>
    <s v="2023-05"/>
    <s v="4"/>
    <s v="2024-05"/>
    <n v="1.0715249662618083"/>
    <n v="3440870.256410256"/>
    <n v="0"/>
    <d v="2027-05-17T00:00:00"/>
    <n v="2.8794520547945206"/>
    <n v="0.1017"/>
    <n v="0"/>
    <n v="0.29749999999999999"/>
    <s v="MEDIA"/>
    <x v="0"/>
    <n v="0"/>
  </r>
  <r>
    <n v="2997"/>
    <d v="2023-05-18T00:00:00"/>
    <d v="2023-04-19T00:00:00"/>
    <s v="JUZGADO TERCERO ADMINISTRATIVO DE ORALIDAD DE TURBO"/>
    <s v="05837333300320230026900"/>
    <n v="2023"/>
    <x v="0"/>
    <s v="WILLINTON DE JESUS MARIN RESTREPO"/>
    <s v="DIANA CAROLINA ALZATE QUINTERO"/>
    <n v="165819"/>
    <x v="0"/>
    <s v="MORA CESANTÍAS LEY 1071 DE 2006"/>
    <s v="MEDIO   "/>
    <s v="BAJO"/>
    <s v="BAJO"/>
    <s v="MEDIO   "/>
    <n v="0.29749999999999999"/>
    <x v="0"/>
    <x v="2133"/>
    <n v="0"/>
    <x v="8"/>
    <n v="0"/>
    <s v="NO"/>
    <s v="NO"/>
    <n v="4"/>
    <s v="SOR MILDREY RESTREPO JARAMILLO"/>
    <n v="6431"/>
    <s v="18DE ENERO DE 2017"/>
    <n v="147288"/>
    <s v="Secretaría de Educación"/>
    <s v="MORA CESANTIAS LEY 1071 DE 2006"/>
    <d v="2024-06-30T00:00:00"/>
    <s v="2023-05"/>
    <s v="4"/>
    <s v="2024-05"/>
    <n v="1.0715249662618083"/>
    <n v="3526841.9190283399"/>
    <n v="0"/>
    <d v="2027-05-17T00:00:00"/>
    <n v="2.8794520547945206"/>
    <n v="0.1017"/>
    <n v="0"/>
    <n v="0.29749999999999999"/>
    <s v="MEDIA"/>
    <x v="0"/>
    <n v="0"/>
  </r>
  <r>
    <n v="2998"/>
    <d v="2023-05-18T00:00:00"/>
    <d v="2023-04-19T00:00:00"/>
    <s v="JUZGADO TERCERO ADMINISTRATIVO DE ORALIDAD DE TURBO"/>
    <s v="05837333300320230027300"/>
    <n v="2023"/>
    <x v="0"/>
    <s v="MARIA YERCENIA TELLO MURILLO"/>
    <s v="DIANA CAROLINA ALZATE QUINTERO"/>
    <n v="165819"/>
    <x v="0"/>
    <s v="MORA CESANTÍAS LEY 1071 DE 2006"/>
    <s v="MEDIO   "/>
    <s v="BAJO"/>
    <s v="BAJO"/>
    <s v="MEDIO   "/>
    <n v="0.29749999999999999"/>
    <x v="0"/>
    <x v="2134"/>
    <n v="0"/>
    <x v="8"/>
    <n v="0"/>
    <s v="NO"/>
    <s v="NO"/>
    <n v="4"/>
    <s v="SOR MILDREY RESTREPO JARAMILLO"/>
    <n v="6431"/>
    <s v="18DE ENERO DE 2017"/>
    <n v="147288"/>
    <s v="Secretaría de Educación"/>
    <s v="MORA CESANTIAS LEY 1071 DE 2006"/>
    <d v="2024-06-30T00:00:00"/>
    <s v="2023-05"/>
    <s v="4"/>
    <s v="2024-05"/>
    <n v="1.0715249662618083"/>
    <n v="1968118.1241565449"/>
    <n v="0"/>
    <d v="2027-05-17T00:00:00"/>
    <n v="2.8794520547945206"/>
    <n v="0.1017"/>
    <n v="0"/>
    <n v="0.29749999999999999"/>
    <s v="MEDIA"/>
    <x v="0"/>
    <n v="0"/>
  </r>
  <r>
    <n v="2999"/>
    <d v="2023-05-18T00:00:00"/>
    <d v="2023-04-26T00:00:00"/>
    <s v="JUZGADO TERCERO ADMINISTRATIVO DE ORALIDAD DE TURBO"/>
    <s v="05837333300320230028700"/>
    <n v="2023"/>
    <x v="0"/>
    <s v="JHON FREDY MANCO RODRIGUEZ"/>
    <s v="DIANA CAROLINA ALZATE QUINTERO"/>
    <n v="165819"/>
    <x v="0"/>
    <s v="MORA CESANTÍAS LEY 1071 DE 2006"/>
    <s v="MEDIO   "/>
    <s v="BAJO"/>
    <s v="BAJO"/>
    <s v="MEDIO   "/>
    <n v="0.29749999999999999"/>
    <x v="0"/>
    <x v="1720"/>
    <n v="0"/>
    <x v="8"/>
    <n v="0"/>
    <s v="NO"/>
    <s v="NO"/>
    <n v="4"/>
    <s v="SOR MILDREY RESTREPO JARAMILLO"/>
    <n v="6431"/>
    <s v="18DE ENERO DE 2017"/>
    <n v="147288"/>
    <s v="Secretaría de Educación"/>
    <s v="MORA CESANTIAS LEY 1071 DE 2006"/>
    <d v="2024-06-30T00:00:00"/>
    <s v="2023-05"/>
    <s v="4"/>
    <s v="2024-05"/>
    <n v="1.0715249662618083"/>
    <n v="12003480.909581644"/>
    <n v="0"/>
    <d v="2027-05-17T00:00:00"/>
    <n v="2.8794520547945206"/>
    <n v="0.1017"/>
    <n v="0"/>
    <n v="0.29749999999999999"/>
    <s v="MEDIA"/>
    <x v="0"/>
    <n v="0"/>
  </r>
  <r>
    <n v="3000"/>
    <d v="2023-03-22T00:00:00"/>
    <d v="2023-02-22T00:00:00"/>
    <s v="JUZGADO TERCERO ADMINISTRATIVO DE ORALIDAD DE TURBO"/>
    <s v="05837333300320230014700"/>
    <n v="2023"/>
    <x v="0"/>
    <s v="EMA DEL ROSARIO LUGO BURGOS"/>
    <s v="DIANA CAROLINA ALZATE QUINTERO"/>
    <n v="165819"/>
    <x v="0"/>
    <s v="MORA CESANTÍAS LEY 1071 DE 2006"/>
    <s v="MEDIO   "/>
    <s v="BAJO"/>
    <s v="BAJO"/>
    <s v="MEDIO   "/>
    <n v="0.29749999999999999"/>
    <x v="0"/>
    <x v="2135"/>
    <n v="0"/>
    <x v="0"/>
    <n v="0"/>
    <s v="NO"/>
    <s v="NO"/>
    <n v="4"/>
    <s v="SOR MILDREY RESTREPO JARAMILLO"/>
    <n v="6431"/>
    <s v="18DE ENERO DE 2017"/>
    <n v="147288"/>
    <s v="Secretaría de Educación"/>
    <s v="MORA CESANTIAS LEY 1071 DE 2006"/>
    <d v="2024-06-30T00:00:00"/>
    <s v="2023-03"/>
    <s v="4"/>
    <s v="2024-05"/>
    <n v="1.0846171359186458"/>
    <n v="2235420.863322455"/>
    <n v="0"/>
    <d v="2027-03-21T00:00:00"/>
    <n v="2.7232876712328768"/>
    <n v="0.1017"/>
    <n v="0"/>
    <n v="0.29749999999999999"/>
    <s v="MEDIA"/>
    <x v="0"/>
    <n v="0"/>
  </r>
  <r>
    <n v="3001"/>
    <d v="2023-02-08T00:00:00"/>
    <d v="2023-07-13T00:00:00"/>
    <s v="JUZGADO 37 ADMINISTRATIVO MEDELLIN"/>
    <s v="05001333303720230014400"/>
    <n v="2023"/>
    <x v="0"/>
    <s v="JUAN CAMILO FLOREZ BOLAÑOS"/>
    <s v="DIANA CAROLINA ALZATE QUINTERO"/>
    <n v="165819"/>
    <x v="0"/>
    <s v="MORA CESANTÍAS LEY 50 DE 1990"/>
    <s v="MEDIO   "/>
    <s v="BAJO"/>
    <s v="BAJO"/>
    <s v="MEDIO   "/>
    <n v="0.29749999999999999"/>
    <x v="0"/>
    <x v="2136"/>
    <n v="0"/>
    <x v="8"/>
    <n v="0"/>
    <s v="NO"/>
    <s v="NO"/>
    <n v="4"/>
    <s v="SOR MILDREY RESTREPO JARAMILLO"/>
    <n v="6431"/>
    <s v="18DE ENERO DE 2017"/>
    <n v="147288"/>
    <s v="Secretaría de Educación"/>
    <s v="MORA CESANTIAS LEY 50 DE 1990"/>
    <d v="2024-06-30T00:00:00"/>
    <s v="2023-02"/>
    <s v="4"/>
    <s v="2024-05"/>
    <n v="1.0960122699386501"/>
    <n v="90910176.794171765"/>
    <n v="0"/>
    <d v="2027-02-07T00:00:00"/>
    <n v="2.6082191780821917"/>
    <n v="0.1017"/>
    <n v="0"/>
    <n v="0.29749999999999999"/>
    <s v="MEDIA"/>
    <x v="0"/>
    <n v="0"/>
  </r>
  <r>
    <n v="3002"/>
    <d v="2023-07-25T00:00:00"/>
    <d v="2023-06-27T00:00:00"/>
    <s v="JUZGADO 30 ADMINISTRATIVO MEDELLIN"/>
    <s v="05001333303020230025600"/>
    <n v="2023"/>
    <x v="0"/>
    <s v="NORA ELCY CAMPUZANO TOBON"/>
    <s v="DIANA CAROLINA ALZATE QUINTERO"/>
    <n v="165819"/>
    <x v="0"/>
    <s v="RECONOCIMIENTO Y PAGO DE OTRAS PRESTACIONES SALARIALES, SOCIALES Y SALARIOS"/>
    <s v="MEDIO   "/>
    <s v="BAJO"/>
    <s v="BAJO"/>
    <s v="MEDIO   "/>
    <n v="0.29749999999999999"/>
    <x v="0"/>
    <x v="2137"/>
    <n v="0"/>
    <x v="6"/>
    <n v="0"/>
    <s v="NO"/>
    <s v="NO"/>
    <n v="4"/>
    <s v="SOR MILDREY RESTREPO JARAMILLO"/>
    <n v="6431"/>
    <s v="18DE ENERO DE 2017"/>
    <n v="147288"/>
    <s v="Secretaría de Educación"/>
    <s v="MORA CESANTIAS LEY 1071 DE 2006"/>
    <d v="2024-06-30T00:00:00"/>
    <s v="2023-07"/>
    <s v="4"/>
    <s v="2024-05"/>
    <n v="1.062997396801785"/>
    <n v="22386455.175306804"/>
    <n v="0"/>
    <d v="2027-07-24T00:00:00"/>
    <n v="3.0657534246575344"/>
    <n v="0.1017"/>
    <n v="0"/>
    <n v="0.29749999999999999"/>
    <s v="MEDIA"/>
    <x v="0"/>
    <n v="0"/>
  </r>
  <r>
    <n v="3003"/>
    <d v="2023-08-14T00:00:00"/>
    <d v="2023-07-13T00:00:00"/>
    <s v="JUZGADO TREINTA ADMINISTRATIVO DEL CIRCUITO DE MEDELLÍN"/>
    <s v="05001333303020230029800"/>
    <n v="2023"/>
    <x v="0"/>
    <s v="NATALIA PALACIO RESTREPO"/>
    <s v="DIANA CAROLINA ALZATE QUINTERO"/>
    <n v="165819"/>
    <x v="0"/>
    <s v="RECONOCIMIENTO Y PAGO DE OTRAS PRESTACIONES SALARIALES, SOCIALES Y SALARIOS"/>
    <s v="MEDIO   "/>
    <s v="BAJO"/>
    <s v="BAJO"/>
    <s v="MEDIO   "/>
    <n v="0.29749999999999999"/>
    <x v="0"/>
    <x v="2138"/>
    <n v="0"/>
    <x v="6"/>
    <n v="0"/>
    <s v="NO"/>
    <s v="NO"/>
    <n v="4"/>
    <s v="SOR MILDREY RESTREPO JARAMILLO"/>
    <n v="6431"/>
    <s v="18DE ENERO DE 2017"/>
    <n v="147288"/>
    <s v="Secretaría de Educación"/>
    <s v="MORA CESANTIAS LEY 1071 DE 2006"/>
    <d v="2024-06-30T00:00:00"/>
    <s v="2023-08"/>
    <s v="4"/>
    <s v="2024-05"/>
    <n v="1.0556171061378241"/>
    <n v="29564038.088189676"/>
    <n v="0"/>
    <d v="2027-08-13T00:00:00"/>
    <n v="3.1205479452054794"/>
    <n v="0.1017"/>
    <n v="0"/>
    <n v="0.29749999999999999"/>
    <s v="MEDIA"/>
    <x v="0"/>
    <n v="0"/>
  </r>
  <r>
    <n v="3004"/>
    <d v="2023-07-14T00:00:00"/>
    <d v="2023-06-28T00:00:00"/>
    <s v="JUZGADO TERCERO ADMINISTRATIVO DE ORALIDAD DE MEDELLÍN"/>
    <s v="05001333300320230026600"/>
    <n v="2023"/>
    <x v="0"/>
    <s v="NILTON YAIR MURILLO QUICENO"/>
    <s v="DIANA CAROLINA ALZATE QUINTERO"/>
    <n v="165819"/>
    <x v="0"/>
    <s v="MORA CESANTÍAS LEY 50 DE 1990"/>
    <s v="MEDIO   "/>
    <s v="BAJO"/>
    <s v="BAJO"/>
    <s v="MEDIO   "/>
    <n v="0.29749999999999999"/>
    <x v="0"/>
    <x v="834"/>
    <n v="0"/>
    <x v="8"/>
    <n v="0"/>
    <s v="NO"/>
    <s v="NO"/>
    <n v="4"/>
    <s v="SOR MILDREY RESTREPO JARAMILLO"/>
    <n v="6431"/>
    <s v="18DE ENERO DE 2017"/>
    <n v="147288"/>
    <s v="Secretaría de Educación"/>
    <s v="MORA CESANTIAS LEY 1071 DE 2006"/>
    <d v="2024-06-30T00:00:00"/>
    <s v="2023-07"/>
    <s v="4"/>
    <s v="2024-05"/>
    <n v="1.062997396801785"/>
    <n v="4673160.848791372"/>
    <n v="0"/>
    <d v="2027-07-13T00:00:00"/>
    <n v="3.0356164383561643"/>
    <n v="0.1017"/>
    <n v="0"/>
    <n v="0.29749999999999999"/>
    <s v="MEDIA"/>
    <x v="0"/>
    <n v="0"/>
  </r>
  <r>
    <n v="3005"/>
    <d v="2023-08-23T00:00:00"/>
    <d v="2023-11-08T00:00:00"/>
    <s v="JUZGADO DIECISÉIS ADMINISTRATIVO ORAL DE MEDELLÍN"/>
    <s v="05001333301620230036200"/>
    <n v="2023"/>
    <x v="0"/>
    <s v="NANCY ESTELLA OSPINA OSORIO"/>
    <s v="DIANA CAROLINA ALZATE QUINTERO"/>
    <n v="165819"/>
    <x v="0"/>
    <s v="MORA CESANTÍAS LEY 1071 DE 2006"/>
    <s v="MEDIO   "/>
    <s v="BAJO"/>
    <s v="BAJO"/>
    <s v="MEDIO   "/>
    <n v="0.29749999999999999"/>
    <x v="0"/>
    <x v="2139"/>
    <n v="0"/>
    <x v="6"/>
    <n v="0"/>
    <s v="NO"/>
    <s v="NO"/>
    <n v="4"/>
    <s v="SOR MILDREY RESTREPO JARAMILLO"/>
    <n v="6431"/>
    <s v="18DE ENERO DE 2017"/>
    <n v="147288"/>
    <s v="Secretaría de Educación"/>
    <s v="MORA CESANTIAS LEY 1071 DE 2006"/>
    <d v="2024-06-30T00:00:00"/>
    <s v="2023-08"/>
    <s v="4"/>
    <s v="2024-05"/>
    <n v="1.0556171061378241"/>
    <n v="27506365.887879461"/>
    <n v="0"/>
    <d v="2027-08-22T00:00:00"/>
    <n v="3.1452054794520548"/>
    <n v="0.1017"/>
    <n v="0"/>
    <n v="0.29749999999999999"/>
    <s v="MEDIA"/>
    <x v="0"/>
    <n v="0"/>
  </r>
  <r>
    <n v="3006"/>
    <d v="2023-08-24T00:00:00"/>
    <d v="2023-05-25T00:00:00"/>
    <s v="JUZGADO 1 ADMINISTRATIVO DE ORALIDAD DE TURBO"/>
    <s v="05837333300120230033100"/>
    <n v="2023"/>
    <x v="0"/>
    <s v="EMILDA MORA LUNA "/>
    <s v="DIANA CAROLINA ALZATE QUINTERO"/>
    <n v="165819"/>
    <x v="0"/>
    <s v="MORA CESANTÍAS LEY 1071 DE 2006"/>
    <s v="MEDIO   "/>
    <s v="BAJO"/>
    <s v="BAJO"/>
    <s v="MEDIO   "/>
    <n v="0.29749999999999999"/>
    <x v="0"/>
    <x v="2140"/>
    <n v="0"/>
    <x v="8"/>
    <n v="0"/>
    <s v="NO"/>
    <s v="NO"/>
    <n v="4"/>
    <s v="SOR MILDREY RESTREPO JARAMILLO"/>
    <n v="6431"/>
    <s v="18DE ENERO DE 2017"/>
    <n v="147288"/>
    <s v="Secretaría de Educación"/>
    <s v="MORA CESANTIAS LEY 1071 DE 2006"/>
    <d v="2024-06-30T00:00:00"/>
    <s v="2023-08"/>
    <s v="4"/>
    <s v="2024-05"/>
    <n v="1.0556171061378241"/>
    <n v="4798058.4303124314"/>
    <n v="0"/>
    <d v="2027-08-23T00:00:00"/>
    <n v="3.1479452054794521"/>
    <n v="0.1017"/>
    <n v="0"/>
    <n v="0.29749999999999999"/>
    <s v="MEDIA"/>
    <x v="0"/>
    <n v="0"/>
  </r>
  <r>
    <n v="3007"/>
    <d v="2023-08-24T00:00:00"/>
    <d v="2023-05-26T00:00:00"/>
    <s v="JUZGADO 1 ADMINISTRATIVO DE ORALIDAD DE TURBO"/>
    <s v="05837333300120230033200"/>
    <n v="2023"/>
    <x v="0"/>
    <s v="ENELDA ROMERO PAJARO "/>
    <s v="DIANA CAROLINA ALZATE QUINTERO"/>
    <n v="165819"/>
    <x v="0"/>
    <s v="MORA CESANTÍAS LEY 1071 DE 2006"/>
    <s v="MEDIO   "/>
    <s v="BAJO"/>
    <s v="BAJO"/>
    <s v="MEDIO   "/>
    <n v="0.29749999999999999"/>
    <x v="0"/>
    <x v="2141"/>
    <n v="0"/>
    <x v="5"/>
    <n v="0"/>
    <s v="NO"/>
    <s v="NO"/>
    <n v="4"/>
    <s v="SOR MILDREY RESTREPO JARAMILLO"/>
    <n v="6431"/>
    <s v="18DE ENERO DE 2017"/>
    <n v="147288"/>
    <s v="Secretaría de Educación"/>
    <s v="MORA CESANTIAS FOMAG LEY 50 DE 1990"/>
    <d v="2024-06-30T00:00:00"/>
    <s v="2023-08"/>
    <s v="4"/>
    <s v="2024-05"/>
    <n v="1.0556171061378241"/>
    <n v="147529549.49434966"/>
    <n v="0"/>
    <d v="2027-08-23T00:00:00"/>
    <n v="3.1479452054794521"/>
    <n v="0.1017"/>
    <n v="0"/>
    <n v="0.29749999999999999"/>
    <s v="MEDIA"/>
    <x v="0"/>
    <n v="0"/>
  </r>
  <r>
    <n v="3008"/>
    <d v="2023-08-24T00:00:00"/>
    <d v="2023-05-26T00:00:00"/>
    <s v="JUZGADO 1 ADMINISTRATIVO DE ORALIDAD DE TURBO"/>
    <s v="05837333300120230033300"/>
    <n v="2023"/>
    <x v="0"/>
    <s v="EDNA CECILIA PATERNINA AYAZO"/>
    <s v="DIANA CAROLINA ALZATE QUINTERO"/>
    <n v="165819"/>
    <x v="0"/>
    <s v="MORA CESANTÍAS LEY 1071 DE 2006"/>
    <s v="MEDIO   "/>
    <s v="BAJO"/>
    <s v="BAJO"/>
    <s v="MEDIO   "/>
    <n v="0.29749999999999999"/>
    <x v="0"/>
    <x v="2142"/>
    <n v="0"/>
    <x v="5"/>
    <n v="0"/>
    <s v="NO"/>
    <s v="NO"/>
    <n v="4"/>
    <s v="SOR MILDREY RESTREPO JARAMILLO"/>
    <n v="6431"/>
    <s v="18DE ENERO DE 2017"/>
    <n v="147288"/>
    <s v="Secretaría de Educación"/>
    <s v="MORA CESANTIAS FOMAG LEY 50 DE 1990"/>
    <d v="2024-06-30T00:00:00"/>
    <s v="2023-08"/>
    <s v="4"/>
    <s v="2024-05"/>
    <n v="1.0556171061378241"/>
    <n v="128549419.8626191"/>
    <n v="0"/>
    <d v="2027-08-23T00:00:00"/>
    <n v="3.1479452054794521"/>
    <n v="0.1017"/>
    <n v="0"/>
    <n v="0.29749999999999999"/>
    <s v="MEDIA"/>
    <x v="0"/>
    <n v="0"/>
  </r>
  <r>
    <n v="3009"/>
    <d v="2023-08-24T00:00:00"/>
    <d v="2023-05-26T00:00:00"/>
    <s v="JUZGADO 1 ADMINISTRATIVO DE ORALIDAD DE TURBO"/>
    <s v="05837333300120230033400"/>
    <n v="2023"/>
    <x v="0"/>
    <s v="YUDIS ESTHER ECHAVERRIA AVILA"/>
    <s v="DIANA CAROLINA ALZATE QUINTERO"/>
    <n v="165819"/>
    <x v="0"/>
    <s v="MORA CESANTÍAS LEY 1071 DE 2006"/>
    <s v="MEDIO   "/>
    <s v="BAJO"/>
    <s v="BAJO"/>
    <s v="MEDIO   "/>
    <n v="0.29749999999999999"/>
    <x v="0"/>
    <x v="2143"/>
    <n v="0"/>
    <x v="5"/>
    <n v="0"/>
    <s v="NO"/>
    <s v="NO"/>
    <n v="4"/>
    <s v="SOR MILDREY RESTREPO JARAMILLO"/>
    <n v="6431"/>
    <s v="18DE ENERO DE 2017"/>
    <n v="147288"/>
    <s v="Secretaría de Educación"/>
    <s v="MORA CESANTIAS FOMAG LEY 50 DE 1990"/>
    <d v="2024-06-30T00:00:00"/>
    <s v="2023-08"/>
    <s v="4"/>
    <s v="2024-05"/>
    <n v="1.0556171061378241"/>
    <n v="115062924.32971416"/>
    <n v="0"/>
    <d v="2027-08-23T00:00:00"/>
    <n v="3.1479452054794521"/>
    <n v="0.1017"/>
    <n v="0"/>
    <n v="0.29749999999999999"/>
    <s v="MEDIA"/>
    <x v="0"/>
    <n v="0"/>
  </r>
  <r>
    <n v="3010"/>
    <d v="2023-08-24T00:00:00"/>
    <d v="2023-05-26T00:00:00"/>
    <s v="JUZGADO 1 ADMINISTRATIVO DE ORALIDAD DE TURBO"/>
    <s v="05837333300120230033500"/>
    <n v="2023"/>
    <x v="0"/>
    <s v="ANTONIA RUTH MOSQUERA PALACIOS"/>
    <s v="DIANA CAROLINA ALZATE QUINTERO"/>
    <n v="165819"/>
    <x v="0"/>
    <s v="MORA CESANTÍAS LEY 1071 DE 2006"/>
    <s v="MEDIO   "/>
    <s v="BAJO"/>
    <s v="BAJO"/>
    <s v="MEDIO   "/>
    <n v="0.29749999999999999"/>
    <x v="0"/>
    <x v="2144"/>
    <n v="0"/>
    <x v="11"/>
    <n v="0"/>
    <s v="NO"/>
    <s v="NO"/>
    <n v="4"/>
    <s v="SOR MILDREY RESTREPO JARAMILLO"/>
    <n v="6431"/>
    <s v="18DE ENERO DE 2017"/>
    <n v="147288"/>
    <s v="Secretaría de Educación"/>
    <s v="MORA CESANTIAS FOMAG LEY 50 DE 1990"/>
    <d v="2024-06-30T00:00:00"/>
    <s v="2023-08"/>
    <s v="4"/>
    <s v="2024-05"/>
    <n v="1.0556171061378241"/>
    <n v="147552861.74252161"/>
    <n v="0"/>
    <d v="2027-08-23T00:00:00"/>
    <n v="3.1479452054794521"/>
    <n v="0.1017"/>
    <n v="0"/>
    <n v="0.29749999999999999"/>
    <s v="MEDIA"/>
    <x v="0"/>
    <n v="0"/>
  </r>
  <r>
    <n v="3011"/>
    <d v="2023-08-24T00:00:00"/>
    <d v="2023-05-29T00:00:00"/>
    <s v="JUZGADO 1 ADMINISTRATIVO DE ORALIDAD DE TURBO"/>
    <s v="05837333300120230033900"/>
    <n v="2023"/>
    <x v="0"/>
    <s v="KATTIA SUSANA RODRÍGUEZ ALMARIO"/>
    <s v="DIANA CAROLINA ALZATE QUINTERO"/>
    <n v="165819"/>
    <x v="0"/>
    <s v="MORA CESANTÍAS LEY 1071 DE 2006"/>
    <s v="MEDIO   "/>
    <s v="BAJO"/>
    <s v="BAJO"/>
    <s v="MEDIO   "/>
    <n v="0.29749999999999999"/>
    <x v="0"/>
    <x v="2145"/>
    <n v="0"/>
    <x v="11"/>
    <n v="0"/>
    <s v="NO"/>
    <s v="NO"/>
    <n v="4"/>
    <s v="SOR MILDREY RESTREPO JARAMILLO"/>
    <n v="6431"/>
    <s v="18DE ENERO DE 2017"/>
    <n v="147288"/>
    <s v="Secretaría de Educación"/>
    <s v="MORA CESANTIAS FOMAG LEY 50 DE 1990"/>
    <d v="2024-06-30T00:00:00"/>
    <s v="2023-08"/>
    <s v="4"/>
    <s v="2024-05"/>
    <n v="1.0556171061378241"/>
    <n v="51730617.625526257"/>
    <n v="0"/>
    <d v="2027-08-23T00:00:00"/>
    <n v="3.1479452054794521"/>
    <n v="0.1017"/>
    <n v="0"/>
    <n v="0.29749999999999999"/>
    <s v="MEDIA"/>
    <x v="0"/>
    <n v="0"/>
  </r>
  <r>
    <n v="3012"/>
    <d v="2023-06-21T00:00:00"/>
    <d v="2023-10-04T00:00:00"/>
    <s v="JUZGADO VEINTE ADMINISTRATIVO DEL CIRCUITO"/>
    <s v="05001333302020230010900"/>
    <n v="2023"/>
    <x v="0"/>
    <s v="MARIA RENGIFO PALACIOS"/>
    <s v="DIANA CAROLINA ALZATE QUINTERO"/>
    <n v="165819"/>
    <x v="0"/>
    <s v="MORA CESANTÍAS LEY 1071 DE 2006"/>
    <s v="MEDIO   "/>
    <s v="BAJO"/>
    <s v="BAJO"/>
    <s v="MEDIO   "/>
    <n v="0.29749999999999999"/>
    <x v="0"/>
    <x v="2146"/>
    <n v="0"/>
    <x v="5"/>
    <n v="0"/>
    <s v="NO"/>
    <s v="NO"/>
    <n v="4"/>
    <s v="SOR MILDREY RESTREPO JARAMILLO"/>
    <n v="6431"/>
    <s v="18DE ENERO DE 2017"/>
    <n v="147288"/>
    <s v="Secretaría de Educación"/>
    <s v="MORA CESANTIAS LEY 1071 DE 2006"/>
    <d v="2024-06-30T00:00:00"/>
    <s v="2023-06"/>
    <s v="4"/>
    <s v="2024-05"/>
    <n v="1.0683211242338166"/>
    <n v="3249585.009418448"/>
    <n v="0"/>
    <d v="2027-06-20T00:00:00"/>
    <n v="2.9726027397260273"/>
    <n v="0.1017"/>
    <n v="0"/>
    <n v="0.29749999999999999"/>
    <s v="MEDIA"/>
    <x v="0"/>
    <n v="0"/>
  </r>
  <r>
    <n v="3013"/>
    <d v="2023-06-21T00:00:00"/>
    <d v="2023-10-04T00:00:00"/>
    <s v="JUZGADO VEINTE ADMINISTRATIVO DEL CIRCUITO"/>
    <s v="05001333302020230011000"/>
    <n v="2023"/>
    <x v="0"/>
    <s v="LUIS FERNANDO TIRADO MESA"/>
    <s v="DIANA CAROLINA ALZATE QUINTERO"/>
    <n v="165819"/>
    <x v="0"/>
    <s v="MORA CESANTÍAS LEY 1071 DE 2006"/>
    <s v="MEDIO   "/>
    <s v="BAJO"/>
    <s v="BAJO"/>
    <s v="MEDIO   "/>
    <n v="0.29749999999999999"/>
    <x v="0"/>
    <x v="1741"/>
    <n v="0"/>
    <x v="5"/>
    <n v="0"/>
    <s v="NO"/>
    <s v="NO"/>
    <n v="4"/>
    <s v="SOR MILDREY RESTREPO JARAMILLO"/>
    <n v="6431"/>
    <s v="18DE ENERO DE 2017"/>
    <n v="147288"/>
    <s v="Secretaría de Educación"/>
    <s v="MORA CESANTIAS LEY 1071 DE 2006"/>
    <d v="2024-06-30T00:00:00"/>
    <s v="2023-06"/>
    <s v="4"/>
    <s v="2024-05"/>
    <n v="1.0683211242338166"/>
    <n v="2349582.1515921662"/>
    <n v="0"/>
    <d v="2027-06-20T00:00:00"/>
    <n v="2.9726027397260273"/>
    <n v="0.1017"/>
    <n v="0"/>
    <n v="0.29749999999999999"/>
    <s v="MEDIA"/>
    <x v="0"/>
    <n v="0"/>
  </r>
  <r>
    <n v="3014"/>
    <d v="2023-07-21T00:00:00"/>
    <d v="2023-08-05T00:00:00"/>
    <s v="JUZGADO 23 ADMINISTRATIVO MEDELLIN"/>
    <s v="05001333302320230017600"/>
    <n v="2023"/>
    <x v="0"/>
    <s v="ANA CELLY GARCIA VELASQUEZ"/>
    <s v="DIANA CAROLINA ALZATE QUINTERO"/>
    <n v="165819"/>
    <x v="0"/>
    <s v="MORA CESANTÍAS LEY 1071 DE 2006"/>
    <s v="MEDIO   "/>
    <s v="BAJO"/>
    <s v="BAJO"/>
    <s v="MEDIO   "/>
    <n v="0.29749999999999999"/>
    <x v="0"/>
    <x v="2127"/>
    <n v="0"/>
    <x v="3"/>
    <n v="0"/>
    <s v="NO"/>
    <s v="NO"/>
    <n v="4"/>
    <s v="SOR MILDREY RESTREPO JARAMILLO"/>
    <n v="6431"/>
    <s v="18DE ENERO DE 2017"/>
    <n v="147288"/>
    <s v="Secretaría de Educación"/>
    <s v="MORA CESANTIAS LEY 1071 DE 2006"/>
    <d v="2024-06-30T00:00:00"/>
    <s v="2023-07"/>
    <s v="4"/>
    <s v="2024-05"/>
    <n v="1.062997396801785"/>
    <n v="8104626.9973968007"/>
    <n v="0"/>
    <d v="2027-07-20T00:00:00"/>
    <n v="3.0547945205479454"/>
    <n v="0.1017"/>
    <n v="0"/>
    <n v="0.29749999999999999"/>
    <s v="MEDIA"/>
    <x v="0"/>
    <n v="0"/>
  </r>
  <r>
    <n v="3015"/>
    <d v="2023-08-22T00:00:00"/>
    <d v="2023-07-27T00:00:00"/>
    <s v="JUZGADO TREINTA ADMINISTRATIVO DEL CIRCUITO DE MEDELLÍN"/>
    <s v="05001333303020230032300"/>
    <n v="2023"/>
    <x v="0"/>
    <s v="DORA ALICIA GIL TORRES"/>
    <s v="DIANA CAROLINA ALZATE QUINTERO"/>
    <n v="165819"/>
    <x v="0"/>
    <s v="MORA CESANTÍAS LEY 1071 DE 2006"/>
    <s v="MEDIO   "/>
    <s v="MEDIO   "/>
    <s v="BAJO"/>
    <s v="MEDIO   "/>
    <n v="0.45500000000000002"/>
    <x v="0"/>
    <x v="1011"/>
    <n v="0"/>
    <x v="6"/>
    <n v="0"/>
    <s v="NO"/>
    <s v="NO"/>
    <n v="4"/>
    <s v="SOR MILDREY RESTREPO JARAMILLO"/>
    <n v="6431"/>
    <s v="18DE ENERO DE 2017"/>
    <n v="147288"/>
    <s v="Secretaría de Educación"/>
    <s v="MORA CESANTIAS LEY 1071 DE 2006"/>
    <d v="2024-06-30T00:00:00"/>
    <s v="2023-08"/>
    <s v="4"/>
    <s v="2024-05"/>
    <n v="1.0556171061378241"/>
    <n v="6456647.1943274988"/>
    <n v="0"/>
    <d v="2027-08-21T00:00:00"/>
    <n v="3.1424657534246574"/>
    <n v="0.1017"/>
    <n v="0"/>
    <n v="0.45500000000000002"/>
    <s v="MEDIA"/>
    <x v="0"/>
    <n v="0"/>
  </r>
  <r>
    <n v="3016"/>
    <d v="2023-08-31T00:00:00"/>
    <d v="2023-06-26T00:00:00"/>
    <s v="JUZGADO TREINTA Y TRES ADMINISTRATIVO DE ORALIDAD DEL CIRCUITO DE MEDELLIN "/>
    <s v="05001333303320230024700"/>
    <n v="2023"/>
    <x v="0"/>
    <s v="AMALIA ELENA MAZO MAZO "/>
    <s v="DIANA CAROLINA ALZATE QUINTERO"/>
    <n v="165819"/>
    <x v="0"/>
    <s v="MORA CESANTÍAS LEY 1071 DE 2006"/>
    <s v="MEDIO   "/>
    <s v="MEDIO   "/>
    <s v="BAJO"/>
    <s v="MEDIO   "/>
    <n v="0.45500000000000002"/>
    <x v="0"/>
    <x v="2147"/>
    <n v="0"/>
    <x v="6"/>
    <n v="0"/>
    <s v="NO"/>
    <s v="NO"/>
    <n v="4"/>
    <s v="SOR MILDREY RESTREPO JARAMILLO"/>
    <n v="6431"/>
    <s v="18DE ENERO DE 2017"/>
    <n v="147288"/>
    <s v="Secretaría de Educación"/>
    <s v="MORA CESANTIAS LEY 1071 DE 2006"/>
    <d v="2024-06-30T00:00:00"/>
    <s v="2023-08"/>
    <s v="4"/>
    <s v="2024-05"/>
    <n v="1.0556171061378241"/>
    <n v="1685030.916906714"/>
    <n v="0"/>
    <d v="2027-08-30T00:00:00"/>
    <n v="3.1671232876712327"/>
    <n v="0.1017"/>
    <n v="0"/>
    <n v="0.45500000000000002"/>
    <s v="MEDIA"/>
    <x v="0"/>
    <n v="0"/>
  </r>
  <r>
    <n v="3017"/>
    <d v="2023-08-09T00:00:00"/>
    <d v="2023-09-05T00:00:00"/>
    <s v="JUZGADO PRIMERO ADMINISTRATIVO ORAL DEL CIRCUITO"/>
    <s v="05001333300120230038900"/>
    <n v="2023"/>
    <x v="0"/>
    <s v="JHON FREDY QUINCHÍA GIRALDO"/>
    <s v="DIANA CAROLINA ALZATE QUINTERO"/>
    <n v="165819"/>
    <x v="0"/>
    <s v="MORA CESANTÍAS LEY 1071 DE 2006"/>
    <s v="MEDIO   "/>
    <s v="MEDIO   "/>
    <s v="BAJO"/>
    <s v="MEDIO   "/>
    <n v="0.45500000000000002"/>
    <x v="0"/>
    <x v="2148"/>
    <n v="0"/>
    <x v="5"/>
    <n v="0"/>
    <s v="NO"/>
    <s v="NO"/>
    <n v="4"/>
    <s v="SOR MILDREY RESTREPO JARAMILLO"/>
    <n v="6431"/>
    <s v="18DE ENERO DE 2017"/>
    <n v="147288"/>
    <s v="Secretaría de Educación"/>
    <s v="MORA CESANTIAS LEY 1071 DE 2006"/>
    <d v="2024-06-30T00:00:00"/>
    <s v="2023-08"/>
    <s v="4"/>
    <s v="2024-05"/>
    <n v="1.0556171061378241"/>
    <n v="2223997.3427875028"/>
    <n v="0"/>
    <d v="2027-08-08T00:00:00"/>
    <n v="3.106849315068493"/>
    <n v="0.1017"/>
    <n v="0"/>
    <n v="0.45500000000000002"/>
    <s v="MEDIA"/>
    <x v="0"/>
    <n v="0"/>
  </r>
  <r>
    <n v="3018"/>
    <d v="2023-06-21T00:00:00"/>
    <d v="2023-09-05T00:00:00"/>
    <s v="JUZGADO SÉPTIMO ADMINISTRATIVO ORAL DE MEDELLÍN"/>
    <s v="05001333300720230016400"/>
    <n v="2023"/>
    <x v="0"/>
    <s v="GLADYS BEDOYA BURITICA"/>
    <s v="DIANA CAROLINA ALZATE QUINTERO"/>
    <n v="165819"/>
    <x v="0"/>
    <s v="MORA CESANTÍAS LEY 1071 DE 2006"/>
    <s v="MEDIO   "/>
    <s v="MEDIO   "/>
    <s v="BAJO"/>
    <s v="MEDIO   "/>
    <n v="0.45500000000000002"/>
    <x v="0"/>
    <x v="783"/>
    <n v="0"/>
    <x v="5"/>
    <n v="0"/>
    <s v="NO"/>
    <s v="NO"/>
    <n v="4"/>
    <s v="SOR MILDREY RESTREPO JARAMILLO"/>
    <n v="6431"/>
    <s v="18DE ENERO DE 2017"/>
    <n v="147288"/>
    <s v="Secretaría de Educación"/>
    <s v="MORA CESANTIAS LEY 1071 DE 2006"/>
    <d v="2024-06-30T00:00:00"/>
    <s v="2023-06"/>
    <s v="4"/>
    <s v="2024-05"/>
    <n v="1.0683211242338166"/>
    <n v="5207061.258783076"/>
    <n v="0"/>
    <d v="2027-06-20T00:00:00"/>
    <n v="2.9726027397260273"/>
    <n v="0.1017"/>
    <n v="0"/>
    <n v="0.45500000000000002"/>
    <s v="MEDIA"/>
    <x v="0"/>
    <n v="0"/>
  </r>
  <r>
    <n v="3019"/>
    <d v="2023-06-21T00:00:00"/>
    <d v="2023-05-15T00:00:00"/>
    <s v="JUZGADO SÉPTIMO ADMINISTRATIVO ORAL DE MEDELLÍN"/>
    <s v="05001333300720230017200"/>
    <n v="2023"/>
    <x v="0"/>
    <s v="LINA MARCELA GONZÁLEZ LOAIZA"/>
    <s v="DIANA CAROLINA ALZATE QUINTERO"/>
    <n v="165819"/>
    <x v="0"/>
    <s v="MORA CESANTÍAS LEY 1071 DE 2006"/>
    <s v="MEDIO   "/>
    <s v="MEDIO   "/>
    <s v="BAJO"/>
    <s v="MEDIO   "/>
    <n v="0.45500000000000002"/>
    <x v="0"/>
    <x v="2149"/>
    <n v="0"/>
    <x v="5"/>
    <n v="0"/>
    <s v="NO"/>
    <s v="NO"/>
    <n v="4"/>
    <s v="SOR MILDREY RESTREPO JARAMILLO"/>
    <n v="6431"/>
    <s v="18DE ENERO DE 2017"/>
    <n v="147288"/>
    <s v="Secretaría de Educación"/>
    <s v="MORA CESANTIAS LEY 1071 DE 2006"/>
    <d v="2024-06-30T00:00:00"/>
    <s v="2023-06"/>
    <s v="4"/>
    <s v="2024-05"/>
    <n v="1.0683211242338166"/>
    <n v="2301431.8502018237"/>
    <n v="0"/>
    <d v="2027-06-20T00:00:00"/>
    <n v="2.9726027397260273"/>
    <n v="0.1017"/>
    <n v="0"/>
    <n v="0.45500000000000002"/>
    <s v="MEDIA"/>
    <x v="0"/>
    <n v="0"/>
  </r>
  <r>
    <n v="3020"/>
    <d v="2023-08-16T00:00:00"/>
    <d v="2023-06-22T00:00:00"/>
    <s v="JUZGADO TREINTA Y TRES ADMINISTRATIVO DE ORALIDAD"/>
    <s v="05001333303320230024000"/>
    <n v="2023"/>
    <x v="0"/>
    <s v="CATERINE CASTAÑEDA OROZCO"/>
    <s v="DIANA CAROLINA ALZATE QUINTERO"/>
    <n v="165819"/>
    <x v="0"/>
    <s v="MORA CESANTÍAS LEY 1071 DE 2006"/>
    <s v="MEDIO   "/>
    <s v="MEDIO   "/>
    <s v="BAJO"/>
    <s v="MEDIO   "/>
    <n v="0.45500000000000002"/>
    <x v="0"/>
    <x v="2150"/>
    <n v="0"/>
    <x v="5"/>
    <n v="0"/>
    <s v="NO"/>
    <s v="NO"/>
    <n v="4"/>
    <s v="SOR MILDREY RESTREPO JARAMILLO"/>
    <n v="6431"/>
    <s v="18DE ENERO DE 2017"/>
    <n v="147288"/>
    <s v="Secretaría de Educación"/>
    <s v="MORA CESANTIAS LEY 1071 DE 2006"/>
    <d v="2024-06-30T00:00:00"/>
    <s v="2023-08"/>
    <s v="4"/>
    <s v="2024-05"/>
    <n v="1.0556171061378241"/>
    <n v="58615139.157101706"/>
    <n v="0"/>
    <d v="2027-08-15T00:00:00"/>
    <n v="3.1260273972602741"/>
    <n v="0.1017"/>
    <n v="0"/>
    <n v="0.45500000000000002"/>
    <s v="MEDIA"/>
    <x v="0"/>
    <n v="0"/>
  </r>
  <r>
    <n v="3021"/>
    <d v="2022-11-24T00:00:00"/>
    <d v="2023-02-02T00:00:00"/>
    <s v="UZGADO CUARTO ADMINISTRATIVO ORAL DEL CIRCUITO DE TURBO ANTIOQUIA"/>
    <s v="05837333300420230006100"/>
    <n v="2023"/>
    <x v="0"/>
    <s v="Ester Bailarin Jumi"/>
    <s v="DIANA CAROLINA ALZATE QUINTERO"/>
    <n v="165819"/>
    <x v="0"/>
    <s v="MORA CESANTÍAS LEY 1071 DE 2006"/>
    <s v="MEDIO   "/>
    <s v="MEDIO   "/>
    <s v="BAJO"/>
    <s v="MEDIO   "/>
    <n v="0.45500000000000002"/>
    <x v="0"/>
    <x v="605"/>
    <n v="0"/>
    <x v="8"/>
    <n v="0"/>
    <s v="NO"/>
    <s v="NO"/>
    <n v="4"/>
    <s v="SOR MILDREY RESTREPO JARAMILLO"/>
    <n v="6431"/>
    <s v="18DE ENERO DE 2017"/>
    <n v="147288"/>
    <s v="Secretaría de Educación"/>
    <s v="MORA CESANTIAS LEY 1071 DE 2006"/>
    <d v="2024-06-30T00:00:00"/>
    <s v="2022-11"/>
    <s v="4"/>
    <s v="2024-05"/>
    <n v="1.1483207456210831"/>
    <n v="3975291.2068134341"/>
    <n v="0"/>
    <d v="2026-11-23T00:00:00"/>
    <n v="2.4"/>
    <n v="0.1017"/>
    <n v="0"/>
    <n v="0.45500000000000002"/>
    <s v="MEDIA"/>
    <x v="0"/>
    <n v="0"/>
  </r>
  <r>
    <n v="3022"/>
    <d v="2023-09-25T00:00:00"/>
    <d v="2023-06-26T00:00:00"/>
    <s v="JUZGADO PRIMERO ADMINISTRATIVO ORAL DEL CIRCUITO DE TURBO "/>
    <s v="05837333300120230040900"/>
    <n v="2023"/>
    <x v="0"/>
    <s v="Diógenes Leonardo Mendoza Mendoza"/>
    <s v="DIANA CAROLINA ALZATE QUINTERO"/>
    <n v="165819"/>
    <x v="0"/>
    <s v="MORA CESANTÍAS LEY 1071 DE 2006"/>
    <s v="MEDIO   "/>
    <s v="MEDIO   "/>
    <s v="BAJO"/>
    <s v="MEDIO   "/>
    <n v="0.45500000000000002"/>
    <x v="0"/>
    <x v="2151"/>
    <n v="0"/>
    <x v="8"/>
    <n v="0"/>
    <s v="NO"/>
    <s v="NO"/>
    <n v="4"/>
    <s v="SOR MILDREY RESTREPO JARAMILLO"/>
    <n v="6431"/>
    <s v="18DE ENERO DE 2017"/>
    <n v="147288"/>
    <s v="Secretaría de Educación"/>
    <s v="MORA CESANTIAS FOMAG LEY 50 DE 1990"/>
    <d v="2024-06-30T00:00:00"/>
    <s v="2023-09"/>
    <s v="4"/>
    <s v="2024-05"/>
    <n v="1.0500330614943794"/>
    <n v="103243694.34604362"/>
    <n v="0"/>
    <d v="2027-09-24T00:00:00"/>
    <n v="3.2356164383561645"/>
    <n v="0.1017"/>
    <n v="0"/>
    <n v="0.45500000000000002"/>
    <s v="MEDIA"/>
    <x v="0"/>
    <n v="0"/>
  </r>
  <r>
    <n v="3023"/>
    <d v="2023-09-25T00:00:00"/>
    <d v="2023-06-26T00:00:00"/>
    <s v="JUZGADO PRIMERO ADMINISTRATIVO ORAL DEL CIRCUITO DE TURBO "/>
    <s v="05837333300120230041000"/>
    <n v="2023"/>
    <x v="0"/>
    <s v="Fredis De Jesús Villalba Nadad"/>
    <s v="DIANA CAROLINA ALZATE QUINTERO"/>
    <n v="165819"/>
    <x v="0"/>
    <s v="MORA CESANTÍAS LEY 1071 DE 2006"/>
    <s v="MEDIO   "/>
    <s v="MEDIO   "/>
    <s v="BAJO"/>
    <s v="MEDIO   "/>
    <n v="0.45500000000000002"/>
    <x v="0"/>
    <x v="2152"/>
    <n v="0"/>
    <x v="8"/>
    <n v="0"/>
    <s v="NO"/>
    <s v="NO"/>
    <n v="4"/>
    <s v="SOR MILDREY RESTREPO JARAMILLO"/>
    <n v="6431"/>
    <s v="18DE ENERO DE 2017"/>
    <n v="147288"/>
    <s v="Secretaría de Educación"/>
    <s v="MORA CESANTIAS FOMAG LEY 50 DE 1990"/>
    <d v="2024-06-30T00:00:00"/>
    <s v="2023-09"/>
    <s v="4"/>
    <s v="2024-05"/>
    <n v="1.0500330614943794"/>
    <n v="211847941.87524793"/>
    <n v="0"/>
    <d v="2027-09-24T00:00:00"/>
    <n v="3.2356164383561645"/>
    <n v="0.1017"/>
    <n v="0"/>
    <n v="0.45500000000000002"/>
    <s v="MEDIA"/>
    <x v="0"/>
    <n v="0"/>
  </r>
  <r>
    <n v="3024"/>
    <d v="2023-09-25T00:00:00"/>
    <d v="2023-06-26T00:00:00"/>
    <s v="JUZGADO PRIMERO ADMINISTRATIVO ORAL DEL CIRCUITO DE TURBO "/>
    <s v="05837333300120230041100"/>
    <n v="2023"/>
    <x v="0"/>
    <s v="David Tuiran Manchego"/>
    <s v="DIANA CAROLINA ALZATE QUINTERO"/>
    <n v="165819"/>
    <x v="0"/>
    <s v="MORA CESANTÍAS LEY 1071 DE 2006"/>
    <s v="MEDIO   "/>
    <s v="MEDIO   "/>
    <s v="BAJO"/>
    <s v="MEDIO   "/>
    <n v="0.45500000000000002"/>
    <x v="0"/>
    <x v="2153"/>
    <n v="0"/>
    <x v="8"/>
    <n v="0"/>
    <s v="NO"/>
    <s v="NO"/>
    <n v="4"/>
    <s v="SOR MILDREY RESTREPO JARAMILLO"/>
    <n v="6431"/>
    <s v="18DE ENERO DE 2017"/>
    <n v="147288"/>
    <s v="Secretaría de Educación"/>
    <s v="MORA CESANTIAS FOMAG LEY 50 DE 1990"/>
    <d v="2024-06-30T00:00:00"/>
    <s v="2023-09"/>
    <s v="4"/>
    <s v="2024-05"/>
    <n v="1.0500330614943794"/>
    <n v="79125680.262728661"/>
    <n v="0"/>
    <d v="2027-09-24T00:00:00"/>
    <n v="3.2356164383561645"/>
    <n v="0.1017"/>
    <n v="0"/>
    <n v="0.45500000000000002"/>
    <s v="MEDIA"/>
    <x v="0"/>
    <n v="0"/>
  </r>
  <r>
    <n v="3025"/>
    <d v="2023-09-25T00:00:00"/>
    <d v="2023-06-26T00:00:00"/>
    <s v="JUZGADO PRIMERO ADMINISTRATIVO ORAL DEL CIRCUITO DE TURBO "/>
    <s v="05837333300120230041200"/>
    <n v="2023"/>
    <x v="0"/>
    <s v="Maidet Mesa Delgado"/>
    <s v="DIANA CAROLINA ALZATE QUINTERO"/>
    <n v="165819"/>
    <x v="0"/>
    <s v="MORA CESANTÍAS LEY 1071 DE 2006"/>
    <s v="MEDIO   "/>
    <s v="MEDIO   "/>
    <s v="BAJO"/>
    <s v="MEDIO   "/>
    <n v="0.45500000000000002"/>
    <x v="0"/>
    <x v="2154"/>
    <n v="0"/>
    <x v="8"/>
    <n v="0"/>
    <s v="NO"/>
    <s v="NO"/>
    <n v="4"/>
    <s v="SOR MILDREY RESTREPO JARAMILLO"/>
    <n v="6431"/>
    <s v="18DE ENERO DE 2017"/>
    <n v="147288"/>
    <s v="Secretaría de Educación"/>
    <s v="MORA CESANTIAS FOMAG LEY 50 DE 1990"/>
    <d v="2024-06-30T00:00:00"/>
    <s v="2023-09"/>
    <s v="4"/>
    <s v="2024-05"/>
    <n v="1.0500330614943794"/>
    <n v="120562398.89530525"/>
    <n v="0"/>
    <d v="2027-09-24T00:00:00"/>
    <n v="3.2356164383561645"/>
    <n v="0.1017"/>
    <n v="0"/>
    <n v="0.45500000000000002"/>
    <s v="MEDIA"/>
    <x v="0"/>
    <n v="0"/>
  </r>
  <r>
    <n v="3026"/>
    <d v="2023-09-25T00:00:00"/>
    <d v="2023-06-26T00:00:00"/>
    <s v="JUZGADO PRIMERO ADMINISTRATIVO ORAL DEL CIRCUITO DE TURBO "/>
    <s v="05837333300120230041300"/>
    <n v="2023"/>
    <x v="0"/>
    <s v="Pedro Mosquera Valderrama"/>
    <s v="DIANA CAROLINA ALZATE QUINTERO"/>
    <n v="165819"/>
    <x v="0"/>
    <s v="MORA CESANTÍAS LEY 1071 DE 2006"/>
    <s v="MEDIO   "/>
    <s v="MEDIO   "/>
    <s v="BAJO"/>
    <s v="MEDIO   "/>
    <n v="0.45500000000000002"/>
    <x v="0"/>
    <x v="2155"/>
    <n v="0"/>
    <x v="8"/>
    <n v="0"/>
    <s v="NO"/>
    <s v="NO"/>
    <n v="4"/>
    <s v="SOR MILDREY RESTREPO JARAMILLO"/>
    <n v="6431"/>
    <s v="18DE ENERO DE 2017"/>
    <n v="147288"/>
    <s v="Secretaría de Educación"/>
    <s v="MORA CESANTIAS FOMAG LEY 50 DE 1990"/>
    <d v="2024-06-30T00:00:00"/>
    <s v="2023-09"/>
    <s v="4"/>
    <s v="2024-05"/>
    <n v="1.0500330614943794"/>
    <n v="151747895.70641389"/>
    <n v="0"/>
    <d v="2027-09-24T00:00:00"/>
    <n v="3.2356164383561645"/>
    <n v="0.1017"/>
    <n v="0"/>
    <n v="0.45500000000000002"/>
    <s v="MEDIA"/>
    <x v="0"/>
    <n v="0"/>
  </r>
  <r>
    <n v="3027"/>
    <d v="2023-09-25T00:00:00"/>
    <d v="2023-06-26T00:00:00"/>
    <s v="JUZGADO PRIMERO ADMINISTRATIVO ORAL DEL CIRCUITO DE TURBO "/>
    <s v="05837333300120230041400"/>
    <n v="2023"/>
    <x v="0"/>
    <s v="Jeiler Yesid Mosquera Mosquera"/>
    <s v="DIANA CAROLINA ALZATE QUINTERO"/>
    <n v="165819"/>
    <x v="0"/>
    <s v="MORA CESANTÍAS LEY 1071 DE 2006"/>
    <s v="MEDIO   "/>
    <s v="MEDIO   "/>
    <s v="BAJO"/>
    <s v="MEDIO   "/>
    <n v="0.45500000000000002"/>
    <x v="0"/>
    <x v="2156"/>
    <n v="0"/>
    <x v="8"/>
    <n v="0"/>
    <s v="NO"/>
    <s v="NO"/>
    <n v="4"/>
    <s v="SOR MILDREY RESTREPO JARAMILLO"/>
    <n v="6431"/>
    <s v="18DE ENERO DE 2017"/>
    <n v="147288"/>
    <s v="Secretaría de Educación"/>
    <s v="MORA CESANTIAS FOMAG LEY 50 DE 1990"/>
    <d v="2024-06-30T00:00:00"/>
    <s v="2023-09"/>
    <s v="4"/>
    <s v="2024-05"/>
    <n v="1.0500330614943794"/>
    <n v="151862377.66100946"/>
    <n v="0"/>
    <d v="2027-09-24T00:00:00"/>
    <n v="3.2356164383561645"/>
    <n v="0.1017"/>
    <n v="0"/>
    <n v="0.45500000000000002"/>
    <s v="MEDIA"/>
    <x v="0"/>
    <n v="0"/>
  </r>
  <r>
    <n v="3028"/>
    <d v="2023-09-25T00:00:00"/>
    <d v="2023-05-07T00:00:00"/>
    <s v="JUZGADO PRIMERO ADMINISTRATIVO ORAL DEL CIRCUITO DE TURBO "/>
    <s v="05837333300120230043300"/>
    <n v="2023"/>
    <x v="0"/>
    <s v="Yesenia Velásquez Perea"/>
    <s v="DIANA CAROLINA ALZATE QUINTERO"/>
    <n v="165819"/>
    <x v="0"/>
    <s v="MORA CESANTÍAS LEY 1071 DE 2006"/>
    <s v="MEDIO   "/>
    <s v="MEDIO   "/>
    <s v="BAJO"/>
    <s v="MEDIO   "/>
    <n v="0.45500000000000002"/>
    <x v="0"/>
    <x v="2157"/>
    <n v="0"/>
    <x v="8"/>
    <n v="0"/>
    <s v="NO"/>
    <s v="NO"/>
    <n v="4"/>
    <s v="SOR MILDREY RESTREPO JARAMILLO"/>
    <n v="6431"/>
    <s v="18DE ENERO DE 2017"/>
    <n v="147288"/>
    <s v="Secretaría de Educación"/>
    <s v="MORA CESANTIAS FOMAG LEY 50 DE 1990"/>
    <d v="2024-06-30T00:00:00"/>
    <s v="2023-09"/>
    <s v="4"/>
    <s v="2024-05"/>
    <n v="1.0500330614943794"/>
    <n v="80409995.650870606"/>
    <n v="0"/>
    <d v="2027-09-24T00:00:00"/>
    <n v="3.2356164383561645"/>
    <n v="0.1017"/>
    <n v="0"/>
    <n v="0.45500000000000002"/>
    <s v="MEDIA"/>
    <x v="0"/>
    <n v="0"/>
  </r>
  <r>
    <n v="3029"/>
    <d v="2023-09-22T00:00:00"/>
    <d v="2023-04-07T00:00:00"/>
    <s v="JUZGADO PRIMERO ADMINISTRATIVO ORAL DEL CIRCUITO"/>
    <s v="05001333300120230027600"/>
    <n v="2023"/>
    <x v="0"/>
    <s v="JADER LUIS AVILES RODRIGUEZ"/>
    <s v="DIANA CAROLINA ALZATE QUINTERO"/>
    <n v="165819"/>
    <x v="0"/>
    <s v="MORA CESANTÍAS LEY 1071 DE 2006"/>
    <s v="MEDIO   "/>
    <s v="MEDIO   "/>
    <s v="BAJO"/>
    <s v="MEDIO   "/>
    <n v="0.45500000000000002"/>
    <x v="0"/>
    <x v="984"/>
    <n v="0"/>
    <x v="5"/>
    <n v="0"/>
    <s v="NO"/>
    <s v="NO"/>
    <n v="4"/>
    <s v="SOR MILDREY RESTREPO JARAMILLO"/>
    <n v="6431"/>
    <s v="18DE ENERO DE 2017"/>
    <n v="147288"/>
    <s v="Secretaría de Educación"/>
    <s v="MORA CESANTIAS LEY 1071 DE 2006"/>
    <d v="2024-06-30T00:00:00"/>
    <s v="2023-09"/>
    <s v="4"/>
    <s v="2024-05"/>
    <n v="1.0500330614943794"/>
    <n v="3353757.2968922188"/>
    <n v="0"/>
    <d v="2027-09-21T00:00:00"/>
    <n v="3.2273972602739724"/>
    <n v="0.1017"/>
    <n v="0"/>
    <n v="0.45500000000000002"/>
    <s v="MEDIA"/>
    <x v="0"/>
    <n v="0"/>
  </r>
  <r>
    <n v="3030"/>
    <d v="2023-02-10T00:00:00"/>
    <d v="2023-09-25T00:00:00"/>
    <s v="JUZGADO 09 ADMINISTRATIVO MEDELLIN"/>
    <s v="05001333300920230043100"/>
    <n v="2023"/>
    <x v="0"/>
    <s v="JOSÉ NEVARDO ALZATE ALZATE"/>
    <s v="DIANA CAROLINA ALZATE QUINTERO"/>
    <n v="165819"/>
    <x v="0"/>
    <s v="MORA CESANTÍAS LEY 1071 DE 2006"/>
    <s v="MEDIO   "/>
    <s v="MEDIO   "/>
    <s v="BAJO"/>
    <s v="MEDIO   "/>
    <n v="0.45500000000000002"/>
    <x v="0"/>
    <x v="2158"/>
    <n v="0"/>
    <x v="8"/>
    <n v="0"/>
    <s v="NO"/>
    <s v="NO"/>
    <n v="4"/>
    <s v="SOR MILDREY RESTREPO JARAMILLO"/>
    <n v="6431"/>
    <s v="18DE ENERO DE 2017"/>
    <n v="147288"/>
    <s v="Secretaría de Educación"/>
    <s v="MORA CESANTIAS LEY 1071 DE 2006"/>
    <d v="2024-06-30T00:00:00"/>
    <s v="2023-02"/>
    <s v="4"/>
    <s v="2024-05"/>
    <n v="1.0960122699386501"/>
    <n v="4499568.7730061337"/>
    <n v="0"/>
    <d v="2027-02-09T00:00:00"/>
    <n v="2.6136986301369864"/>
    <n v="0.1017"/>
    <n v="0"/>
    <n v="0.45500000000000002"/>
    <s v="MEDIA"/>
    <x v="0"/>
    <n v="0"/>
  </r>
  <r>
    <n v="3031"/>
    <d v="2023-02-08T00:00:00"/>
    <d v="2023-07-18T00:00:00"/>
    <s v="JUZGADO 31 ADMINISTRATIVO DE ORALIDAD DE MEDELLIN"/>
    <s v="05001333303120230028200"/>
    <n v="2023"/>
    <x v="0"/>
    <s v="NATALIA ANDREA GIRALDO ARAQUE"/>
    <s v="DIANA CAROLINA ALZATE QUINTERO"/>
    <n v="165819"/>
    <x v="0"/>
    <s v="MORA CESANTÍAS LEY 50 DE 1990"/>
    <s v="MEDIO   "/>
    <s v="MEDIO   "/>
    <s v="BAJO"/>
    <s v="MEDIO   "/>
    <n v="0.45500000000000002"/>
    <x v="0"/>
    <x v="2159"/>
    <n v="0"/>
    <x v="6"/>
    <n v="0"/>
    <s v="NO"/>
    <s v="NO"/>
    <n v="4"/>
    <s v="SOR MILDREY RESTREPO JARAMILLO"/>
    <n v="6431"/>
    <s v="18DE ENERO DE 2017"/>
    <n v="147288"/>
    <s v="Secretaría de Educación"/>
    <s v="MORA CESANTIAS FOMAG LEY 50 DE 1990"/>
    <d v="2024-06-30T00:00:00"/>
    <s v="2023-02"/>
    <s v="4"/>
    <s v="2024-05"/>
    <n v="1.0960122699386501"/>
    <n v="132182009.39539875"/>
    <n v="0"/>
    <d v="2027-02-07T00:00:00"/>
    <n v="2.6082191780821917"/>
    <n v="0.1017"/>
    <n v="0"/>
    <n v="0.45500000000000002"/>
    <s v="MEDIA"/>
    <x v="0"/>
    <n v="0"/>
  </r>
  <r>
    <n v="3032"/>
    <d v="2023-08-09T00:00:00"/>
    <d v="2023-11-09T00:00:00"/>
    <s v="JUZGADO SEXTO (6°) ADMINISTRATIVO DEL CIRCUITO DE MEDELLIN"/>
    <s v="05001333300620230029900"/>
    <n v="2023"/>
    <x v="0"/>
    <s v="GLADIS ELENA RAMIREZ GARCÍA"/>
    <s v="DIANA CAROLINA ALZATE QUINTERO"/>
    <n v="165819"/>
    <x v="0"/>
    <s v="MORA CESANTÍAS LEY 50 DE 1990"/>
    <s v="MEDIO   "/>
    <s v="MEDIO   "/>
    <s v="BAJO"/>
    <s v="MEDIO   "/>
    <n v="0.45500000000000002"/>
    <x v="0"/>
    <x v="2160"/>
    <n v="0"/>
    <x v="0"/>
    <n v="0"/>
    <s v="NO"/>
    <s v="NO"/>
    <n v="4"/>
    <s v="SOR MILDREY RESTREPO JARAMILLO"/>
    <n v="6431"/>
    <s v="18DE ENERO DE 2017"/>
    <n v="147288"/>
    <s v="Secretaría de Educación"/>
    <s v="MORA CESANTIAS FOMAG LEY 50 DE 1990"/>
    <d v="2024-06-30T00:00:00"/>
    <s v="2023-08"/>
    <s v="4"/>
    <s v="2024-05"/>
    <n v="1.0556171061378241"/>
    <n v="117859508.44759583"/>
    <n v="0"/>
    <d v="2027-08-08T00:00:00"/>
    <n v="3.106849315068493"/>
    <n v="0.1017"/>
    <n v="0"/>
    <n v="0.45500000000000002"/>
    <s v="MEDIA"/>
    <x v="0"/>
    <n v="0"/>
  </r>
  <r>
    <n v="3033"/>
    <d v="2023-07-11T00:00:00"/>
    <d v="2023-11-02T00:00:00"/>
    <s v="JUZGADO 7 ADMINISTRATIVO DE ORALIDAD DE MEDELLIN"/>
    <s v="05001333300720230046600"/>
    <n v="2023"/>
    <x v="0"/>
    <s v="JULIA MATILDE ROJAS ROJAS"/>
    <s v="DIANA CAROLINA ALZATE QUINTERO"/>
    <n v="165819"/>
    <x v="0"/>
    <s v="MORA CESANTÍAS LEY 1071 DE 2006"/>
    <s v="MEDIO   "/>
    <s v="MEDIO   "/>
    <s v="BAJO"/>
    <s v="MEDIO   "/>
    <n v="0.45500000000000002"/>
    <x v="0"/>
    <x v="2029"/>
    <n v="0"/>
    <x v="0"/>
    <n v="0"/>
    <s v="NO"/>
    <s v="NO"/>
    <n v="4"/>
    <s v="SOR MILDREY RESTREPO JARAMILLO"/>
    <n v="6431"/>
    <s v="18DE ENERO DE 2017"/>
    <n v="147288"/>
    <s v="Secretaría de Educación"/>
    <s v="MORA CESANTIAS LEY 1071 DE 2006"/>
    <d v="2024-06-30T00:00:00"/>
    <s v="2023-07"/>
    <s v="4"/>
    <s v="2024-05"/>
    <n v="1.062997396801785"/>
    <n v="1402723.9238378578"/>
    <n v="0"/>
    <d v="2027-07-10T00:00:00"/>
    <n v="3.0273972602739727"/>
    <n v="0.1017"/>
    <n v="0"/>
    <n v="0.45500000000000002"/>
    <s v="MEDIA"/>
    <x v="0"/>
    <n v="0"/>
  </r>
  <r>
    <n v="3034"/>
    <d v="2023-02-06T00:00:00"/>
    <d v="2023-04-08T00:00:00"/>
    <s v="JUZGADO CUARTO ADMINISTRATIVO CIRCUITO DE MEDELLÍN"/>
    <s v="05001333300420230035400"/>
    <n v="2023"/>
    <x v="0"/>
    <s v="NANCY DE LA CANDELARIA MADRID VILLALBA"/>
    <s v="CHRISTIAN ALIRIO_x000a_GUERRERO GÓMEZ"/>
    <n v="165819"/>
    <x v="0"/>
    <s v="MORA CESANTÍAS LEY 50 DE 1990"/>
    <s v="MEDIO   "/>
    <s v="MEDIO   "/>
    <s v="BAJO"/>
    <s v="MEDIO   "/>
    <n v="0.45500000000000002"/>
    <x v="0"/>
    <x v="2161"/>
    <n v="0"/>
    <x v="0"/>
    <n v="0"/>
    <s v="NO"/>
    <s v="NO"/>
    <n v="4"/>
    <s v="SOR MILDREY RESTREPO JARAMILLO"/>
    <n v="6431"/>
    <s v="18DE ENERO DE 2017"/>
    <n v="147288"/>
    <s v="Secretaría de Educación"/>
    <s v="MORA CESANTIAS LEY 1071 DE 2006"/>
    <d v="2024-06-30T00:00:00"/>
    <s v="2023-02"/>
    <s v="4"/>
    <s v="2024-05"/>
    <n v="1.0960122699386501"/>
    <n v="21417784.053680979"/>
    <n v="0"/>
    <d v="2027-02-05T00:00:00"/>
    <n v="2.6027397260273974"/>
    <n v="0.1017"/>
    <n v="0"/>
    <n v="0.45500000000000002"/>
    <s v="MEDIA"/>
    <x v="0"/>
    <n v="0"/>
  </r>
  <r>
    <n v="3035"/>
    <d v="2023-11-23T00:00:00"/>
    <d v="2023-09-20T00:00:00"/>
    <s v="JUZGADO QUINTO ADMINISTRATIVO ORAL DEL CIRCUITO DE TURBO"/>
    <s v="05837333300220230037100"/>
    <n v="2023"/>
    <x v="0"/>
    <s v="WASHINGTON MIGUEL OCHOA DE HOYOS"/>
    <s v="DIANA CAROLINA ALZATE QUINTERO"/>
    <n v="165819"/>
    <x v="0"/>
    <s v="MORA CESANTÍAS LEY 50 DE 1990"/>
    <s v="MEDIO   "/>
    <s v="MEDIO   "/>
    <s v="BAJO"/>
    <s v="MEDIO   "/>
    <n v="0.45500000000000002"/>
    <x v="0"/>
    <x v="2162"/>
    <n v="0"/>
    <x v="0"/>
    <n v="0"/>
    <s v="NO"/>
    <s v="NO"/>
    <n v="4"/>
    <s v="SOR MILDREY RESTREPO JARAMILLO"/>
    <n v="6431"/>
    <s v="18DE ENERO DE 2017"/>
    <n v="147288"/>
    <s v="Secretaría de Educación"/>
    <s v="MORA CESANTIAS FOMAG LEY 50 DE 1990"/>
    <d v="2024-06-30T00:00:00"/>
    <s v="2023-11"/>
    <s v="4"/>
    <s v="2024-05"/>
    <n v="1.0425268072069442"/>
    <n v="148890605.23626813"/>
    <n v="0"/>
    <d v="2027-11-22T00:00:00"/>
    <n v="3.3972602739726026"/>
    <n v="0.1017"/>
    <n v="0"/>
    <n v="0.45500000000000002"/>
    <s v="MEDIA"/>
    <x v="0"/>
    <n v="0"/>
  </r>
  <r>
    <n v="3036"/>
    <d v="2019-09-25T00:00:00"/>
    <d v="2019-07-02T00:00:00"/>
    <s v="JUZGADO 35 ADMINISTRATIVO DE MEDELLIN"/>
    <s v="05001333303520190027200"/>
    <n v="2019"/>
    <x v="0"/>
    <s v="ELKIN CARDONA RUIZ"/>
    <s v="DIANA CAROLINA ALZATE QUINTERO"/>
    <n v="165819"/>
    <x v="0"/>
    <s v="CONTRATO REALIDAD"/>
    <s v="BAJO"/>
    <s v="BAJO"/>
    <s v="BAJO"/>
    <s v="BAJO"/>
    <n v="0.05"/>
    <x v="2"/>
    <x v="2163"/>
    <n v="0.1"/>
    <x v="4"/>
    <m/>
    <s v="NO"/>
    <s v="NO"/>
    <n v="6"/>
    <s v="SOR MILDREY RESTREPO JARAMILLO"/>
    <n v="6431"/>
    <s v="18DE ENERO DE 2017"/>
    <n v="147288"/>
    <s v="Secretaría de Educación"/>
    <s v="Concede parcialmente pretensiones de la demanda a favor del demandante "/>
    <d v="2024-06-30T00:00:00"/>
    <s v="2019-09"/>
    <s v="6"/>
    <s v="2024-05"/>
    <n v="1.3840790238233582"/>
    <n v="13944738.725159789"/>
    <n v="1394473.872515979"/>
    <d v="2025-09-23T00:00:00"/>
    <n v="1.2328767123287672"/>
    <n v="0.1017"/>
    <n v="1286559.2996984925"/>
    <n v="0.05"/>
    <s v="REMOTA"/>
    <x v="2"/>
    <n v="0"/>
  </r>
  <r>
    <n v="3037"/>
    <d v="2023-11-27T00:00:00"/>
    <d v="2024-02-13T00:00:00"/>
    <s v="JUZGADO 04 ADMINISTRATIVO DE MEDELLÍN"/>
    <s v="05001333300420230043600"/>
    <s v="2023"/>
    <x v="0"/>
    <s v="GUSTAVO DAVID MORA ROMERO"/>
    <s v="DIANA CAROLINA ALZATE QUINTERO"/>
    <n v="165819"/>
    <x v="0"/>
    <s v="RECONOCIMIENTO Y PAGO DE OTRAS PRESTACIONES SALARIALES, SOCIALES Y SALARIOS"/>
    <s v="BAJO"/>
    <s v="BAJO"/>
    <s v="BAJO"/>
    <s v="BAJO"/>
    <n v="0.05"/>
    <x v="2"/>
    <x v="2164"/>
    <n v="0"/>
    <x v="8"/>
    <n v="0"/>
    <s v="NO"/>
    <n v="0"/>
    <n v="5"/>
    <s v="SOR MILDREY RESTREPO JARAMILLO"/>
    <n v="6431"/>
    <s v="18DE ENERO DE 2017"/>
    <n v="147288"/>
    <s v="Secretaría de Educación"/>
    <s v="El 04 de abril se da respuesta a la demanda."/>
    <d v="2024-06-30T00:00:00"/>
    <s v="2023-11"/>
    <s v="5"/>
    <s v="2024-05"/>
    <n v="1.0425268072069442"/>
    <n v="2287936.6287840102"/>
    <n v="0"/>
    <d v="2028-11-25T00:00:00"/>
    <n v="4.4082191780821915"/>
    <n v="0.1017"/>
    <n v="0"/>
    <n v="0.05"/>
    <s v="REMOTA"/>
    <x v="2"/>
    <n v="0"/>
  </r>
  <r>
    <n v="3038"/>
    <d v="2023-11-22T00:00:00"/>
    <d v="2024-02-23T00:00:00"/>
    <s v="JUZGADO 20 ADMINISTRATIVO DE MEDELLÍN"/>
    <s v="05001333302020230040100"/>
    <n v="2023"/>
    <x v="0"/>
    <s v="HUGO JADER LEMOS MOSQUERA"/>
    <s v="DIANA CAROLINA ALZATE QUINTERO"/>
    <n v="165819"/>
    <x v="0"/>
    <s v="RECONOCIMIENTO Y PAGO DE OTRAS PRESTACIONES SALARIALES, SOCIALES Y SALARIOS"/>
    <s v="BAJO"/>
    <s v="BAJO"/>
    <s v="BAJO"/>
    <s v="BAJO"/>
    <n v="0.05"/>
    <x v="2"/>
    <x v="1402"/>
    <n v="0"/>
    <x v="5"/>
    <n v="0"/>
    <s v="NO"/>
    <n v="0"/>
    <n v="5"/>
    <s v="SOR MILDREY RESTREPO JARAMILLO"/>
    <n v="6431"/>
    <s v="18DE ENERO DE 2017"/>
    <n v="147288"/>
    <s v="Secretaría de Educación"/>
    <s v="se encuenra en término para dar respuesta a la demanda. Vence 16 de abril de 2014."/>
    <d v="2024-06-30T00:00:00"/>
    <s v="2023-11"/>
    <s v="5"/>
    <s v="2024-05"/>
    <n v="1.0425268072069442"/>
    <n v="1819406.3161426799"/>
    <n v="0"/>
    <d v="2028-11-20T00:00:00"/>
    <n v="4.3945205479452056"/>
    <n v="0.1017"/>
    <n v="0"/>
    <n v="0.05"/>
    <s v="REMOTA"/>
    <x v="2"/>
    <n v="0"/>
  </r>
  <r>
    <n v="3039"/>
    <d v="2023-10-25T00:00:00"/>
    <d v="2024-02-23T00:00:00"/>
    <s v="JUZGADO 32 ADMINISTRATIVO DE MEDELLÍN"/>
    <s v="05001333303220230034600"/>
    <n v="2023"/>
    <x v="0"/>
    <s v="YONNY DE JESUS ZEA LOPEZ"/>
    <s v="DIANA CAROLINA ALZATE QUINTERO"/>
    <n v="165819"/>
    <x v="0"/>
    <s v="RECONOCIMIENTO Y PAGO DE OTRAS PRESTACIONES SALARIALES, SOCIALES Y SALARIOS"/>
    <s v="BAJO"/>
    <s v="BAJO"/>
    <s v="BAJO"/>
    <s v="BAJO"/>
    <n v="0.05"/>
    <x v="2"/>
    <x v="2165"/>
    <n v="0"/>
    <x v="8"/>
    <n v="0"/>
    <s v="NO"/>
    <n v="0"/>
    <n v="5"/>
    <s v="SOR MILDREY RESTREPO JARAMILLO"/>
    <n v="6431"/>
    <s v="18DE ENERO DE 2017"/>
    <n v="147288"/>
    <s v="Secretaría de Educación"/>
    <s v="se encuenra en término para dar respuesta a la demanda. Vence 16 de abril de 2014."/>
    <d v="2024-06-30T00:00:00"/>
    <s v="2023-10"/>
    <s v="5"/>
    <s v="2024-05"/>
    <n v="1.0474166361304507"/>
    <n v="20564869.302455112"/>
    <n v="0"/>
    <d v="2028-10-23T00:00:00"/>
    <n v="4.3178082191780822"/>
    <n v="0.1017"/>
    <n v="0"/>
    <n v="0.05"/>
    <s v="REMOTA"/>
    <x v="2"/>
    <n v="0"/>
  </r>
  <r>
    <n v="3040"/>
    <d v="2024-04-11T00:00:00"/>
    <d v="2024-04-11T00:00:00"/>
    <s v="JUZGADO 03 ADMINISTRATIVO DE MEDELLÍN"/>
    <s v="05001333303220230034600"/>
    <n v="2023"/>
    <x v="0"/>
    <s v="JOHN EVERT CALLE"/>
    <s v="DIANA CAROLINA ALZATE QUINTERO"/>
    <n v="165819"/>
    <x v="0"/>
    <s v="MORA CESANTÍAS LEY 50 DE 1990"/>
    <s v="BAJO"/>
    <s v="BAJO"/>
    <s v="BAJO"/>
    <s v="BAJO"/>
    <n v="0.05"/>
    <x v="2"/>
    <x v="1415"/>
    <n v="0"/>
    <x v="0"/>
    <n v="0"/>
    <s v="NO"/>
    <n v="0"/>
    <n v="5"/>
    <s v="SOR MILDREY RESTREPO JARAMILLO"/>
    <n v="6431"/>
    <s v="18DE ENERO DE 2017"/>
    <n v="147288"/>
    <s v="Secretaría de Educación"/>
    <s v="DEMANDA DE LEY 50 DE 1990. "/>
    <d v="2024-06-30T00:00:00"/>
    <s v="2024-04"/>
    <s v="5"/>
    <s v="2024-05"/>
    <n v="1.0042158516020236"/>
    <n v="84516161.762225971"/>
    <n v="0"/>
    <d v="2029-04-10T00:00:00"/>
    <n v="4.7808219178082192"/>
    <n v="0.1017"/>
    <n v="0"/>
    <n v="0.05"/>
    <s v="REMOTA"/>
    <x v="2"/>
    <n v="0"/>
  </r>
  <r>
    <n v="3041"/>
    <d v="2023-10-20T00:00:00"/>
    <d v="2022-03-11T00:00:00"/>
    <s v="JUZGADO 20 ADMINISTRATIVO DE MEDELLÍN"/>
    <s v="05001333302020230036800"/>
    <n v="2023"/>
    <x v="0"/>
    <s v="JUAN ALEXANDER PALACIOS MOSQUERA"/>
    <s v="DIANA CAROLINA ALZATE QUINTERO"/>
    <n v="165819"/>
    <x v="0"/>
    <s v="MORA CESANTÍAS LEY 1071 DE 2006"/>
    <s v="BAJO"/>
    <s v="BAJO"/>
    <s v="BAJO"/>
    <s v="BAJO"/>
    <n v="0.05"/>
    <x v="2"/>
    <x v="2166"/>
    <n v="0"/>
    <x v="8"/>
    <n v="0"/>
    <s v="NO"/>
    <n v="0"/>
    <n v="5"/>
    <s v="SOR MILDREY RESTREPO JARAMILLO"/>
    <n v="6431"/>
    <s v="18DE ENERO DE 2017"/>
    <n v="147288"/>
    <s v="Secretaría de Educación"/>
    <s v="LEY 1071 DEL 2006"/>
    <d v="2024-06-30T00:00:00"/>
    <s v="2023-10"/>
    <s v="5"/>
    <s v="2024-05"/>
    <n v="1.0474166361304507"/>
    <n v="122849675.79421033"/>
    <n v="0"/>
    <d v="2028-10-18T00:00:00"/>
    <n v="4.3041095890410963"/>
    <n v="0.1017"/>
    <n v="0"/>
    <n v="0.05"/>
    <s v="REMOTA"/>
    <x v="2"/>
    <n v="0"/>
  </r>
  <r>
    <n v="3042"/>
    <d v="2024-04-03T00:00:00"/>
    <d v="2024-04-03T00:00:00"/>
    <s v="JUZGADO 034 ADMINISTRATIVO DE MEDELLÍN"/>
    <s v="05001333302120230042100"/>
    <n v="2023"/>
    <x v="0"/>
    <s v="RÁUL ALBERTO BEDOYA ZAPATA"/>
    <s v="DIANA CAROLINA ALZATE QUINTERO"/>
    <n v="165819"/>
    <x v="0"/>
    <s v="MORA CESANTÍAS LEY 1071 DE 2006"/>
    <s v="BAJO"/>
    <s v="BAJO"/>
    <s v="BAJO"/>
    <s v="BAJO"/>
    <n v="0.05"/>
    <x v="2"/>
    <x v="313"/>
    <n v="0"/>
    <x v="8"/>
    <n v="0"/>
    <s v="NO"/>
    <n v="0"/>
    <n v="5"/>
    <s v="SOR MILDREY RESTREPO JARAMILLO"/>
    <n v="6431"/>
    <s v="18DE ENERO DE 2017"/>
    <n v="147288"/>
    <s v="Secretaría de Educación"/>
    <s v="DEMANDA DE LEY 1071 EN TERMINO PARA RESPONDER."/>
    <d v="2024-06-30T00:00:00"/>
    <s v="2024-04"/>
    <s v="5"/>
    <s v="2024-05"/>
    <n v="1.0042158516020236"/>
    <n v="7534011.9333895454"/>
    <n v="0"/>
    <d v="2029-04-02T00:00:00"/>
    <n v="4.7589041095890412"/>
    <n v="0.1017"/>
    <n v="0"/>
    <n v="0.05"/>
    <s v="REMOTA"/>
    <x v="2"/>
    <n v="0"/>
  </r>
  <r>
    <n v="3043"/>
    <d v="2023-08-16T00:00:00"/>
    <d v="2023-06-07T00:00:00"/>
    <s v="JUZGADO 034 ADMINISTRATIVO DE MEDELLÍN"/>
    <s v="05001333303420230026800"/>
    <s v="2023"/>
    <x v="0"/>
    <s v="EMILIO JOSE ANAYA DAGER"/>
    <s v="DIANA CAROLINA ALZATE QUINTERO"/>
    <n v="165819"/>
    <x v="0"/>
    <s v="MORA CESANTÍAS LEY 1071 DE 2006"/>
    <s v="MEDIO   "/>
    <s v="BAJO"/>
    <s v="BAJO"/>
    <s v="MEDIO   "/>
    <n v="0.29749999999999999"/>
    <x v="0"/>
    <x v="2167"/>
    <n v="0"/>
    <x v="5"/>
    <n v="0"/>
    <s v="NO"/>
    <s v="NO"/>
    <n v="4"/>
    <s v="SOR MILDREY RESTREPO JARAMILLO"/>
    <n v="6431"/>
    <s v="18DE ENERO DE 2017"/>
    <n v="147288"/>
    <s v="Secretaría de Educación"/>
    <s v="MORA CESANTIAS LEY 1071 DE 2006"/>
    <d v="2024-06-30T00:00:00"/>
    <s v="2023-08"/>
    <s v="4"/>
    <s v="2024-05"/>
    <n v="1.0556171061378241"/>
    <n v="479051.71017061826"/>
    <n v="0"/>
    <d v="2027-08-15T00:00:00"/>
    <n v="3.1260273972602741"/>
    <n v="0.1017"/>
    <n v="0"/>
    <n v="0.29749999999999999"/>
    <s v="MEDIA"/>
    <x v="0"/>
    <n v="0"/>
  </r>
  <r>
    <n v="3044"/>
    <d v="2023-06-13T00:00:00"/>
    <d v="2023-05-11T00:00:00"/>
    <s v="JUZGADO 31º ADMINISTRATIVO DE ORALIDAD DE MEDELLIN"/>
    <s v="05001333303120230016100"/>
    <s v="2023"/>
    <x v="0"/>
    <s v="- VICTOR HUGO CALDERON AGUIRRE"/>
    <s v="DIANA CAROLINA ALZATE QUINTERO"/>
    <n v="165819"/>
    <x v="0"/>
    <s v="MORA CESANTÍAS LEY 1071 DE 2006"/>
    <s v="MEDIO   "/>
    <s v="BAJO"/>
    <s v="BAJO"/>
    <s v="MEDIO   "/>
    <n v="0.29749999999999999"/>
    <x v="0"/>
    <x v="300"/>
    <n v="0"/>
    <x v="8"/>
    <n v="0"/>
    <s v="NO"/>
    <s v="NO"/>
    <n v="4"/>
    <s v="SOR MILDREY RESTREPO JARAMILLO"/>
    <n v="6431"/>
    <s v="18DE ENERO DE 2017"/>
    <n v="147288"/>
    <s v="Secretaría de Educación"/>
    <s v="LEY 1071 DEL 2006"/>
    <d v="2024-06-30T00:00:00"/>
    <s v="2023-06"/>
    <s v="4"/>
    <s v="2024-05"/>
    <n v="1.0683211242338166"/>
    <n v="1715526.0861115262"/>
    <n v="0"/>
    <d v="2027-06-12T00:00:00"/>
    <n v="2.9506849315068493"/>
    <n v="0.1017"/>
    <n v="0"/>
    <n v="0.29749999999999999"/>
    <s v="MEDIA"/>
    <x v="0"/>
    <n v="0"/>
  </r>
  <r>
    <n v="3045"/>
    <d v="2023-06-26T00:00:00"/>
    <d v="2023-04-20T00:00:00"/>
    <s v="JUZGADO 4º ADMINISTRATIVO DE ORALIDAD DE MEDELLIN"/>
    <s v="05001333300420230014200"/>
    <s v="2023"/>
    <x v="0"/>
    <s v="- CLAUDIA PATRICIA CORREA MAZO"/>
    <s v="DIANA CAROLINA ALZATE QUINTERO"/>
    <n v="165819"/>
    <x v="0"/>
    <s v="MORA CESANTÍAS LEY 1071 DE 2006"/>
    <s v="MEDIO   "/>
    <s v="BAJO"/>
    <s v="BAJO"/>
    <s v="MEDIO   "/>
    <n v="0.29749999999999999"/>
    <x v="0"/>
    <x v="1354"/>
    <n v="0"/>
    <x v="5"/>
    <n v="0"/>
    <s v="NO"/>
    <s v="NO"/>
    <n v="4"/>
    <s v="SOR MILDREY RESTREPO JARAMILLO"/>
    <n v="6431"/>
    <s v="18DE ENERO DE 2017"/>
    <n v="147288"/>
    <s v="Secretaría de Educación"/>
    <s v="LEY 1071 DEL 2006"/>
    <d v="2024-06-30T00:00:00"/>
    <s v="2023-06"/>
    <s v="4"/>
    <s v="2024-05"/>
    <n v="1.0683211242338166"/>
    <n v="1594290.8682912244"/>
    <n v="0"/>
    <d v="2027-06-25T00:00:00"/>
    <n v="2.9863013698630136"/>
    <n v="0.1017"/>
    <n v="0"/>
    <n v="0.29749999999999999"/>
    <s v="MEDIA"/>
    <x v="0"/>
    <n v="0"/>
  </r>
  <r>
    <n v="3046"/>
    <d v="2023-07-13T00:00:00"/>
    <d v="2023-05-31T00:00:00"/>
    <s v="JUZGADO 31 ADMINISTRATIVO DE ORALIDAD DE MEDELLIN"/>
    <s v="05001333303120230019200"/>
    <n v="2023"/>
    <x v="0"/>
    <s v="DIANA CAROLINA FERNANDEZ CARRASCAL"/>
    <s v="DIANA CAROLINA ALZATE QUINTERO"/>
    <n v="165819"/>
    <x v="0"/>
    <s v="MORA CESANTÍAS LEY 1071 DE 2006"/>
    <s v="MEDIO   "/>
    <s v="BAJO"/>
    <s v="BAJO"/>
    <s v="MEDIO   "/>
    <n v="0.29749999999999999"/>
    <x v="0"/>
    <x v="2168"/>
    <n v="0"/>
    <x v="8"/>
    <n v="0"/>
    <s v="NO"/>
    <s v="NO"/>
    <n v="4"/>
    <s v="SOR MILDREY RESTREPO JARAMILLO"/>
    <n v="6431"/>
    <s v="18DE ENERO DE 2017"/>
    <n v="147288"/>
    <s v="Secretaría de Educación"/>
    <s v="MORA CESANTIAS LEY 1071 DE 2006"/>
    <d v="2024-06-30T00:00:00"/>
    <s v="2023-07"/>
    <s v="4"/>
    <s v="2024-05"/>
    <n v="1.062997396801785"/>
    <n v="2820212.8815172925"/>
    <n v="0"/>
    <d v="2027-07-12T00:00:00"/>
    <n v="3.032876712328767"/>
    <n v="0.1017"/>
    <n v="0"/>
    <n v="0.29749999999999999"/>
    <s v="MEDIA"/>
    <x v="0"/>
    <n v="0"/>
  </r>
  <r>
    <n v="3047"/>
    <d v="2023-06-09T00:00:00"/>
    <d v="2022-05-18T00:00:00"/>
    <s v="JUZGADO 02 ADMINISTRATIVO DE ORALIDAD DE MEDELLIN"/>
    <s v="05837333300220220063600"/>
    <n v="2023"/>
    <x v="0"/>
    <s v="ARIEL ANTONIO VERGARA PÉREZ"/>
    <s v="DIANA CAROLINA ALZATE QUINTERO"/>
    <n v="165819"/>
    <x v="0"/>
    <s v="MORA CESANTÍAS LEY 1071 DE 2006"/>
    <s v="MEDIO   "/>
    <s v="BAJO"/>
    <s v="BAJO"/>
    <s v="MEDIO   "/>
    <n v="0.29749999999999999"/>
    <x v="0"/>
    <x v="2169"/>
    <n v="0"/>
    <x v="8"/>
    <n v="0"/>
    <s v="NO"/>
    <s v="NO"/>
    <n v="4"/>
    <s v="SOR MILDREY RESTREPO JARAMILLO"/>
    <n v="6431"/>
    <s v="18DE ENERO DE 2017"/>
    <n v="147288"/>
    <s v="Secretaría de Educación"/>
    <s v="MORA CESANTIAS LEY 1071 DE 2006"/>
    <d v="2024-06-30T00:00:00"/>
    <s v="2023-06"/>
    <s v="4"/>
    <s v="2024-05"/>
    <n v="1.0683211242338166"/>
    <n v="981652.50470922398"/>
    <n v="0"/>
    <d v="2027-06-08T00:00:00"/>
    <n v="2.9397260273972603"/>
    <n v="0.1017"/>
    <n v="0"/>
    <n v="0.29749999999999999"/>
    <s v="MEDIA"/>
    <x v="0"/>
    <n v="0"/>
  </r>
  <r>
    <n v="3048"/>
    <d v="2023-07-06T00:00:00"/>
    <d v="2023-02-02T00:00:00"/>
    <s v="JUZGADO 01 ADMINISTRATIVO DE ORALIDAD DE TURBO"/>
    <s v="05837333300120230006100"/>
    <n v="2023"/>
    <x v="0"/>
    <s v="ARLIN CÓRDOBA DÁVILA "/>
    <s v="DIANA CAROLINA ALZATE QUINTERO"/>
    <n v="165819"/>
    <x v="0"/>
    <s v="MORA CESANTÍAS LEY 1071 DE 2006"/>
    <s v="MEDIO   "/>
    <s v="BAJO"/>
    <s v="BAJO"/>
    <s v="MEDIO   "/>
    <n v="0.29749999999999999"/>
    <x v="0"/>
    <x v="2170"/>
    <n v="0"/>
    <x v="11"/>
    <n v="0"/>
    <s v="NO"/>
    <s v="NO"/>
    <n v="4"/>
    <s v="SOR MILDREY RESTREPO JARAMILLO"/>
    <n v="6431"/>
    <s v="18DE ENERO DE 2017"/>
    <n v="147288"/>
    <s v="Secretaría de Educación"/>
    <s v="MORA CESANTIAS LEY 1071 DE 2006"/>
    <d v="2024-06-30T00:00:00"/>
    <s v="2023-07"/>
    <s v="4"/>
    <s v="2024-05"/>
    <n v="1.062997396801785"/>
    <n v="10180868.197843064"/>
    <n v="0"/>
    <d v="2027-07-05T00:00:00"/>
    <n v="3.0136986301369864"/>
    <n v="0.1017"/>
    <n v="0"/>
    <n v="0.29749999999999999"/>
    <s v="MEDIA"/>
    <x v="0"/>
    <n v="0"/>
  </r>
  <r>
    <n v="3049"/>
    <d v="2023-08-03T00:00:00"/>
    <d v="2023-08-03T00:00:00"/>
    <s v="JUZGADO 01 ADMINISTRATIVO DE ORALIDAD DE TURBO"/>
    <s v="05837333300120230017200"/>
    <n v="2023"/>
    <x v="0"/>
    <s v="GUSTAVO HUMBERTO GUTIERREZ MARQUEZ"/>
    <s v="DIANA CAROLINA ALZATE QUINTERO"/>
    <n v="165819"/>
    <x v="0"/>
    <s v="MORA CESANTÍAS LEY 1071 DE 2006"/>
    <s v="BAJO"/>
    <s v="BAJO"/>
    <s v="BAJO"/>
    <s v="MEDIO   "/>
    <n v="0.20749999999999999"/>
    <x v="3"/>
    <x v="2171"/>
    <n v="0"/>
    <x v="5"/>
    <n v="0"/>
    <s v="NO"/>
    <s v="NO"/>
    <n v="4"/>
    <s v="SOR MILDREY RESTREPO JARAMILLO"/>
    <n v="6431"/>
    <s v="18DE ENERO DE 2017"/>
    <n v="147288"/>
    <s v="Secretaría de Educación"/>
    <m/>
    <d v="2024-06-30T00:00:00"/>
    <s v="2023-08"/>
    <s v="4"/>
    <s v="2024-05"/>
    <n v="1.0556171061378241"/>
    <n v="70923008.633724794"/>
    <n v="0"/>
    <d v="2027-08-02T00:00:00"/>
    <n v="3.0904109589041098"/>
    <n v="0.1017"/>
    <n v="0"/>
    <n v="0.20749999999999999"/>
    <s v="BAJA"/>
    <x v="0"/>
    <n v="0"/>
  </r>
  <r>
    <n v="3050"/>
    <d v="2023-03-08T00:00:00"/>
    <d v="2023-02-23T00:00:00"/>
    <s v="JUZGADO 1º ADMINISTRATIVO DE TURBO"/>
    <s v="05837333300120230017700"/>
    <s v="2023"/>
    <x v="0"/>
    <s v="Mirna Cecilia Palacios Córdoba"/>
    <s v="DIANA CAROLINA ALZATE QUINTERO"/>
    <n v="165819"/>
    <x v="0"/>
    <s v="MORA CESANTÍAS LEY 1071 DE 2006"/>
    <s v="MEDIO   "/>
    <s v="BAJO"/>
    <s v="BAJO"/>
    <s v="MEDIO   "/>
    <n v="0.29749999999999999"/>
    <x v="0"/>
    <x v="2135"/>
    <n v="0"/>
    <x v="11"/>
    <n v="0"/>
    <s v="NO"/>
    <s v="NO"/>
    <n v="4"/>
    <s v="SOR MILDREY RESTREPO JARAMILLO"/>
    <n v="6431"/>
    <s v="18DE ENERO DE 2017"/>
    <n v="147288"/>
    <s v="Secretaría de Educación"/>
    <s v="LEY 1071 DEL 2006"/>
    <d v="2024-06-30T00:00:00"/>
    <s v="2023-03"/>
    <s v="4"/>
    <s v="2024-05"/>
    <n v="1.0846171359186458"/>
    <n v="2235420.863322455"/>
    <n v="0"/>
    <d v="2027-03-07T00:00:00"/>
    <n v="2.6849315068493151"/>
    <n v="0.1017"/>
    <n v="0"/>
    <n v="0.29749999999999999"/>
    <s v="MEDIA"/>
    <x v="0"/>
    <n v="0"/>
  </r>
  <r>
    <n v="3051"/>
    <d v="2023-03-08T00:00:00"/>
    <d v="2023-02-23T00:00:00"/>
    <s v="JUZGADO 1º ADMINISTRATIVO DE TURBO"/>
    <s v="05837333300120230017900"/>
    <s v="2023"/>
    <x v="0"/>
    <s v="José Yinesky Gómez Murillo"/>
    <s v="DIANA CAROLINA ALZATE QUINTERO"/>
    <n v="165819"/>
    <x v="0"/>
    <s v="MORA CESANTÍAS LEY 1071 DE 2006"/>
    <s v="MEDIO   "/>
    <s v="BAJO"/>
    <s v="BAJO"/>
    <s v="MEDIO   "/>
    <n v="0.29749999999999999"/>
    <x v="0"/>
    <x v="2172"/>
    <n v="0"/>
    <x v="11"/>
    <n v="0"/>
    <s v="NO"/>
    <s v="NO"/>
    <n v="4"/>
    <s v="SOR MILDREY RESTREPO JARAMILLO"/>
    <n v="6431"/>
    <s v="18DE ENERO DE 2017"/>
    <n v="147288"/>
    <s v="Secretaría de Educación"/>
    <s v="LEY 1071 DEL 2006"/>
    <d v="2024-06-30T00:00:00"/>
    <s v="2023-03"/>
    <s v="4"/>
    <s v="2024-05"/>
    <n v="1.0846171359186458"/>
    <n v="1987041.3699628136"/>
    <n v="0"/>
    <d v="2027-03-07T00:00:00"/>
    <n v="2.6849315068493151"/>
    <n v="0.1017"/>
    <n v="0"/>
    <n v="0.29749999999999999"/>
    <s v="MEDIA"/>
    <x v="0"/>
    <n v="0"/>
  </r>
  <r>
    <n v="3052"/>
    <d v="2023-03-08T00:00:00"/>
    <d v="2023-02-23T00:00:00"/>
    <s v="JUZGADO 1º ADMINISTRATIVO DE TURBO"/>
    <s v="05837333300120230018400"/>
    <s v="2023"/>
    <x v="0"/>
    <s v="Leomar Ramos Rentería"/>
    <s v="DIANA CAROLINA ALZATE QUINTERO"/>
    <n v="165819"/>
    <x v="0"/>
    <s v="MORA CESANTÍAS LEY 50 DE 1990"/>
    <s v="MEDIO   "/>
    <s v="BAJO"/>
    <s v="BAJO"/>
    <s v="MEDIO   "/>
    <n v="0.29749999999999999"/>
    <x v="0"/>
    <x v="1767"/>
    <n v="0"/>
    <x v="11"/>
    <n v="0"/>
    <s v="NO"/>
    <s v="NO"/>
    <n v="4"/>
    <s v="SOR MILDREY RESTREPO JARAMILLO"/>
    <n v="6431"/>
    <s v="18DE ENERO DE 2017"/>
    <n v="147288"/>
    <s v="Secretaría de Educación"/>
    <s v="MORA CESANTÍAS FOMAG LEY 50 DE 1990"/>
    <d v="2024-06-30T00:00:00"/>
    <s v="2023-03"/>
    <s v="4"/>
    <s v="2024-05"/>
    <n v="1.0846171359186458"/>
    <n v="135539094.70531985"/>
    <n v="0"/>
    <d v="2027-03-07T00:00:00"/>
    <n v="2.6849315068493151"/>
    <n v="0.1017"/>
    <n v="0"/>
    <n v="0.29749999999999999"/>
    <s v="MEDIA"/>
    <x v="0"/>
    <n v="0"/>
  </r>
  <r>
    <n v="3053"/>
    <d v="2023-03-08T00:00:00"/>
    <d v="2023-02-23T00:00:00"/>
    <s v="JUZGADO 1º ADMINISTRATIVO DE TURBO"/>
    <s v="05837333300120230018800"/>
    <s v="2023"/>
    <x v="0"/>
    <s v="Petrona Mena Trellez"/>
    <s v="DIANA CAROLINA ALZATE QUINTERO"/>
    <n v="165819"/>
    <x v="0"/>
    <s v="MORA CESANTÍAS LEY 50 DE 1990"/>
    <s v="MEDIO   "/>
    <s v="BAJO"/>
    <s v="BAJO"/>
    <s v="MEDIO   "/>
    <n v="0.29749999999999999"/>
    <x v="0"/>
    <x v="1652"/>
    <n v="0"/>
    <x v="8"/>
    <n v="0"/>
    <s v="NO"/>
    <s v="NO"/>
    <n v="4"/>
    <s v="SOR MILDREY RESTREPO JARAMILLO"/>
    <n v="6431"/>
    <s v="18DE ENERO DE 2017"/>
    <n v="147288"/>
    <s v="Secretaría de Educación"/>
    <s v="MORA CESANTÍAS FOMAG LEY 50 DE 1990"/>
    <d v="2024-06-30T00:00:00"/>
    <s v="2023-03"/>
    <s v="4"/>
    <s v="2024-05"/>
    <n v="1.0846171359186458"/>
    <n v="92201232.190331608"/>
    <n v="0"/>
    <d v="2027-03-07T00:00:00"/>
    <n v="2.6849315068493151"/>
    <n v="0.1017"/>
    <n v="0"/>
    <n v="0.29749999999999999"/>
    <s v="MEDIA"/>
    <x v="0"/>
    <n v="0"/>
  </r>
  <r>
    <n v="3054"/>
    <d v="2023-07-19T00:00:00"/>
    <d v="2023-06-13T00:00:00"/>
    <s v="JUZGADO 35 ADMINISTRATIVO DEL CIRCUITO"/>
    <s v="05001333303520230023800"/>
    <n v="2023"/>
    <x v="0"/>
    <s v="ANGEL EDUARDO TOVAR BEDOYA"/>
    <s v="DIANA CAROLINA ALZATE QUINTERO"/>
    <n v="165819"/>
    <x v="0"/>
    <s v="MORA CESANTÍAS LEY 50 DE 1990"/>
    <s v="MEDIO   "/>
    <s v="BAJO"/>
    <s v="BAJO"/>
    <s v="MEDIO   "/>
    <n v="0.29749999999999999"/>
    <x v="0"/>
    <x v="2173"/>
    <n v="0"/>
    <x v="5"/>
    <n v="0"/>
    <s v="NO"/>
    <s v="NO"/>
    <n v="4"/>
    <s v="SOR MILDREY RESTREPO JARAMILLO"/>
    <n v="6431"/>
    <s v="18DE ENERO DE 2017"/>
    <n v="147288"/>
    <s v="Secretaría de Educación"/>
    <s v="MORA CESANTIAS FOMAG LEY 50 DE 1990"/>
    <d v="2024-06-30T00:00:00"/>
    <s v="2023-07"/>
    <s v="4"/>
    <s v="2024-05"/>
    <n v="1.062997396801785"/>
    <n v="224920844.82528818"/>
    <n v="0"/>
    <d v="2027-07-18T00:00:00"/>
    <n v="3.0493150684931507"/>
    <n v="0.1017"/>
    <n v="0"/>
    <n v="0.29749999999999999"/>
    <s v="MEDIA"/>
    <x v="0"/>
    <n v="0"/>
  </r>
  <r>
    <n v="3055"/>
    <d v="2023-10-25T00:00:00"/>
    <d v="2023-10-31T00:00:00"/>
    <s v="JUZGADO 208 ADMINISTRATIVO DE MEDELLÍN"/>
    <s v="05001333302020230036800"/>
    <n v="2023"/>
    <x v="0"/>
    <s v="JUAN ALEXANDER PALACIOS MOSQUERA"/>
    <s v="DIANA CAROLINA ALZATE QUINTERO"/>
    <n v="165819"/>
    <x v="0"/>
    <s v="MORA CESANTÍAS LEY 50 DE 1990"/>
    <s v="BAJO"/>
    <s v="BAJO"/>
    <s v="BAJO"/>
    <s v="MEDIO   "/>
    <n v="0.20749999999999999"/>
    <x v="3"/>
    <x v="2166"/>
    <n v="0"/>
    <x v="8"/>
    <n v="0"/>
    <s v="NO"/>
    <s v="NO"/>
    <n v="4"/>
    <s v="SOR MILDREY RESTREPO JARAMILLO"/>
    <n v="6431"/>
    <s v="18DE ENERO DE 2017"/>
    <n v="147288"/>
    <s v="Secretaría de Educación"/>
    <s v="MORA CESANTIAS FOMAG LEY 50 DE 1992"/>
    <d v="2024-06-30T00:00:00"/>
    <s v="2023-10"/>
    <s v="4"/>
    <s v="2024-05"/>
    <n v="1.0474166361304507"/>
    <n v="122849675.79421033"/>
    <n v="0"/>
    <d v="2027-10-24T00:00:00"/>
    <n v="3.3178082191780822"/>
    <n v="0.1017"/>
    <n v="0"/>
    <n v="0.20749999999999999"/>
    <s v="BAJA"/>
    <x v="0"/>
    <n v="0"/>
  </r>
  <r>
    <n v="3056"/>
    <d v="2024-03-19T00:00:00"/>
    <d v="2024-04-16T00:00:00"/>
    <s v="JUZGADO 24 ADMINISTRATIVO DE MEDELLÍN"/>
    <s v="_x000a_05001333302420230048800"/>
    <n v="2024"/>
    <x v="0"/>
    <s v="YULIANI FLOREZ LONDOÑO"/>
    <s v="DIANA CAROLINA ALZATE QUINTERO"/>
    <n v="165819"/>
    <x v="0"/>
    <s v="MORA CESANTÍAS LEY 1071 DE 2006"/>
    <s v="BAJO"/>
    <s v="BAJO"/>
    <s v="BAJO"/>
    <s v="MEDIO   "/>
    <n v="0.20749999999999999"/>
    <x v="3"/>
    <x v="1367"/>
    <m/>
    <x v="8"/>
    <n v="0"/>
    <s v="NO"/>
    <s v="NO"/>
    <n v="4"/>
    <s v="SOR MILDREY RESTREPO JARAMILLO"/>
    <n v="6431"/>
    <s v="18DE ENERO DE 2017"/>
    <n v="147288"/>
    <s v="Secretaría de Educación"/>
    <s v="MORA CESANTIAS LEY 1071 DE 2006"/>
    <d v="2024-06-30T00:00:00"/>
    <s v="2024-03"/>
    <s v="4"/>
    <s v="2024-05"/>
    <n v="1.0101781170483461"/>
    <n v="1283496.9592875319"/>
    <n v="0"/>
    <d v="2028-03-18T00:00:00"/>
    <n v="3.7178082191780821"/>
    <n v="0.1017"/>
    <n v="0"/>
    <n v="0.20749999999999999"/>
    <s v="BAJA"/>
    <x v="0"/>
    <n v="0"/>
  </r>
  <r>
    <n v="3057"/>
    <d v="2023-10-13T00:00:00"/>
    <d v="2023-08-09T00:00:00"/>
    <s v="JUZGADO PRIMERO ADMINISTRATIVO ORAL DEL CIRCUITO"/>
    <s v="05001333300120230040300"/>
    <n v="2023"/>
    <x v="0"/>
    <s v="GLADIS ESTELLA MORENO ACOSTA"/>
    <s v="DIANA CAROLINA ALZATE QUINTERO"/>
    <n v="165819"/>
    <x v="0"/>
    <s v="MORA CESANTÍAS LEY 50 DE 1990"/>
    <s v="MEDIO   "/>
    <s v="MEDIO   "/>
    <s v="BAJO"/>
    <s v="MEDIO   "/>
    <n v="0.45500000000000002"/>
    <x v="0"/>
    <x v="623"/>
    <n v="0"/>
    <x v="6"/>
    <n v="0"/>
    <s v="NO"/>
    <s v="NO"/>
    <n v="4"/>
    <s v="SOR MILDREY RESTREPO JARAMILLO"/>
    <n v="6431"/>
    <s v="18DE ENERO DE 2017"/>
    <n v="147288"/>
    <s v="Secretaría de Educación"/>
    <s v="MORA CESANTIAS LEY 1071 DE 2006"/>
    <d v="2024-06-30T00:00:00"/>
    <s v="2023-10"/>
    <s v="4"/>
    <s v="2024-05"/>
    <n v="1.0474166361304507"/>
    <n v="1842884.5323561744"/>
    <n v="0"/>
    <d v="2027-10-12T00:00:00"/>
    <n v="3.2849315068493152"/>
    <n v="0.1017"/>
    <n v="0"/>
    <n v="0.45500000000000002"/>
    <s v="MEDIA"/>
    <x v="0"/>
    <n v="0"/>
  </r>
  <r>
    <n v="3058"/>
    <d v="2023-08-18T00:00:00"/>
    <d v="2023-08-28T00:00:00"/>
    <s v="JUZGADO 02 ADMINISTRATIVO DE MEDELLÍN"/>
    <s v="05001333300220230030600"/>
    <n v="2023"/>
    <x v="0"/>
    <s v="ELISABETH OROZCO HERRERA"/>
    <s v="DIANA CAROLINA ALZATE QUINTERO"/>
    <n v="165819"/>
    <x v="0"/>
    <s v="MORA CESANTÍAS LEY 50 DE 1990"/>
    <s v="MEDIO   "/>
    <s v="BAJO"/>
    <s v="BAJO"/>
    <s v="MEDIO   "/>
    <n v="0.29749999999999999"/>
    <x v="0"/>
    <x v="2174"/>
    <n v="0"/>
    <x v="6"/>
    <n v="0"/>
    <s v="NO"/>
    <s v="NO"/>
    <n v="4"/>
    <s v="SOR MILDREY RESTREPO JARAMILLO"/>
    <n v="6431"/>
    <s v="18DE ENERO DE 2017"/>
    <n v="147288"/>
    <s v="Secretaría de Educación"/>
    <s v="MORA CESANTIAS FOMAG LEY 50 DE 1991"/>
    <d v="2024-06-30T00:00:00"/>
    <s v="2023-08"/>
    <s v="4"/>
    <s v="2024-05"/>
    <n v="1.0556171061378241"/>
    <n v="6900760.0895191673"/>
    <n v="0"/>
    <d v="2027-08-17T00:00:00"/>
    <n v="3.1315068493150684"/>
    <n v="0.1017"/>
    <n v="0"/>
    <n v="0.29749999999999999"/>
    <s v="MEDIA"/>
    <x v="0"/>
    <n v="0"/>
  </r>
  <r>
    <n v="3059"/>
    <d v="2023-06-27T00:00:00"/>
    <d v="2023-07-06T00:00:00"/>
    <s v="JUZGADO 003 ADMINISTRATIVO DE MEDELLÍN"/>
    <s v="05001333300320230023000"/>
    <s v="2023"/>
    <x v="0"/>
    <s v="LUZ VIVIANA LOPEZ LOPEZ"/>
    <s v="DIANA CAROLINA ALZATE QUINTERO"/>
    <n v="165819"/>
    <x v="0"/>
    <s v="MORA CESANTÍAS LEY 50 DE 1990"/>
    <s v="MEDIO   "/>
    <s v="BAJO"/>
    <s v="BAJO"/>
    <s v="MEDIO   "/>
    <n v="0.29749999999999999"/>
    <x v="0"/>
    <x v="2175"/>
    <n v="0"/>
    <x v="8"/>
    <n v="0"/>
    <s v="NO"/>
    <s v="NO"/>
    <n v="4"/>
    <s v="SOR MILDREY RESTREPO JARAMILLO"/>
    <n v="6431"/>
    <s v="18DE ENERO DE 2017"/>
    <n v="147288"/>
    <s v="Secretaría de Educación"/>
    <s v="MORA CESANTÍAS FOMAG LEY 50 DE 1990"/>
    <d v="2024-06-30T00:00:00"/>
    <s v="2023-06"/>
    <s v="4"/>
    <s v="2024-05"/>
    <n v="1.0683211242338166"/>
    <n v="116692773.02107938"/>
    <n v="0"/>
    <d v="2027-06-26T00:00:00"/>
    <n v="2.989041095890411"/>
    <n v="0.1017"/>
    <n v="0"/>
    <n v="0.29749999999999999"/>
    <s v="MEDIA"/>
    <x v="0"/>
    <n v="0"/>
  </r>
  <r>
    <n v="3060"/>
    <d v="2023-11-08T00:00:00"/>
    <d v="2023-04-21T00:00:00"/>
    <s v="JUZGADO 005 ADMINISTRATIVO DE MEDELLÍN"/>
    <s v="05001333300520230012500"/>
    <s v="2023"/>
    <x v="0"/>
    <s v="ADOLFO URZOLA PIEDRAHÍTA"/>
    <s v="DIANA CAROLINA ALZATE QUINTERO"/>
    <n v="165819"/>
    <x v="0"/>
    <s v="MORA CESANTÍAS LEY 1071 DE 2006"/>
    <s v="MEDIO   "/>
    <s v="BAJO"/>
    <s v="BAJO"/>
    <s v="MEDIO   "/>
    <n v="0.29749999999999999"/>
    <x v="0"/>
    <x v="2176"/>
    <n v="0"/>
    <x v="8"/>
    <n v="0"/>
    <s v="NO"/>
    <s v="NO"/>
    <n v="4"/>
    <s v="SOR MILDREY RESTREPO JARAMILLO"/>
    <n v="6431"/>
    <s v="18DE ENERO DE 2017"/>
    <n v="147288"/>
    <s v="Secretaría de Educación"/>
    <s v="MORA CESANTIAS LEY 1071 DE 2006"/>
    <d v="2024-06-30T00:00:00"/>
    <s v="2023-11"/>
    <s v="4"/>
    <s v="2024-05"/>
    <n v="1.0425268072069442"/>
    <n v="2601353.5478882482"/>
    <n v="0"/>
    <d v="2027-11-07T00:00:00"/>
    <n v="3.3561643835616439"/>
    <n v="0.1017"/>
    <n v="0"/>
    <n v="0.29749999999999999"/>
    <s v="MEDIA"/>
    <x v="0"/>
    <n v="0"/>
  </r>
  <r>
    <n v="3061"/>
    <d v="2023-11-08T00:00:00"/>
    <d v="2023-10-05T00:00:00"/>
    <s v="JUZGADO QUINTO ADMINISTRATIVO ORAL DE MEDELLÍN"/>
    <s v="05001333300520230015100"/>
    <n v="2023"/>
    <x v="0"/>
    <s v="LUZ ANGÉLICA FRANCO ACEVEDO"/>
    <s v="DIANA CAROLINA ALZATE QUINTERO"/>
    <n v="165819"/>
    <x v="0"/>
    <s v="MORA CESANTÍAS LEY 1071 DE 2006"/>
    <s v="MEDIO   "/>
    <s v="BAJO"/>
    <s v="BAJO"/>
    <s v="MEDIO   "/>
    <n v="0.29749999999999999"/>
    <x v="0"/>
    <x v="2177"/>
    <n v="0"/>
    <x v="6"/>
    <n v="0"/>
    <s v="NO"/>
    <s v="NO"/>
    <n v="4"/>
    <s v="SOR MILDREY RESTREPO JARAMILLO"/>
    <n v="6431"/>
    <s v="18DE ENERO DE 2017"/>
    <n v="147288"/>
    <s v="Secretaría de Educación"/>
    <s v="MORA CESANTIAS LEY 1071 DE 2007"/>
    <d v="2024-06-30T00:00:00"/>
    <s v="2023-11"/>
    <s v="4"/>
    <s v="2024-05"/>
    <n v="1.0425268072069442"/>
    <n v="1913263.9620687137"/>
    <n v="0"/>
    <d v="2027-11-07T00:00:00"/>
    <n v="3.3561643835616439"/>
    <n v="0.1017"/>
    <n v="0"/>
    <n v="0.29749999999999999"/>
    <s v="MEDIA"/>
    <x v="0"/>
    <n v="0"/>
  </r>
  <r>
    <n v="3062"/>
    <d v="2023-10-27T00:00:00"/>
    <d v="2023-11-02T00:00:00"/>
    <s v="JUZGADO 02 ADMINISTRATIVO TURBO"/>
    <s v="05837333300220230047500"/>
    <n v="2023"/>
    <x v="0"/>
    <s v="EMPERATRIZ QUEJADA ROMAÑA "/>
    <s v="DIANA CAROLINA ALZATE QUINTERO"/>
    <n v="165819"/>
    <x v="0"/>
    <s v="MORA CESANTÍAS LEY 1071 DE 2006"/>
    <s v="MEDIO   "/>
    <s v="BAJO"/>
    <s v="BAJO"/>
    <s v="MEDIO   "/>
    <n v="0.29749999999999999"/>
    <x v="0"/>
    <x v="2178"/>
    <n v="0"/>
    <x v="5"/>
    <n v="0"/>
    <s v="NO"/>
    <s v="NO"/>
    <n v="4"/>
    <s v="SOR MILDREY RESTREPO JARAMILLO"/>
    <n v="6431"/>
    <s v="18DE ENERO DE 2017"/>
    <n v="147288"/>
    <s v="Secretaría de Educación"/>
    <s v="MORA CESANTIAS LEY 1071 DE 2006"/>
    <d v="2024-06-30T00:00:00"/>
    <s v="2023-10"/>
    <s v="4"/>
    <s v="2024-05"/>
    <n v="1.0474166361304507"/>
    <n v="1464225.6123122021"/>
    <n v="0"/>
    <d v="2027-10-26T00:00:00"/>
    <n v="3.3232876712328765"/>
    <n v="0.1017"/>
    <n v="0"/>
    <n v="0.29749999999999999"/>
    <s v="MEDIA"/>
    <x v="0"/>
    <n v="0"/>
  </r>
  <r>
    <n v="3063"/>
    <d v="2023-08-04T00:00:00"/>
    <d v="2023-02-20T00:00:00"/>
    <s v="JUZGADO 04 ADMINISTRATIVO TURBO"/>
    <s v="05837333300420230014200"/>
    <n v="2023"/>
    <x v="0"/>
    <s v="MARIA DE LOS ANGELES PALACIO BOTERO"/>
    <s v="DIANA CAROLINA ALZATE QUINTERO"/>
    <n v="165819"/>
    <x v="0"/>
    <s v="RECONOCIMIENTO Y PAGO DE OTRAS PRESTACIONES SALARIALES, SOCIALES Y SALARIOS"/>
    <s v="MEDIO   "/>
    <s v="BAJO"/>
    <s v="BAJO"/>
    <s v="MEDIO   "/>
    <n v="0.29749999999999999"/>
    <x v="0"/>
    <x v="501"/>
    <m/>
    <x v="8"/>
    <m/>
    <m/>
    <m/>
    <n v="3"/>
    <s v="SOR MILDREY RESTREPO JARAMILLO"/>
    <n v="6431"/>
    <s v="18DE ENERO DE 2017"/>
    <n v="147288"/>
    <s v="Secretaría de Educación"/>
    <m/>
    <d v="2024-06-30T00:00:00"/>
    <s v="2023-08"/>
    <s v="3"/>
    <s v="2024-05"/>
    <n v="1.0556171061378241"/>
    <n v="0"/>
    <n v="0"/>
    <d v="2026-08-03T00:00:00"/>
    <n v="2.0931506849315067"/>
    <n v="0.1017"/>
    <n v="0"/>
    <n v="0.29749999999999999"/>
    <s v="MEDIA"/>
    <x v="0"/>
    <n v="0"/>
  </r>
  <r>
    <n v="3064"/>
    <d v="2023-08-16T00:00:00"/>
    <d v="2023-07-06T00:00:00"/>
    <s v="JUZGADO TREINTA Y TRES ADMINISTRATIVO DE ORALIDAD "/>
    <s v="05001333303320230027000"/>
    <n v="2023"/>
    <x v="0"/>
    <s v="CLAUDIA PATRICIA GONZALEZ ANGEL"/>
    <s v="DIANA CAROLINA ALZATE QUINTERO"/>
    <n v="165819"/>
    <x v="0"/>
    <s v="MORA CESANTÍAS LEY 50 DE 1990"/>
    <s v="MEDIO   "/>
    <s v="BAJO"/>
    <s v="BAJO"/>
    <s v="MEDIO   "/>
    <n v="0.29749999999999999"/>
    <x v="0"/>
    <x v="2179"/>
    <n v="0"/>
    <x v="5"/>
    <n v="0"/>
    <s v="NO"/>
    <s v="NO"/>
    <n v="4"/>
    <s v="SOR MILDREY RESTREPO JARAMILLO"/>
    <n v="6431"/>
    <s v="18DE ENERO DE 2017"/>
    <n v="147288"/>
    <s v="Secretaría de Educación"/>
    <s v="MORA CESANTIAS FOMAG LEY 50 DE 1990"/>
    <d v="2024-06-30T00:00:00"/>
    <s v="2023-08"/>
    <s v="4"/>
    <s v="2024-05"/>
    <n v="1.0556171061378241"/>
    <n v="125574016.3181919"/>
    <n v="0"/>
    <d v="2027-08-15T00:00:00"/>
    <n v="3.1260273972602741"/>
    <n v="0.1017"/>
    <n v="0"/>
    <n v="0.29749999999999999"/>
    <s v="MEDIA"/>
    <x v="0"/>
    <n v="0"/>
  </r>
  <r>
    <n v="3065"/>
    <d v="2023-10-06T00:00:00"/>
    <d v="2024-04-10T00:00:00"/>
    <s v="JUZGADO 05 ADMINISTRATIVO TURBO"/>
    <s v="05837333300520230004600"/>
    <n v="2024"/>
    <x v="0"/>
    <s v="LUZ MARI AREVALO GUTIERREZ"/>
    <s v="DIANA CAROLINA ALZATE QUINTERO"/>
    <n v="165819"/>
    <x v="0"/>
    <s v="RECONOCIMIENTO Y PAGO DE OTRAS PRESTACIONES SALARIALES, SOCIALES Y SALARIOS"/>
    <s v="MEDIO   "/>
    <s v="BAJO"/>
    <s v="BAJO"/>
    <s v="MEDIO   "/>
    <n v="0.29749999999999999"/>
    <x v="0"/>
    <x v="2180"/>
    <m/>
    <x v="8"/>
    <n v="0"/>
    <s v="NO"/>
    <s v="NO"/>
    <n v="4"/>
    <s v="SOR MILDREY RESTREPO JARAMILLO"/>
    <n v="6431"/>
    <s v="18DE ENERO DE 2017"/>
    <n v="147288"/>
    <s v="Secretaría de Educación"/>
    <m/>
    <d v="2024-06-30T00:00:00"/>
    <s v="2023-10"/>
    <s v="4"/>
    <s v="2024-05"/>
    <n v="1.0474166361304507"/>
    <n v="20765882.171344813"/>
    <n v="0"/>
    <d v="2027-10-05T00:00:00"/>
    <n v="3.2657534246575342"/>
    <n v="0.1017"/>
    <n v="0"/>
    <n v="0.29749999999999999"/>
    <s v="MEDIA"/>
    <x v="0"/>
    <n v="0"/>
  </r>
  <r>
    <n v="3066"/>
    <d v="2023-08-24T00:00:00"/>
    <d v="2023-06-07T00:00:00"/>
    <s v="JUZGADO 026 ADMINISTRATIVO DE MEDELLÍN"/>
    <s v="05001333302620230026000"/>
    <s v="2023"/>
    <x v="0"/>
    <s v="ELMER DARIO MACHUCA TEHERAN"/>
    <s v="DIANA CAROLINA ALZATE QUINTERO"/>
    <n v="165819"/>
    <x v="0"/>
    <s v="MORA CESANTÍAS LEY 1071 DE 2006"/>
    <s v="MEDIO   "/>
    <s v="BAJO"/>
    <s v="BAJO"/>
    <s v="MEDIO   "/>
    <n v="0.29749999999999999"/>
    <x v="0"/>
    <x v="1044"/>
    <n v="0"/>
    <x v="5"/>
    <n v="0"/>
    <s v="NO"/>
    <s v="NO"/>
    <n v="4"/>
    <s v="SOR MILDREY RESTREPO JARAMILLO"/>
    <n v="6431"/>
    <s v="18DE ENERO DE 2017"/>
    <n v="147288"/>
    <s v="Secretaría de Educación"/>
    <s v="MORA CESANTIAS LEY 1071 DE 2006"/>
    <d v="2024-06-30T00:00:00"/>
    <s v="2023-08"/>
    <s v="4"/>
    <s v="2024-05"/>
    <n v="1.0556171061378241"/>
    <n v="825827.20762242412"/>
    <n v="0"/>
    <d v="2027-08-23T00:00:00"/>
    <n v="3.1479452054794521"/>
    <n v="0.1017"/>
    <n v="0"/>
    <n v="0.29749999999999999"/>
    <s v="MEDIA"/>
    <x v="0"/>
    <n v="0"/>
  </r>
  <r>
    <n v="3067"/>
    <d v="2023-06-26T00:00:00"/>
    <d v="2023-09-06T00:00:00"/>
    <s v="JUZGADO PRIMERO ADMINISTRATIVO ORAL DEL CIRCUITO"/>
    <s v="05001333300120230023400"/>
    <n v="2023"/>
    <x v="0"/>
    <s v="VIVIANA SUJEID PALACIO TURIZO"/>
    <s v="DIANA CAROLINA ALZATE QUINTERO"/>
    <n v="165819"/>
    <x v="0"/>
    <s v="MORA CESANTÍAS LEY 50 DE 1990"/>
    <s v="MEDIO   "/>
    <s v="BAJO"/>
    <s v="BAJO"/>
    <s v="MEDIO   "/>
    <n v="0.29749999999999999"/>
    <x v="0"/>
    <x v="2181"/>
    <n v="0"/>
    <x v="6"/>
    <n v="0"/>
    <s v="NO"/>
    <s v="NO"/>
    <n v="4"/>
    <s v="SOR MILDREY RESTREPO JARAMILLO"/>
    <n v="6431"/>
    <s v="18DE ENERO DE 2017"/>
    <n v="147288"/>
    <s v="Secretaría de Educación"/>
    <s v="MORA CESANTIAS FOMAG LEY 50 DE 1990"/>
    <d v="2024-06-30T00:00:00"/>
    <s v="2023-06"/>
    <s v="4"/>
    <s v="2024-05"/>
    <n v="1.0683211242338166"/>
    <n v="56635000.702945128"/>
    <n v="0"/>
    <d v="2027-06-25T00:00:00"/>
    <n v="2.9863013698630136"/>
    <n v="0.1017"/>
    <n v="0"/>
    <n v="0.29749999999999999"/>
    <s v="MEDIA"/>
    <x v="0"/>
    <n v="0"/>
  </r>
  <r>
    <n v="3068"/>
    <d v="2023-07-14T00:00:00"/>
    <d v="2023-05-07T00:00:00"/>
    <s v="JUZGADO 001 ADMINISTRATIVO DE MEDELLÍN"/>
    <s v="05001333300120230028200"/>
    <s v="2023"/>
    <x v="0"/>
    <s v="JAIRO ALEXIS RENGIFO AGUALIMPIA"/>
    <s v="DIANA CAROLINA ALZATE QUINTERO"/>
    <n v="165819"/>
    <x v="0"/>
    <s v="MORA CESANTÍAS LEY 1071 DE 2006"/>
    <s v="MEDIO   "/>
    <s v="BAJO"/>
    <s v="BAJO"/>
    <s v="MEDIO   "/>
    <n v="0.29749999999999999"/>
    <x v="0"/>
    <x v="2182"/>
    <n v="0"/>
    <x v="5"/>
    <n v="0"/>
    <s v="NO"/>
    <s v="NO"/>
    <n v="4"/>
    <s v="SOR MILDREY RESTREPO JARAMILLO"/>
    <n v="6431"/>
    <s v="18DE ENERO DE 2017"/>
    <n v="147288"/>
    <s v="Secretaría de Educación"/>
    <s v="MORA CESANTIAS LEY 1071 DE 2006"/>
    <d v="2024-06-30T00:00:00"/>
    <s v="2023-07"/>
    <s v="4"/>
    <s v="2024-05"/>
    <n v="1.062997396801785"/>
    <n v="1572500.5530680548"/>
    <n v="0"/>
    <d v="2027-07-13T00:00:00"/>
    <n v="3.0356164383561643"/>
    <n v="0.1017"/>
    <n v="0"/>
    <n v="0.29749999999999999"/>
    <s v="MEDIA"/>
    <x v="0"/>
    <n v="0"/>
  </r>
  <r>
    <n v="3069"/>
    <d v="2024-04-01T00:00:00"/>
    <d v="2024-04-15T00:00:00"/>
    <s v="JUZGADO 21 ADMINISTRATIVO MEDELLIN"/>
    <s v="05001333302120230040800"/>
    <n v="2024"/>
    <x v="0"/>
    <s v="MARIA MYRIAM ARROYAVE CASTRO"/>
    <s v="DIANA CAROLINA ALZATE QUINTERO"/>
    <n v="165819"/>
    <x v="0"/>
    <s v="MORA CESANTÍAS LEY 50 DE 1990"/>
    <s v="MEDIO   "/>
    <s v="BAJO"/>
    <s v="BAJO"/>
    <s v="MEDIO   "/>
    <n v="0.29749999999999999"/>
    <x v="0"/>
    <x v="2183"/>
    <n v="0"/>
    <x v="8"/>
    <n v="0"/>
    <s v="NO"/>
    <s v="NO"/>
    <n v="4"/>
    <s v="SOR MILDREY RESTREPO JARAMILLO"/>
    <n v="6431"/>
    <s v="18DE ENERO DE 2017"/>
    <n v="147288"/>
    <s v="Secretaría de Educación"/>
    <s v="MORA CESANTÍAS FOMAG LEY 50 DE 1990"/>
    <d v="2024-06-30T00:00:00"/>
    <s v="2024-04"/>
    <s v="4"/>
    <s v="2024-05"/>
    <n v="1.0042158516020236"/>
    <n v="152150778.21753794"/>
    <n v="0"/>
    <d v="2028-03-31T00:00:00"/>
    <n v="3.7534246575342465"/>
    <n v="0.1017"/>
    <n v="0"/>
    <n v="0.29749999999999999"/>
    <s v="MEDIA"/>
    <x v="0"/>
    <n v="0"/>
  </r>
  <r>
    <n v="3070"/>
    <d v="2023-09-28T00:00:00"/>
    <d v="2023-09-25T00:00:00"/>
    <s v="JUZGADO TREINTA Y SEIS ADMINISTRATIVO ORAL DEL CIRCUITO DE MEDELLÍN"/>
    <s v="05001333303620230040200"/>
    <n v="2023"/>
    <x v="0"/>
    <s v="SONIA AMPARO OCAMPO CASTAÑO"/>
    <s v="DIANA CAROLINA ALZATE QUINTERO"/>
    <n v="165819"/>
    <x v="0"/>
    <s v="MORA CESANTÍAS LEY 1071 DE 2006"/>
    <s v="MEDIO   "/>
    <s v="MEDIO   "/>
    <s v="BAJO"/>
    <s v="MEDIO   "/>
    <n v="0.45500000000000002"/>
    <x v="0"/>
    <x v="144"/>
    <n v="0"/>
    <x v="3"/>
    <n v="0"/>
    <s v="NO"/>
    <s v="NO"/>
    <n v="4"/>
    <s v="SOR MILDREY RESTREPO JARAMILLO"/>
    <n v="6431"/>
    <s v="18DE ENERO DE 2017"/>
    <n v="147288"/>
    <s v="Secretaría de Educación"/>
    <s v="MORA CESANTIAS LEY 1071 DE 2006"/>
    <d v="2024-06-30T00:00:00"/>
    <s v="2023-09"/>
    <s v="4"/>
    <s v="2024-05"/>
    <n v="1.0500330614943794"/>
    <n v="3848933.9880978614"/>
    <n v="0"/>
    <d v="2027-09-27T00:00:00"/>
    <n v="3.2438356164383562"/>
    <n v="0.1017"/>
    <n v="0"/>
    <n v="0.45500000000000002"/>
    <s v="MEDIA"/>
    <x v="0"/>
    <n v="0"/>
  </r>
  <r>
    <n v="3071"/>
    <d v="2023-06-09T00:00:00"/>
    <d v="2023-01-08T00:00:00"/>
    <s v="JUZGADO 037 ADMINISTRATIVO DE MEDELLÍN"/>
    <s v="05001333303720230016900"/>
    <s v="2023"/>
    <x v="0"/>
    <s v="DORA MATILDE RUEDA ROJAS"/>
    <s v="DIANA CAROLINA ALZATE QUINTERO"/>
    <n v="165819"/>
    <x v="0"/>
    <s v="MORA CESANTÍAS LEY 50 DE 1990"/>
    <s v="MEDIO   "/>
    <s v="BAJO"/>
    <s v="BAJO"/>
    <s v="MEDIO   "/>
    <n v="0.29749999999999999"/>
    <x v="0"/>
    <x v="2184"/>
    <n v="0"/>
    <x v="8"/>
    <n v="0"/>
    <s v="NO"/>
    <s v="NO"/>
    <n v="4"/>
    <s v="SOR MILDREY RESTREPO JARAMILLO"/>
    <n v="6431"/>
    <s v="18DE ENERO DE 2017"/>
    <n v="147288"/>
    <s v="Secretaría de Educación"/>
    <s v="MORA CESANTÍAS FOMAG LEY 50 DE 1990"/>
    <d v="2024-06-30T00:00:00"/>
    <s v="2023-06"/>
    <s v="4"/>
    <s v="2024-05"/>
    <n v="1.0683211242338166"/>
    <n v="147461927.73179847"/>
    <n v="0"/>
    <d v="2027-06-08T00:00:00"/>
    <n v="2.9397260273972603"/>
    <n v="0.1017"/>
    <n v="0"/>
    <n v="0.29749999999999999"/>
    <s v="MEDIA"/>
    <x v="0"/>
    <n v="0"/>
  </r>
  <r>
    <n v="3072"/>
    <d v="2023-11-22T00:00:00"/>
    <d v="2023-09-18T00:00:00"/>
    <s v="JUZGADO 20 ADMINISTRATIVO MEDELLIN"/>
    <s v="05001333302020230040100"/>
    <n v="2024"/>
    <x v="0"/>
    <s v="HUGO HADER LEMOS MOSQUERA"/>
    <s v="CHRISTIAN ALIRIO GUERRERO GOMEZ"/>
    <n v="165819"/>
    <x v="0"/>
    <s v="MORA CESANTÍAS LEY 50 DE 1990"/>
    <s v="MEDIO   "/>
    <s v="BAJO"/>
    <s v="BAJO"/>
    <s v="MEDIO   "/>
    <n v="0.29749999999999999"/>
    <x v="0"/>
    <x v="1402"/>
    <m/>
    <x v="5"/>
    <m/>
    <m/>
    <m/>
    <n v="3"/>
    <s v="SOR MILDREY RESTREPO JARAMILLO"/>
    <n v="6431"/>
    <s v="18DE ENERO DE 2017"/>
    <n v="147288"/>
    <s v="Secretaría de Educación"/>
    <m/>
    <d v="2024-06-30T00:00:00"/>
    <s v="2023-11"/>
    <s v="3"/>
    <s v="2024-05"/>
    <n v="1.0425268072069442"/>
    <n v="1819406.3161426799"/>
    <n v="0"/>
    <d v="2026-11-21T00:00:00"/>
    <n v="2.3945205479452056"/>
    <n v="0.1017"/>
    <n v="0"/>
    <n v="0.29749999999999999"/>
    <s v="MEDIA"/>
    <x v="0"/>
    <n v="0"/>
  </r>
  <r>
    <n v="3073"/>
    <d v="2023-08-31T00:00:00"/>
    <d v="2023-08-17T00:00:00"/>
    <s v="JUZGADO 28 ADMINISTRATIVO MEDELLIN"/>
    <s v="05001333302820230036800"/>
    <n v="2023"/>
    <x v="0"/>
    <s v="OLGA ISABEL MARTINEZ BECERRA"/>
    <s v="DIANA CAROLINA ALZATE QUINTERO"/>
    <s v="362438"/>
    <x v="0"/>
    <s v="MORA CESANTÍAS LEY 50 DE 1990"/>
    <s v="MEDIO   "/>
    <s v="BAJO"/>
    <s v="BAJO"/>
    <s v="MEDIO   "/>
    <n v="0.29749999999999999"/>
    <x v="0"/>
    <x v="2185"/>
    <n v="0"/>
    <x v="6"/>
    <n v="0"/>
    <s v="NO"/>
    <s v="NO"/>
    <n v="4"/>
    <s v="SOR MILDREY RESTREPO JARAMILLO"/>
    <n v="6431"/>
    <s v="18DE ENERO DE 2017"/>
    <n v="147288"/>
    <s v="Secretaría de Educación"/>
    <s v="MORA CESANTIAS FOMAG LEY 50 DE 1990"/>
    <d v="2024-06-30T00:00:00"/>
    <s v="2023-08"/>
    <s v="4"/>
    <s v="2024-05"/>
    <n v="1.0556171061378241"/>
    <n v="161374723.66319522"/>
    <n v="0"/>
    <d v="2027-08-30T00:00:00"/>
    <n v="3.1671232876712327"/>
    <n v="0.1017"/>
    <n v="0"/>
    <n v="0.29749999999999999"/>
    <s v="MEDIA"/>
    <x v="0"/>
    <n v="0"/>
  </r>
  <r>
    <n v="3074"/>
    <d v="2023-08-31T00:00:00"/>
    <d v="2023-08-17T00:00:00"/>
    <s v="JUZGADO 028 ADMINISTRATIVO DE MEDELLÍN"/>
    <s v="05001333302820230036900"/>
    <s v="2023"/>
    <x v="0"/>
    <s v="VICTOR ALFONSO MEJIA RESTREPO"/>
    <s v="DIANA CAROLINA ALZATE QUINTERO"/>
    <n v="165819"/>
    <x v="0"/>
    <s v="MORA CESANTÍAS LEY 50 DE 1990"/>
    <s v="MEDIO   "/>
    <s v="BAJO"/>
    <s v="BAJO"/>
    <s v="MEDIO   "/>
    <n v="0.29749999999999999"/>
    <x v="0"/>
    <x v="2186"/>
    <n v="0"/>
    <x v="8"/>
    <n v="0"/>
    <s v="NO"/>
    <s v="NO"/>
    <n v="4"/>
    <s v="SOR MILDREY RESTREPO JARAMILLO"/>
    <n v="6431"/>
    <s v="18DE ENERO DE 2017"/>
    <n v="147288"/>
    <s v="Secretaría de Educación"/>
    <s v="MORA CESANTÍAS FOMAG LEY 50 DE 1990"/>
    <d v="2024-06-30T00:00:00"/>
    <s v="2023-08"/>
    <s v="4"/>
    <s v="2024-05"/>
    <n v="1.0556171061378241"/>
    <n v="84015045.388876587"/>
    <n v="0"/>
    <d v="2027-08-30T00:00:00"/>
    <n v="3.1671232876712327"/>
    <n v="0.1017"/>
    <n v="0"/>
    <n v="0.29749999999999999"/>
    <s v="MEDIA"/>
    <x v="0"/>
    <n v="0"/>
  </r>
  <r>
    <n v="3075"/>
    <d v="2023-12-07T00:00:00"/>
    <d v="2023-04-20T00:00:00"/>
    <s v="JUZGADO VEINTITRÉS ADMINISTRATIVO ORAL DE MEDELLÍN"/>
    <s v="05001333302320230014300"/>
    <n v="2023"/>
    <x v="0"/>
    <s v="DORIS FIDELIA ACOSTA VÁSQUEZ"/>
    <s v="DIANA CAROLINA ALZATE QUINTERO"/>
    <n v="165819"/>
    <x v="0"/>
    <s v="MORA CESANTÍAS LEY 1071 DE 2006"/>
    <s v="MEDIO   "/>
    <s v="BAJO"/>
    <s v="BAJO"/>
    <s v="MEDIO   "/>
    <n v="0.29749999999999999"/>
    <x v="0"/>
    <x v="2187"/>
    <n v="0"/>
    <x v="5"/>
    <n v="0"/>
    <s v="NO"/>
    <s v="NO"/>
    <n v="4"/>
    <s v="SOR MILDREY RESTREPO JARAMILLO"/>
    <n v="6431"/>
    <s v="18DE ENERO DE 2017"/>
    <n v="147288"/>
    <s v="Secretaría de Educación"/>
    <s v="MORA CESANTIAS LEY 1071 DE 2006"/>
    <d v="2024-06-30T00:00:00"/>
    <s v="2023-12"/>
    <s v="4"/>
    <s v="2024-05"/>
    <n v="1.0377577693871622"/>
    <n v="3134601.3058379316"/>
    <n v="0"/>
    <d v="2027-12-06T00:00:00"/>
    <n v="3.4356164383561643"/>
    <n v="0.1017"/>
    <n v="0"/>
    <n v="0.29749999999999999"/>
    <s v="MEDIA"/>
    <x v="0"/>
    <n v="0"/>
  </r>
  <r>
    <n v="3076"/>
    <d v="2023-10-23T00:00:00"/>
    <d v="2023-10-31T00:00:00"/>
    <s v="JUZGADO 031 ADMINISTRATIVO DE MEDELLÍN"/>
    <s v="05001333303120230040000"/>
    <s v="2023"/>
    <x v="0"/>
    <s v="DORA CRISTINA CUARTAS ZAPATA"/>
    <s v="DIANA CAROLINA ALZATE QUINTERO"/>
    <n v="165819"/>
    <x v="0"/>
    <s v="RECONOCIMIENTO Y PAGO DE OTRAS PRESTACIONES SALARIALES, SOCIALES Y SALARIOS"/>
    <s v="MEDIO   "/>
    <s v="BAJO"/>
    <s v="BAJO"/>
    <s v="MEDIO   "/>
    <n v="0.29749999999999999"/>
    <x v="0"/>
    <x v="2188"/>
    <m/>
    <x v="8"/>
    <m/>
    <s v="NO"/>
    <n v="0"/>
    <n v="4"/>
    <s v="SOR MILDREY RESTREPO JARAMILLO"/>
    <n v="6431"/>
    <s v="18DE ENERO DE 2017"/>
    <n v="147288"/>
    <m/>
    <m/>
    <d v="2024-06-30T00:00:00"/>
    <s v="2023-10"/>
    <s v="4"/>
    <s v="2024-05"/>
    <n v="1.0474166361304507"/>
    <n v="23040156.766874313"/>
    <n v="0"/>
    <d v="2027-10-22T00:00:00"/>
    <n v="3.3123287671232875"/>
    <n v="0.1017"/>
    <n v="0"/>
    <n v="0.29749999999999999"/>
    <s v="MEDIA"/>
    <x v="0"/>
    <n v="0"/>
  </r>
  <r>
    <n v="3077"/>
    <d v="2023-08-30T00:00:00"/>
    <d v="2023-03-08T00:00:00"/>
    <s v="JUZGADO 037 ADMINISTRATIVO DE MEDELLÍN"/>
    <s v="05001333303720230017100"/>
    <s v="2023"/>
    <x v="0"/>
    <s v="PAULA ANDREA ATEHORTUA ROJO"/>
    <s v="DIANA CAROLINA ALZATE QUINTERO"/>
    <n v="165819"/>
    <x v="0"/>
    <s v="MORA CESANTÍAS LEY 50 DE 1990"/>
    <s v="MEDIO   "/>
    <s v="BAJO"/>
    <s v="BAJO"/>
    <s v="MEDIO   "/>
    <n v="0.29749999999999999"/>
    <x v="0"/>
    <x v="2189"/>
    <n v="0"/>
    <x v="8"/>
    <n v="0"/>
    <s v="NO"/>
    <s v="NO"/>
    <n v="4"/>
    <s v="SOR MILDREY RESTREPO JARAMILLO"/>
    <n v="6431"/>
    <s v="18DE ENERO DE 2017"/>
    <n v="147288"/>
    <s v="Secretaría de Educación"/>
    <s v="MORA CESANTÍAS FOMAG LEY 50 DE 1990"/>
    <d v="2024-06-30T00:00:00"/>
    <s v="2023-08"/>
    <s v="4"/>
    <s v="2024-05"/>
    <n v="1.0556171061378241"/>
    <n v="83267414.07400842"/>
    <n v="0"/>
    <d v="2027-08-29T00:00:00"/>
    <n v="3.1643835616438358"/>
    <n v="0.1017"/>
    <n v="0"/>
    <n v="0.29749999999999999"/>
    <s v="MEDIA"/>
    <x v="0"/>
    <n v="0"/>
  </r>
  <r>
    <n v="3078"/>
    <d v="2023-10-30T00:00:00"/>
    <d v="2023-09-29T00:00:00"/>
    <s v="JUZGADO 003 ADMINISTRATIVO DE MEDELLÍN"/>
    <s v="_x000a_05001333300320230043600"/>
    <n v="2023"/>
    <x v="0"/>
    <s v="CARMEN YANIRA CANAS ROMERO"/>
    <s v="DIANA CAROLINA ALZATE QUINTERO"/>
    <n v="165819"/>
    <x v="0"/>
    <s v="RECONOCIMIENTO Y PAGO DE OTRAS PRESTACIONES SALARIALES, SOCIALES Y SALARIOS"/>
    <s v="MEDIO   "/>
    <s v="BAJO"/>
    <s v="BAJO"/>
    <s v="MEDIO   "/>
    <n v="0.29749999999999999"/>
    <x v="0"/>
    <x v="1034"/>
    <m/>
    <x v="11"/>
    <m/>
    <m/>
    <m/>
    <n v="4"/>
    <s v="SOR MILDREY RESTREPO JARAMILLO"/>
    <n v="6431"/>
    <s v="18DE ENERO DE 2017"/>
    <n v="147288"/>
    <m/>
    <s v="SENTENCIA 2A INSTANCIA .FAVORABLE"/>
    <d v="2024-06-30T00:00:00"/>
    <s v="2023-10"/>
    <s v="4"/>
    <s v="2024-05"/>
    <n v="1.0474166361304507"/>
    <n v="3603650.553023085"/>
    <n v="0"/>
    <d v="2027-10-29T00:00:00"/>
    <n v="3.3315068493150686"/>
    <n v="0.1017"/>
    <n v="0"/>
    <n v="0.29749999999999999"/>
    <s v="MEDIA"/>
    <x v="0"/>
    <n v="0"/>
  </r>
  <r>
    <n v="3079"/>
    <d v="2023-08-09T00:00:00"/>
    <d v="2023-02-23T00:00:00"/>
    <s v="JUZGADO SEGUNDO ADMINISTRATIVO ORAL DEL CIRCUITO DE TURBO"/>
    <s v="05837333300220230017300"/>
    <n v="2023"/>
    <x v="0"/>
    <s v="YERLIS SUAREZ PAEZ"/>
    <s v="DIANA CAROLINA ALZATE QUINTERO"/>
    <n v="165819"/>
    <x v="0"/>
    <s v="MORA CESANTÍAS LEY 50 DE 1990"/>
    <s v="MEDIO   "/>
    <s v="MEDIO   "/>
    <s v="BAJO"/>
    <s v="MEDIO   "/>
    <n v="0.45500000000000002"/>
    <x v="0"/>
    <x v="1764"/>
    <n v="0"/>
    <x v="5"/>
    <n v="0"/>
    <s v="NO"/>
    <s v="NO"/>
    <n v="4"/>
    <s v="SOR MILDREY RESTREPO JARAMILLO"/>
    <n v="6431"/>
    <s v="18DE ENERO DE 2017"/>
    <n v="147288"/>
    <s v="Secretaría de Educación"/>
    <s v="MORA CESANTIAS FOMAG LEY 50 DE 1990"/>
    <d v="2024-06-30T00:00:00"/>
    <s v="2023-08"/>
    <s v="4"/>
    <s v="2024-05"/>
    <n v="1.0556171061378241"/>
    <n v="68688608.184356302"/>
    <n v="0"/>
    <d v="2027-08-08T00:00:00"/>
    <n v="3.106849315068493"/>
    <n v="0.1017"/>
    <n v="0"/>
    <n v="0.45500000000000002"/>
    <s v="MEDIA"/>
    <x v="0"/>
    <n v="0"/>
  </r>
  <r>
    <n v="3080"/>
    <d v="2023-07-06T00:00:00"/>
    <d v="2023-04-24T00:00:00"/>
    <s v="JUZGADO 012 ADMINISTRATIVO DE MEDELLÍN"/>
    <s v="05001333301220230013700"/>
    <s v="2023"/>
    <x v="0"/>
    <s v="MORELIA HERRERA RODRIGUEZ"/>
    <s v="DIANA CAROLINA ALZATE QUINTERO"/>
    <n v="165819"/>
    <x v="0"/>
    <s v="MORA CESANTÍAS LEY 1071 DE 2006"/>
    <s v="MEDIO   "/>
    <s v="BAJO"/>
    <s v="BAJO"/>
    <s v="MEDIO   "/>
    <n v="0.29749999999999999"/>
    <x v="0"/>
    <x v="2190"/>
    <n v="0"/>
    <x v="11"/>
    <n v="0"/>
    <s v="NO"/>
    <s v="NO"/>
    <n v="4"/>
    <s v="SOR MILDREY RESTREPO JARAMILLO"/>
    <n v="6431"/>
    <s v="18DE ENERO DE 2017"/>
    <n v="147288"/>
    <s v="Secretaría de Educación"/>
    <s v="MORA CESANTIAS LEY 1071 DE 2006"/>
    <d v="2024-06-30T00:00:00"/>
    <s v="2023-07"/>
    <s v="4"/>
    <s v="2024-05"/>
    <n v="1.062997396801785"/>
    <n v="9351492.1169207878"/>
    <n v="0"/>
    <d v="2027-07-05T00:00:00"/>
    <n v="3.0136986301369864"/>
    <n v="0.1017"/>
    <n v="0"/>
    <n v="0.29749999999999999"/>
    <s v="MEDIA"/>
    <x v="0"/>
    <n v="0"/>
  </r>
  <r>
    <n v="3081"/>
    <d v="2023-06-21T00:00:00"/>
    <d v="2023-05-16T00:00:00"/>
    <s v="JUZGADO SÉPTIMO ADMINISTRATIVO ORAL DE MEDELLÍN"/>
    <s v="05001333300720230017600"/>
    <n v="2023"/>
    <x v="0"/>
    <s v="ALFREDO MANUEL ESPAÑA CONTRERAS"/>
    <s v="DIANA CAROLINA ALZATE QUINTERO"/>
    <n v="165819"/>
    <x v="0"/>
    <s v="MORA CESANTÍAS LEY 1071 DE 2006"/>
    <s v="MEDIO   "/>
    <s v="MEDIO   "/>
    <s v="BAJO"/>
    <s v="MEDIO   "/>
    <n v="0.45500000000000002"/>
    <x v="0"/>
    <x v="2191"/>
    <n v="0"/>
    <x v="6"/>
    <n v="0"/>
    <s v="NO"/>
    <s v="NO"/>
    <n v="4"/>
    <s v="SOR MILDREY RESTREPO JARAMILLO"/>
    <n v="6431"/>
    <s v="18DE ENERO DE 2017"/>
    <n v="147288"/>
    <s v="Secretaría de Educación"/>
    <s v="MORA CESANTIAS LEY 1071 DE 2006"/>
    <d v="2024-06-30T00:00:00"/>
    <s v="2023-06"/>
    <s v="4"/>
    <s v="2024-05"/>
    <n v="1.0683211242338166"/>
    <n v="4830952.3970698155"/>
    <n v="0"/>
    <d v="2027-06-20T00:00:00"/>
    <n v="2.9726027397260273"/>
    <n v="0.1017"/>
    <n v="0"/>
    <n v="0.45500000000000002"/>
    <s v="MEDIA"/>
    <x v="0"/>
    <n v="0"/>
  </r>
  <r>
    <n v="3082"/>
    <d v="2023-08-24T00:00:00"/>
    <d v="2023-07-26T00:00:00"/>
    <s v="JUZGADO 5 ADMINISTRATIVO DE TURBO"/>
    <s v="05837333300120230027200"/>
    <n v="2023"/>
    <x v="0"/>
    <s v="JOHN FERNEY HIGUITA CORRRALES"/>
    <s v="DIANA CAROLINA ALZATE QUINTERO"/>
    <n v="165819"/>
    <x v="0"/>
    <s v="MORA CESANTÍAS LEY 1071 DE 2006"/>
    <s v="MEDIO   "/>
    <s v="MEDIO   "/>
    <s v="BAJO"/>
    <s v="MEDIO   "/>
    <n v="0.45500000000000002"/>
    <x v="0"/>
    <x v="143"/>
    <n v="0"/>
    <x v="3"/>
    <n v="0"/>
    <s v="NO"/>
    <s v="NO"/>
    <n v="4"/>
    <s v="SOR MILDREY RESTREPO JARAMILLO"/>
    <n v="6431"/>
    <s v="18DE ENERO DE 2017"/>
    <n v="147288"/>
    <s v="Secretaría de Educación"/>
    <s v="MORA CESANTIAS LEY 1071 DE 2006"/>
    <d v="2024-06-30T00:00:00"/>
    <s v="2023-08"/>
    <s v="4"/>
    <s v="2024-05"/>
    <n v="1.0556171061378241"/>
    <n v="4024178.1404830492"/>
    <n v="0"/>
    <d v="2027-08-23T00:00:00"/>
    <n v="3.1479452054794521"/>
    <n v="0.1017"/>
    <n v="0"/>
    <n v="0.45500000000000002"/>
    <s v="MEDIA"/>
    <x v="0"/>
    <n v="0"/>
  </r>
  <r>
    <n v="3083"/>
    <d v="2023-10-19T00:00:00"/>
    <d v="2023-10-13T00:00:00"/>
    <s v="JUZGADO 036 ADMINISTRATIVO DE MEDELLÍN"/>
    <s v="05001333303620230043600"/>
    <n v="2023"/>
    <x v="0"/>
    <s v="CARLOS ARTURO MOSQUERA ANDRADE"/>
    <s v="DIANA CAROLINA ALZATE QUINTERO"/>
    <n v="165819"/>
    <x v="0"/>
    <s v="MORA CESANTÍAS LEY 1071 DE 2006"/>
    <s v="MEDIO   "/>
    <s v="MEDIO   "/>
    <s v="BAJO"/>
    <s v="MEDIO   "/>
    <n v="0.45500000000000002"/>
    <x v="0"/>
    <x v="241"/>
    <m/>
    <x v="5"/>
    <m/>
    <m/>
    <m/>
    <n v="4"/>
    <s v="SOR MILDREY RESTREPO JARAMILLO"/>
    <n v="6431"/>
    <s v="18DE ENERO DE 2017"/>
    <n v="147288"/>
    <s v="Secretaría de Educación"/>
    <s v="MORA CESANTIAS LEY 1071 DE 2006"/>
    <d v="2024-06-30T00:00:00"/>
    <s v="2023-10"/>
    <s v="4"/>
    <s v="2024-05"/>
    <n v="1.0474166361304507"/>
    <n v="5187121.4071088312"/>
    <n v="0"/>
    <d v="2027-10-18T00:00:00"/>
    <n v="3.3013698630136985"/>
    <n v="0.1017"/>
    <n v="0"/>
    <n v="0.45500000000000002"/>
    <s v="MEDIA"/>
    <x v="0"/>
    <n v="0"/>
  </r>
  <r>
    <n v="3084"/>
    <d v="2023-09-29T00:00:00"/>
    <d v="2023-01-08T00:00:00"/>
    <s v="JUZGADO 002 ADMINISTRATIVO DE MEDELLÍN"/>
    <s v="05001333300220230031900"/>
    <s v="2023"/>
    <x v="0"/>
    <s v="EDINSON DE JESUS CUARTAS RINCON"/>
    <s v="DIANA CAROLINA ALZATE QUINTERO"/>
    <n v="165819"/>
    <x v="0"/>
    <s v="MORA CESANTÍAS LEY 1071 DE 2006"/>
    <s v="MEDIO   "/>
    <s v="BAJO"/>
    <s v="BAJO"/>
    <s v="MEDIO   "/>
    <n v="0.29749999999999999"/>
    <x v="0"/>
    <x v="2192"/>
    <n v="0"/>
    <x v="8"/>
    <n v="0"/>
    <s v="NO"/>
    <s v="NO"/>
    <n v="4"/>
    <s v="SOR MILDREY RESTREPO JARAMILLO"/>
    <n v="6431"/>
    <s v="18DE ENERO DE 2017"/>
    <n v="147288"/>
    <s v="Secretaría de Educación"/>
    <s v="MORA CESANTIAS LEY 1071 DE 2006"/>
    <d v="2024-06-30T00:00:00"/>
    <s v="2023-09"/>
    <s v="4"/>
    <s v="2024-05"/>
    <n v="1.0500330614943794"/>
    <n v="137742026.56557193"/>
    <n v="0"/>
    <d v="2027-09-28T00:00:00"/>
    <n v="3.2465753424657535"/>
    <n v="0.1017"/>
    <n v="0"/>
    <n v="0.29749999999999999"/>
    <s v="MEDIA"/>
    <x v="0"/>
    <n v="0"/>
  </r>
  <r>
    <n v="3085"/>
    <d v="2023-07-07T00:00:00"/>
    <d v="2023-06-21T00:00:00"/>
    <s v="JUZGADO 013 ADMINISTRATIVO DE MEDELLÍN"/>
    <s v="05001333301320230017500"/>
    <s v="2023"/>
    <x v="0"/>
    <s v="JOHN FRANKLIN RIOS MARTINEZ"/>
    <s v="DIANA CAROLINA ALZATE QUINTERO"/>
    <n v="165819"/>
    <x v="0"/>
    <s v="MORA CESANTÍAS LEY 1071 DE 2006"/>
    <s v="MEDIO   "/>
    <s v="BAJO"/>
    <s v="BAJO"/>
    <s v="MEDIO   "/>
    <n v="0.29749999999999999"/>
    <x v="0"/>
    <x v="2193"/>
    <n v="0"/>
    <x v="8"/>
    <n v="0"/>
    <s v="NO"/>
    <s v="NO"/>
    <n v="4"/>
    <s v="SOR MILDREY RESTREPO JARAMILLO"/>
    <n v="6431"/>
    <s v="18DE ENERO DE 2017"/>
    <n v="147288"/>
    <s v="Secretaría de Educación"/>
    <s v="MORA CESANTIAS LEY 1071 DE 2006"/>
    <d v="2024-06-30T00:00:00"/>
    <s v="2023-07"/>
    <s v="4"/>
    <s v="2024-05"/>
    <n v="1.062997396801785"/>
    <n v="4585670.8480476011"/>
    <n v="0"/>
    <d v="2027-07-06T00:00:00"/>
    <n v="3.0164383561643837"/>
    <n v="0.1017"/>
    <n v="0"/>
    <n v="0.29749999999999999"/>
    <s v="MEDIA"/>
    <x v="0"/>
    <n v="0"/>
  </r>
  <r>
    <n v="3086"/>
    <d v="2023-07-21T00:00:00"/>
    <d v="2023-05-07T00:00:00"/>
    <s v="JUZGADO 023 ADMINISTRATIVO DE MEDELLÍN"/>
    <s v="05001333302320230028300"/>
    <s v="2023"/>
    <x v="0"/>
    <s v="MARTHA RUTH AVILA TORRES"/>
    <s v="DIANA CAROLINA ALZATE QUINTERO"/>
    <n v="165819"/>
    <x v="0"/>
    <s v="MORA CESANTÍAS LEY 1071 DE 2006"/>
    <s v="MEDIO   "/>
    <s v="BAJO"/>
    <s v="BAJO"/>
    <s v="MEDIO   "/>
    <n v="0.29749999999999999"/>
    <x v="0"/>
    <x v="456"/>
    <n v="0"/>
    <x v="5"/>
    <n v="0"/>
    <s v="NO"/>
    <s v="NO"/>
    <n v="4"/>
    <s v="SOR MILDREY RESTREPO JARAMILLO"/>
    <n v="6431"/>
    <s v="18DE ENERO DE 2017"/>
    <n v="147288"/>
    <s v="Secretaría de Educación"/>
    <s v="MORA CESANTIAS LEY 1071 DE 2006"/>
    <d v="2024-06-30T00:00:00"/>
    <s v="2023-07"/>
    <s v="4"/>
    <s v="2024-05"/>
    <n v="1.062997396801785"/>
    <n v="3910134.93938267"/>
    <n v="0"/>
    <d v="2027-07-20T00:00:00"/>
    <n v="3.0547945205479454"/>
    <n v="0.1017"/>
    <n v="0"/>
    <n v="0.29749999999999999"/>
    <s v="MEDIA"/>
    <x v="0"/>
    <n v="0"/>
  </r>
  <r>
    <n v="3087"/>
    <d v="2023-07-26T00:00:00"/>
    <d v="2022-12-16T00:00:00"/>
    <s v="JUZGADO 023 ADMINISTRATIVO DE MEDELLÍN"/>
    <s v="05001333302320220065700"/>
    <s v="2023"/>
    <x v="0"/>
    <s v="HEDIZ FERNEY MORENO LAVERDE"/>
    <s v="DIANA CAROLINA ALZATE QUINTERO"/>
    <n v="165819"/>
    <x v="0"/>
    <s v="MORA CESANTÍAS LEY 1071 DE 2006"/>
    <s v="MEDIO   "/>
    <s v="BAJO"/>
    <s v="BAJO"/>
    <s v="MEDIO   "/>
    <n v="0.29749999999999999"/>
    <x v="0"/>
    <x v="501"/>
    <n v="0"/>
    <x v="8"/>
    <n v="0"/>
    <s v="NO"/>
    <s v="NO"/>
    <n v="4"/>
    <s v="SOR MILDREY RESTREPO JARAMILLO"/>
    <n v="6431"/>
    <s v="18DE ENERO DE 2017"/>
    <n v="147288"/>
    <s v="Secretaría de Educación"/>
    <s v="MORA CESANTIAS LEY 1071 DE 2006"/>
    <d v="2024-06-30T00:00:00"/>
    <s v="2023-07"/>
    <s v="4"/>
    <s v="2024-05"/>
    <n v="1.062997396801785"/>
    <n v="0"/>
    <n v="0"/>
    <d v="2027-07-25T00:00:00"/>
    <n v="3.0684931506849313"/>
    <n v="0.1017"/>
    <n v="0"/>
    <n v="0.29749999999999999"/>
    <s v="MEDIA"/>
    <x v="0"/>
    <n v="0"/>
  </r>
  <r>
    <n v="3088"/>
    <d v="2023-09-25T00:00:00"/>
    <d v="2023-07-07T00:00:00"/>
    <s v="JUZGADO PRIMERO ADMINISTRATIVO ORAL DEL CIRCUITO DE TURBO "/>
    <s v="05837333300120230043700"/>
    <n v="2023"/>
    <x v="0"/>
    <s v="Magdalena Córdoba Garcés"/>
    <s v="DIANA CAROLINA ALZATE QUINTERO"/>
    <n v="165819"/>
    <x v="0"/>
    <s v="MORA CESANTÍAS LEY 1071 DE 2006"/>
    <s v="MEDIO   "/>
    <s v="MEDIO   "/>
    <s v="BAJO"/>
    <s v="MEDIO   "/>
    <n v="0.45500000000000002"/>
    <x v="0"/>
    <x v="2194"/>
    <n v="0"/>
    <x v="8"/>
    <n v="0"/>
    <s v="NO"/>
    <s v="NO"/>
    <n v="4"/>
    <s v="SOR MILDREY RESTREPO JARAMILLO"/>
    <n v="6431"/>
    <s v="18DE ENERO DE 2017"/>
    <n v="147288"/>
    <s v="Secretaría de Educación"/>
    <s v="MORA CESANTIAS LEY 1071 DE 2006"/>
    <d v="2024-06-30T00:00:00"/>
    <s v="2023-09"/>
    <s v="4"/>
    <s v="2024-05"/>
    <n v="1.0500330614943794"/>
    <n v="924710.56557196367"/>
    <n v="0"/>
    <d v="2027-09-24T00:00:00"/>
    <n v="3.2356164383561645"/>
    <n v="0.1017"/>
    <n v="0"/>
    <n v="0.45500000000000002"/>
    <s v="MEDIA"/>
    <x v="0"/>
    <n v="0"/>
  </r>
  <r>
    <n v="3089"/>
    <d v="2023-10-20T00:00:00"/>
    <d v="2023-10-31T00:00:00"/>
    <s v="JUZGADO SEXTO (6°) ADMINISTRATIVO DEL CIRCUITO DE MEDELLIN"/>
    <s v="05001333300620230028800"/>
    <n v="2023"/>
    <x v="0"/>
    <s v="SANDRA MILENA PÉREZ VANEGAS"/>
    <s v="DIANA CAROLINA ALZATE QUINTERO"/>
    <n v="165819"/>
    <x v="0"/>
    <s v="MORA CESANTÍAS LEY 50 DE 1990"/>
    <s v="MEDIO   "/>
    <s v="MEDIO   "/>
    <s v="BAJO"/>
    <s v="MEDIO   "/>
    <n v="0.45500000000000002"/>
    <x v="0"/>
    <x v="2195"/>
    <n v="0"/>
    <x v="6"/>
    <n v="0"/>
    <s v="NO"/>
    <s v="NO"/>
    <n v="4"/>
    <s v="SOR MILDREY RESTREPO JARAMILLO"/>
    <n v="6431"/>
    <s v="18DE ENERO DE 2017"/>
    <n v="147288"/>
    <s v="Secretaría de Educación"/>
    <s v="MORA CESANTIAS FOMAG LEY 50 DE 1990"/>
    <d v="2024-06-30T00:00:00"/>
    <s v="2023-10"/>
    <s v="4"/>
    <s v="2024-05"/>
    <n v="1.0474166361304507"/>
    <n v="67392048.505679727"/>
    <n v="0"/>
    <d v="2027-10-19T00:00:00"/>
    <n v="3.3041095890410959"/>
    <n v="0.1017"/>
    <n v="0"/>
    <n v="0.45500000000000002"/>
    <s v="MEDIA"/>
    <x v="0"/>
    <n v="0"/>
  </r>
  <r>
    <n v="3090"/>
    <d v="2023-10-20T00:00:00"/>
    <d v="2023-12-07T00:00:00"/>
    <s v="JUZGADO 006 ADMINISTRATIVO DE MEDELLÍN"/>
    <s v="05001333300620230028700"/>
    <s v="2023"/>
    <x v="0"/>
    <s v="INGRIG SHAFIAH GUALI NUÑEZ"/>
    <s v="DIANA CAROLINA ALZATE QUINTERO"/>
    <n v="165819"/>
    <x v="0"/>
    <s v="MORA CESANTÍAS LEY 50 DE 1990"/>
    <s v="MEDIO   "/>
    <s v="BAJO"/>
    <s v="BAJO"/>
    <s v="MEDIO   "/>
    <n v="0.29749999999999999"/>
    <x v="0"/>
    <x v="2196"/>
    <n v="0"/>
    <x v="6"/>
    <n v="0"/>
    <s v="NO"/>
    <s v="NO"/>
    <n v="4"/>
    <s v="SOR MILDREY RESTREPO JARAMILLO"/>
    <n v="6431"/>
    <s v="18DE ENERO DE 2017"/>
    <n v="147288"/>
    <s v="Secretaría de Educación"/>
    <s v="MORA CESANTÍAS FOMAG LEY 50 DE 1990"/>
    <d v="2024-06-30T00:00:00"/>
    <s v="2023-10"/>
    <s v="4"/>
    <s v="2024-05"/>
    <n v="1.0474166361304507"/>
    <n v="78658706.005130082"/>
    <n v="0"/>
    <d v="2027-10-19T00:00:00"/>
    <n v="3.3041095890410959"/>
    <n v="0.1017"/>
    <n v="0"/>
    <n v="0.29749999999999999"/>
    <s v="MEDIA"/>
    <x v="0"/>
    <n v="0"/>
  </r>
  <r>
    <n v="3091"/>
    <d v="2023-02-11T00:00:00"/>
    <d v="2023-08-17T00:00:00"/>
    <s v="JUZGADO 029 ADMINISTRATIVO DE MEDELLÍN"/>
    <s v="05001333302920230032500"/>
    <s v="2023"/>
    <x v="0"/>
    <s v="JUDITH MENDOZA RAMOS"/>
    <s v="DIANA CAROLINA ALZATE QUINTERO"/>
    <n v="165819"/>
    <x v="0"/>
    <s v="MORA CESANTÍAS LEY 50 DE 1990"/>
    <s v="MEDIO   "/>
    <s v="BAJO"/>
    <s v="BAJO"/>
    <s v="MEDIO   "/>
    <n v="0.29749999999999999"/>
    <x v="0"/>
    <x v="2197"/>
    <n v="0"/>
    <x v="5"/>
    <n v="0"/>
    <s v="NO"/>
    <s v="NO"/>
    <n v="4"/>
    <s v="SOR MILDREY RESTREPO JARAMILLO"/>
    <n v="6431"/>
    <s v="18DE ENERO DE 2017"/>
    <n v="147288"/>
    <s v="Secretaría de Educación"/>
    <s v="MORA CESANTÍAS FOMAG LEY 50 DE 1990"/>
    <d v="2024-06-30T00:00:00"/>
    <s v="2023-02"/>
    <s v="4"/>
    <s v="2024-05"/>
    <n v="1.0960122699386501"/>
    <n v="121118831.95030673"/>
    <n v="0"/>
    <d v="2027-02-10T00:00:00"/>
    <n v="2.6164383561643834"/>
    <n v="0.1017"/>
    <n v="0"/>
    <n v="0.29749999999999999"/>
    <s v="MEDIA"/>
    <x v="0"/>
    <n v="0"/>
  </r>
  <r>
    <n v="3092"/>
    <d v="2023-05-10T00:00:00"/>
    <d v="2023-05-26T00:00:00"/>
    <s v="JUZGADO 19 ADMINISTRATIVO DE ORALIDAD DE MEDELLIN"/>
    <s v="05001333301920230019300"/>
    <n v="2023"/>
    <x v="0"/>
    <s v="ASTRID YANNET AMAYA CORREA"/>
    <s v="DIANA CAROLINA ALZATE QUINTERO"/>
    <n v="165819"/>
    <x v="0"/>
    <s v="MORA CESANTÍAS LEY 1071 DE 2006"/>
    <s v="MEDIO   "/>
    <s v="BAJO"/>
    <s v="BAJO"/>
    <s v="MEDIO   "/>
    <n v="0.29749999999999999"/>
    <x v="0"/>
    <x v="2198"/>
    <n v="0"/>
    <x v="0"/>
    <n v="0"/>
    <s v="NO"/>
    <s v="NO"/>
    <n v="4"/>
    <s v="SOR MILDREY RESTREPO JARAMILLO"/>
    <n v="6431"/>
    <s v="18DE ENERO DE 2017"/>
    <n v="147288"/>
    <s v="Secretaría de Educación"/>
    <s v="MORA CESANTIAS LEY 1071 DE 2006"/>
    <d v="2024-06-30T00:00:00"/>
    <s v="2023-05"/>
    <s v="4"/>
    <s v="2024-05"/>
    <n v="1.0715249662618083"/>
    <n v="1364366.310391363"/>
    <n v="0"/>
    <d v="2027-05-09T00:00:00"/>
    <n v="2.8575342465753426"/>
    <n v="0.1017"/>
    <n v="0"/>
    <n v="0.29749999999999999"/>
    <s v="MEDIA"/>
    <x v="0"/>
    <n v="0"/>
  </r>
  <r>
    <n v="3093"/>
    <d v="2024-03-07T00:00:00"/>
    <d v="2024-03-18T00:00:00"/>
    <s v="JUZGADO 01 ADMINISTRATIVO DE TURBO"/>
    <s v="05837333300120230051500"/>
    <n v="2023"/>
    <x v="0"/>
    <s v="GLEIS DEL CARMEN HERNANDEZ VARGAS"/>
    <s v="DIANA CAROLINA ALZATE QUINTERO"/>
    <n v="165819"/>
    <x v="0"/>
    <s v="MORA CESANTÍAS LEY 50 DE 1990"/>
    <s v="MEDIO   "/>
    <s v="MEDIO   "/>
    <s v="BAJO"/>
    <s v="MEDIO   "/>
    <n v="0.45500000000000002"/>
    <x v="0"/>
    <x v="501"/>
    <n v="0"/>
    <x v="8"/>
    <n v="0"/>
    <s v="NO"/>
    <s v="NO"/>
    <n v="3"/>
    <s v="SOR MILDREY RESTREPO JARAMILLO"/>
    <n v="6431"/>
    <s v="18DE ENERO DE 2017"/>
    <n v="147288"/>
    <s v="Secretaría de Educación"/>
    <s v="MORA CESANTIAS FOMAG LEY 50 DE 1990"/>
    <d v="2024-06-30T00:00:00"/>
    <s v="2024-03"/>
    <s v="3"/>
    <s v="2024-05"/>
    <n v="1.0101781170483461"/>
    <n v="0"/>
    <n v="0"/>
    <d v="2027-03-07T00:00:00"/>
    <n v="2.6849315068493151"/>
    <n v="0.1017"/>
    <n v="0"/>
    <n v="0.45500000000000002"/>
    <s v="MEDIA"/>
    <x v="0"/>
    <n v="0"/>
  </r>
  <r>
    <n v="3094"/>
    <d v="2023-08-17T00:00:00"/>
    <d v="2023-01-08T00:00:00"/>
    <s v="JUZGADO 25 ADMINISTRATIVO DEL CIRCUITO DE MEDELLÍN"/>
    <s v="05001333302520230031600"/>
    <n v="2023"/>
    <x v="0"/>
    <s v="Mareily Johana Pulgarín Pulgarín"/>
    <s v="DIANA CAROLINA ALZATE QUINTERO"/>
    <n v="165819"/>
    <x v="0"/>
    <s v="MORA CESANTÍAS LEY 50 DE 1990"/>
    <s v="MEDIO   "/>
    <s v="MEDIO   "/>
    <s v="BAJO"/>
    <s v="MEDIO   "/>
    <n v="0.45500000000000002"/>
    <x v="0"/>
    <x v="2199"/>
    <n v="0"/>
    <x v="8"/>
    <n v="0"/>
    <s v="NO"/>
    <s v="NO"/>
    <n v="4"/>
    <s v="SOR MILDREY RESTREPO JARAMILLO"/>
    <n v="6431"/>
    <s v="18DE ENERO DE 2017"/>
    <n v="147288"/>
    <s v="Secretaría de Educación"/>
    <s v="MORA CESANTIAS FOMAG LEY 50 DE 1990"/>
    <d v="2024-06-30T00:00:00"/>
    <s v="2023-08"/>
    <s v="4"/>
    <s v="2024-05"/>
    <n v="1.0556171061378241"/>
    <n v="94134584.71349436"/>
    <n v="0"/>
    <d v="2027-08-16T00:00:00"/>
    <n v="3.128767123287671"/>
    <n v="0.1017"/>
    <n v="0"/>
    <n v="0.45500000000000002"/>
    <s v="MEDIA"/>
    <x v="0"/>
    <n v="0"/>
  </r>
  <r>
    <n v="3095"/>
    <d v="2024-01-16T00:00:00"/>
    <d v="2024-01-19T00:00:00"/>
    <s v="JUZGADO 25 ADMINISTRATIVO DEL CIRCUITO DE MEDELLÍN"/>
    <s v="05001333302520230052700"/>
    <n v="2024"/>
    <x v="0"/>
    <s v="JUAN ALEXANDER PALACIOS MOSQUERA"/>
    <s v="DIANA CAROLINA ALZATE QUINTERO"/>
    <n v="165819"/>
    <x v="0"/>
    <s v="MORA CESANTÍAS LEY 1071 DE 2006"/>
    <s v="MEDIO   "/>
    <s v="BAJO"/>
    <s v="BAJO"/>
    <s v="BAJO"/>
    <n v="0.14000000000000001"/>
    <x v="3"/>
    <x v="1749"/>
    <n v="0"/>
    <x v="6"/>
    <n v="0"/>
    <s v="NO"/>
    <s v="NO"/>
    <n v="4"/>
    <s v="SOR MILDREY RESTREPO JARAMILLO"/>
    <n v="6431"/>
    <s v="18DE ENERO DE 2017"/>
    <n v="147288"/>
    <s v="Secretaría de Educación"/>
    <s v="MORA CESANTIAS LEY 1071 DE 2006"/>
    <d v="2024-06-30T00:00:00"/>
    <s v="2024-01"/>
    <s v="4"/>
    <s v="2024-05"/>
    <n v="1.0283494027917686"/>
    <n v="720655.9496330407"/>
    <n v="0"/>
    <d v="2028-01-15T00:00:00"/>
    <n v="3.5452054794520547"/>
    <n v="0.1017"/>
    <n v="0"/>
    <n v="0.14000000000000001"/>
    <s v="BAJA"/>
    <x v="0"/>
    <n v="0"/>
  </r>
  <r>
    <n v="3096"/>
    <d v="2023-11-16T00:00:00"/>
    <d v="2023-10-30T00:00:00"/>
    <s v="JUZGADO 03 ADMINISTRATIVO DEL CIRCUITO DE MEDELLÍN"/>
    <s v="05001333300320230044700"/>
    <n v="2023"/>
    <x v="0"/>
    <s v="JUAN PABLO SERRANO CELY"/>
    <s v="DIANA CAROLINA ALZATE QUINTERO"/>
    <n v="165819"/>
    <x v="0"/>
    <s v="MORA CESANTÍAS LEY 1071 DE 2006"/>
    <s v="MEDIO   "/>
    <s v="BAJO"/>
    <s v="BAJO"/>
    <s v="BAJO"/>
    <n v="0.14000000000000001"/>
    <x v="3"/>
    <x v="501"/>
    <n v="0"/>
    <x v="8"/>
    <n v="0"/>
    <s v="NO"/>
    <s v="NO"/>
    <n v="4"/>
    <s v="SOR MILDREY RESTREPO JARAMILLO"/>
    <n v="6431"/>
    <s v="18DE ENERO DE 2017"/>
    <n v="147288"/>
    <s v="Secretaría de Educación"/>
    <s v="MORA CESANTIAS LEY 1071 DE 2006"/>
    <d v="2024-06-30T00:00:00"/>
    <s v="2023-11"/>
    <s v="4"/>
    <s v="2024-05"/>
    <n v="1.0425268072069442"/>
    <n v="0"/>
    <n v="0"/>
    <d v="2027-11-15T00:00:00"/>
    <n v="3.3780821917808219"/>
    <n v="0.1017"/>
    <n v="0"/>
    <n v="0.14000000000000001"/>
    <s v="BAJA"/>
    <x v="0"/>
    <n v="0"/>
  </r>
  <r>
    <n v="3097"/>
    <d v="2023-07-06T00:00:00"/>
    <d v="2023-02-02T00:00:00"/>
    <s v="JUZGADO 01 ADMINISTRATIVO DE ORALIDAD DE TURBO"/>
    <s v="05837333300120230005700"/>
    <n v="2023"/>
    <x v="0"/>
    <s v="JORGE LUIS YERENA DIN"/>
    <s v="DIANA CAROLINA ALZATE QUINTERO"/>
    <n v="165819"/>
    <x v="0"/>
    <s v="MORA CESANTÍAS LEY 1071 DE 2006"/>
    <s v="MEDIO   "/>
    <s v="BAJO"/>
    <s v="BAJO"/>
    <s v="MEDIO   "/>
    <n v="0.29749999999999999"/>
    <x v="0"/>
    <x v="2200"/>
    <n v="0"/>
    <x v="5"/>
    <n v="0"/>
    <s v="NO"/>
    <s v="NO"/>
    <n v="4"/>
    <s v="SOR MILDREY RESTREPO JARAMILLO"/>
    <n v="6431"/>
    <s v="18DE ENERO DE 2017"/>
    <n v="147288"/>
    <s v="Secretaría de Educación"/>
    <s v="MORA CESANTIAS LEY 1071 DE 2006"/>
    <d v="2024-06-30T00:00:00"/>
    <s v="2023-07"/>
    <s v="4"/>
    <s v="2024-05"/>
    <n v="1.062997396801785"/>
    <n v="6816016.9071030114"/>
    <n v="0"/>
    <d v="2027-07-05T00:00:00"/>
    <n v="3.0136986301369864"/>
    <n v="0.1017"/>
    <n v="0"/>
    <n v="0.29749999999999999"/>
    <s v="MEDIA"/>
    <x v="0"/>
    <n v="0"/>
  </r>
  <r>
    <n v="3098"/>
    <d v="2023-10-13T00:00:00"/>
    <d v="2023-10-13T00:00:00"/>
    <s v="001 TURBO"/>
    <s v="05837333300120230005800"/>
    <n v="2023"/>
    <x v="0"/>
    <s v="MARÍA EUGENIA IBARGÜEN AGUADO"/>
    <s v="DIANA CAROLINA ALZATE QUINTERO"/>
    <n v="165819"/>
    <x v="0"/>
    <s v="MORA CESANTÍAS LEY 1071 DE 2006"/>
    <s v="BAJO"/>
    <s v="BAJO"/>
    <s v="BAJO"/>
    <s v="BAJO"/>
    <n v="0.05"/>
    <x v="2"/>
    <x v="501"/>
    <n v="0"/>
    <x v="11"/>
    <n v="0"/>
    <s v="NO"/>
    <n v="0"/>
    <n v="5"/>
    <s v="SOR MILDREY RESTREPO JARAMILLO"/>
    <n v="6431"/>
    <s v="18DE ENERO DE 2017"/>
    <n v="147288"/>
    <s v="Secretaría de Educación"/>
    <s v="DEMANDA DE LEY 1071 EN TERMINO PARA RESPONDER."/>
    <d v="2024-06-30T00:00:00"/>
    <s v="2023-10"/>
    <s v="5"/>
    <s v="2024-05"/>
    <n v="1.0474166361304507"/>
    <n v="0"/>
    <n v="0"/>
    <d v="2028-10-11T00:00:00"/>
    <n v="4.2849315068493148"/>
    <n v="0.1017"/>
    <n v="0"/>
    <n v="0.05"/>
    <s v="REMOTA"/>
    <x v="2"/>
    <n v="0"/>
  </r>
  <r>
    <n v="3099"/>
    <d v="2023-11-20T00:00:00"/>
    <d v="2023-11-14T00:00:00"/>
    <s v="JUZGADO 17 ADMINISTRATIVO DEL CIRCUITO DE MEDELLÍN"/>
    <s v="05001333303020230048100"/>
    <n v="2023"/>
    <x v="0"/>
    <s v="MARTA ELENA GUEVARA BEDOYA"/>
    <s v="DIANA CAROLINA ALZATE QUINTERO"/>
    <n v="165819"/>
    <x v="0"/>
    <s v="MORA CESANTÍAS LEY 1071 DE 2006"/>
    <s v="BAJO"/>
    <s v="BAJO"/>
    <s v="BAJO"/>
    <s v="BAJO"/>
    <n v="0.05"/>
    <x v="2"/>
    <x v="2201"/>
    <n v="0"/>
    <x v="8"/>
    <n v="0"/>
    <s v="NO"/>
    <n v="0"/>
    <n v="5"/>
    <s v="SOR MILDREY RESTREPO JARAMILLO"/>
    <n v="6431"/>
    <s v="18DE ENERO DE 2017"/>
    <n v="147288"/>
    <s v="Secretaría de Educación"/>
    <s v="DEMANDA DE LEY 1071 EN TERMINO PARA RESPONDER."/>
    <d v="2024-06-30T00:00:00"/>
    <s v="2023-11"/>
    <s v="5"/>
    <s v="2024-05"/>
    <n v="1.0425268072069442"/>
    <n v="2418662.1927201105"/>
    <n v="0"/>
    <d v="2028-11-18T00:00:00"/>
    <n v="4.3890410958904109"/>
    <n v="0.1017"/>
    <n v="0"/>
    <n v="0.05"/>
    <s v="REMOTA"/>
    <x v="2"/>
    <n v="0"/>
  </r>
  <r>
    <n v="3100"/>
    <d v="2023-06-29T00:00:00"/>
    <d v="2023-06-13T00:00:00"/>
    <s v="JUZGADO 029 ADMINISTRATIVO DE MEDELLÍN"/>
    <s v="05001333302920230020600"/>
    <n v="2023"/>
    <x v="0"/>
    <s v="NESTOR PALACIOS PALACIOS"/>
    <s v="DIANA CAROLINA ALZATE QUINTERO"/>
    <n v="165819"/>
    <x v="0"/>
    <s v="MORA CESANTÍAS LEY 1071 DE 2006"/>
    <s v="MEDIO   "/>
    <s v="BAJO"/>
    <s v="BAJO"/>
    <s v="BAJO"/>
    <n v="0.14000000000000001"/>
    <x v="3"/>
    <x v="501"/>
    <n v="0"/>
    <x v="3"/>
    <n v="0"/>
    <s v="NO"/>
    <s v="NO"/>
    <n v="4"/>
    <s v="SOR MILDREY RESTREPO JARAMILLO"/>
    <n v="6431"/>
    <s v="18DE ENERO DE 2017"/>
    <n v="147288"/>
    <s v="Secretaría de Educación"/>
    <s v="MORA CESANTIAS LEY 1071 DE 2006"/>
    <d v="2024-06-30T00:00:00"/>
    <s v="2023-06"/>
    <s v="4"/>
    <s v="2024-05"/>
    <n v="1.0683211242338166"/>
    <n v="0"/>
    <n v="0"/>
    <d v="2027-06-28T00:00:00"/>
    <n v="2.9945205479452053"/>
    <n v="0.1017"/>
    <n v="0"/>
    <n v="0.14000000000000001"/>
    <s v="BAJA"/>
    <x v="0"/>
    <n v="0"/>
  </r>
  <r>
    <n v="3101"/>
    <d v="2023-02-23T00:00:00"/>
    <d v="2023-08-03T00:00:00"/>
    <s v="JUZGADO 01 ADMINISTRATIVO DE ORALIDAD DE TURBO"/>
    <s v="05837333300120230018200"/>
    <n v="2023"/>
    <x v="0"/>
    <s v="DILCIA MARÍA ROBLEDO PALACIOS"/>
    <s v="DIANA CAROLINA ALZATE QUINTERO"/>
    <n v="165819"/>
    <x v="0"/>
    <s v="MORA CESANTÍAS LEY 1071 DE 2006"/>
    <s v="MEDIO   "/>
    <s v="BAJO"/>
    <s v="BAJO"/>
    <s v="BAJO"/>
    <n v="0.14000000000000001"/>
    <x v="3"/>
    <x v="501"/>
    <n v="0"/>
    <x v="11"/>
    <n v="0"/>
    <s v="NO"/>
    <s v="NO"/>
    <n v="4"/>
    <s v="SOR MILDREY RESTREPO JARAMILLO"/>
    <n v="6431"/>
    <s v="18DE ENERO DE 2017"/>
    <n v="147288"/>
    <s v="Secretaría de Educación"/>
    <s v="MORA CESANTIAS LEY 1071 DE 2006"/>
    <d v="2024-06-30T00:00:00"/>
    <s v="2023-02"/>
    <s v="4"/>
    <s v="2024-05"/>
    <n v="1.0960122699386501"/>
    <n v="0"/>
    <n v="0"/>
    <d v="2027-02-22T00:00:00"/>
    <n v="2.6493150684931508"/>
    <n v="0.1017"/>
    <n v="0"/>
    <n v="0.14000000000000001"/>
    <s v="BAJA"/>
    <x v="0"/>
    <n v="0"/>
  </r>
  <r>
    <n v="3102"/>
    <d v="2004-05-04T00:00:00"/>
    <d v="2004-01-28T00:00:00"/>
    <s v="CONSEJO DE ESTADO"/>
    <s v="05001233100020040032500"/>
    <s v="2019"/>
    <x v="0"/>
    <s v="Robinson Murillo Giraldo y Otros"/>
    <s v="MARCO  FIDEL GOMEZ VALLE"/>
    <n v="101492"/>
    <x v="3"/>
    <s v="OTRAS"/>
    <s v="ALTO"/>
    <s v="ALTO"/>
    <s v="ALTO"/>
    <s v="ALTO"/>
    <n v="1"/>
    <x v="1"/>
    <x v="5"/>
    <n v="0"/>
    <x v="0"/>
    <n v="0"/>
    <s v="NO"/>
    <n v="0"/>
    <s v="22 años"/>
    <s v="ALBA HELENA ARANGO MONTOYA"/>
    <s v="DECRETO 4860 DEL 07/11/2013"/>
    <d v="2013-11-08T00:00:00"/>
    <n v="90189"/>
    <s v="Asamblea Departamental"/>
    <s v="Solicita la nulidad de la ordenanza  Nro. 18 del 2002."/>
    <d v="2024-06-30T00:00:00"/>
    <s v="2004-05"/>
    <s v="22"/>
    <s v="2024-05"/>
    <n v="1.8080992370686553"/>
    <n v="0"/>
    <n v="0"/>
    <d v="2026-04-29T00:00:00"/>
    <n v="1.8301369863013699"/>
    <n v="0.1017"/>
    <n v="0"/>
    <n v="1"/>
    <s v="ALTA"/>
    <x v="1"/>
    <n v="0"/>
  </r>
  <r>
    <n v="3103"/>
    <d v="2006-12-12T00:00:00"/>
    <d v="2006-08-17T00:00:00"/>
    <s v="CONSEJO DE ESTADO"/>
    <s v="05001233100020060316900"/>
    <s v="2019"/>
    <x v="0"/>
    <s v=" Seguros Alfa"/>
    <s v="FELISA BAENA ARAMBURO"/>
    <n v="194066"/>
    <x v="4"/>
    <s v="OTRAS"/>
    <s v="MEDIO   "/>
    <s v="MEDIO   "/>
    <s v="ALTO"/>
    <s v="MEDIO   "/>
    <n v="0.55000000000000004"/>
    <x v="1"/>
    <x v="2202"/>
    <n v="0.5"/>
    <x v="0"/>
    <n v="0"/>
    <s v="NO SE DECRETO MEDIDA CAUTELAR"/>
    <n v="0"/>
    <s v="18 años"/>
    <s v="ALBA HELENA ARANGO MONTOYA"/>
    <s v="DECRETO 4860 DEL 07/11/2013"/>
    <d v="2013-11-08T00:00:00"/>
    <n v="90189"/>
    <s v="Secretaría de Infraestructura Física"/>
    <n v="0"/>
    <d v="2024-06-30T00:00:00"/>
    <s v="2006-12"/>
    <s v="18"/>
    <s v="2024-05"/>
    <n v="1.6265128791835177"/>
    <n v="1964391888.4464357"/>
    <n v="982195944.22321784"/>
    <d v="2024-12-07T00:00:00"/>
    <n v="0.43835616438356162"/>
    <n v="0.1017"/>
    <n v="954466300.61028934"/>
    <n v="0.55000000000000004"/>
    <s v="ALTA"/>
    <x v="1"/>
    <n v="954466300.61028934"/>
  </r>
  <r>
    <n v="3104"/>
    <d v="2013-04-17T00:00:00"/>
    <d v="2013-03-05T00:00:00"/>
    <s v="Juzgado 24 Administrtivo del circuito de Medellín"/>
    <s v="05001333302420130021400"/>
    <s v="2019"/>
    <x v="0"/>
    <s v="Raúl Antonio García Agudelo y Otros"/>
    <s v="JUAN JOSE GOMEZ ARANGO "/>
    <n v="201108"/>
    <x v="2"/>
    <s v="FALLA EN EL SERVICIO OTRAS CAUSAS"/>
    <s v="BAJO"/>
    <s v="BAJO"/>
    <s v="BAJO"/>
    <s v="BAJO"/>
    <n v="0.05"/>
    <x v="2"/>
    <x v="2203"/>
    <n v="0"/>
    <x v="3"/>
    <n v="0"/>
    <s v="NO SE DECRETO MEDIDA CAUTELAR"/>
    <n v="0"/>
    <s v="13 años"/>
    <s v="ALBA HELENA ARANGO MONTOYA"/>
    <s v="DECRETO 4860 DEL 07/11/2013"/>
    <d v="2013-11-08T00:00:00"/>
    <n v="90189"/>
    <s v="Departamento Administrativo de Gestión del Riesgo de Desastres de Antioquia - DAGRAN"/>
    <n v="0"/>
    <d v="2024-06-30T00:00:00"/>
    <s v="2013-04"/>
    <s v="13"/>
    <s v="2024-05"/>
    <n v="1.2629421972246306"/>
    <n v="12895206793.674658"/>
    <n v="0"/>
    <d v="2026-04-14T00:00:00"/>
    <n v="1.789041095890411"/>
    <n v="0.1017"/>
    <n v="0"/>
    <n v="0.05"/>
    <s v="REMOTA"/>
    <x v="2"/>
    <n v="0"/>
  </r>
  <r>
    <n v="3105"/>
    <d v="2013-07-30T00:00:00"/>
    <d v="2012-09-18T00:00:00"/>
    <s v="Tribunal Administrativo de Descongestión de Antioquia- ."/>
    <s v="05001233100020120091900"/>
    <s v="2019"/>
    <x v="0"/>
    <s v="Diana María Uribe y Otros"/>
    <s v="OSCAR DARIO VILLEGAS POSADA"/>
    <n v="66848"/>
    <x v="2"/>
    <s v="OTRAS"/>
    <s v="BAJO"/>
    <s v="BAJO"/>
    <s v="BAJO"/>
    <s v="BAJO"/>
    <n v="0.05"/>
    <x v="2"/>
    <x v="2204"/>
    <n v="0"/>
    <x v="0"/>
    <n v="0"/>
    <s v="NO SE DECRETO MEDIDA CAUTELAR"/>
    <n v="0"/>
    <s v="11 años"/>
    <s v="ALBA HELENA ARANGO MONTOYA"/>
    <s v="DECRETO 4860 DEL 07/11/2013"/>
    <d v="2013-11-08T00:00:00"/>
    <n v="90189"/>
    <s v="Secretaría de Asuntos institucionales, Paz y Noviolencia"/>
    <s v="HOMICIDIO DE UN SINDICALISTA EN URABA"/>
    <d v="2024-06-30T00:00:00"/>
    <s v="2013-07"/>
    <s v="11"/>
    <s v="2024-05"/>
    <n v="1.2559176066027731"/>
    <n v="3109526402.1878057"/>
    <n v="0"/>
    <d v="2024-07-27T00:00:00"/>
    <n v="7.3972602739726029E-2"/>
    <n v="0.1017"/>
    <n v="0"/>
    <n v="0.05"/>
    <s v="REMOTA"/>
    <x v="2"/>
    <n v="0"/>
  </r>
  <r>
    <n v="3106"/>
    <d v="2013-11-05T00:00:00"/>
    <d v="2013-05-09T00:00:00"/>
    <s v="Juzgado 16 Adm. OraL de Medellín."/>
    <s v="05001333301620130043400"/>
    <s v="2019"/>
    <x v="0"/>
    <s v="XIMENA FORERO ARANGO, DANIEL ANDRES LA ROTTA FORERO , JUANITA Y MATIAS LA ROTTA FORERO "/>
    <s v="NATALIA BEDOYA SIERRA"/>
    <n v="191628"/>
    <x v="2"/>
    <s v="FALLA EN EL SERVICIO OTRAS CAUSAS"/>
    <s v="BAJO"/>
    <s v="BAJO"/>
    <s v="BAJO"/>
    <s v="BAJO"/>
    <n v="0.05"/>
    <x v="2"/>
    <x v="2205"/>
    <n v="0"/>
    <x v="0"/>
    <n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4-06-30T00:00:00"/>
    <s v="2013-11"/>
    <s v="11"/>
    <s v="2024-05"/>
    <n v="1.2571809711744113"/>
    <n v="523561317.86871719"/>
    <n v="0"/>
    <d v="2024-11-02T00:00:00"/>
    <n v="0.34246575342465752"/>
    <n v="0.1017"/>
    <n v="0"/>
    <n v="0.05"/>
    <s v="REMOTA"/>
    <x v="2"/>
    <n v="0"/>
  </r>
  <r>
    <n v="3107"/>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2"/>
    <s v="FALLA EN EL SERVICIO OTRAS CAUSAS"/>
    <s v="BAJO"/>
    <s v="BAJO"/>
    <s v="MEDIO   "/>
    <s v="BAJO"/>
    <n v="9.5000000000000001E-2"/>
    <x v="2"/>
    <x v="2206"/>
    <n v="0"/>
    <x v="5"/>
    <n v="0"/>
    <s v="NO SE DECRETO MEDIDA CAUTELAR"/>
    <n v="0"/>
    <s v="13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4-06-30T00:00:00"/>
    <s v="2013-04"/>
    <s v="13"/>
    <s v="2024-05"/>
    <n v="1.2629421972246306"/>
    <n v="2576778439.1130195"/>
    <n v="0"/>
    <d v="2026-04-02T00:00:00"/>
    <n v="1.7561643835616438"/>
    <n v="0.1017"/>
    <n v="0"/>
    <n v="9.5000000000000001E-2"/>
    <s v="REMOTA"/>
    <x v="2"/>
    <n v="0"/>
  </r>
  <r>
    <n v="3108"/>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2"/>
    <s v="FALLA EN EL SERVICIO OTRAS CAUSAS"/>
    <s v="MEDIO   "/>
    <s v="MEDIO   "/>
    <s v="MEDIO   "/>
    <s v="MEDIO   "/>
    <n v="0.5"/>
    <x v="0"/>
    <x v="2207"/>
    <n v="1"/>
    <x v="5"/>
    <n v="0"/>
    <s v="NO SE DECRETO MEDIDA CAUTELAR"/>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4-06-30T00:00:00"/>
    <s v="2014-10"/>
    <s v="10"/>
    <s v="2024-05"/>
    <n v="1.2144573035407549"/>
    <n v="2208129458.4626794"/>
    <n v="2208129458.4626794"/>
    <d v="2024-09-29T00:00:00"/>
    <n v="0.24931506849315069"/>
    <n v="0.1017"/>
    <n v="2172454465.4805341"/>
    <n v="0.5"/>
    <s v="MEDIA"/>
    <x v="0"/>
    <n v="2172454465.4805341"/>
  </r>
  <r>
    <n v="3109"/>
    <d v="2014-12-12T00:00:00"/>
    <d v="2014-10-21T00:00:00"/>
    <s v="Juzgado 30 Adm. OraL de Medellín."/>
    <s v="05001333303020140156100"/>
    <s v="2019"/>
    <x v="0"/>
    <s v="LILIAN ROSA RAMIREZ ARANGO-JUAN ESTEBAN DIAZ RAMIREZ-CARLOS AUGUSTO DIAZ RAMIREZ"/>
    <s v="JOSE A. FERNANDEZ GOMEZ"/>
    <n v="146198"/>
    <x v="2"/>
    <s v="ACCIDENTE DE TRANSITO"/>
    <s v="BAJO"/>
    <s v="BAJO"/>
    <s v="BAJO"/>
    <s v="BAJO"/>
    <n v="0.05"/>
    <x v="2"/>
    <x v="2208"/>
    <n v="0"/>
    <x v="3"/>
    <n v="0"/>
    <s v="NO SE DECRETO MEDIDA CAUTELAR"/>
    <n v="0"/>
    <s v="11 años"/>
    <s v="ALBA HELENA ARANGO MONTOYA"/>
    <s v="DECRETO 4860 DEL 07/11/2013"/>
    <d v="2013-11-08T00:00:00"/>
    <n v="90189"/>
    <s v="Secretaría de Infraestructura Física"/>
    <n v="0"/>
    <d v="2024-06-30T00:00:00"/>
    <s v="2014-12"/>
    <s v="11"/>
    <s v="2024-05"/>
    <n v="1.2096317768134917"/>
    <n v="539979625.16954267"/>
    <n v="0"/>
    <d v="2025-12-09T00:00:00"/>
    <n v="1.4438356164383561"/>
    <n v="0.1017"/>
    <n v="0"/>
    <n v="0.05"/>
    <s v="REMOTA"/>
    <x v="2"/>
    <n v="0"/>
  </r>
  <r>
    <n v="3110"/>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2"/>
    <s v="FALLA EN EL SERVICIO OTRAS CAUSAS"/>
    <s v="BAJO"/>
    <s v="BAJO"/>
    <s v="BAJO"/>
    <s v="BAJO"/>
    <n v="0.05"/>
    <x v="2"/>
    <x v="2209"/>
    <n v="0"/>
    <x v="3"/>
    <n v="0"/>
    <s v="NO SE DECRETO MEDIDA CAUTELAR"/>
    <n v="0"/>
    <s v="11 años"/>
    <s v="ALBA HELENA ARANGO MONTOYA"/>
    <s v="DECRETO 4860 DEL 07/11/2013"/>
    <d v="2013-11-08T00:00:00"/>
    <n v="90189"/>
    <s v="Secretaría de Asuntos institucionales, Paz y Noviolencia"/>
    <s v="MASACRE EN SANTA ROSA DE OSOS"/>
    <d v="2024-06-30T00:00:00"/>
    <s v="2015-02"/>
    <s v="11"/>
    <s v="2024-05"/>
    <n v="1.1882281903945617"/>
    <n v="4755272358.1892424"/>
    <n v="0"/>
    <d v="2026-02-22T00:00:00"/>
    <n v="1.6493150684931508"/>
    <n v="0.1017"/>
    <n v="0"/>
    <n v="0.05"/>
    <s v="REMOTA"/>
    <x v="2"/>
    <n v="0"/>
  </r>
  <r>
    <n v="3111"/>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2"/>
    <s v="FALLA EN EL SERVICIO OTRAS CAUSAS"/>
    <s v="MEDIO   "/>
    <s v="BAJO"/>
    <s v="MEDIO   "/>
    <s v="MEDIO   "/>
    <n v="0.34250000000000003"/>
    <x v="0"/>
    <x v="2210"/>
    <n v="0.33333333333332998"/>
    <x v="3"/>
    <n v="0"/>
    <s v="NO SE DECRETO MEDIDA CAUTELAR"/>
    <n v="0"/>
    <s v="10 años"/>
    <s v="ALBA HELENA ARANGO MONTOYA"/>
    <s v="DECRETO 4860 DEL 07/11/2013"/>
    <d v="2013-11-08T00:00:00"/>
    <n v="90189"/>
    <s v="Secretaría de Minas"/>
    <s v="ACCIDENTE EN MINA DE ANGELOPOLIS."/>
    <d v="2024-06-30T00:00:00"/>
    <s v="2014-12"/>
    <s v="10"/>
    <s v="2024-05"/>
    <n v="1.2096317768134917"/>
    <n v="1118606985.6082764"/>
    <n v="372868995.20275503"/>
    <d v="2024-12-02T00:00:00"/>
    <n v="0.42465753424657532"/>
    <n v="0.1017"/>
    <n v="362666472.66379595"/>
    <n v="0.34250000000000003"/>
    <s v="MEDIA"/>
    <x v="0"/>
    <n v="362666472.66379595"/>
  </r>
  <r>
    <n v="3112"/>
    <d v="2014-12-05T00:00:00"/>
    <d v="2014-06-09T00:00:00"/>
    <s v="Juzgado 9 Adm. OraL de Medellín."/>
    <s v="05001333300920140078000"/>
    <s v="2019"/>
    <x v="0"/>
    <s v="CINC S.A. "/>
    <s v="DAVID SANTIAGO GOMEZ PEREZ"/>
    <n v="98454"/>
    <x v="1"/>
    <s v="EQUILIBRIO ECONOMICO"/>
    <s v="MEDIO   "/>
    <s v="MEDIO   "/>
    <s v="MEDIO   "/>
    <s v="MEDIO   "/>
    <n v="0.5"/>
    <x v="0"/>
    <x v="2211"/>
    <n v="0.4"/>
    <x v="4"/>
    <n v="228295870"/>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4-06-30T00:00:00"/>
    <s v="2014-12"/>
    <s v="10"/>
    <s v="2024-05"/>
    <n v="1.2096317768134917"/>
    <n v="1141775609.7831483"/>
    <n v="456710243.91325933"/>
    <d v="2024-12-02T00:00:00"/>
    <n v="0.42465753424657532"/>
    <n v="0.1017"/>
    <n v="444213638.89313751"/>
    <n v="0.5"/>
    <s v="MEDIA"/>
    <x v="1"/>
    <n v="228295870"/>
  </r>
  <r>
    <n v="3113"/>
    <d v="2015-04-22T00:00:00"/>
    <d v="2014-11-26T00:00:00"/>
    <s v="Juzgado 05 Adm. OraL de Medellín."/>
    <s v="05001333300520140175600"/>
    <s v="2019"/>
    <x v="0"/>
    <s v="GLORIA FRANCISCA GARCIA  VELASQUEZ"/>
    <s v="GLORIA PATRICIA MOLINA ZAPATA"/>
    <n v="94096"/>
    <x v="0"/>
    <s v="RELIQUIDACIÓN DE LA PENSIÓN"/>
    <s v="BAJO"/>
    <s v="BAJO"/>
    <s v="BAJO"/>
    <s v="BAJO"/>
    <n v="0.05"/>
    <x v="2"/>
    <x v="2212"/>
    <n v="0"/>
    <x v="3"/>
    <n v="0"/>
    <s v="NO SE DECRETO MEDIDA CAUTELAR"/>
    <n v="0"/>
    <s v="10 años"/>
    <s v="ALBA HELENA ARANGO MONTOYA"/>
    <s v="DECRETO 4860 DEL 07/11/2013"/>
    <d v="2013-11-08T00:00:00"/>
    <n v="90189"/>
    <s v="Secretaría de Educación"/>
    <n v="0"/>
    <d v="2024-06-30T00:00:00"/>
    <s v="2015-04"/>
    <s v="10"/>
    <s v="2024-05"/>
    <n v="1.1749968754718547"/>
    <n v="22608883.328910515"/>
    <n v="0"/>
    <d v="2025-04-19T00:00:00"/>
    <n v="0.80273972602739729"/>
    <n v="0.1017"/>
    <n v="0"/>
    <n v="0.05"/>
    <s v="REMOTA"/>
    <x v="2"/>
    <n v="0"/>
  </r>
  <r>
    <n v="3114"/>
    <d v="2015-03-19T00:00:00"/>
    <d v="2014-12-19T00:00:00"/>
    <s v="Juzgado 01 Adm. OraL de Medellín."/>
    <s v="05001333300120140048500"/>
    <s v="2019"/>
    <x v="0"/>
    <s v="LEIDY MARCELA CASTRILLON -ANGIE PAOLA JIMENEZ CASTRILLON"/>
    <s v="ADRIANA MARIA CORREA CARRASCAL"/>
    <n v="197178"/>
    <x v="2"/>
    <s v="ACCIDENTE DE TRANSITO"/>
    <s v="MEDIO   "/>
    <s v="MEDIO   "/>
    <s v="MEDIO   "/>
    <s v="MEDIO   "/>
    <n v="0.5"/>
    <x v="0"/>
    <x v="2213"/>
    <n v="0.5"/>
    <x v="1"/>
    <n v="0"/>
    <s v="NO SE DECRETO MEDIDA CAUTELAR"/>
    <n v="0"/>
    <s v="10 años"/>
    <s v="ALBA HELENA ARANGO MONTOYA"/>
    <s v="DECRETO 4860 DEL 07/11/2013"/>
    <d v="2013-11-08T00:00:00"/>
    <n v="90189"/>
    <s v="Secretaría de Infraestructura Física"/>
    <n v="0"/>
    <d v="2024-06-30T00:00:00"/>
    <s v="2015-03"/>
    <s v="10"/>
    <s v="2024-05"/>
    <n v="1.1813077245126906"/>
    <n v="275020388.37549555"/>
    <n v="137510194.18774778"/>
    <d v="2025-03-16T00:00:00"/>
    <n v="0.70958904109589038"/>
    <n v="0.1017"/>
    <n v="131280926.23011793"/>
    <n v="0.5"/>
    <s v="MEDIA"/>
    <x v="0"/>
    <n v="131280926.23011793"/>
  </r>
  <r>
    <n v="3115"/>
    <d v="2015-10-19T00:00:00"/>
    <d v="2015-10-02T00:00:00"/>
    <s v="Juzgado 9 Adm. Oral  de Medellin "/>
    <s v="05001333300920150109000"/>
    <s v="2019"/>
    <x v="0"/>
    <s v="ALVARO HUMBERTO MUÑOZ"/>
    <s v="LEIDY PATRICIA LOPEZ MONSALVE"/>
    <n v="165.75700000000001"/>
    <x v="0"/>
    <s v="RECONOCIMIENTO Y PAGO DE OTRAS PRESTACIONES SALARIALES, SOCIALES Y SALARIOS"/>
    <s v="BAJO"/>
    <s v="BAJO"/>
    <s v="BAJO"/>
    <s v="BAJO"/>
    <n v="0.05"/>
    <x v="2"/>
    <x v="1506"/>
    <n v="0"/>
    <x v="3"/>
    <n v="0"/>
    <s v="NO SE DECRETO MEDIDA CAUTELAR"/>
    <n v="0"/>
    <s v="9 años"/>
    <s v="ALBA HELENA ARANGO MONTOYA"/>
    <s v="DECRETO 4860 DEL 07/11/2013"/>
    <d v="2013-11-08T00:00:00"/>
    <n v="90189"/>
    <s v="Secretaría de Talento Humano y Desarrollo Organizacional"/>
    <s v="RECLAMA PAGO  PRIMA DE ANTIGÜEDAD"/>
    <d v="2024-06-30T00:00:00"/>
    <s v="2015-10"/>
    <s v="9"/>
    <s v="2024-05"/>
    <n v="1.1468529654895796"/>
    <n v="2817490.8831127323"/>
    <n v="0"/>
    <d v="2024-10-16T00:00:00"/>
    <n v="0.29589041095890412"/>
    <n v="0.1017"/>
    <n v="0"/>
    <n v="0.05"/>
    <s v="REMOTA"/>
    <x v="2"/>
    <n v="0"/>
  </r>
  <r>
    <n v="3116"/>
    <d v="2016-04-26T00:00:00"/>
    <d v="2015-10-15T00:00:00"/>
    <s v="Juzgado  18 Adm. Oral de Medellín "/>
    <s v="05001333301820150113200"/>
    <s v="2019"/>
    <x v="0"/>
    <s v="GLADYS STELLA VELASQUEZ"/>
    <s v="CARLOS A. BALLESTEROS"/>
    <n v="33.512999999999998"/>
    <x v="0"/>
    <s v="RECONOCIMIENTO Y PAGO DE OTRAS PRESTACIONES SALARIALES, SOCIALES Y SALARIOS"/>
    <s v="BAJO"/>
    <s v="BAJO"/>
    <s v="BAJO"/>
    <s v="BAJO"/>
    <n v="0.05"/>
    <x v="2"/>
    <x v="2214"/>
    <n v="0"/>
    <x v="9"/>
    <n v="0"/>
    <s v="NO SE DECRETO MEDIDA CAUTELAR"/>
    <n v="0"/>
    <s v="9 años"/>
    <s v="ALBA HELENA ARANGO MONTOYA"/>
    <s v="DECRETO 4860 DEL 07/11/2013"/>
    <d v="2013-11-08T00:00:00"/>
    <n v="90189"/>
    <s v="Secretaría de Talento Humano y Desarrollo Organizacional"/>
    <s v="RECLAMA EL PAGO DE LA PRIMA DE ANTIGÜEDAD."/>
    <d v="2024-06-30T00:00:00"/>
    <s v="2016-04"/>
    <s v="9"/>
    <s v="2024-05"/>
    <n v="1.0886495095646145"/>
    <n v="1445073.3589960693"/>
    <n v="0"/>
    <d v="2025-04-24T00:00:00"/>
    <n v="0.81643835616438354"/>
    <n v="0.1017"/>
    <n v="0"/>
    <n v="0.05"/>
    <s v="REMOTA"/>
    <x v="2"/>
    <n v="0"/>
  </r>
  <r>
    <n v="3117"/>
    <d v="2016-04-29T00:00:00"/>
    <d v="2016-01-29T00:00:00"/>
    <s v="Juzgado  04 Adm. Oral de Medellín "/>
    <s v="05001333300420160008400"/>
    <s v="2019"/>
    <x v="0"/>
    <s v="ALEXANDER ALBERTO NARANJO OTALVARO"/>
    <s v="LIBIA PAOLA MONTOYA CALDERON "/>
    <n v="115595"/>
    <x v="0"/>
    <s v="PENSIÓN DE SOBREVIVIENTES"/>
    <s v="BAJO"/>
    <s v="BAJO"/>
    <s v="BAJO"/>
    <s v="BAJO"/>
    <n v="0.05"/>
    <x v="2"/>
    <x v="2215"/>
    <n v="0"/>
    <x v="4"/>
    <n v="0"/>
    <s v="NO SE DECRETO MEDIDA CAUTELAR"/>
    <n v="0"/>
    <s v="10 años"/>
    <s v="ALBA HELENA ARANGO MONTOYA"/>
    <s v="DECRETO 4860 DEL 07/11/2013"/>
    <d v="2013-11-08T00:00:00"/>
    <n v="90189"/>
    <s v="Secretaría de Talento Humano y Desarrollo Organizacional"/>
    <n v="0"/>
    <d v="2024-06-30T00:00:00"/>
    <s v="2016-04"/>
    <s v="10"/>
    <s v="2024-05"/>
    <n v="1.0886495095646145"/>
    <n v="11014716.234882666"/>
    <n v="0"/>
    <d v="2026-04-27T00:00:00"/>
    <n v="1.8246575342465754"/>
    <n v="0.1017"/>
    <n v="0"/>
    <n v="0.05"/>
    <s v="REMOTA"/>
    <x v="2"/>
    <n v="0"/>
  </r>
  <r>
    <n v="3118"/>
    <d v="2016-05-06T00:00:00"/>
    <d v="2016-03-16T00:00:00"/>
    <s v="Tribunal Administrativo de Antioquia- Sala de Oralidad."/>
    <s v="05001233300020160068300"/>
    <s v="2019"/>
    <x v="0"/>
    <s v="CERVECERIA UNION S.A. "/>
    <s v="OSCAR EDUARDO MATEUS  DUARTE"/>
    <n v="107405"/>
    <x v="4"/>
    <s v="IMPUESTOS"/>
    <s v="MEDIO   "/>
    <s v="MEDIO   "/>
    <s v="MEDIO   "/>
    <s v="MEDIO   "/>
    <n v="0.5"/>
    <x v="0"/>
    <x v="2216"/>
    <n v="0"/>
    <x v="3"/>
    <n v="0"/>
    <s v="NO SE DECRETO MEDIDA CAUTELAR"/>
    <n v="0"/>
    <s v="10 años"/>
    <s v="ALBA HELENA ARANGO MONTOYA"/>
    <s v="DECRETO 4860 DEL 07/11/2013"/>
    <d v="2013-11-08T00:00:00"/>
    <n v="90189"/>
    <s v="Secretaría de Hacienda"/>
    <n v="0"/>
    <d v="2024-06-30T00:00:00"/>
    <s v="2016-05"/>
    <s v="10"/>
    <s v="2024-05"/>
    <n v="1.0831278248846343"/>
    <n v="372984144.19332421"/>
    <n v="0"/>
    <d v="2026-05-04T00:00:00"/>
    <n v="1.8438356164383563"/>
    <n v="0.1017"/>
    <n v="0"/>
    <n v="0.5"/>
    <s v="MEDIA"/>
    <x v="0"/>
    <n v="0"/>
  </r>
  <r>
    <n v="3119"/>
    <d v="2016-05-12T00:00:00"/>
    <d v="2016-05-06T00:00:00"/>
    <s v="Juzgado  08 Adm. Oral de Medellín "/>
    <s v="05001333300820160040700"/>
    <s v="2019"/>
    <x v="0"/>
    <s v="NELSON DARIO GOMEZ  GRISALES"/>
    <s v="LEIDY PATRICIA LOPEZ MONSALVE"/>
    <n v="165757"/>
    <x v="0"/>
    <s v="RECONOCIMIENTO Y PAGO DE OTRAS PRESTACIONES SALARIALES, SOCIALES Y SALARIOS"/>
    <s v="BAJO"/>
    <s v="BAJO"/>
    <s v="BAJO"/>
    <s v="BAJO"/>
    <n v="0.05"/>
    <x v="2"/>
    <x v="2217"/>
    <n v="0"/>
    <x v="9"/>
    <n v="0"/>
    <s v="NO SE DECRETO MEDIDA CAUTELAR"/>
    <n v="0"/>
    <s v="10 años"/>
    <s v="ALBA HELENA ARANGO MONTOYA"/>
    <s v="DECRETO 4860 DEL 07/11/2013"/>
    <d v="2013-11-08T00:00:00"/>
    <n v="90189"/>
    <s v="Secretaría de Talento Humano y Desarrollo Organizacional"/>
    <s v="RECLAMA EL PAGO DE LA PRIMA DE ANTIGÜEDAD."/>
    <d v="2024-06-30T00:00:00"/>
    <s v="2016-05"/>
    <s v="10"/>
    <s v="2024-05"/>
    <n v="1.0831278248846343"/>
    <n v="544596.67035199411"/>
    <n v="0"/>
    <d v="2026-05-10T00:00:00"/>
    <n v="1.8602739726027397"/>
    <n v="0.1017"/>
    <n v="0"/>
    <n v="0.05"/>
    <s v="REMOTA"/>
    <x v="2"/>
    <n v="0"/>
  </r>
  <r>
    <n v="3120"/>
    <d v="2016-05-27T00:00:00"/>
    <d v="2015-11-11T00:00:00"/>
    <s v="Juzgado 04 Laboral del circuito de Medellín.   "/>
    <s v="05001310500420150171800"/>
    <s v="2019"/>
    <x v="1"/>
    <s v="OSCAR ARTURO MONTOYA GUZMAN"/>
    <s v="FRANCISCO  ALBERTO GIRALDO LUNA"/>
    <n v="122621"/>
    <x v="5"/>
    <s v="PENSIÓN DE SOBREVIVIENTES"/>
    <s v="MEDIO   "/>
    <s v="MEDIO   "/>
    <s v="MEDIO   "/>
    <s v="MEDIO   "/>
    <n v="0.5"/>
    <x v="0"/>
    <x v="2218"/>
    <n v="0.5"/>
    <x v="2"/>
    <n v="0"/>
    <s v="NO SE DECRETO MEDIDA CAUTELAR"/>
    <n v="0"/>
    <s v="9 años"/>
    <s v="ALBA HELENA ARANGO MONTOYA"/>
    <s v="DECRETO 4860 DEL 07/11/2013"/>
    <d v="2013-11-08T00:00:00"/>
    <n v="90189"/>
    <s v="Secretaría de Talento Humano y Desarrollo Organizacional"/>
    <n v="0"/>
    <d v="2024-06-30T00:00:00"/>
    <s v="2016-05"/>
    <s v="9"/>
    <s v="2024-05"/>
    <n v="1.0831278248846343"/>
    <n v="441274695.01058286"/>
    <n v="220637347.50529143"/>
    <d v="2025-05-25T00:00:00"/>
    <n v="0.90136986301369859"/>
    <n v="0.1017"/>
    <n v="208019640.77888122"/>
    <n v="0.5"/>
    <s v="MEDIA"/>
    <x v="0"/>
    <n v="208019640.77888122"/>
  </r>
  <r>
    <n v="3121"/>
    <d v="2016-07-25T00:00:00"/>
    <d v="2016-07-15T00:00:00"/>
    <s v="Juzgado 14 Adm. Oral  de Medellin "/>
    <s v="05001333301420160058600"/>
    <s v="2019"/>
    <x v="0"/>
    <s v="LUIS ARMANDO GALEANO MARIN"/>
    <s v="LEIDY PATRICIA LOPEZ MONSALVE"/>
    <n v="165757"/>
    <x v="0"/>
    <s v="RECONOCIMIENTO Y PAGO DE OTRAS PRESTACIONES SALARIALES, SOCIALES Y SALARIOS"/>
    <s v="BAJO"/>
    <s v="BAJO"/>
    <s v="BAJO"/>
    <s v="BAJO"/>
    <n v="0.05"/>
    <x v="2"/>
    <x v="2219"/>
    <n v="0"/>
    <x v="5"/>
    <n v="0"/>
    <s v="NO SE DECRETO MEDIDA CAUTELAR"/>
    <n v="0"/>
    <s v="8 años"/>
    <s v="ALBA HELENA ARANGO MONTOYA"/>
    <s v="DECRETO 4860 DEL 07/11/2013"/>
    <d v="2013-11-08T00:00:00"/>
    <n v="90189"/>
    <s v="Secretaría de Talento Humano y Desarrollo Organizacional"/>
    <s v="RECLAMA EL PAGO DE LA PRIMA DE ANTIGÜEDAD."/>
    <d v="2024-06-30T00:00:00"/>
    <s v="2016-07"/>
    <s v="8"/>
    <s v="2024-05"/>
    <n v="1.0723810379621985"/>
    <n v="4694798.3937154682"/>
    <n v="0"/>
    <d v="2024-07-23T00:00:00"/>
    <n v="6.3013698630136991E-2"/>
    <n v="0.1017"/>
    <n v="0"/>
    <n v="0.05"/>
    <s v="REMOTA"/>
    <x v="2"/>
    <n v="0"/>
  </r>
  <r>
    <n v="3122"/>
    <d v="2016-08-11T00:00:00"/>
    <d v="2016-07-29T00:00:00"/>
    <s v="Juzgado 35 Adm. Oral  de Medellin "/>
    <s v="05001333303520160068600"/>
    <s v="2019"/>
    <x v="0"/>
    <s v="CLAUDIO ENRIQUE BOLIVAR BELTRAN"/>
    <s v="LEIDY PATRICIA LOPEZ MONSALVE"/>
    <n v="165757"/>
    <x v="0"/>
    <s v="RECONOCIMIENTO Y PAGO DE OTRAS PRESTACIONES SALARIALES, SOCIALES Y SALARIOS"/>
    <s v="BAJO"/>
    <s v="BAJO"/>
    <s v="BAJO"/>
    <s v="BAJO"/>
    <n v="0.05"/>
    <x v="2"/>
    <x v="2220"/>
    <n v="0"/>
    <x v="3"/>
    <n v="0"/>
    <s v="NO SE DECRETO MEDIDA CAUTELAR"/>
    <n v="0"/>
    <s v="8 años"/>
    <s v="ALBA HELENA ARANGO MONTOYA"/>
    <s v="DECRETO 4860 DEL 07/11/2013"/>
    <d v="2013-11-08T00:00:00"/>
    <n v="90189"/>
    <s v="Secretaría de Talento Humano y Desarrollo Organizacional"/>
    <s v="RECLAMA EL PAGO DE LA PRIMA DE ANTIGÜEDAD."/>
    <d v="2024-06-30T00:00:00"/>
    <s v="2016-08"/>
    <s v="8"/>
    <s v="2024-05"/>
    <n v="1.0758227563792442"/>
    <n v="1183760.0535267738"/>
    <n v="0"/>
    <d v="2024-08-09T00:00:00"/>
    <n v="0.1095890410958904"/>
    <n v="0.1017"/>
    <n v="0"/>
    <n v="0.05"/>
    <s v="REMOTA"/>
    <x v="2"/>
    <n v="0"/>
  </r>
  <r>
    <n v="3123"/>
    <d v="2016-07-28T00:00:00"/>
    <d v="2016-06-01T00:00:00"/>
    <s v="Juzgado 28 Adm. Oral  de Medellin "/>
    <s v="05001333302820160046500"/>
    <s v="2019"/>
    <x v="0"/>
    <s v="HERMAN YAIRTON  SERNA TREJOS "/>
    <s v="CARLOS A. BALLESTEROS"/>
    <n v="33513"/>
    <x v="0"/>
    <s v="RECONOCIMIENTO Y PAGO DE OTRAS PRESTACIONES SALARIALES, SOCIALES Y SALARIOS"/>
    <s v="BAJO"/>
    <s v="BAJO"/>
    <s v="BAJO"/>
    <s v="BAJO"/>
    <n v="0.05"/>
    <x v="2"/>
    <x v="2221"/>
    <n v="0"/>
    <x v="3"/>
    <n v="0"/>
    <s v="NO SE DECRETO MEDIDA CAUTELAR"/>
    <n v="0"/>
    <s v="8 años"/>
    <s v="ALBA HELENA ARANGO MONTOYA"/>
    <s v="DECRETO 4860 DEL 07/11/2013"/>
    <d v="2013-11-08T00:00:00"/>
    <n v="90189"/>
    <s v="Secretaría de Talento Humano y Desarrollo Organizacional"/>
    <s v="RECLAMA EL PAGO DE LA PRIMA DE ANTIGÜEDAD."/>
    <d v="2024-06-30T00:00:00"/>
    <s v="2016-07"/>
    <s v="8"/>
    <s v="2024-05"/>
    <n v="1.0723810379621985"/>
    <n v="1976021.8472200071"/>
    <n v="0"/>
    <d v="2024-07-26T00:00:00"/>
    <n v="7.1232876712328766E-2"/>
    <n v="0.1017"/>
    <n v="0"/>
    <n v="0.05"/>
    <s v="REMOTA"/>
    <x v="2"/>
    <n v="0"/>
  </r>
  <r>
    <n v="3124"/>
    <d v="2016-10-10T00:00:00"/>
    <d v="2016-09-30T00:00:00"/>
    <s v="Juzgado 12 Adm. Oral  de Medellin "/>
    <s v="05001333301220160075300"/>
    <s v="2019"/>
    <x v="0"/>
    <s v="AMPARO PIEDRAHITA HERNANDEZ"/>
    <s v="JOSE LONDOÑO MONSALVE"/>
    <n v="35424"/>
    <x v="0"/>
    <s v="RELIQUIDACIÓN DE LA PENSIÓN"/>
    <s v="BAJO"/>
    <s v="BAJO"/>
    <s v="BAJO"/>
    <s v="BAJO"/>
    <n v="0.05"/>
    <x v="2"/>
    <x v="2222"/>
    <n v="0"/>
    <x v="3"/>
    <n v="0"/>
    <s v="NO SE DECRETO MEDIDA CAUTELAR"/>
    <n v="0"/>
    <s v="8 años"/>
    <s v="ALBA HELENA ARANGO MONTOYA"/>
    <s v="DECRETO 4860 DEL 07/11/2013"/>
    <d v="2013-11-08T00:00:00"/>
    <n v="90189"/>
    <s v="Secretaría de Talento Humano y Desarrollo Organizacional"/>
    <n v="0"/>
    <d v="2024-06-30T00:00:00"/>
    <s v="2016-10"/>
    <s v="8"/>
    <s v="2024-05"/>
    <n v="1.0770365705009359"/>
    <n v="39122036.207720771"/>
    <n v="0"/>
    <d v="2024-10-08T00:00:00"/>
    <n v="0.27397260273972601"/>
    <n v="0.1017"/>
    <n v="0"/>
    <n v="0.05"/>
    <s v="REMOTA"/>
    <x v="2"/>
    <n v="0"/>
  </r>
  <r>
    <n v="3125"/>
    <d v="2016-10-14T00:00:00"/>
    <d v="2016-09-22T00:00:00"/>
    <s v="Juzgado 35 Adm. Oral  de Medellin "/>
    <s v="05001333303520160088400"/>
    <s v="2019"/>
    <x v="0"/>
    <s v="GLORIA SUSANA ZAPATA RIOS"/>
    <s v="MARIA NATALI ARBELAEZ RESTREPO"/>
    <n v="176839"/>
    <x v="0"/>
    <s v="PENSIÓN DE SOBREVIVIENTES"/>
    <s v="MEDIO   "/>
    <s v="MEDIO   "/>
    <s v="MEDIO   "/>
    <s v="ALTO"/>
    <n v="0.67500000000000004"/>
    <x v="1"/>
    <x v="2223"/>
    <n v="0.3"/>
    <x v="5"/>
    <n v="0"/>
    <s v="NO SE DECRETO MEDIDA CAUTELAR"/>
    <n v="0"/>
    <s v="8 años"/>
    <s v="ALBA HELENA ARANGO MONTOYA"/>
    <s v="DECRETO 4860 DEL 07/11/2013"/>
    <d v="2013-11-08T00:00:00"/>
    <n v="90189"/>
    <s v="Secretaría de Talento Humano y Desarrollo Organizacional"/>
    <n v="0"/>
    <d v="2024-06-30T00:00:00"/>
    <s v="2016-10"/>
    <s v="8"/>
    <s v="2024-05"/>
    <n v="1.0770365705009359"/>
    <n v="219398553.14168674"/>
    <n v="65819565.942506015"/>
    <d v="2024-10-12T00:00:00"/>
    <n v="0.28493150684931506"/>
    <n v="0.1017"/>
    <n v="64605667.035745598"/>
    <n v="0.67500000000000004"/>
    <s v="ALTA"/>
    <x v="1"/>
    <n v="64605667.035745598"/>
  </r>
  <r>
    <n v="3126"/>
    <d v="2016-10-14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2"/>
    <x v="2224"/>
    <n v="0"/>
    <x v="5"/>
    <n v="0"/>
    <s v="NO SE DECRETO MEDIDA CAUTELAR"/>
    <n v="0"/>
    <s v="8 años"/>
    <s v="ALBA HELENA ARANGO MONTOYA"/>
    <s v="DECRETO 4860 DEL 07/11/2013"/>
    <d v="2013-11-08T00:00:00"/>
    <n v="90189"/>
    <s v="Secretaría de Educación"/>
    <n v="0"/>
    <d v="2024-06-30T00:00:00"/>
    <s v="2016-10"/>
    <s v="8"/>
    <s v="2024-05"/>
    <n v="1.0770365705009359"/>
    <n v="9390636.6226616986"/>
    <n v="0"/>
    <d v="2024-10-12T00:00:00"/>
    <n v="0.28493150684931506"/>
    <n v="0.1017"/>
    <n v="0"/>
    <n v="9.5000000000000001E-2"/>
    <s v="REMOTA"/>
    <x v="2"/>
    <n v="0"/>
  </r>
  <r>
    <n v="3127"/>
    <d v="2017-03-11T00:00:00"/>
    <d v="2017-02-06T00:00:00"/>
    <s v="Juzgado 11 Laboral del circuito de Medellín.   "/>
    <s v="05001310501120170008800"/>
    <s v="2019"/>
    <x v="1"/>
    <s v="OMAR PORRAS JARAMILLO Y  JHON JAIRO PATIÑO CAMPUZANO"/>
    <s v="CARLOS ALBERTO BALLESTEROS BARON"/>
    <n v="33513"/>
    <x v="5"/>
    <s v="RECONOCIMIENTO Y PAGO DE OTRAS PRESTACIONES SALARIALES, SOCIALES Y SALARIOS"/>
    <s v="BAJO"/>
    <s v="MEDIO   "/>
    <s v="ALTO"/>
    <s v="BAJO"/>
    <n v="0.30250000000000005"/>
    <x v="0"/>
    <x v="2225"/>
    <n v="0.3"/>
    <x v="10"/>
    <n v="0"/>
    <s v="NO SE DECRETO MEDIDA CAUTELAR"/>
    <n v="0"/>
    <s v="8 años"/>
    <s v="ALBA HELENA ARANGO MONTOYA"/>
    <s v="DECRETO 4860 DEL 07/11/2013"/>
    <d v="2013-11-08T00:00:00"/>
    <n v="90189"/>
    <s v="Fábrica de Licores de Antioquia, EICE – FLA "/>
    <s v="SOLICITA EL PAGO DE LA PRIMA ESPECIAL Y EL INCENTIVO POR ANTIGÜEDAD."/>
    <d v="2024-06-30T00:00:00"/>
    <s v="2017-03"/>
    <s v="8"/>
    <s v="2024-05"/>
    <n v="1.0450773631460881"/>
    <n v="1057758141.6664226"/>
    <n v="317327442.49992675"/>
    <d v="2025-03-09T00:00:00"/>
    <n v="0.69041095890410964"/>
    <n v="0.1017"/>
    <n v="303332196.93326086"/>
    <n v="0.30250000000000005"/>
    <s v="MEDIA"/>
    <x v="0"/>
    <n v="303332196.93326086"/>
  </r>
  <r>
    <n v="3128"/>
    <d v="2017-02-16T00:00:00"/>
    <d v="2017-02-16T00:00:00"/>
    <s v="Juzgado 10 Laboral del circuito de Medellín.   "/>
    <s v="05001310501020170008900"/>
    <s v="2019"/>
    <x v="1"/>
    <s v="BIBIANA PATRICIA PEREZ ANGEL Y CARLOS MARIO VARELA LEZCANO"/>
    <s v="CARLOS ALBERTO BALLESTEROS BARON"/>
    <n v="33513"/>
    <x v="5"/>
    <s v="RECONOCIMIENTO Y PAGO DE OTRAS PRESTACIONES SALARIALES, SOCIALES Y SALARIOS"/>
    <s v="BAJO"/>
    <s v="MEDIO   "/>
    <s v="ALTO"/>
    <s v="MEDIO   "/>
    <n v="0.46"/>
    <x v="0"/>
    <x v="2226"/>
    <n v="0.3"/>
    <x v="9"/>
    <n v="0"/>
    <s v="NO SE DECRETO MEDIDA CAUTELAR"/>
    <n v="0"/>
    <s v="9 años"/>
    <s v="ALBA HELENA ARANGO MONTOYA"/>
    <s v="DECRETO 4860 DEL 07/11/2013"/>
    <d v="2013-11-08T00:00:00"/>
    <n v="90189"/>
    <s v="Fábrica de Licores de Antioquia, EICE – FLA "/>
    <n v="0"/>
    <d v="2024-06-30T00:00:00"/>
    <s v="2017-02"/>
    <s v="9"/>
    <s v="2024-05"/>
    <n v="1.0499456470202628"/>
    <n v="980870593.30774117"/>
    <n v="294261177.99232233"/>
    <d v="2026-02-14T00:00:00"/>
    <n v="1.6273972602739726"/>
    <n v="0.1017"/>
    <n v="264580975.06465575"/>
    <n v="0.46"/>
    <s v="MEDIA"/>
    <x v="0"/>
    <n v="264580975.06465575"/>
  </r>
  <r>
    <n v="3129"/>
    <d v="2017-10-12T00:00:00"/>
    <d v="2017-09-11T00:00:00"/>
    <s v="Juzgado18 Laboral del circuito  de Medellín."/>
    <s v="05001310501820170068500"/>
    <s v="2019"/>
    <x v="1"/>
    <s v="MARIA MARLENE PUERTA MARIN "/>
    <s v="JAIME HUMBERTO SALAZAR BOTERO "/>
    <s v="140 230"/>
    <x v="0"/>
    <s v="PENSIÓN DE SOBREVIVIENTES"/>
    <s v="BAJO"/>
    <s v="BAJO"/>
    <s v="BAJO"/>
    <s v="BAJO"/>
    <n v="0.05"/>
    <x v="2"/>
    <x v="2227"/>
    <n v="0"/>
    <x v="4"/>
    <n v="0"/>
    <s v="NO SE DECRETO MEDIDA CAUTELAR"/>
    <n v="0"/>
    <s v="7 años"/>
    <s v="ALBA HELENA ARANGO MONTOYA"/>
    <s v="DECRETO 4860 DEL 07/11/2013"/>
    <d v="2013-11-08T00:00:00"/>
    <n v="90189"/>
    <s v="Secretaría de Talento Humano y Desarrollo Organizacional"/>
    <n v="0"/>
    <d v="2024-06-30T00:00:00"/>
    <s v="2017-10"/>
    <s v="7"/>
    <s v="2024-05"/>
    <n v="1.0351130825191759"/>
    <n v="15272410.357935978"/>
    <n v="0"/>
    <d v="2024-10-10T00:00:00"/>
    <n v="0.27945205479452057"/>
    <n v="0.1017"/>
    <n v="0"/>
    <n v="0.05"/>
    <s v="REMOTA"/>
    <x v="2"/>
    <n v="0"/>
  </r>
  <r>
    <n v="3130"/>
    <d v="2017-09-25T00:00:00"/>
    <d v="2017-08-11T00:00:00"/>
    <s v="Juzgado  1° Adm. Oral de Medellín "/>
    <s v="05001333300120170043700"/>
    <s v="2019"/>
    <x v="0"/>
    <s v="MARIELA DEL SOCORRO VASQUEZ SERNA"/>
    <s v="NICOLAS OCTAVIO ARISMENDI VILLEGAS"/>
    <n v="140233"/>
    <x v="0"/>
    <s v="RECONOCIMIENTO Y PAGO DE OTRAS PRESTACIONES SALARIALES, SOCIALES Y SALARIOS"/>
    <s v="BAJO"/>
    <s v="MEDIO   "/>
    <s v="BAJO"/>
    <s v="BAJO"/>
    <n v="0.20749999999999999"/>
    <x v="3"/>
    <x v="2228"/>
    <n v="0"/>
    <x v="5"/>
    <n v="0"/>
    <s v="NO SE DECRETO MEDIDA CAUTELAR"/>
    <n v="0"/>
    <s v=" 9 años"/>
    <s v="ALBA HELENA ARANGO MONTOYA"/>
    <s v="DECRETO 4860 DEL 07/11/2013"/>
    <d v="2013-11-08T00:00:00"/>
    <n v="90189"/>
    <s v="Secretaría de Talento Humano y Desarrollo Organizacional"/>
    <n v="0"/>
    <d v="2024-06-30T00:00:00"/>
    <s v="2017-09"/>
    <s v="9"/>
    <s v="2024-05"/>
    <n v="1.0352861477453008"/>
    <n v="3623501.5171085526"/>
    <n v="0"/>
    <d v="2026-09-23T00:00:00"/>
    <n v="2.2328767123287672"/>
    <n v="0.1017"/>
    <n v="0"/>
    <n v="0.20749999999999999"/>
    <s v="BAJA"/>
    <x v="0"/>
    <n v="0"/>
  </r>
  <r>
    <n v="3131"/>
    <d v="2017-10-09T00:00:00"/>
    <d v="2017-09-13T00:00:00"/>
    <s v="Juzgado 04 Laboral del circuito de Medellín.   "/>
    <s v="05001310500420170085700"/>
    <s v="2019"/>
    <x v="1"/>
    <s v="JUAN PABLO BUSTAMANTE CARRILLO Y JORGE IGNACIO ACOSTA RUIZ"/>
    <s v="CARLOS ALBERTO BALLESTEROS BARON"/>
    <n v="33513"/>
    <x v="5"/>
    <s v="RECONOCIMIENTO Y PAGO DE OTRAS PRESTACIONES SALARIALES, SOCIALES Y SALARIOS"/>
    <s v="BAJO"/>
    <s v="MEDIO   "/>
    <s v="ALTO"/>
    <s v="BAJO"/>
    <n v="0.30250000000000005"/>
    <x v="0"/>
    <x v="2229"/>
    <n v="0.3"/>
    <x v="10"/>
    <n v="0"/>
    <s v="NO SE DECRETO MEDIDA CAUTELAR"/>
    <n v="0"/>
    <s v="8 años"/>
    <s v="ALBA HELENA ARANGO MONTOYA"/>
    <s v="DECRETO 4860 DEL 07/11/2013"/>
    <d v="2013-11-08T00:00:00"/>
    <n v="90189"/>
    <s v="Fábrica de Licores de Antioquia, EICE – FLA "/>
    <n v="0"/>
    <d v="2024-06-30T00:00:00"/>
    <s v="2017-10"/>
    <s v="8"/>
    <s v="2024-05"/>
    <n v="1.0351130825191759"/>
    <n v="1232854572.872124"/>
    <n v="369856371.86163718"/>
    <d v="2025-10-07T00:00:00"/>
    <n v="1.2712328767123289"/>
    <n v="0.1017"/>
    <n v="340380167.32037157"/>
    <n v="0.30250000000000005"/>
    <s v="MEDIA"/>
    <x v="0"/>
    <n v="340380167.32037157"/>
  </r>
  <r>
    <n v="3132"/>
    <d v="2018-01-23T00:00:00"/>
    <d v="2017-12-19T00:00:00"/>
    <s v="Juzgado  14 Adm. Oral de Medellín "/>
    <s v="05001333301420170064600"/>
    <s v="2019"/>
    <x v="0"/>
    <s v="GLADYS DEL PILAR ESTRADA ROLDAN "/>
    <s v="RODRIGO CORREA RESTREPO"/>
    <n v="17214"/>
    <x v="0"/>
    <s v="RELIQUIDACIÓN DE LA PENSIÓN"/>
    <s v="BAJO"/>
    <s v="BAJO"/>
    <s v="BAJO"/>
    <s v="BAJO"/>
    <n v="0.05"/>
    <x v="2"/>
    <x v="2230"/>
    <n v="0"/>
    <x v="10"/>
    <n v="0"/>
    <s v="NO SE DECRETO MEDIDA CAUTELAR"/>
    <n v="0"/>
    <s v="8 años"/>
    <s v="ALBA HELENA ARANGO MONTOYA"/>
    <s v="DECRETO 4860 DEL 07/11/2013"/>
    <d v="2013-11-08T00:00:00"/>
    <n v="90189"/>
    <s v="Secretaría de Educación"/>
    <n v="0"/>
    <d v="2024-06-30T00:00:00"/>
    <s v="2018-01"/>
    <s v="8"/>
    <s v="2024-05"/>
    <n v="1.0228686286277484"/>
    <n v="241396996.35614863"/>
    <n v="0"/>
    <d v="2026-01-21T00:00:00"/>
    <n v="1.5616438356164384"/>
    <n v="0.1017"/>
    <n v="0"/>
    <n v="0.05"/>
    <s v="REMOTA"/>
    <x v="2"/>
    <n v="0"/>
  </r>
  <r>
    <n v="3133"/>
    <d v="2017-11-03T00:00:00"/>
    <d v="2017-09-12T00:00:00"/>
    <s v="Juzgado 23 Laboral del circuito de Medellín.   "/>
    <s v="05001310502320190026200"/>
    <s v="2019"/>
    <x v="1"/>
    <s v="RENE ALEJANDRO  PUERTA RESTREPO Y NICOLAS ALBERTO GALEANO  BEDOYA "/>
    <s v="CARLOS ALBERTO BALLESTEROS BARON"/>
    <n v="33513"/>
    <x v="5"/>
    <s v="RECONOCIMIENTO Y PAGO DE OTRAS PRESTACIONES SALARIALES, SOCIALES Y SALARIOS"/>
    <s v="BAJO"/>
    <s v="BAJO"/>
    <s v="ALTO"/>
    <s v="MEDIO   "/>
    <n v="0.30249999999999999"/>
    <x v="0"/>
    <x v="2231"/>
    <n v="0.3"/>
    <x v="10"/>
    <n v="0"/>
    <s v="NO SE DECRETO MEDIDA CAUTELAR"/>
    <n v="0"/>
    <s v="8 años"/>
    <s v="ALBA HELENA ARANGO MONTOYA"/>
    <s v="DECRETO 4860 DEL 07/11/2013"/>
    <d v="2013-11-08T00:00:00"/>
    <n v="90189"/>
    <s v="Fábrica de Licores de Antioquia, EICE – FLA "/>
    <n v="0"/>
    <d v="2024-06-30T00:00:00"/>
    <s v="2017-11"/>
    <s v="8"/>
    <s v="2024-05"/>
    <n v="1.0332445792723068"/>
    <n v="904328458.19478106"/>
    <n v="271298537.45843428"/>
    <d v="2025-11-01T00:00:00"/>
    <n v="1.3397260273972602"/>
    <n v="0.1017"/>
    <n v="248562283.29129452"/>
    <n v="0.30249999999999999"/>
    <s v="MEDIA"/>
    <x v="0"/>
    <n v="248562283.29129452"/>
  </r>
  <r>
    <n v="3134"/>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2"/>
    <s v="ACCIDENTE DE TRANSITO"/>
    <s v="BAJO"/>
    <s v="MEDIO   "/>
    <s v="MEDIO   "/>
    <s v="MEDIO   "/>
    <n v="0.41"/>
    <x v="0"/>
    <x v="2232"/>
    <n v="0.55000000000000004"/>
    <x v="2"/>
    <n v="0"/>
    <s v="NO SE DECRETO MEDIDA CAUTELAR"/>
    <n v="0"/>
    <s v="8 años"/>
    <s v="ALBA HELENA ARANGO MONTOYA"/>
    <s v="DECRETO 4860 DEL 07/11/2013"/>
    <d v="2013-11-08T00:00:00"/>
    <n v="90189"/>
    <s v="Secretaría de Infraestructura Física"/>
    <n v="0"/>
    <d v="2024-06-30T00:00:00"/>
    <s v="2018-01"/>
    <s v="8"/>
    <s v="2024-05"/>
    <n v="1.0228686286277484"/>
    <n v="769820361.77686799"/>
    <n v="423401198.9772774"/>
    <d v="2026-01-17T00:00:00"/>
    <n v="1.5506849315068494"/>
    <n v="0.1017"/>
    <n v="382608219.73677284"/>
    <n v="0.41"/>
    <s v="MEDIA"/>
    <x v="0"/>
    <n v="382608219.73677284"/>
  </r>
  <r>
    <n v="3135"/>
    <d v="2018-02-21T00:00:00"/>
    <d v="2018-02-08T00:00:00"/>
    <s v="Tribunal Administrativo de Oralidad de Antioquia"/>
    <s v="05001233300020180035900"/>
    <s v="2019"/>
    <x v="0"/>
    <s v="JUAN CARLOS CASTRO BAQUERO"/>
    <s v="EDWIN DE JESUS ORTEGA BOTERO"/>
    <n v="204402"/>
    <x v="0"/>
    <s v="PENSIÓN DE SOBREVIVIENTES"/>
    <s v="BAJO"/>
    <s v="BAJO"/>
    <s v="BAJO"/>
    <s v="BAJO"/>
    <n v="0.05"/>
    <x v="2"/>
    <x v="2233"/>
    <n v="0.1"/>
    <x v="1"/>
    <n v="0"/>
    <s v="NO SE DECRETO MEDIDA CAUTELAR"/>
    <n v="0"/>
    <s v="8 años"/>
    <s v="ALBA HELENA ARANGO MONTOYA"/>
    <s v="DECRETO 4860 DEL 07/11/2013"/>
    <d v="2013-11-08T00:00:00"/>
    <n v="90189"/>
    <s v="Secretaría de Educación"/>
    <n v="0"/>
    <d v="2024-06-30T00:00:00"/>
    <s v="2018-02"/>
    <s v="8"/>
    <s v="2024-05"/>
    <n v="1.015695198484303"/>
    <n v="65636049.946022533"/>
    <n v="6563604.9946022537"/>
    <d v="2026-02-19T00:00:00"/>
    <n v="1.6410958904109589"/>
    <n v="0.1017"/>
    <n v="5896297.7620563805"/>
    <n v="0.05"/>
    <s v="REMOTA"/>
    <x v="2"/>
    <n v="0"/>
  </r>
  <r>
    <n v="3136"/>
    <d v="2018-05-01T00:00:00"/>
    <d v="2018-04-06T00:00:00"/>
    <s v="Tribunal Administrativo de Oralidad de Antioquia"/>
    <s v="05001233300020180073500"/>
    <s v="2019"/>
    <x v="0"/>
    <s v="ARNULFO GABRIEL MARQUEZ CARRILLO"/>
    <s v="LESNEY KATERINE GONZALEZ PRADA"/>
    <n v="139943"/>
    <x v="1"/>
    <s v="EQUILIBRIO ECONOMICO"/>
    <s v="BAJO"/>
    <s v="BAJO"/>
    <s v="BAJO"/>
    <s v="BAJO"/>
    <n v="0.05"/>
    <x v="2"/>
    <x v="2234"/>
    <n v="0"/>
    <x v="3"/>
    <n v="0"/>
    <s v="NO SE DECRETO MEDIDA CAUTELAR"/>
    <n v="0"/>
    <s v="7 años"/>
    <s v="ALBA HELENA ARANGO MONTOYA"/>
    <s v="DECRETO 4860 DEL 07/11/2013"/>
    <d v="2013-11-08T00:00:00"/>
    <n v="90189"/>
    <s v="Secretaría de Educación"/>
    <n v="0"/>
    <d v="2024-06-30T00:00:00"/>
    <s v="2018-05"/>
    <s v="7"/>
    <s v="2024-05"/>
    <n v="1.006052639909369"/>
    <n v="822840558.64810669"/>
    <n v="0"/>
    <d v="2025-04-29T00:00:00"/>
    <n v="0.83013698630136989"/>
    <n v="0.1017"/>
    <n v="0"/>
    <n v="0.05"/>
    <s v="REMOTA"/>
    <x v="2"/>
    <n v="0"/>
  </r>
  <r>
    <n v="3137"/>
    <d v="2017-12-12T00:00:00"/>
    <d v="2017-11-03T00:00:00"/>
    <s v="Juzgado 23 Laboral del circuito de Medellín.   "/>
    <s v="05001310502320190052600"/>
    <s v="2019"/>
    <x v="1"/>
    <s v="FABIO ARTURO SALAZAR AGUIRRE    "/>
    <s v="LUIS GUILLERMO CIFUENTES CASTRO "/>
    <n v="252746"/>
    <x v="5"/>
    <s v="RELIQUIDACIÓN DE LA PENSIÓN"/>
    <s v="BAJO"/>
    <s v="BAJO"/>
    <s v="BAJO"/>
    <s v="BAJO"/>
    <n v="0.05"/>
    <x v="2"/>
    <x v="2235"/>
    <n v="0"/>
    <x v="0"/>
    <n v="0"/>
    <s v="NO SE DECRETO MEDIDA CAUTELAR"/>
    <n v="0"/>
    <s v="8 años"/>
    <s v="ALBA HELENA ARANGO MONTOYA"/>
    <s v="DECRETO 4860 DEL 07/11/2013"/>
    <d v="2013-11-08T00:00:00"/>
    <n v="90189"/>
    <s v="Secretaría de Talento Humano y Desarrollo Organizacional"/>
    <n v="0"/>
    <d v="2024-06-30T00:00:00"/>
    <s v="2017-12"/>
    <s v="8"/>
    <s v="2024-05"/>
    <n v="1.0292826669684705"/>
    <n v="40241099.673444733"/>
    <n v="0"/>
    <d v="2025-12-10T00:00:00"/>
    <n v="1.4465753424657535"/>
    <n v="0.1017"/>
    <n v="0"/>
    <n v="0.05"/>
    <s v="REMOTA"/>
    <x v="2"/>
    <n v="0"/>
  </r>
  <r>
    <n v="3138"/>
    <d v="2018-05-25T00:00:00"/>
    <d v="2018-03-23T00:00:00"/>
    <s v="Tribunal Administrativo de Antioquia- Oral ."/>
    <s v="05001233300020180065700"/>
    <s v="2019"/>
    <x v="0"/>
    <s v="SENILLI DEL SOCORRO RUIZ RESTREPO"/>
    <s v="LUZ MERY CAMPIÑO MORALES"/>
    <n v="94831"/>
    <x v="0"/>
    <s v="PENSIÓN DE SOBREVIVIENTES"/>
    <s v="BAJO"/>
    <s v="BAJO"/>
    <s v="BAJO"/>
    <s v="BAJO"/>
    <n v="0.05"/>
    <x v="2"/>
    <x v="2236"/>
    <n v="0.15"/>
    <x v="3"/>
    <n v="0"/>
    <s v="NO SE DECRETO MEDIDA CAUTELAR"/>
    <n v="0"/>
    <s v="7 años"/>
    <s v="ALBA HELENA ARANGO MONTOYA"/>
    <s v="DECRETO 4860 DEL 07/11/2013"/>
    <d v="2013-11-08T00:00:00"/>
    <n v="90189"/>
    <s v="Secretaría de Talento Humano y Desarrollo Organizacional"/>
    <n v="0"/>
    <d v="2024-06-30T00:00:00"/>
    <s v="2018-05"/>
    <s v="7"/>
    <s v="2024-05"/>
    <n v="1.006052639909369"/>
    <n v="248029959.25507924"/>
    <n v="37204493.888261884"/>
    <d v="2025-05-23T00:00:00"/>
    <n v="0.89589041095890409"/>
    <n v="0.1017"/>
    <n v="35089419.575644754"/>
    <n v="0.05"/>
    <s v="REMOTA"/>
    <x v="2"/>
    <n v="0"/>
  </r>
  <r>
    <n v="3139"/>
    <d v="2017-02-09T00:00:00"/>
    <d v="2017-01-18T00:00:00"/>
    <s v="Juzgado 23 Laboral del circuito de Medellín.   "/>
    <s v="05001310502320170002700"/>
    <s v="2019"/>
    <x v="1"/>
    <s v="CLAUDIA  ADRIANA SANCHEZ RESTREPO"/>
    <s v="JORGE ALBERTO GUZMAN ALVAREZ"/>
    <n v="77410"/>
    <x v="5"/>
    <s v="RECONOCIMIENTO Y PAGO DE OTRAS PRESTACIONES SALARIALES, SOCIALES Y SALARIOS"/>
    <s v="BAJO"/>
    <s v="BAJO"/>
    <s v="BAJO"/>
    <s v="BAJO"/>
    <n v="0.05"/>
    <x v="2"/>
    <x v="2237"/>
    <n v="0"/>
    <x v="8"/>
    <n v="0"/>
    <s v="NO SE DECRETO MEDIDA CAUTELAR"/>
    <n v="0"/>
    <s v="9 años"/>
    <s v="ALBA HELENA ARANGO MONTOYA"/>
    <s v="DECRETO 4860 DEL 07/11/2013"/>
    <d v="2013-11-08T00:00:00"/>
    <n v="90189"/>
    <s v="Secretaría de Infraestructura Física"/>
    <n v="0"/>
    <d v="2024-06-30T00:00:00"/>
    <s v="2017-02"/>
    <s v="9"/>
    <s v="2024-05"/>
    <n v="1.0499456470202628"/>
    <n v="83185392.956630781"/>
    <n v="0"/>
    <d v="2026-02-07T00:00:00"/>
    <n v="1.6082191780821917"/>
    <n v="0.1017"/>
    <n v="0"/>
    <n v="0.05"/>
    <s v="REMOTA"/>
    <x v="2"/>
    <n v="0"/>
  </r>
  <r>
    <n v="3140"/>
    <d v="2018-06-13T00:00:00"/>
    <d v="2018-05-16T00:00:00"/>
    <s v="Juzgado  23 Adm. Oral de Medellín "/>
    <s v="05001333302320180020400"/>
    <s v="2019"/>
    <x v="0"/>
    <s v="NUBIA  LEZVIN STUART MONTOYA"/>
    <s v="JULIA FERNANDA MUÑOZ RINCON "/>
    <n v="215278"/>
    <x v="0"/>
    <s v="RECONOCIMIENTO Y PAGO DE OTRAS PRESTACIONES SALARIALES, SOCIALES Y SALARIOS"/>
    <s v="BAJO"/>
    <s v="BAJO"/>
    <s v="MEDIO   "/>
    <s v="MEDIO   "/>
    <n v="0.2525"/>
    <x v="0"/>
    <x v="2238"/>
    <n v="0.15"/>
    <x v="8"/>
    <n v="0"/>
    <s v="NO SE DECRETO MEDIDA CAUTELAR"/>
    <n v="0"/>
    <s v="7 años"/>
    <s v="ALBA HELENA ARANGO MONTOYA"/>
    <s v="DECRETO 4860 DEL 07/11/2013"/>
    <d v="2013-11-08T00:00:00"/>
    <n v="90189"/>
    <s v="Secretaría de Educación"/>
    <n v="0"/>
    <d v="2024-06-30T00:00:00"/>
    <s v="2018-06"/>
    <s v="7"/>
    <s v="2024-05"/>
    <n v="1.0044990621793775"/>
    <n v="147830499.69245824"/>
    <n v="22174574.953868736"/>
    <d v="2025-06-11T00:00:00"/>
    <n v="0.94794520547945205"/>
    <n v="0.1017"/>
    <n v="20842947.274640493"/>
    <n v="0.2525"/>
    <s v="MEDIA"/>
    <x v="0"/>
    <n v="20842947.274640493"/>
  </r>
  <r>
    <n v="3141"/>
    <d v="2018-09-17T00:00:00"/>
    <d v="2018-05-28T00:00:00"/>
    <s v="Juzgado 23 Laboral del circuito de Medellín.   "/>
    <s v="05001310502320190020600"/>
    <s v="2019"/>
    <x v="1"/>
    <s v="WIILIAM RAMIRO ZAPATA PINEDA - GERMAN MARTINEZ PEREZ-YEISON DEIVY RESTREPO VALDERRAMA"/>
    <s v="CARLOS ALBERTO BALLESTEROS BARON"/>
    <n v="33513"/>
    <x v="5"/>
    <s v="RECONOCIMIENTO Y PAGO DE OTRAS PRESTACIONES SALARIALES, SOCIALES Y SALARIOS"/>
    <s v="BAJO"/>
    <s v="BAJO"/>
    <s v="ALTO"/>
    <s v="MEDIO   "/>
    <n v="0.30249999999999999"/>
    <x v="0"/>
    <x v="2239"/>
    <n v="0.3"/>
    <x v="2"/>
    <n v="0"/>
    <s v="NO SE DECRETO MEDIDA CAUTELAR"/>
    <n v="0"/>
    <s v="7 años"/>
    <s v="ALBA HELENA ARANGO MONTOYA"/>
    <s v="DECRETO 4860 DEL 07/11/2013"/>
    <d v="2013-11-08T00:00:00"/>
    <n v="90189"/>
    <s v="Fábrica de Licores de Antioquia, EICE – FLA "/>
    <s v="VIENE  DEL JUZGADO 20 LABORAL DEL CIRCUITO RADICADO 2018-00306"/>
    <d v="2024-06-30T00:00:00"/>
    <s v="2018-09"/>
    <s v="7"/>
    <s v="2024-05"/>
    <n v="1.0029240302029181"/>
    <n v="1852868356.2863896"/>
    <n v="555860506.88591683"/>
    <d v="2025-09-15T00:00:00"/>
    <n v="1.210958904109589"/>
    <n v="0.1017"/>
    <n v="513578840.91813076"/>
    <n v="0.30249999999999999"/>
    <s v="MEDIA"/>
    <x v="0"/>
    <n v="513578840.91813076"/>
  </r>
  <r>
    <n v="3142"/>
    <d v="2018-08-13T00:00:00"/>
    <d v="2018-06-29T00:00:00"/>
    <s v="Juzgado  07 Adm. Oral de Medellín "/>
    <s v="05001333300720180026300"/>
    <s v="2019"/>
    <x v="0"/>
    <s v="LIBARDO FERNANDEZ ESCOBAR"/>
    <s v="GABRIEL JAIME RODRIGUEZ ORTIZ"/>
    <n v="132122"/>
    <x v="0"/>
    <s v="RELIQUIDACIÓN DE LA PENSIÓN"/>
    <s v="BAJO"/>
    <s v="BAJO"/>
    <s v="BAJO"/>
    <s v="BAJO"/>
    <n v="0.05"/>
    <x v="2"/>
    <x v="2240"/>
    <n v="0"/>
    <x v="0"/>
    <n v="0"/>
    <s v="NO SE DECRETO MEDIDA CAUTELAR"/>
    <n v="0"/>
    <s v="7 años"/>
    <s v="ALBA HELENA ARANGO MONTOYA"/>
    <s v="DECRETO 4860 DEL 07/11/2013"/>
    <d v="2013-11-08T00:00:00"/>
    <n v="90189"/>
    <s v="Secretaría de Talento Humano y Desarrollo Organizacional"/>
    <n v="0"/>
    <d v="2024-06-30T00:00:00"/>
    <s v="2018-08"/>
    <s v="7"/>
    <s v="2024-05"/>
    <n v="1.0045788397051141"/>
    <n v="5105698.6185459439"/>
    <n v="0"/>
    <d v="2025-08-11T00:00:00"/>
    <n v="1.1150684931506849"/>
    <n v="0.1017"/>
    <n v="0"/>
    <n v="0.05"/>
    <s v="REMOTA"/>
    <x v="2"/>
    <n v="0"/>
  </r>
  <r>
    <n v="3143"/>
    <d v="2016-05-03T00:00:00"/>
    <d v="2016-06-20T00:00:00"/>
    <s v="Juzgado  33 Adm. Oral de Medellín "/>
    <s v="05001333303320160008200"/>
    <s v="2019"/>
    <x v="0"/>
    <s v="CRUCELLY QUIÑONEZ PUERTA"/>
    <s v="FERNANDO ALVAREZ ECHEVERRY"/>
    <n v="19152"/>
    <x v="0"/>
    <s v="RECONOCIMIENTO Y PAGO DE PENSIÓN"/>
    <s v="BAJO"/>
    <s v="MEDIO   "/>
    <s v="BAJO"/>
    <s v="BAJO"/>
    <n v="0.20749999999999999"/>
    <x v="3"/>
    <x v="2241"/>
    <n v="0"/>
    <x v="3"/>
    <n v="0"/>
    <s v="NO SE DECRETO MEDIDA CAUTELAR"/>
    <n v="0"/>
    <s v="9 años"/>
    <s v="ALBA HELENA ARANGO MONTOYA"/>
    <s v="DECRETO 4860 DEL 07/11/2013"/>
    <d v="2013-11-08T00:00:00"/>
    <n v="90189"/>
    <s v="Secretaría de Educación"/>
    <n v="0"/>
    <d v="2024-06-30T00:00:00"/>
    <s v="2016-05"/>
    <s v="9"/>
    <s v="2024-05"/>
    <n v="1.0831278248846343"/>
    <n v="10036674.013954477"/>
    <n v="0"/>
    <d v="2025-05-01T00:00:00"/>
    <n v="0.83561643835616439"/>
    <n v="0.1017"/>
    <n v="0"/>
    <n v="0.20749999999999999"/>
    <s v="BAJA"/>
    <x v="0"/>
    <n v="0"/>
  </r>
  <r>
    <n v="3144"/>
    <d v="2015-06-16T00:00:00"/>
    <d v="2014-12-16T00:00:00"/>
    <s v="Juzgado  18 Adm. Oral de Medellín "/>
    <s v="05001333301820140097300"/>
    <s v="2019"/>
    <x v="0"/>
    <s v="MARIA EUGENIA RAMIREZ-ELIANA YAZMIN PINEDA Y OTROS."/>
    <s v="ERMES DE J. PEREZ ZAPATA "/>
    <n v="128434"/>
    <x v="2"/>
    <s v="FALLA EN EL SERVICIO OTRAS CAUSAS"/>
    <s v="MEDIO   "/>
    <s v="BAJO"/>
    <s v="BAJO"/>
    <s v="BAJO"/>
    <n v="0.14000000000000001"/>
    <x v="3"/>
    <x v="2242"/>
    <n v="0"/>
    <x v="3"/>
    <n v="0"/>
    <s v="NO SE DECRETO MEDIDA CAUTELAR"/>
    <n v="0"/>
    <s v="10 años"/>
    <s v="ALBA HELENA ARANGO MONTOYA"/>
    <s v="DECRETO 4860 DEL 07/11/2013"/>
    <d v="2013-11-08T00:00:00"/>
    <n v="90189"/>
    <s v="Secretaría de Infraestructura Física"/>
    <n v="0"/>
    <d v="2024-06-30T00:00:00"/>
    <s v="2015-06"/>
    <s v="10"/>
    <s v="2024-05"/>
    <n v="1.1706851397920268"/>
    <n v="819479597.85441875"/>
    <n v="0"/>
    <d v="2025-06-13T00:00:00"/>
    <n v="0.95342465753424654"/>
    <n v="0.1017"/>
    <n v="0"/>
    <n v="0.14000000000000001"/>
    <s v="BAJA"/>
    <x v="0"/>
    <n v="0"/>
  </r>
  <r>
    <n v="3145"/>
    <d v="2012-12-10T00:00:00"/>
    <d v="2012-08-15T00:00:00"/>
    <s v="Juzgado  09 Adm. Oral de Medellín "/>
    <s v="05001333300920120013100"/>
    <s v="2019"/>
    <x v="0"/>
    <s v="JOSE EDILBERTO MONSALVE DUQUE "/>
    <s v="DIEGO FERNANDO  POSADA GRAJALES "/>
    <n v="116039"/>
    <x v="2"/>
    <s v="FALLA EN EL SERVICIO OTRAS CAUSAS"/>
    <s v="ALTO"/>
    <s v="MEDIO   "/>
    <s v="MEDIO   "/>
    <s v="ALTO"/>
    <n v="0.77499999999999991"/>
    <x v="1"/>
    <x v="2243"/>
    <n v="0.7"/>
    <x v="4"/>
    <n v="14531622"/>
    <s v="NO SE DECRETO MEDIDA CAUTELAR"/>
    <n v="0"/>
    <s v="13 años"/>
    <s v="ALBA HELENA ARANGO MONTOYA"/>
    <s v="DECRETO 4860 DEL 07/11/2013"/>
    <d v="2013-11-08T00:00:00"/>
    <n v="90189"/>
    <s v="Secretaría de Infraestructura Física"/>
    <n v="0"/>
    <d v="2024-06-30T00:00:00"/>
    <s v="2012-12"/>
    <s v="13"/>
    <s v="2024-05"/>
    <n v="1.2781740362733662"/>
    <n v="1439223964.8438103"/>
    <n v="1007456775.3906672"/>
    <d v="2025-12-07T00:00:00"/>
    <n v="1.4383561643835616"/>
    <n v="0.1017"/>
    <n v="917098014.59609294"/>
    <n v="0.77499999999999991"/>
    <s v="ALTA"/>
    <x v="1"/>
    <n v="14531622"/>
  </r>
  <r>
    <n v="3146"/>
    <d v="2014-11-13T00:00:00"/>
    <d v="2014-09-29T00:00:00"/>
    <s v="JUZGADO 10 ADMINISTRATIVO ORAL DE MEDELLIN"/>
    <s v="05001333301020140139900"/>
    <s v="2019"/>
    <x v="0"/>
    <s v="VERONICA JOHANA AMAYA CAÑOLA"/>
    <s v="JOSE LUIS VIVEROS ABISAMBRA"/>
    <s v="22.592 C.S DE LA J"/>
    <x v="2"/>
    <s v="FALLA EN EL SERVICIO OTRAS CAUSAS"/>
    <s v="BAJO"/>
    <s v="BAJO"/>
    <s v="BAJO"/>
    <s v="BAJO"/>
    <n v="0.05"/>
    <x v="2"/>
    <x v="2244"/>
    <n v="0"/>
    <x v="0"/>
    <n v="0"/>
    <s v="NO SE DECRETO MEDIDA CAUTELAR"/>
    <n v="0"/>
    <s v="10 años"/>
    <s v="ALBA HELENA ARANGO MONTOYA"/>
    <s v="DECRETO 4860 DEL 07/11/2013"/>
    <d v="2015-06-01T00:00:00"/>
    <n v="205324"/>
    <s v="Secretaría de Asuntos institucionales, Paz y Noviolencia"/>
    <n v="0"/>
    <d v="2024-06-30T00:00:00"/>
    <s v="2014-11"/>
    <s v="10"/>
    <s v="2024-05"/>
    <n v="1.2128587673488573"/>
    <n v="19506675.597059257"/>
    <n v="0"/>
    <d v="2024-11-10T00:00:00"/>
    <n v="0.36438356164383562"/>
    <n v="0.1017"/>
    <n v="0"/>
    <n v="0.05"/>
    <s v="REMOTA"/>
    <x v="2"/>
    <n v="0"/>
  </r>
  <r>
    <n v="3147"/>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2"/>
    <s v="OTRAS"/>
    <s v="BAJO"/>
    <s v="MEDIO   "/>
    <s v="BAJO"/>
    <s v="BAJO"/>
    <n v="0.20749999999999999"/>
    <x v="3"/>
    <x v="2245"/>
    <n v="0.25"/>
    <x v="14"/>
    <n v="0"/>
    <s v="NO SE DECRETO MEDIDA CAUTELAR"/>
    <n v="0"/>
    <s v="10 años"/>
    <s v="ALBA HELENA ARANGO MONTOYA"/>
    <s v="DECRETO 4860 DEL 07/11/2013"/>
    <d v="2013-11-08T00:00:00"/>
    <n v="90189"/>
    <s v="Departamento Administrativo de Gestión del Riesgo de Desastres de Antioquia - DAGRAN"/>
    <s v="05/02/2019. Audiencia incial. 2:00pm"/>
    <d v="2024-06-30T00:00:00"/>
    <s v="2017-08"/>
    <s v="10"/>
    <s v="2024-05"/>
    <n v="1.0357031109928572"/>
    <n v="918678910.8400569"/>
    <n v="229669727.71001422"/>
    <d v="2027-08-12T00:00:00"/>
    <n v="3.117808219178082"/>
    <n v="0.1017"/>
    <n v="187344855.87148401"/>
    <n v="0.20749999999999999"/>
    <s v="BAJA"/>
    <x v="0"/>
    <n v="187344855.87148401"/>
  </r>
  <r>
    <n v="3148"/>
    <d v="2018-11-27T00:00:00"/>
    <d v="2018-09-26T00:00:00"/>
    <s v="Tribunal Administrativo de Oralidad de Antioquia"/>
    <s v="05001233300020180179400"/>
    <s v="2019"/>
    <x v="0"/>
    <s v="FUNDACION SOCIAL SEMBRANDO ESPERANZA DE PAZ"/>
    <s v="DANIEL ALBERTO  VALDERRAMA CASTELLANOS "/>
    <n v="45933"/>
    <x v="2"/>
    <s v="OTRAS"/>
    <s v="BAJO"/>
    <s v="BAJO"/>
    <s v="MEDIO   "/>
    <s v="BAJO"/>
    <n v="9.5000000000000001E-2"/>
    <x v="2"/>
    <x v="2"/>
    <n v="0"/>
    <x v="14"/>
    <n v="0"/>
    <s v="NO SE DECRETO MEDIDA CAUTELAR"/>
    <n v="0"/>
    <s v="9 AÑOS "/>
    <s v="ALBA HELENA ARANGO MONTOYA"/>
    <s v="DECRETO 4860 DEL 07/11/2013"/>
    <d v="2013-11-08T00:00:00"/>
    <n v="90189"/>
    <s v="Secretaría de Hacienda"/>
    <s v="Solicita perjuicios por las mejoras que tenia en un predio que fue desalojado "/>
    <d v="2024-06-30T00:00:00"/>
    <s v="2018-11"/>
    <s v="9"/>
    <s v="2024-05"/>
    <n v="1.0005457706950573"/>
    <n v="1500818656.0425861"/>
    <n v="0"/>
    <d v="2027-11-25T00:00:00"/>
    <n v="3.4054794520547946"/>
    <n v="0.1017"/>
    <n v="0"/>
    <n v="9.5000000000000001E-2"/>
    <s v="REMOTA"/>
    <x v="2"/>
    <n v="0"/>
  </r>
  <r>
    <n v="3149"/>
    <d v="2019-02-05T00:00:00"/>
    <d v="2018-12-06T00:00:00"/>
    <s v="Juzgado  18 Adm. Oral de Medellín "/>
    <s v="05001333301820180048100"/>
    <s v="2019"/>
    <x v="0"/>
    <s v="CARLOS AUGUSTO CAICEDO GARDEAZABAL"/>
    <s v="CARLOS AUGUSTO CAICEDO GARDEAZABAL"/>
    <n v="141001"/>
    <x v="0"/>
    <s v="IMPUESTOS"/>
    <s v="BAJO"/>
    <s v="BAJO"/>
    <s v="MEDIO   "/>
    <s v="BAJO"/>
    <n v="9.5000000000000001E-2"/>
    <x v="2"/>
    <x v="5"/>
    <n v="0"/>
    <x v="4"/>
    <n v="0"/>
    <s v="NO SE DECRETO MEDIDA CAUTELAR"/>
    <n v="0"/>
    <s v="7 años"/>
    <s v="ALBA HELENA ARANGO MONTOYA"/>
    <s v="DECRETO 4860 DEL 07/11/2013"/>
    <d v="2013-11-08T00:00:00"/>
    <n v="90189"/>
    <s v="Secretaría de Hacienda"/>
    <s v="Solicita la prescripción de la accion de cobro por falta de notificacion."/>
    <d v="2024-06-30T00:00:00"/>
    <s v="2019-02"/>
    <s v="7"/>
    <s v="2024-05"/>
    <n v="1.4125321209725239"/>
    <n v="0"/>
    <n v="0"/>
    <d v="2026-02-03T00:00:00"/>
    <n v="1.5972602739726027"/>
    <n v="0.1017"/>
    <n v="0"/>
    <n v="9.5000000000000001E-2"/>
    <s v="REMOTA"/>
    <x v="2"/>
    <n v="0"/>
  </r>
  <r>
    <n v="3150"/>
    <d v="2019-01-18T00:00:00"/>
    <d v="2018-12-10T00:00:00"/>
    <s v="Juzgado Promiscuo del circuito de el Bagre"/>
    <s v="05250318900120180013600"/>
    <s v="2019"/>
    <x v="1"/>
    <s v="AMPARO DE J. BOTERO CORTES"/>
    <s v="JULIA FERNANDA MUÑOZ RINCON "/>
    <n v="215278"/>
    <x v="5"/>
    <s v="RECONOCIMIENTO Y PAGO DE OTRAS PRESTACIONES SALARIALES, SOCIALES Y SALARIOS"/>
    <s v="BAJO"/>
    <s v="MEDIO   "/>
    <s v="MEDIO   "/>
    <s v="BAJO"/>
    <n v="0.2525"/>
    <x v="0"/>
    <x v="2246"/>
    <n v="0"/>
    <x v="8"/>
    <n v="0"/>
    <s v="NO SE DECRETO MEDIDA CAUTELAR"/>
    <n v="0"/>
    <s v="6 años"/>
    <s v="ALBA HELENA ARANGO MONTOYA"/>
    <s v="DECRETO 4860 DEL 07/11/2013"/>
    <d v="2013-11-08T00:00:00"/>
    <n v="90189"/>
    <s v="Secretaría de Educación"/>
    <n v="0"/>
    <d v="2024-06-30T00:00:00"/>
    <s v="2019-01"/>
    <s v="6"/>
    <s v="2024-05"/>
    <n v="1.4206960393309942"/>
    <n v="65914406.019179061"/>
    <n v="0"/>
    <d v="2025-01-16T00:00:00"/>
    <n v="0.54794520547945202"/>
    <n v="0.1017"/>
    <n v="0"/>
    <n v="0.2525"/>
    <s v="MEDIA"/>
    <x v="0"/>
    <n v="0"/>
  </r>
  <r>
    <n v="3151"/>
    <d v="2019-01-16T00:00:00"/>
    <d v="2018-12-10T00:00:00"/>
    <s v="Juzgado Promiscuo del circuito de el Bagre"/>
    <s v="05250318900120180012200"/>
    <s v="2019"/>
    <x v="1"/>
    <s v="NIDIA ROSA PEREZ TUBERQUIA"/>
    <s v="JULIA FERNANDA MUÑOZ RINCON "/>
    <n v="215278"/>
    <x v="5"/>
    <s v="RECONOCIMIENTO Y PAGO DE OTRAS PRESTACIONES SALARIALES, SOCIALES Y SALARIOS"/>
    <s v="BAJO"/>
    <s v="MEDIO   "/>
    <s v="MEDIO   "/>
    <s v="BAJO"/>
    <n v="0.2525"/>
    <x v="0"/>
    <x v="2246"/>
    <n v="0"/>
    <x v="8"/>
    <n v="0"/>
    <s v="NO SE DECRETO MEDIDA CAUTELAR"/>
    <n v="0"/>
    <s v="6 años"/>
    <s v="ALBA HELENA ARANGO MONTOYA"/>
    <s v="DECRETO 4860 DEL 07/11/2013"/>
    <d v="2013-11-08T00:00:00"/>
    <n v="90189"/>
    <s v="Secretaría de Educación"/>
    <n v="0"/>
    <d v="2024-06-30T00:00:00"/>
    <s v="2019-01"/>
    <s v="6"/>
    <s v="2024-05"/>
    <n v="1.4206960393309942"/>
    <n v="65914406.019179061"/>
    <n v="0"/>
    <d v="2025-01-14T00:00:00"/>
    <n v="0.54246575342465753"/>
    <n v="0.1017"/>
    <n v="0"/>
    <n v="0.2525"/>
    <s v="MEDIA"/>
    <x v="0"/>
    <n v="0"/>
  </r>
  <r>
    <n v="3152"/>
    <d v="2019-02-28T00:00:00"/>
    <d v="2019-02-28T00:00:00"/>
    <s v="Juzgado  30  Adm. Oral de Medellín "/>
    <s v="05001333303020190008400"/>
    <s v="2019"/>
    <x v="0"/>
    <s v="LUIS ENRIQUE RODRIGUEZ GARCIA "/>
    <s v="JOAQUIN HERNANDO GIL GALLEGO"/>
    <n v="94517"/>
    <x v="0"/>
    <s v="RECONOCIMIENTO Y PAGO DE OTRAS PRESTACIONES SALARIALES, SOCIALES Y SALARIOS"/>
    <s v="BAJO"/>
    <s v="BAJO"/>
    <s v="BAJO"/>
    <s v="BAJO"/>
    <n v="0.05"/>
    <x v="2"/>
    <x v="2247"/>
    <n v="0"/>
    <x v="0"/>
    <n v="0"/>
    <s v="NO SE DECRETO MEDIDA CAUTELAR"/>
    <n v="0"/>
    <s v="6 años"/>
    <s v="ALBA HELENA ARANGO MONTOYA"/>
    <s v="DECRETO 4860 DEL 07/11/2013"/>
    <d v="2013-11-08T00:00:00"/>
    <n v="90189"/>
    <s v="Secretaría de Educación"/>
    <n v="0"/>
    <d v="2024-06-30T00:00:00"/>
    <s v="2019-02"/>
    <s v="6"/>
    <s v="2024-05"/>
    <n v="1.4125321209725239"/>
    <n v="61109105.870725423"/>
    <n v="0"/>
    <d v="2025-02-26T00:00:00"/>
    <n v="0.66027397260273968"/>
    <n v="0.1017"/>
    <n v="0"/>
    <n v="0.05"/>
    <s v="REMOTA"/>
    <x v="2"/>
    <n v="0"/>
  </r>
  <r>
    <n v="3153"/>
    <d v="2019-04-01T00:00:00"/>
    <d v="2019-03-15T00:00:00"/>
    <s v="Juzgado  09  Adm. Oral de Medellín "/>
    <s v="05001333300920190011100"/>
    <s v="2019"/>
    <x v="0"/>
    <s v="DELFINA MARIA ALARCON OSORIO "/>
    <s v="JULIA FERNANDA MUÑOZ RINCON "/>
    <n v="215278"/>
    <x v="5"/>
    <s v="RECONOCIMIENTO Y PAGO DE OTRAS PRESTACIONES SALARIALES, SOCIALES Y SALARIOS"/>
    <s v="BAJO"/>
    <s v="MEDIO   "/>
    <s v="MEDIO   "/>
    <s v="BAJO"/>
    <n v="0.2525"/>
    <x v="0"/>
    <x v="2248"/>
    <n v="0"/>
    <x v="3"/>
    <n v="0"/>
    <s v="NO SE DECRETO MEDIDA CAUTELAR"/>
    <n v="0"/>
    <s v="7 años"/>
    <s v="ALBA HELENA ARANGO MONTOYA"/>
    <s v="DECRETO 4860 DEL 07/11/2013"/>
    <d v="2013-11-08T00:00:00"/>
    <n v="90189"/>
    <s v="Secretaría de Educación"/>
    <n v="0"/>
    <d v="2024-06-30T00:00:00"/>
    <s v="2019-04"/>
    <s v="7"/>
    <s v="2024-05"/>
    <n v="1.3995299647473558"/>
    <n v="86950158.595769674"/>
    <n v="0"/>
    <d v="2026-03-30T00:00:00"/>
    <n v="1.747945205479452"/>
    <n v="0.1017"/>
    <n v="0"/>
    <n v="0.2525"/>
    <s v="MEDIA"/>
    <x v="0"/>
    <n v="0"/>
  </r>
  <r>
    <n v="3154"/>
    <d v="2019-03-28T00:00:00"/>
    <d v="2019-01-30T00:00:00"/>
    <s v="Juzgado  19  Adm. Oral de Medellín "/>
    <s v="05001333301920190003000"/>
    <s v="2019"/>
    <x v="0"/>
    <s v="CARLOS MARIO CASTAÑO VELEZ "/>
    <s v="BENHUR HUMBERTO PELAEZ SALAZAR"/>
    <n v="98181"/>
    <x v="0"/>
    <s v="IMPUESTOS"/>
    <s v="BAJO"/>
    <s v="BAJO"/>
    <s v="MEDIO   "/>
    <s v="BAJO"/>
    <n v="9.5000000000000001E-2"/>
    <x v="2"/>
    <x v="2249"/>
    <n v="0"/>
    <x v="0"/>
    <n v="0"/>
    <s v="NO SE DECRETO MEDIDA CAUTELAR"/>
    <n v="0"/>
    <s v="7 años"/>
    <s v="ALBA HELENA ARANGO MONTOYA"/>
    <s v="DECRETO 4860 DEL 07/11/2013"/>
    <d v="2013-11-08T00:00:00"/>
    <n v="90189"/>
    <s v="Secretaría de Hacienda"/>
    <s v="Solicita la prescripción de la accion de cobro por falta de notificacion."/>
    <d v="2024-06-30T00:00:00"/>
    <s v="2019-03"/>
    <s v="7"/>
    <s v="2024-05"/>
    <n v="1.4064160598307418"/>
    <n v="13965711.474119266"/>
    <n v="0"/>
    <d v="2026-03-26T00:00:00"/>
    <n v="1.736986301369863"/>
    <n v="0.1017"/>
    <n v="0"/>
    <n v="9.5000000000000001E-2"/>
    <s v="REMOTA"/>
    <x v="2"/>
    <n v="0"/>
  </r>
  <r>
    <n v="3155"/>
    <d v="2017-06-15T00:00:00"/>
    <d v="2017-04-17T00:00:00"/>
    <s v="Juzgado 04 Laboral del circuito de Medellín.   "/>
    <s v="05001310500420170035500"/>
    <s v="2019"/>
    <x v="1"/>
    <s v="MARIA ROSARIO SUAREZ RUANO"/>
    <s v="GLORIA CECILIA GALLEGO C"/>
    <n v="15803"/>
    <x v="5"/>
    <s v="RECONOCIMIENTO Y PAGO DE OTRAS PRESTACIONES SALARIALES, SOCIALES Y SALARIOS"/>
    <s v="BAJO"/>
    <s v="BAJO"/>
    <s v="MEDIO   "/>
    <s v="BAJO"/>
    <n v="9.5000000000000001E-2"/>
    <x v="2"/>
    <x v="2250"/>
    <n v="0"/>
    <x v="0"/>
    <n v="0"/>
    <s v="NO SE DECRETO MEDIDA CAUTELAR"/>
    <n v="0"/>
    <s v="9 años"/>
    <s v="ALBA HELENA ARANGO MONTOYA"/>
    <s v="DECRETO 4860 DEL 07/11/2013"/>
    <d v="2013-11-08T00:00:00"/>
    <n v="90189"/>
    <s v="Secretaría de Talento Humano y Desarrollo Organizacional"/>
    <s v="RELIQUIDACION PENSION CON TODOS LOS FACTORES SALARIALES"/>
    <d v="2024-06-30T00:00:00"/>
    <s v="2017-06"/>
    <s v="9"/>
    <s v="2024-05"/>
    <n v="1.0366231592957746"/>
    <n v="37156404.351734161"/>
    <n v="0"/>
    <d v="2026-06-13T00:00:00"/>
    <n v="1.9534246575342467"/>
    <n v="0.1017"/>
    <n v="0"/>
    <n v="9.5000000000000001E-2"/>
    <s v="REMOTA"/>
    <x v="2"/>
    <n v="0"/>
  </r>
  <r>
    <n v="3156"/>
    <d v="2019-06-11T00:00:00"/>
    <d v="2019-05-29T00:00:00"/>
    <s v="Juzgado  14 Adm. Oral de Medellín "/>
    <s v="05001333301420190022400"/>
    <s v="2019"/>
    <x v="0"/>
    <s v="FERNANDO PARRA DIOSA"/>
    <s v="ALEJANDRO HORTUA INSUASTI"/>
    <n v="182743"/>
    <x v="2"/>
    <s v="ACCIDENTE DE TRANSITO"/>
    <s v="BAJO"/>
    <s v="MEDIO   "/>
    <s v="BAJO"/>
    <s v="MEDIO   "/>
    <n v="0.36499999999999999"/>
    <x v="0"/>
    <x v="2251"/>
    <n v="0.8"/>
    <x v="5"/>
    <n v="0"/>
    <s v="NO SE DECRETO MEDIDA CAUTELAR"/>
    <n v="0"/>
    <s v="7 años"/>
    <s v="ALBA HELENA ARANGO MONTOYA"/>
    <s v="DECRETO 4860 DEL 07/11/2013"/>
    <d v="2013-11-08T00:00:00"/>
    <n v="90189"/>
    <s v="Secretaría de Infraestructura Física"/>
    <n v="0"/>
    <d v="2024-06-30T00:00:00"/>
    <s v="2019-06"/>
    <s v="7"/>
    <s v="2024-05"/>
    <n v="1.3914906046149351"/>
    <n v="1946972071.8523998"/>
    <n v="1557577657.48192"/>
    <d v="2026-06-09T00:00:00"/>
    <n v="1.9424657534246574"/>
    <n v="0.1017"/>
    <n v="1371942381.8551126"/>
    <n v="0.36499999999999999"/>
    <s v="MEDIA"/>
    <x v="0"/>
    <n v="1371942381.8551126"/>
  </r>
  <r>
    <n v="3157"/>
    <d v="2019-06-17T00:00:00"/>
    <d v="2019-04-22T00:00:00"/>
    <s v="Juzgado 14 Laboral del circuito de Medellín.   "/>
    <s v="05001310501420190025300"/>
    <s v="2019"/>
    <x v="1"/>
    <s v="JUAN ESTEBAN MUÑOZ CASTRO "/>
    <s v="DIANA CAROLINA PUENTES ESPITIA "/>
    <n v="255.554"/>
    <x v="5"/>
    <s v="RECONOCIMIENTO Y PAGO DE OTRAS PRESTACIONES SALARIALES, SOCIALES Y SALARIOS"/>
    <s v="BAJO"/>
    <s v="BAJO"/>
    <s v="MEDIO   "/>
    <s v="BAJO"/>
    <n v="9.5000000000000001E-2"/>
    <x v="2"/>
    <x v="2252"/>
    <n v="0"/>
    <x v="8"/>
    <n v="0"/>
    <s v="NO SE DECRETO MEDIDA CAUTELAR"/>
    <n v="0"/>
    <s v="7 años"/>
    <s v="ALBA HELENA ARANGO MONTOYA"/>
    <s v="DECRETO 4860 DEL 07/11/2013"/>
    <d v="2013-11-08T00:00:00"/>
    <n v="90189"/>
    <s v="Secretaría de Educación"/>
    <n v="0"/>
    <d v="2024-06-30T00:00:00"/>
    <s v="2019-06"/>
    <s v="7"/>
    <s v="2024-05"/>
    <n v="1.3914906046149351"/>
    <n v="102970304.74150521"/>
    <n v="0"/>
    <d v="2026-06-15T00:00:00"/>
    <n v="1.9589041095890412"/>
    <n v="0.1017"/>
    <n v="0"/>
    <n v="9.5000000000000001E-2"/>
    <s v="REMOTA"/>
    <x v="2"/>
    <n v="0"/>
  </r>
  <r>
    <n v="3158"/>
    <d v="2019-11-20T00:00:00"/>
    <d v="2019-10-04T00:00:00"/>
    <s v="Juzgado  19  Adm. Oral de Medellín "/>
    <s v="05001333301920190040100"/>
    <s v="2019"/>
    <x v="0"/>
    <s v="Maria de los Angeles Vergara "/>
    <s v="juan Diego Sanchez Arbelaez"/>
    <s v="125414"/>
    <x v="0"/>
    <s v="PENSIÓN DE SOBREVIVIENTES"/>
    <s v="BAJO"/>
    <s v="BAJO"/>
    <s v="MEDIO   "/>
    <s v="BAJO"/>
    <n v="9.5000000000000001E-2"/>
    <x v="2"/>
    <x v="2253"/>
    <n v="0"/>
    <x v="5"/>
    <n v="0"/>
    <s v="NO SE DECRETO MEDIDA CAUTELAR"/>
    <n v="0"/>
    <s v="5 años"/>
    <s v="ALBA HELENA ARANGO MONTOYA"/>
    <s v="DECRETO 4860 DEL 07/11/2013"/>
    <d v="2013-11-08T00:00:00"/>
    <n v="90189"/>
    <s v="Secretaría de Talento Humano y Desarrollo Organizacional"/>
    <n v="0"/>
    <d v="2024-06-30T00:00:00"/>
    <s v="2019-11"/>
    <s v="5"/>
    <s v="2024-05"/>
    <n v="1.380336101989569"/>
    <n v="265852802.25999609"/>
    <n v="0"/>
    <d v="2024-11-18T00:00:00"/>
    <n v="0.38630136986301372"/>
    <n v="0.1017"/>
    <n v="0"/>
    <n v="9.5000000000000001E-2"/>
    <s v="REMOTA"/>
    <x v="2"/>
    <n v="0"/>
  </r>
  <r>
    <n v="3159"/>
    <d v="2019-10-20T00:00:00"/>
    <d v="2017-08-23T00:00:00"/>
    <s v="Juzgado 20 Laboral del circuito de Medellín.   "/>
    <s v="05001310502020170060500"/>
    <s v="2019"/>
    <x v="1"/>
    <s v="Alicia Villa de Arboleda"/>
    <s v="CRISTIAN DARIO ACEVEDO CADAVID"/>
    <s v="196061"/>
    <x v="5"/>
    <s v="RECONOCIMIENTO Y PAGO DE OTRAS PRESTACIONES SALARIALES, SOCIALES Y SALARIOS"/>
    <s v="BAJO"/>
    <s v="BAJO"/>
    <s v="MEDIO   "/>
    <s v="BAJO"/>
    <n v="9.5000000000000001E-2"/>
    <x v="2"/>
    <x v="5"/>
    <n v="0"/>
    <x v="10"/>
    <n v="0"/>
    <s v="NO SE DECRETO MEDIDA CAUTELAR"/>
    <n v="0"/>
    <s v="5 años"/>
    <s v="ALBA HELENA ARANGO MONTOYA"/>
    <s v="DECRETO 4860 DEL 07/11/2013"/>
    <d v="2013-11-08T00:00:00"/>
    <n v="90189"/>
    <s v="Secretaría de Talento Humano y Desarrollo Organizacional"/>
    <n v="0"/>
    <d v="2024-06-30T00:00:00"/>
    <s v="2019-10"/>
    <s v="5"/>
    <s v="2024-05"/>
    <n v="1.3818041187276418"/>
    <n v="0"/>
    <n v="0"/>
    <d v="2024-10-18T00:00:00"/>
    <n v="0.30136986301369861"/>
    <n v="0.1017"/>
    <n v="0"/>
    <n v="9.5000000000000001E-2"/>
    <s v="REMOTA"/>
    <x v="2"/>
    <n v="0"/>
  </r>
  <r>
    <n v="3160"/>
    <d v="2019-12-02T00:00:00"/>
    <d v="2019-04-22T00:00:00"/>
    <s v="Tribunal Administrativo de Oralidad de Antioquia"/>
    <s v="05001233300020190110400"/>
    <s v="2019"/>
    <x v="0"/>
    <s v="Jesús Adán García Morales "/>
    <s v="Edgar Dario Castro Diaz"/>
    <s v="86101"/>
    <x v="0"/>
    <s v="RECONOCIMIENTO Y PAGO DE OTRAS PRESTACIONES SALARIALES, SOCIALES Y SALARIOS"/>
    <s v="BAJO"/>
    <s v="BAJO"/>
    <s v="MEDIO   "/>
    <s v="BAJO"/>
    <n v="9.5000000000000001E-2"/>
    <x v="2"/>
    <x v="2254"/>
    <n v="0"/>
    <x v="14"/>
    <n v="0"/>
    <s v="NO SE DECRETO MEDIDA CAUTELAR"/>
    <n v="0"/>
    <s v="5 años"/>
    <s v="ALBA HELENA ARANGO MONTOYA"/>
    <s v="DECRETO 4860 DEL 07/11/2013"/>
    <d v="2013-11-08T00:00:00"/>
    <n v="90189"/>
    <s v="Secretaría de Educación"/>
    <s v="0"/>
    <d v="2024-06-30T00:00:00"/>
    <s v="2019-12"/>
    <s v="5"/>
    <s v="2024-05"/>
    <n v="1.3768786127167629"/>
    <n v="57045182.427745663"/>
    <n v="0"/>
    <d v="2024-11-30T00:00:00"/>
    <n v="0.41917808219178082"/>
    <n v="0.1017"/>
    <n v="0"/>
    <n v="9.5000000000000001E-2"/>
    <s v="REMOTA"/>
    <x v="2"/>
    <n v="0"/>
  </r>
  <r>
    <n v="3161"/>
    <d v="2020-07-30T00:00:00"/>
    <d v="2020-02-13T00:00:00"/>
    <s v="Juzgado  30 Adm. Oral de Medellín "/>
    <s v="05001333303020200004900"/>
    <s v="2023"/>
    <x v="0"/>
    <s v="NICOLAS LISINIO CORREA JIMENEZ"/>
    <s v="Carlos Alberto Ballesteros  Baron "/>
    <s v="33.513"/>
    <x v="0"/>
    <s v="REINTEGRO POR REESTRUCTURACIÓN"/>
    <s v="BAJO"/>
    <s v="BAJO"/>
    <s v="BAJO"/>
    <s v="BAJO"/>
    <n v="0.05"/>
    <x v="2"/>
    <x v="2255"/>
    <n v="0"/>
    <x v="0"/>
    <n v="0"/>
    <s v="NO SE DECRETO MEDIDA CAUTELAR"/>
    <n v="0"/>
    <s v="5 años"/>
    <s v="ALBA HELENA ARANGO MONTOYA"/>
    <s v="DECRETO 4860 DEL 07/11/2013"/>
    <d v="2013-11-08T00:00:00"/>
    <n v="90189"/>
    <s v="Secretaría de Talento Humano y Desarrollo Organizacional"/>
    <n v="0"/>
    <d v="2024-06-30T00:00:00"/>
    <s v="2020-07"/>
    <s v="5"/>
    <s v="2024-05"/>
    <n v="1.3615318662474991"/>
    <n v="55715735.650185764"/>
    <n v="0"/>
    <d v="2025-07-29T00:00:00"/>
    <n v="1.0794520547945206"/>
    <n v="0.1017"/>
    <n v="0"/>
    <n v="0.05"/>
    <s v="REMOTA"/>
    <x v="2"/>
    <n v="0"/>
  </r>
  <r>
    <n v="3162"/>
    <d v="2020-09-10T00:00:00"/>
    <d v="2020-03-05T00:00:00"/>
    <s v="Juzgado  36 Adm. Oral de Medellín "/>
    <s v="05001333303620200007800"/>
    <s v="2023"/>
    <x v="0"/>
    <s v="NIVIA ESTHER ROJAS CONTRERAS"/>
    <s v="DIANA CAROLINA  ALZATE QUINTERO "/>
    <s v="165,819"/>
    <x v="0"/>
    <s v="OTRAS"/>
    <s v="BAJO"/>
    <s v="MEDIO   "/>
    <s v="BAJO"/>
    <s v="BAJO"/>
    <n v="0.20749999999999999"/>
    <x v="3"/>
    <x v="2256"/>
    <n v="0"/>
    <x v="4"/>
    <n v="0"/>
    <s v="NO SE DECRETO MEDIDA CAUTELAR"/>
    <n v="0"/>
    <s v="5 años"/>
    <s v="ALBA HELENA ARANGO MONTOYA"/>
    <s v="DECRETO 4860 DEL 07/11/2013"/>
    <d v="2013-11-08T00:00:00"/>
    <n v="90189"/>
    <s v="Secretaría de Educación"/>
    <n v="0"/>
    <d v="2024-06-30T00:00:00"/>
    <s v="2020-09"/>
    <s v="5"/>
    <s v="2024-05"/>
    <n v="1.3573938645645358"/>
    <n v="29721115.988222998"/>
    <n v="0"/>
    <d v="2025-09-09T00:00:00"/>
    <n v="1.1945205479452055"/>
    <n v="0.1017"/>
    <n v="0"/>
    <n v="0.20749999999999999"/>
    <s v="BAJA"/>
    <x v="0"/>
    <n v="0"/>
  </r>
  <r>
    <n v="3163"/>
    <d v="2020-03-11T00:00:00"/>
    <d v="2020-03-05T00:00:00"/>
    <s v="Juzgado  21 Adm. Oral de Medellín "/>
    <s v="05001333302120200007500"/>
    <s v="2023"/>
    <x v="0"/>
    <s v="MARIA TEOTILA ASPRILAL CALVO"/>
    <s v="DIANA CAROLINA  ALZATE QUINTERO "/>
    <s v="165,819"/>
    <x v="0"/>
    <s v="OTRAS"/>
    <s v="BAJO"/>
    <s v="BAJO"/>
    <s v="BAJO"/>
    <s v="BAJO"/>
    <n v="0.05"/>
    <x v="2"/>
    <x v="2257"/>
    <n v="0"/>
    <x v="3"/>
    <n v="0"/>
    <s v="NO SE DECRETO MEDIDA CAUTELAR"/>
    <n v="0"/>
    <s v="5 años"/>
    <s v="ALBA HELENA ARANGO MONTOYA"/>
    <s v="DECRETO 4860 DEL 07/11/2013"/>
    <d v="2013-11-08T00:00:00"/>
    <n v="90189"/>
    <s v="Secretaría de Educación"/>
    <s v="Reconicmiento de timpo de servicio para efecto de pensión (OPS)"/>
    <d v="2024-06-30T00:00:00"/>
    <s v="2020-03"/>
    <s v="5"/>
    <s v="2024-05"/>
    <n v="1.3543068321804226"/>
    <n v="24678068.042831421"/>
    <n v="0"/>
    <d v="2025-03-10T00:00:00"/>
    <n v="0.69315068493150689"/>
    <n v="0.1017"/>
    <n v="0"/>
    <n v="0.05"/>
    <s v="REMOTA"/>
    <x v="2"/>
    <n v="0"/>
  </r>
  <r>
    <n v="3164"/>
    <d v="2020-12-18T00:00:00"/>
    <d v="2020-11-09T00:00:00"/>
    <s v="Juzgado  34 Adm. Oral de Medellín "/>
    <s v="05001333303420200027500"/>
    <s v="2023"/>
    <x v="0"/>
    <s v="DEISY ISABEL NAVARRO MONTALVO  Y OTROS"/>
    <s v="JOSE FERNANDO MARTINEZ ACEVEDO"/>
    <s v="182.391"/>
    <x v="2"/>
    <s v="FALLA EN EL SERVICIO OTRAS CAUSAS"/>
    <s v="BAJO"/>
    <s v="BAJO"/>
    <s v="BAJO"/>
    <s v="BAJO"/>
    <n v="0.05"/>
    <x v="2"/>
    <x v="2258"/>
    <n v="0"/>
    <x v="6"/>
    <n v="0"/>
    <s v="NO SE DECRETO MEDIDA CAUTELAR"/>
    <n v="0"/>
    <s v="5 años"/>
    <s v="ALBA HELENA ARANGO MONTOYA"/>
    <s v="DECRETO 4860 DEL 07/11/2013"/>
    <d v="2013-11-08T00:00:00"/>
    <n v="90189"/>
    <s v="Departamento Administrativo de Gestión del Riesgo de Desastres de Antioquia - DAGRAN"/>
    <s v="HIDROITUANGO"/>
    <d v="2024-06-30T00:00:00"/>
    <s v="2020-12"/>
    <s v="5"/>
    <s v="2024-05"/>
    <n v="1.3549488054607506"/>
    <n v="2361033318.9419789"/>
    <n v="0"/>
    <d v="2025-12-17T00:00:00"/>
    <n v="1.4657534246575343"/>
    <n v="0.1017"/>
    <n v="0"/>
    <n v="0.05"/>
    <s v="REMOTA"/>
    <x v="2"/>
    <n v="0"/>
  </r>
  <r>
    <n v="3165"/>
    <d v="2019-03-27T00:00:00"/>
    <d v="2019-03-26T00:00:00"/>
    <s v="Juzgado  10 Adm. Oral de Medellín "/>
    <s v="05001333301020190012600"/>
    <s v="2023"/>
    <x v="0"/>
    <s v="PROCURADURIA 1A AGRARIA Y AMBIENTAL"/>
    <s v="HECTOR MANUEL HINESTROZA ALVAREZ"/>
    <n v="0"/>
    <x v="6"/>
    <s v="DERECHOS COLECTIVOS"/>
    <s v="BAJO"/>
    <s v="BAJO"/>
    <s v="BAJO"/>
    <s v="BAJO"/>
    <n v="0.05"/>
    <x v="2"/>
    <x v="5"/>
    <n v="0"/>
    <x v="3"/>
    <n v="0"/>
    <s v="NO SE DECRETO MEDIDA CAUTELAR"/>
    <n v="0"/>
    <s v="7 años"/>
    <s v="ALBA HELENA ARANGO MONTOYA"/>
    <s v="DECRETO 4860 DEL 07/11/2013"/>
    <d v="2013-11-08T00:00:00"/>
    <n v="90189"/>
    <s v="Secretaría Seccional de Salud y Protección Social de Antioquia"/>
    <s v="SIN CUANTIA ACCIÓN POPULAR"/>
    <d v="2024-06-30T00:00:00"/>
    <s v="2019-03"/>
    <s v="7"/>
    <s v="2024-05"/>
    <n v="1.4064160598307418"/>
    <n v="0"/>
    <n v="0"/>
    <d v="2026-03-25T00:00:00"/>
    <n v="1.7342465753424658"/>
    <n v="0.1017"/>
    <n v="0"/>
    <n v="0.05"/>
    <s v="REMOTA"/>
    <x v="2"/>
    <n v="0"/>
  </r>
  <r>
    <n v="3166"/>
    <d v="2021-03-25T00:00:00"/>
    <d v="2020-12-18T00:00:00"/>
    <s v="Juzgado  12 Adm. Oral de Medellín "/>
    <s v="05001333301220200034200"/>
    <s v="2023"/>
    <x v="0"/>
    <s v="DIANA MARIA GARAVITO BABILONIA  Y OTROS"/>
    <s v="JOSE FERNANDO MARTINEZ ACEVEDO"/>
    <s v="182.391"/>
    <x v="2"/>
    <s v="FALLA EN EL SERVICIO OTRAS CAUSAS"/>
    <s v="BAJO"/>
    <s v="BAJO"/>
    <s v="BAJO"/>
    <s v="BAJO"/>
    <n v="0.05"/>
    <x v="2"/>
    <x v="2259"/>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3"/>
    <s v="5"/>
    <s v="2024-05"/>
    <n v="1.334204630321135"/>
    <n v="3792769183.3846149"/>
    <n v="0"/>
    <d v="2026-03-24T00:00:00"/>
    <n v="1.7315068493150685"/>
    <n v="0.1017"/>
    <n v="0"/>
    <n v="0.05"/>
    <s v="REMOTA"/>
    <x v="2"/>
    <n v="0"/>
  </r>
  <r>
    <n v="3167"/>
    <d v="2021-02-11T00:00:00"/>
    <d v="2020-12-04T00:00:00"/>
    <s v="Juzgado  29 Adm. Oral de Medellín "/>
    <s v="05001333302920200030400"/>
    <s v="2023"/>
    <x v="0"/>
    <s v="ELIANA YASMID JARAMILLO ZAPATA  Y OTROS"/>
    <s v="ELMER FERNANDO DOMINGUEZ OLIVEROS"/>
    <s v="275,139"/>
    <x v="2"/>
    <s v="FALLA EN EL SERVICIO OTRAS CAUSAS"/>
    <s v="BAJO"/>
    <s v="BAJO"/>
    <s v="BAJO"/>
    <s v="BAJO"/>
    <n v="0.05"/>
    <x v="2"/>
    <x v="2260"/>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2"/>
    <s v="5"/>
    <s v="2024-05"/>
    <n v="1.3409645336836178"/>
    <n v="711860853.31694496"/>
    <n v="0"/>
    <d v="2026-02-10T00:00:00"/>
    <n v="1.6164383561643836"/>
    <n v="0.1017"/>
    <n v="0"/>
    <n v="0.05"/>
    <s v="REMOTA"/>
    <x v="2"/>
    <n v="0"/>
  </r>
  <r>
    <n v="3168"/>
    <d v="2021-03-03T00:00:00"/>
    <d v="2020-12-17T00:00:00"/>
    <s v="Juzgado  23 Adm. Oral de Medellín "/>
    <s v="05001333302320200030400"/>
    <s v="2023"/>
    <x v="0"/>
    <s v="JAIRO IBARRA LOSADA"/>
    <s v="EDWIN OSORIO RODRIGUEZ"/>
    <s v="97,472"/>
    <x v="4"/>
    <s v="OTRAS"/>
    <s v="BAJO"/>
    <s v="BAJO"/>
    <s v="BAJO"/>
    <s v="BAJO"/>
    <n v="0.05"/>
    <x v="2"/>
    <x v="2261"/>
    <n v="0"/>
    <x v="14"/>
    <n v="0"/>
    <s v="NO SE DECRETO MEDIDA CAUTELAR"/>
    <n v="0"/>
    <s v="5 años"/>
    <s v="ALBA HELENA ARANGO MONTOYA"/>
    <s v="DECRETO 4860 DEL 07/11/2013"/>
    <d v="2013-11-08T00:00:00"/>
    <n v="90189"/>
    <s v="Secretaría de Educación"/>
    <s v="SOLICITA NULIDAD DE SANCIÓN DISCIPLINARIA DE SUSPENSION DEL CARGO"/>
    <d v="2024-06-30T00:00:00"/>
    <s v="2021-03"/>
    <s v="5"/>
    <s v="2024-05"/>
    <n v="1.334204630321135"/>
    <n v="56036594.473487668"/>
    <n v="0"/>
    <d v="2026-03-02T00:00:00"/>
    <n v="1.6712328767123288"/>
    <n v="0.1017"/>
    <n v="0"/>
    <n v="0.05"/>
    <s v="REMOTA"/>
    <x v="2"/>
    <n v="0"/>
  </r>
  <r>
    <n v="3169"/>
    <d v="2020-12-14T00:00:00"/>
    <d v="2020-08-31T00:00:00"/>
    <s v="Juzgado  28 Adm. Oral de Medellín "/>
    <s v="05001333302820200018400"/>
    <s v="2023"/>
    <x v="0"/>
    <s v="BAVARIA &amp; CIA S.C.A."/>
    <s v="DANIELA PEREZ AMAYA"/>
    <s v="250.160"/>
    <x v="0"/>
    <s v="IMPUESTOS"/>
    <s v="BAJO"/>
    <s v="BAJO"/>
    <s v="MEDIO   "/>
    <s v="BAJO"/>
    <n v="9.5000000000000001E-2"/>
    <x v="2"/>
    <x v="2262"/>
    <n v="0"/>
    <x v="0"/>
    <n v="0"/>
    <s v="NO SE DECRETO MEDIDA CAUTELAR"/>
    <n v="0"/>
    <s v="5 años"/>
    <s v="ALBA HELENA ARANGO MONTOYA"/>
    <s v="DECRETO 4860 DEL 07/11/2013"/>
    <d v="2013-11-08T00:00:00"/>
    <n v="90189"/>
    <s v="Secretaría de Hacienda"/>
    <n v="0"/>
    <d v="2024-06-30T00:00:00"/>
    <s v="2020-12"/>
    <s v="5"/>
    <s v="2024-05"/>
    <n v="1.3549488054607506"/>
    <n v="4270798.6348122861"/>
    <n v="0"/>
    <d v="2025-12-13T00:00:00"/>
    <n v="1.4547945205479451"/>
    <n v="0.1017"/>
    <n v="0"/>
    <n v="9.5000000000000001E-2"/>
    <s v="REMOTA"/>
    <x v="2"/>
    <n v="0"/>
  </r>
  <r>
    <n v="3170"/>
    <d v="2021-03-11T00:00:00"/>
    <d v="2021-01-14T00:00:00"/>
    <s v="Juzgado  31 Adm. Oral de Medellín "/>
    <s v="05001333303120210000200"/>
    <s v="2023"/>
    <x v="0"/>
    <s v="RAMON ELIAS BUENO ROMERO  Y OTROS"/>
    <s v="JOSE FERNANDO MARTINEZ ACEVEDO"/>
    <s v="182.391"/>
    <x v="2"/>
    <s v="FALLA EN EL SERVICIO OTRAS CAUSAS"/>
    <s v="BAJO"/>
    <s v="BAJO"/>
    <s v="BAJO"/>
    <s v="BAJO"/>
    <n v="0.05"/>
    <x v="2"/>
    <x v="2263"/>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3"/>
    <s v="5"/>
    <s v="2024-05"/>
    <n v="1.334204630321135"/>
    <n v="3555721109.4230766"/>
    <n v="0"/>
    <d v="2026-03-10T00:00:00"/>
    <n v="1.6931506849315068"/>
    <n v="0.1017"/>
    <n v="0"/>
    <n v="0.05"/>
    <s v="REMOTA"/>
    <x v="2"/>
    <n v="0"/>
  </r>
  <r>
    <n v="3171"/>
    <d v="2021-02-01T00:00:00"/>
    <d v="2021-01-22T00:00:00"/>
    <s v="Juzgado  09 Adm. Oral de Medellín "/>
    <s v="05001333300920210002000"/>
    <s v="2023"/>
    <x v="0"/>
    <s v="WILMAR ARNULFO PARRA RESTREPO  Y OTRA"/>
    <s v="ANA MILENA VARGAS MARTINEZ"/>
    <s v="339,052"/>
    <x v="2"/>
    <s v="FALLA EN EL SERVICIO OTRAS CAUSAS"/>
    <s v="BAJO"/>
    <s v="BAJO"/>
    <s v="BAJO"/>
    <s v="BAJO"/>
    <n v="0.05"/>
    <x v="2"/>
    <x v="922"/>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2"/>
    <s v="5"/>
    <s v="2024-05"/>
    <n v="1.3409645336836178"/>
    <n v="241019775.75154811"/>
    <n v="0"/>
    <d v="2026-01-31T00:00:00"/>
    <n v="1.5890410958904109"/>
    <n v="0.1017"/>
    <n v="0"/>
    <n v="0.05"/>
    <s v="REMOTA"/>
    <x v="2"/>
    <n v="0"/>
  </r>
  <r>
    <n v="3172"/>
    <d v="2021-02-25T00:00:00"/>
    <d v="2021-02-03T00:00:00"/>
    <s v="Juzgado  36 Adm. Oral de Medellín "/>
    <s v="05001333303620210004100"/>
    <s v="2023"/>
    <x v="0"/>
    <s v="CERVECERIA UNION S.A. "/>
    <s v="WILLIAM JOHAN RUANO SALAS"/>
    <s v="296,761"/>
    <x v="0"/>
    <s v="IMPUESTOS"/>
    <s v="MEDIO   "/>
    <s v="BAJO"/>
    <s v="MEDIO   "/>
    <s v="BAJO"/>
    <n v="0.185"/>
    <x v="3"/>
    <x v="2264"/>
    <n v="0"/>
    <x v="0"/>
    <n v="0"/>
    <s v="NO SE DECRETO MEDIDA CAUTELAR"/>
    <n v="0"/>
    <s v="5 años"/>
    <s v="ALBA HELENA ARANGO MONTOYA"/>
    <s v="DECRETO 4860 DEL 07/11/2013"/>
    <d v="2013-11-08T00:00:00"/>
    <n v="90189"/>
    <s v="Secretaría de Hacienda"/>
    <n v="0"/>
    <d v="2024-06-30T00:00:00"/>
    <s v="2021-02"/>
    <s v="5"/>
    <s v="2024-05"/>
    <n v="1.3409645336836178"/>
    <n v="32289353.199474569"/>
    <n v="0"/>
    <d v="2026-02-24T00:00:00"/>
    <n v="1.6547945205479453"/>
    <n v="0.1017"/>
    <n v="0"/>
    <n v="0.185"/>
    <s v="BAJA"/>
    <x v="0"/>
    <n v="0"/>
  </r>
  <r>
    <n v="3173"/>
    <d v="2021-01-28T00:00:00"/>
    <d v="2020-02-26T00:00:00"/>
    <s v="Juzgado  01 Adm. Oral de Medellín "/>
    <s v="05001333300120200019000"/>
    <s v="2023"/>
    <x v="0"/>
    <s v="MARIA ALEJANDRA CHAVEZ ARRIETA Y OTROS"/>
    <s v="SANDRA  MILENA VARGAS BAENA"/>
    <s v="153,559"/>
    <x v="2"/>
    <s v="FALLA EN EL SERVICIO OTRAS CAUSAS"/>
    <s v="BAJO"/>
    <s v="BAJO"/>
    <s v="BAJO"/>
    <s v="BAJO"/>
    <n v="0.05"/>
    <x v="2"/>
    <x v="2265"/>
    <n v="0"/>
    <x v="5"/>
    <n v="0"/>
    <s v="NO SE DECRETO MEDIDA CAUTELAR"/>
    <n v="0"/>
    <s v="5 años"/>
    <s v="ALBA HELENA ARANGO MONTOYA"/>
    <s v="DECRETO 4860 DEL 07/11/2013"/>
    <d v="2013-11-08T00:00:00"/>
    <n v="90189"/>
    <s v="Secretaría de Asuntos institucionales, Paz y Noviolencia"/>
    <n v="0"/>
    <d v="2024-06-30T00:00:00"/>
    <s v="2021-01"/>
    <s v="5"/>
    <s v="2024-05"/>
    <n v="1.3494476442262298"/>
    <n v="1828323596.8195636"/>
    <n v="0"/>
    <d v="2026-01-27T00:00:00"/>
    <n v="1.5780821917808219"/>
    <n v="0.1017"/>
    <n v="0"/>
    <n v="0.05"/>
    <s v="REMOTA"/>
    <x v="2"/>
    <n v="0"/>
  </r>
  <r>
    <n v="3174"/>
    <d v="2021-02-08T00:00:00"/>
    <d v="2020-12-22T00:00:00"/>
    <s v="Juzgado  13 Adm. Oral de Medellín "/>
    <s v="05001333301320200035100"/>
    <s v="2023"/>
    <x v="0"/>
    <s v="BAVARIA &amp; CIA S.C.A."/>
    <s v="WILLIAM JOHAN RUANO SALAS"/>
    <s v="296,761"/>
    <x v="0"/>
    <s v="IMPUESTOS"/>
    <s v="BAJO"/>
    <s v="BAJO"/>
    <s v="MEDIO   "/>
    <s v="BAJO"/>
    <n v="9.5000000000000001E-2"/>
    <x v="2"/>
    <x v="2266"/>
    <n v="0"/>
    <x v="3"/>
    <n v="0"/>
    <s v="NO SE DECRETO MEDIDA CAUTELAR"/>
    <n v="0"/>
    <s v="5 años"/>
    <s v="ALBA HELENA ARANGO MONTOYA"/>
    <s v="DECRETO 4860 DEL 07/11/2013"/>
    <d v="2013-11-08T00:00:00"/>
    <n v="90189"/>
    <s v="Secretaría de Hacienda"/>
    <n v="0"/>
    <d v="2024-06-30T00:00:00"/>
    <s v="2021-02"/>
    <s v="5"/>
    <s v="2024-05"/>
    <n v="1.3409645336836178"/>
    <n v="151794503.28391817"/>
    <n v="0"/>
    <d v="2026-02-07T00:00:00"/>
    <n v="1.6082191780821917"/>
    <n v="0.1017"/>
    <n v="0"/>
    <n v="9.5000000000000001E-2"/>
    <s v="REMOTA"/>
    <x v="2"/>
    <n v="0"/>
  </r>
  <r>
    <n v="3175"/>
    <d v="2021-02-09T00:00:00"/>
    <d v="2020-12-17T00:00:00"/>
    <s v="Juzgado  33 Adm. Oral de Medellín "/>
    <s v="05001333303320200034200"/>
    <s v="2023"/>
    <x v="0"/>
    <s v="CERVECERIA DEL VALLE S.A."/>
    <s v="WILLIAM JOHAN RUANO SALAS"/>
    <s v="296,761"/>
    <x v="0"/>
    <s v="IMPUESTOS"/>
    <s v="BAJO"/>
    <s v="BAJO"/>
    <s v="MEDIO   "/>
    <s v="BAJO"/>
    <n v="9.5000000000000001E-2"/>
    <x v="2"/>
    <x v="2267"/>
    <n v="0"/>
    <x v="5"/>
    <n v="0"/>
    <s v="NO SE DECRETO MEDIDA CAUTELAR"/>
    <n v="0"/>
    <s v="5 años"/>
    <s v="ALBA HELENA ARANGO MONTOYA"/>
    <s v="DECRETO 4860 DEL 07/11/2013"/>
    <d v="2013-11-08T00:00:00"/>
    <n v="90189"/>
    <s v="Secretaría de Hacienda"/>
    <n v="0"/>
    <d v="2024-06-30T00:00:00"/>
    <s v="2021-02"/>
    <s v="5"/>
    <s v="2024-05"/>
    <n v="1.3409645336836178"/>
    <n v="24161498.967911426"/>
    <n v="0"/>
    <d v="2026-02-08T00:00:00"/>
    <n v="1.6109589041095891"/>
    <n v="0.1017"/>
    <n v="0"/>
    <n v="9.5000000000000001E-2"/>
    <s v="REMOTA"/>
    <x v="2"/>
    <n v="0"/>
  </r>
  <r>
    <n v="3176"/>
    <d v="2021-02-24T00:00:00"/>
    <d v="2020-12-15T00:00:00"/>
    <s v="Juzgado  22 Adm. Oral de Medellín "/>
    <s v="05001333302220200035000"/>
    <s v="2023"/>
    <x v="0"/>
    <s v="CERVECERIA DEL VALLE S.A."/>
    <s v="WILLIAM JOHAN RUANO SALAS"/>
    <s v="296,761"/>
    <x v="0"/>
    <s v="IMPUESTOS"/>
    <s v="BAJO"/>
    <s v="BAJO"/>
    <s v="MEDIO   "/>
    <s v="BAJO"/>
    <n v="9.5000000000000001E-2"/>
    <x v="2"/>
    <x v="2268"/>
    <n v="0"/>
    <x v="3"/>
    <n v="0"/>
    <s v="NO SE DECRETO MEDIDA CAUTELAR"/>
    <n v="0"/>
    <s v="5 años"/>
    <s v="ALBA HELENA ARANGO MONTOYA"/>
    <s v="DECRETO 4860 DEL 07/11/2013"/>
    <d v="2013-11-08T00:00:00"/>
    <n v="90189"/>
    <s v="Secretaría de Hacienda"/>
    <n v="0"/>
    <d v="2024-06-30T00:00:00"/>
    <s v="2021-02"/>
    <s v="5"/>
    <s v="2024-05"/>
    <n v="1.3409645336836178"/>
    <n v="8785999.6246950645"/>
    <n v="0"/>
    <d v="2026-02-23T00:00:00"/>
    <n v="1.6520547945205479"/>
    <n v="0.1017"/>
    <n v="0"/>
    <n v="9.5000000000000001E-2"/>
    <s v="REMOTA"/>
    <x v="2"/>
    <n v="0"/>
  </r>
  <r>
    <n v="3177"/>
    <d v="2021-06-22T00:00:00"/>
    <d v="2021-03-23T00:00:00"/>
    <s v="Juzgado  14 Adm. Oral de Medellín "/>
    <s v="05001333301420210009300"/>
    <s v="2023"/>
    <x v="0"/>
    <s v="GRUPO EMPRESARIAL SPO S.A."/>
    <s v="CARLOS ALBERTO GOMEZ TOBON "/>
    <s v="279702"/>
    <x v="4"/>
    <s v="ADJUDICACIÓN"/>
    <s v="BAJO"/>
    <s v="BAJO"/>
    <s v="MEDIO   "/>
    <s v="BAJO"/>
    <n v="9.5000000000000001E-2"/>
    <x v="2"/>
    <x v="2269"/>
    <n v="0"/>
    <x v="8"/>
    <n v="0"/>
    <s v="NO SE DECRETO MEDIDA CAUTELAR"/>
    <n v="0"/>
    <s v="5 años"/>
    <s v="ALBA HELENA ARANGO MONTOYA"/>
    <s v="DECRETO 4860 DEL 07/11/2013"/>
    <d v="2013-11-08T00:00:00"/>
    <n v="90189"/>
    <s v="Secretaría de Infraestructura Física"/>
    <n v="0"/>
    <d v="2024-06-30T00:00:00"/>
    <s v="2021-06"/>
    <s v="5"/>
    <s v="2024-05"/>
    <n v="1.3138444567015994"/>
    <n v="281795316.70159954"/>
    <n v="0"/>
    <d v="2026-06-21T00:00:00"/>
    <n v="1.9753424657534246"/>
    <n v="0.1017"/>
    <n v="0"/>
    <n v="9.5000000000000001E-2"/>
    <s v="REMOTA"/>
    <x v="2"/>
    <n v="0"/>
  </r>
  <r>
    <n v="3178"/>
    <d v="2021-05-11T00:00:00"/>
    <d v="2021-04-15T00:00:00"/>
    <s v="Juzgado  15 Adm. Oral de Medellín "/>
    <s v="05001333301520210012100"/>
    <s v="2023"/>
    <x v="0"/>
    <s v="CERVECERIA UNION S.A. "/>
    <s v="WILLIAM JOHAN RUANO SALAS"/>
    <s v="296,761"/>
    <x v="4"/>
    <s v="IMPUESTOS"/>
    <s v="MEDIO   "/>
    <s v="BAJO"/>
    <s v="MEDIO   "/>
    <s v="BAJO"/>
    <n v="0.185"/>
    <x v="3"/>
    <x v="2270"/>
    <n v="0"/>
    <x v="5"/>
    <n v="0"/>
    <s v="NO SE DECRETO MEDIDA CAUTELAR"/>
    <n v="0"/>
    <s v="5 años"/>
    <s v="ALBA HELENA ARANGO MONTOYA"/>
    <s v="DECRETO 4860 DEL 07/11/2013"/>
    <d v="2013-11-08T00:00:00"/>
    <n v="90189"/>
    <s v="Secretaría de Hacienda"/>
    <n v="0"/>
    <d v="2024-06-30T00:00:00"/>
    <s v="2021-05"/>
    <s v="5"/>
    <s v="2024-05"/>
    <n v="1.313120176405733"/>
    <n v="6452672.5468577715"/>
    <n v="0"/>
    <d v="2026-05-10T00:00:00"/>
    <n v="1.8602739726027397"/>
    <n v="0.1017"/>
    <n v="0"/>
    <n v="0.185"/>
    <s v="BAJA"/>
    <x v="0"/>
    <n v="0"/>
  </r>
  <r>
    <n v="3179"/>
    <d v="2021-05-26T00:00:00"/>
    <d v="2021-05-22T00:00:00"/>
    <s v="Juzgado  02 Laboral del Circuito de Apartado  "/>
    <s v="05045310500220210030000"/>
    <s v="2023"/>
    <x v="1"/>
    <s v="CAROLINA ASPRILLA MOSQUERA"/>
    <s v="YEIVER PRENS VICTORIA "/>
    <s v="209,984"/>
    <x v="5"/>
    <s v="RECONOCIMIENTO Y PAGO DE OTRAS PRESTACIONES SALARIALES, SOCIALES Y SALARIOS"/>
    <s v="BAJO"/>
    <s v="BAJO"/>
    <s v="BAJO"/>
    <s v="BAJO"/>
    <n v="0.05"/>
    <x v="2"/>
    <x v="2271"/>
    <n v="0"/>
    <x v="8"/>
    <n v="0"/>
    <s v="NO SE DECRETO MEDIDA CAUTELAR"/>
    <n v="0"/>
    <s v="5 años"/>
    <s v="ALBA HELENA ARANGO MONTOYA"/>
    <s v="DECRETO 4860 DEL 07/11/2013"/>
    <d v="2013-11-08T00:00:00"/>
    <n v="90189"/>
    <s v="Gerencia de Infancia, Adolescencia y Juventud"/>
    <n v="0"/>
    <d v="2024-06-30T00:00:00"/>
    <s v="2021-05"/>
    <s v="5"/>
    <s v="2024-05"/>
    <n v="1.313120176405733"/>
    <n v="34154047.002205066"/>
    <n v="0"/>
    <d v="2026-05-25T00:00:00"/>
    <n v="1.9013698630136986"/>
    <n v="0.1017"/>
    <n v="0"/>
    <n v="0.05"/>
    <s v="REMOTA"/>
    <x v="2"/>
    <n v="0"/>
  </r>
  <r>
    <n v="3180"/>
    <d v="2021-07-12T00:00:00"/>
    <d v="2020-10-29T00:00:00"/>
    <s v="Juzgado  02 Laboral del Circuito de Apartado  "/>
    <s v="05045310500220200029000"/>
    <s v="2023"/>
    <x v="1"/>
    <s v="CLARIBETH CHAVERRA ASPRILLA"/>
    <s v="YEIVER PRENS VICTORIA "/>
    <s v="209,984"/>
    <x v="5"/>
    <s v="RECONOCIMIENTO Y PAGO DE OTRAS PRESTACIONES SALARIALES, SOCIALES Y SALARIOS"/>
    <s v="BAJO"/>
    <s v="BAJO"/>
    <s v="BAJO"/>
    <s v="BAJO"/>
    <n v="0.05"/>
    <x v="2"/>
    <x v="2272"/>
    <n v="0"/>
    <x v="8"/>
    <n v="0"/>
    <s v="NO SE DECRETO MEDIDA CAUTELAR"/>
    <n v="0"/>
    <s v="5 años"/>
    <s v="ALBA HELENA ARANGO MONTOYA"/>
    <s v="DECRETO 4860 DEL 07/11/2013"/>
    <d v="2013-11-08T00:00:00"/>
    <n v="90189"/>
    <s v="Gerencia de Infancia, Adolescencia y Juventud"/>
    <n v="0"/>
    <d v="2024-06-30T00:00:00"/>
    <s v="2021-07"/>
    <s v="5"/>
    <s v="2024-05"/>
    <n v="1.3095107201759206"/>
    <n v="10467949.771302912"/>
    <n v="0"/>
    <d v="2026-07-11T00:00:00"/>
    <n v="2.0301369863013701"/>
    <n v="0.1017"/>
    <n v="0"/>
    <n v="0.05"/>
    <s v="REMOTA"/>
    <x v="2"/>
    <n v="0"/>
  </r>
  <r>
    <n v="3181"/>
    <d v="2021-07-12T00:00:00"/>
    <d v="2021-05-28T00:00:00"/>
    <s v="Juzgado  09 Adm. Oral de Medellín "/>
    <s v="05001333300920210017700"/>
    <s v="2023"/>
    <x v="0"/>
    <s v="MATEO SEPULVEDA ALVAREZ"/>
    <s v="XIOMARA GOMEZ HOYOS"/>
    <s v="262052"/>
    <x v="4"/>
    <s v="PENSIÓN DE SOBREVIVIENTES"/>
    <s v="BAJO"/>
    <s v="BAJO"/>
    <s v="BAJO"/>
    <s v="MEDIO   "/>
    <n v="0.20749999999999999"/>
    <x v="3"/>
    <x v="2273"/>
    <n v="0"/>
    <x v="5"/>
    <n v="0"/>
    <s v="NO SE DECRETO MEDIDA CAUTELAR"/>
    <n v="0"/>
    <s v="5 años"/>
    <s v="ALBA HELENA ARANGO MONTOYA"/>
    <s v="DECRETO 4860 DEL 07/11/2013"/>
    <d v="2013-11-08T00:00:00"/>
    <n v="90189"/>
    <s v="Secretaría de Educación"/>
    <n v="0"/>
    <d v="2024-06-30T00:00:00"/>
    <s v="2021-07"/>
    <s v="5"/>
    <s v="2024-05"/>
    <n v="1.3095107201759206"/>
    <n v="37704289.075316101"/>
    <n v="0"/>
    <d v="2026-07-11T00:00:00"/>
    <n v="2.0301369863013701"/>
    <n v="0.1017"/>
    <n v="0"/>
    <n v="0.20749999999999999"/>
    <s v="BAJA"/>
    <x v="0"/>
    <n v="0"/>
  </r>
  <r>
    <n v="3182"/>
    <d v="2021-07-01T00:00:00"/>
    <d v="2021-05-07T00:00:00"/>
    <s v="Tribunal Administrativo de Oralidad de Antioquia"/>
    <s v="05001233300020210082200"/>
    <s v="2023"/>
    <x v="0"/>
    <s v="JESUS EMIRO LEMUS RAMIREZ Y OTROS "/>
    <s v="ALFONSO ANTONIO MOSQUERA QUINTO"/>
    <s v="194117"/>
    <x v="8"/>
    <s v="FALLA EN EL SERVICIO OTRAS CAUSAS"/>
    <s v="BAJO"/>
    <s v="BAJO"/>
    <s v="BAJO"/>
    <s v="BAJO"/>
    <n v="0.05"/>
    <x v="2"/>
    <x v="2274"/>
    <n v="0.05"/>
    <x v="5"/>
    <n v="0"/>
    <s v="NO SE DECRETO MEDIDA CAUTELAR"/>
    <n v="0"/>
    <s v="5 años"/>
    <s v="ALBA HELENA ARANGO MONTOYA"/>
    <s v="DECRETO 4860 DEL 07/11/2013"/>
    <d v="2013-11-08T00:00:00"/>
    <n v="90189"/>
    <s v="Secretaría de Minas"/>
    <n v="0"/>
    <d v="2024-06-30T00:00:00"/>
    <s v="2021-07"/>
    <s v="5"/>
    <s v="2024-05"/>
    <n v="1.3095107201759206"/>
    <n v="458328752061.5722"/>
    <n v="22916437603.078613"/>
    <d v="2026-06-30T00:00:00"/>
    <n v="2"/>
    <n v="0.1017"/>
    <n v="20109480142.276501"/>
    <n v="0.05"/>
    <s v="REMOTA"/>
    <x v="2"/>
    <n v="0"/>
  </r>
  <r>
    <n v="3183"/>
    <d v="2021-08-09T00:00:00"/>
    <d v="2021-07-23T00:00:00"/>
    <s v="Juzgado  07 Adm. Oral de Medellín "/>
    <s v="05001333300720210023400"/>
    <s v="2023"/>
    <x v="0"/>
    <s v="BLANCA CECILIA DIAZ VELASQUEZ"/>
    <s v="JHON FREDY OSORIO PEMBERTY"/>
    <s v="109,353"/>
    <x v="4"/>
    <s v="REINTEGRO POR REESTRUCTURACIÓN"/>
    <s v="BAJO"/>
    <s v="BAJO"/>
    <s v="MEDIO   "/>
    <s v="BAJO"/>
    <n v="9.5000000000000001E-2"/>
    <x v="2"/>
    <x v="2275"/>
    <n v="0"/>
    <x v="14"/>
    <n v="0"/>
    <s v="NO SE DECRETO MEDIDA CAUTELAR"/>
    <n v="0"/>
    <s v="5 años"/>
    <s v="ALBA HELENA ARANGO MONTOYA"/>
    <s v="DECRETO 4860 DEL 07/11/2013"/>
    <d v="2013-11-08T00:00:00"/>
    <n v="90189"/>
    <s v="Secretaría de Educación"/>
    <n v="0"/>
    <d v="2024-06-30T00:00:00"/>
    <s v="2021-08"/>
    <s v="5"/>
    <s v="2024-05"/>
    <n v="1.3037766830870277"/>
    <n v="23993696.952380948"/>
    <n v="0"/>
    <d v="2026-08-08T00:00:00"/>
    <n v="2.106849315068493"/>
    <n v="0.1017"/>
    <n v="0"/>
    <n v="9.5000000000000001E-2"/>
    <s v="REMOTA"/>
    <x v="2"/>
    <n v="0"/>
  </r>
  <r>
    <n v="3184"/>
    <d v="2021-08-31T00:00:00"/>
    <d v="2021-06-16T00:00:00"/>
    <s v="Juzgado  33 Adm. Oral de Medellín "/>
    <s v="05001333303320210019100"/>
    <s v="2023"/>
    <x v="0"/>
    <s v="JOHANA MILENA FERNANDEZ   Y OTROS"/>
    <s v="JOSE FERNANDO MARTINEZ ACEVEDO"/>
    <s v="182.391"/>
    <x v="2"/>
    <s v="FALLA EN EL SERVICIO OTRAS CAUSAS"/>
    <s v="BAJO"/>
    <s v="BAJO"/>
    <s v="BAJO"/>
    <s v="BAJO"/>
    <n v="0.05"/>
    <x v="2"/>
    <x v="2276"/>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8"/>
    <s v="5"/>
    <s v="2024-05"/>
    <n v="1.3037766830870277"/>
    <n v="3937913014.1116576"/>
    <n v="0"/>
    <d v="2026-08-30T00:00:00"/>
    <n v="2.1671232876712327"/>
    <n v="0.1017"/>
    <n v="0"/>
    <n v="0.05"/>
    <s v="REMOTA"/>
    <x v="2"/>
    <n v="0"/>
  </r>
  <r>
    <n v="3185"/>
    <d v="2021-09-01T00:00:00"/>
    <d v="2020-12-10T00:00:00"/>
    <s v="Juzgado  20 Adm. Oral de Medellín "/>
    <s v="05001333302020200031200"/>
    <s v="2023"/>
    <x v="0"/>
    <s v="ELLY YIVETH ARBOLEDA ARANGO   Y OTROS"/>
    <s v="ELMER FERNANDO DOMINGUEZ OLIVEROS"/>
    <s v="275,139"/>
    <x v="2"/>
    <s v="FALLA EN EL SERVICIO OTRAS CAUSAS"/>
    <s v="BAJO"/>
    <s v="BAJO"/>
    <s v="BAJO"/>
    <s v="BAJO"/>
    <n v="0.05"/>
    <x v="2"/>
    <x v="2277"/>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09"/>
    <s v="5"/>
    <s v="2024-05"/>
    <n v="1.2988004362050161"/>
    <n v="247144130.95272624"/>
    <n v="0"/>
    <d v="2026-08-31T00:00:00"/>
    <n v="2.1698630136986301"/>
    <n v="0.1017"/>
    <n v="0"/>
    <n v="0.05"/>
    <s v="REMOTA"/>
    <x v="2"/>
    <n v="0"/>
  </r>
  <r>
    <n v="3186"/>
    <d v="2021-09-14T00:00:00"/>
    <d v="2020-11-23T00:00:00"/>
    <s v="Juzgado  03 Administrativo Oral de Turbo  "/>
    <s v="05837333300220210003700"/>
    <s v="2023"/>
    <x v="0"/>
    <s v="EDELMA MARIA BARRIOS CAMPILLO "/>
    <s v="GABRIEL RAUL MANRIQUE BERRIO"/>
    <s v="115,922"/>
    <x v="0"/>
    <s v="RECONOCIMIENTO Y PAGO DE OTRAS PRESTACIONES SALARIALES, SOCIALES Y SALARIOS"/>
    <s v="BAJO"/>
    <s v="BAJO"/>
    <s v="BAJO"/>
    <s v="BAJO"/>
    <n v="0.05"/>
    <x v="2"/>
    <x v="2278"/>
    <n v="0"/>
    <x v="8"/>
    <n v="0"/>
    <s v="NO SE DECRETO MEDIDA CAUTELAR"/>
    <n v="0"/>
    <s v="5 años"/>
    <s v="ALBA HELENA ARANGO MONTOYA"/>
    <s v="DECRETO 4860 DEL 07/11/2013"/>
    <d v="2013-11-08T00:00:00"/>
    <n v="90189"/>
    <s v="Secretaría de Educación"/>
    <s v="PRIMA MITAD DE AÑO"/>
    <d v="2024-06-30T00:00:00"/>
    <s v="2021-09"/>
    <s v="5"/>
    <s v="2024-05"/>
    <n v="1.2988004362050161"/>
    <n v="8692010.2148309685"/>
    <n v="0"/>
    <d v="2026-09-13T00:00:00"/>
    <n v="2.2054794520547945"/>
    <n v="0.1017"/>
    <n v="0"/>
    <n v="0.05"/>
    <s v="REMOTA"/>
    <x v="2"/>
    <n v="0"/>
  </r>
  <r>
    <n v="3187"/>
    <d v="2021-09-08T00:00:00"/>
    <d v="2021-07-23T00:00:00"/>
    <s v="Juzgado  23 Adm. Oral de Medellín "/>
    <s v="05001333302320210021000"/>
    <s v="2023"/>
    <x v="0"/>
    <s v="MONTAJES DE MARCAS S.A."/>
    <s v="RUBEN DARIO GONZALEZ RODRIGUEZ"/>
    <s v="181,297"/>
    <x v="1"/>
    <s v="EQUILIBRIO ECONOMICO"/>
    <s v="BAJO"/>
    <s v="BAJO"/>
    <s v="BAJO"/>
    <s v="MEDIO   "/>
    <n v="0.20749999999999999"/>
    <x v="3"/>
    <x v="2279"/>
    <n v="0"/>
    <x v="3"/>
    <n v="0"/>
    <s v="NO SE DECRETO MEDIDA CAUTELAR"/>
    <n v="0"/>
    <s v="5 años"/>
    <s v="ALBA HELENA ARANGO MONTOYA"/>
    <s v="DECRETO 4860 DEL 07/11/2013"/>
    <d v="2013-11-08T00:00:00"/>
    <n v="90189"/>
    <s v="Secretaría de Infraestructura Física"/>
    <n v="0"/>
    <d v="2024-06-30T00:00:00"/>
    <s v="2021-09"/>
    <s v="5"/>
    <s v="2024-05"/>
    <n v="1.2988004362050161"/>
    <n v="538669153.00763345"/>
    <n v="0"/>
    <d v="2026-09-07T00:00:00"/>
    <n v="2.1890410958904107"/>
    <n v="0.1017"/>
    <n v="0"/>
    <n v="0.20749999999999999"/>
    <s v="BAJA"/>
    <x v="0"/>
    <n v="0"/>
  </r>
  <r>
    <n v="3188"/>
    <d v="2021-08-11T00:00:00"/>
    <d v="2021-06-24T00:00:00"/>
    <s v="Juzgado Promiscuo Municipal de Betulia"/>
    <s v="05093408900120210009300"/>
    <s v="2023"/>
    <x v="3"/>
    <s v="BENJAMIN ALONSO SUAREZ CASTILLO"/>
    <s v="CARLOS MARIO ORTIZ VILLA"/>
    <s v="219,835"/>
    <x v="5"/>
    <s v="OTRAS"/>
    <s v="BAJO"/>
    <s v="BAJO"/>
    <s v="BAJO"/>
    <s v="MEDIO   "/>
    <n v="0.20749999999999999"/>
    <x v="3"/>
    <x v="2280"/>
    <n v="0"/>
    <x v="8"/>
    <n v="0"/>
    <s v="NO SE DECRETO MEDIDA CAUTELAR"/>
    <n v="0"/>
    <s v="5 años"/>
    <s v="ALBA HELENA ARANGO MONTOYA"/>
    <s v="DECRETO 4860 DEL 07/11/2013"/>
    <d v="2013-11-08T00:00:00"/>
    <n v="90189"/>
    <s v="Secretaria de Desarrollo Económico, Innovación y Nuevas Economías"/>
    <s v="PRESCRIPCION EXTINTIVA DE HIPÒTECA"/>
    <d v="2024-06-30T00:00:00"/>
    <s v="2021-08"/>
    <s v="5"/>
    <s v="2024-05"/>
    <n v="1.3037766830870277"/>
    <n v="45632183.90804597"/>
    <n v="0"/>
    <d v="2026-08-10T00:00:00"/>
    <n v="2.1123287671232878"/>
    <n v="0.1017"/>
    <n v="0"/>
    <n v="0.20749999999999999"/>
    <s v="BAJA"/>
    <x v="0"/>
    <n v="0"/>
  </r>
  <r>
    <n v="3189"/>
    <d v="2021-10-15T00:00:00"/>
    <d v="2021-08-13T00:00:00"/>
    <s v="Juzgado  19 Administrativo Oral de Medellin  "/>
    <s v="05001333301920210023900"/>
    <s v="2023"/>
    <x v="0"/>
    <s v="MANUEL ANTONIO GONZALEZ VELEZ"/>
    <s v="RAMON ELIAS ORREGO CHAVARRIA "/>
    <s v="199,328"/>
    <x v="0"/>
    <s v="OTRAS"/>
    <s v="BAJO"/>
    <s v="BAJO"/>
    <s v="BAJO"/>
    <s v="BAJO"/>
    <n v="0.05"/>
    <x v="2"/>
    <x v="2281"/>
    <n v="0"/>
    <x v="8"/>
    <n v="0"/>
    <s v="NO SE DECRETO MEDIDA CAUTELAR"/>
    <n v="0"/>
    <s v="5 años"/>
    <s v="ALBA HELENA ARANGO MONTOYA"/>
    <s v="DECRETO 4860 DEL 07/11/2013"/>
    <d v="2013-11-08T00:00:00"/>
    <n v="90189"/>
    <s v="Secretaría de Talento Humano y Desarrollo Organizacional"/>
    <s v="PRIMA DE VIDA CARA"/>
    <d v="2024-06-30T00:00:00"/>
    <s v="2021-10"/>
    <s v="5"/>
    <s v="2024-05"/>
    <n v="1.2985644194075958"/>
    <n v="12257344.339451209"/>
    <n v="0"/>
    <d v="2026-10-14T00:00:00"/>
    <n v="2.2904109589041095"/>
    <n v="0.1017"/>
    <n v="0"/>
    <n v="0.05"/>
    <s v="REMOTA"/>
    <x v="2"/>
    <n v="0"/>
  </r>
  <r>
    <n v="3190"/>
    <d v="2021-11-05T00:00:00"/>
    <d v="2021-10-21T00:00:00"/>
    <s v="Juzgado  06 Adm. Oral de Medellín "/>
    <s v="05001333300620210029000"/>
    <s v="2023"/>
    <x v="0"/>
    <s v="BAVARIA &amp; CIA S.C.A. Y OTRA"/>
    <s v="WILLIAM JOHAN RUANO SALAS"/>
    <s v="296,761"/>
    <x v="0"/>
    <s v="IMPUESTOS"/>
    <s v="BAJO"/>
    <s v="BAJO"/>
    <s v="MEDIO   "/>
    <s v="BAJO"/>
    <n v="9.5000000000000001E-2"/>
    <x v="2"/>
    <x v="2282"/>
    <n v="0"/>
    <x v="3"/>
    <n v="0"/>
    <s v="NO SE DECRETO MEDIDA CAUTELAR"/>
    <n v="0"/>
    <s v="5 años"/>
    <s v="ALBA HELENA ARANGO MONTOYA"/>
    <s v="DECRETO 4860 DEL 07/11/2013"/>
    <d v="2013-11-08T00:00:00"/>
    <n v="90189"/>
    <s v="Secretaría de Hacienda"/>
    <n v="0"/>
    <d v="2024-06-30T00:00:00"/>
    <s v="2021-11"/>
    <s v="5"/>
    <s v="2024-05"/>
    <n v="1.2922242314647376"/>
    <n v="27516622.784810122"/>
    <n v="0"/>
    <d v="2026-11-04T00:00:00"/>
    <n v="2.3479452054794518"/>
    <n v="0.1017"/>
    <n v="0"/>
    <n v="9.5000000000000001E-2"/>
    <s v="REMOTA"/>
    <x v="2"/>
    <n v="0"/>
  </r>
  <r>
    <n v="3191"/>
    <d v="2021-11-02T00:00:00"/>
    <d v="2021-10-06T00:00:00"/>
    <s v="Juzgado  08 Adm. Oral de Medellín "/>
    <s v="05001333300820210029700"/>
    <s v="2023"/>
    <x v="0"/>
    <s v="ANGELICA LETICIA QUINTERO ERAZO    Y OTROS"/>
    <s v="JOSE FERNANDO MARTINEZ ACEVEDO"/>
    <s v="182.391"/>
    <x v="2"/>
    <s v="FALLA EN EL SERVICIO OTRAS CAUSAS"/>
    <s v="BAJO"/>
    <s v="BAJO"/>
    <s v="BAJO"/>
    <s v="BAJO"/>
    <n v="0.05"/>
    <x v="2"/>
    <x v="2283"/>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11"/>
    <s v="5"/>
    <s v="2024-05"/>
    <n v="1.2922242314647376"/>
    <n v="3651932117.33707"/>
    <n v="0"/>
    <d v="2026-11-01T00:00:00"/>
    <n v="2.3397260273972602"/>
    <n v="0.1017"/>
    <n v="0"/>
    <n v="0.05"/>
    <s v="REMOTA"/>
    <x v="2"/>
    <n v="0"/>
  </r>
  <r>
    <n v="3192"/>
    <d v="2021-11-12T00:00:00"/>
    <d v="2021-09-23T00:00:00"/>
    <s v="Juzgado  04 Adm. Oral de Medellín "/>
    <s v="05001333300420210027000"/>
    <s v="2023"/>
    <x v="0"/>
    <s v="ELIS MARIA RAMOS    Y OTROS"/>
    <s v="JOSE FERNANDO MARTINEZ ACEVEDO"/>
    <s v="182.391"/>
    <x v="2"/>
    <s v="FALLA EN EL SERVICIO OTRAS CAUSAS"/>
    <s v="BAJO"/>
    <s v="BAJO"/>
    <s v="BAJO"/>
    <s v="BAJO"/>
    <n v="0.05"/>
    <x v="2"/>
    <x v="2284"/>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1-11"/>
    <s v="5"/>
    <s v="2024-05"/>
    <n v="1.2922242314647376"/>
    <n v="4138856400.2517176"/>
    <n v="0"/>
    <d v="2026-11-11T00:00:00"/>
    <n v="2.3671232876712329"/>
    <n v="0.1017"/>
    <n v="0"/>
    <n v="0.05"/>
    <s v="REMOTA"/>
    <x v="2"/>
    <n v="0"/>
  </r>
  <r>
    <n v="3193"/>
    <d v="2021-11-05T00:00:00"/>
    <d v="2021-08-25T00:00:00"/>
    <s v="Tribunal Administrativo de Oralidad de Antioquia"/>
    <s v="05001233300020210157600"/>
    <s v="2023"/>
    <x v="0"/>
    <s v="FUNDACIÓN CODERISE"/>
    <s v="LILIANA AREVALO CONCHA"/>
    <s v="85,415"/>
    <x v="4"/>
    <s v="OTRAS"/>
    <s v="BAJO"/>
    <s v="BAJO"/>
    <s v="BAJO"/>
    <s v="BAJO"/>
    <n v="0.05"/>
    <x v="2"/>
    <x v="5"/>
    <n v="0"/>
    <x v="0"/>
    <n v="0"/>
    <s v="NO SE DECRETO MEDIDA CAUTELAR"/>
    <n v="0"/>
    <s v="5 años"/>
    <s v="ALBA HELENA ARANGO MONTOYA"/>
    <s v="DECRETO 4860 DEL 07/11/2013"/>
    <d v="2013-11-08T00:00:00"/>
    <n v="90189"/>
    <s v="Secretaría General"/>
    <s v="SE PRETENDE LA NULIDAD DE LA RESOLUCION QUE CANCELO LA PERSONERIA JURIDICA DE LA FUNDACION CODERISE"/>
    <d v="2024-06-30T00:00:00"/>
    <s v="2021-11"/>
    <s v="5"/>
    <s v="2024-05"/>
    <n v="1.2922242314647376"/>
    <n v="0"/>
    <n v="0"/>
    <d v="2026-11-04T00:00:00"/>
    <n v="2.3479452054794518"/>
    <n v="0.1017"/>
    <n v="0"/>
    <n v="0.05"/>
    <s v="REMOTA"/>
    <x v="2"/>
    <n v="0"/>
  </r>
  <r>
    <n v="3194"/>
    <d v="2022-02-24T00:00:00"/>
    <d v="2022-02-14T00:00:00"/>
    <s v="Juzgado  28  Adm. Oral de Medellín "/>
    <s v="05001333302820220004400"/>
    <s v="2023"/>
    <x v="0"/>
    <s v="LUZ YANETH PEREZ VANEGAS "/>
    <s v="DIANA CAROLINA  ALZATE QUINTERO "/>
    <s v="165,819"/>
    <x v="0"/>
    <s v="RECONOCIMIENTO Y PAGO DE OTRAS PRESTACIONES SALARIALES, SOCIALES Y SALARIOS"/>
    <s v="BAJO"/>
    <s v="BAJO"/>
    <s v="BAJO"/>
    <s v="MEDIO   "/>
    <n v="0.20749999999999999"/>
    <x v="3"/>
    <x v="2285"/>
    <n v="0"/>
    <x v="3"/>
    <n v="0"/>
    <s v="NO SE DECRETO MEDIDA CAUTELAR"/>
    <n v="0"/>
    <s v="5 años"/>
    <s v="ALBA HELENA ARANGO MONTOYA"/>
    <s v="DECRETO 4860 DEL 07/11/2013"/>
    <d v="2013-11-08T00:00:00"/>
    <n v="90189"/>
    <s v="Secretaría de Educación"/>
    <s v="Indemnización por Mora en el pago de cesantias e intereses ."/>
    <d v="2024-06-30T00:00:00"/>
    <s v="2022-02"/>
    <s v="5"/>
    <s v="2024-05"/>
    <n v="1.2415949960906958"/>
    <n v="34154338.971071146"/>
    <n v="0"/>
    <d v="2027-02-23T00:00:00"/>
    <n v="2.6520547945205482"/>
    <n v="0.1017"/>
    <n v="0"/>
    <n v="0.20749999999999999"/>
    <s v="BAJA"/>
    <x v="0"/>
    <n v="0"/>
  </r>
  <r>
    <n v="3195"/>
    <d v="2022-02-18T00:00:00"/>
    <d v="2022-02-14T00:00:00"/>
    <s v="Juzgado  05  Adm. Oral de Medellín "/>
    <s v="05001333300520220005000"/>
    <s v="2023"/>
    <x v="0"/>
    <s v="MARIA ELIZABETH RAMIREZ ISAZA"/>
    <s v="DIANA CAROLINA  ALZATE QUINTERO "/>
    <s v="165,819"/>
    <x v="0"/>
    <s v="RECONOCIMIENTO Y PAGO DE OTRAS PRESTACIONES SALARIALES, SOCIALES Y SALARIOS"/>
    <s v="BAJO"/>
    <s v="BAJO"/>
    <s v="BAJO"/>
    <s v="MEDIO   "/>
    <n v="0.20749999999999999"/>
    <x v="3"/>
    <x v="2286"/>
    <n v="0.2"/>
    <x v="3"/>
    <n v="0"/>
    <s v="NO SE DECRETO MEDIDA CAUTELAR"/>
    <n v="0"/>
    <s v="5 años"/>
    <s v="ALBA HELENA ARANGO MONTOYA"/>
    <s v="DECRETO 4860 DEL 07/11/2013"/>
    <d v="2013-11-08T00:00:00"/>
    <n v="90189"/>
    <s v="Secretaría de Educación"/>
    <s v="Indemnización por Mora en el pago de cesantias e intereses ."/>
    <d v="2024-06-30T00:00:00"/>
    <s v="2022-02"/>
    <s v="5"/>
    <s v="2024-05"/>
    <n v="1.2415949960906958"/>
    <n v="47932347.199374512"/>
    <n v="9586469.4398749024"/>
    <d v="2027-02-17T00:00:00"/>
    <n v="2.6356164383561644"/>
    <n v="0.1017"/>
    <n v="8070082.9768587127"/>
    <n v="0.20749999999999999"/>
    <s v="BAJA"/>
    <x v="0"/>
    <n v="8070082.9768587127"/>
  </r>
  <r>
    <n v="3196"/>
    <d v="2022-03-04T00:00:00"/>
    <d v="2022-02-14T00:00:00"/>
    <s v="Juzgado  01  Adm. Oral de Medellín "/>
    <s v="05001333300120220004100"/>
    <s v="2023"/>
    <x v="0"/>
    <s v="MONICA MARCELA MESA RAMIREZ"/>
    <s v="DIANA CAROLINA  ALZATE QUINTERO "/>
    <s v="165,819"/>
    <x v="0"/>
    <s v="RECONOCIMIENTO Y PAGO DE OTRAS PRESTACIONES SALARIALES, SOCIALES Y SALARIOS"/>
    <s v="BAJO"/>
    <s v="BAJO"/>
    <s v="BAJO"/>
    <s v="MEDIO   "/>
    <n v="0.20749999999999999"/>
    <x v="3"/>
    <x v="2287"/>
    <n v="0"/>
    <x v="0"/>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52360188.902115941"/>
    <n v="0"/>
    <d v="2027-03-03T00:00:00"/>
    <n v="2.6739726027397261"/>
    <n v="0.1017"/>
    <n v="0"/>
    <n v="0.20749999999999999"/>
    <s v="BAJA"/>
    <x v="0"/>
    <n v="0"/>
  </r>
  <r>
    <n v="3197"/>
    <d v="2022-02-25T00:00:00"/>
    <d v="2022-02-21T00:00:00"/>
    <s v="Juzgado  04  Adm. Oral de Medellín "/>
    <s v="05001333300420220005300"/>
    <s v="2023"/>
    <x v="0"/>
    <s v="SOL BEATRIZ BALVIN MUÑOZ "/>
    <s v="DIANA CAROLINA  ALZATE QUINTERO "/>
    <s v="165,819"/>
    <x v="0"/>
    <s v="RECONOCIMIENTO Y PAGO DE OTRAS PRESTACIONES SALARIALES, SOCIALES Y SALARIOS"/>
    <s v="BAJO"/>
    <s v="BAJO"/>
    <s v="BAJO"/>
    <s v="MEDIO   "/>
    <n v="0.20749999999999999"/>
    <x v="3"/>
    <x v="2288"/>
    <n v="0"/>
    <x v="8"/>
    <n v="0"/>
    <s v="NO SE DECRETO MEDIDA CAUTELAR"/>
    <n v="0"/>
    <s v="5 años"/>
    <s v="ALBA HELENA ARANGO MONTOYA"/>
    <s v="DECRETO 4860 DEL 07/11/2013"/>
    <d v="2013-11-08T00:00:00"/>
    <n v="90189"/>
    <s v="Secretaría de Educación"/>
    <s v="Indemnización por Mora en el pago de cesantias e intereses ."/>
    <d v="2024-06-30T00:00:00"/>
    <s v="2022-02"/>
    <s v="5"/>
    <s v="2024-05"/>
    <n v="1.2415949960906958"/>
    <n v="79360087.687255666"/>
    <n v="0"/>
    <d v="2027-02-24T00:00:00"/>
    <n v="2.6547945205479451"/>
    <n v="0.1017"/>
    <n v="0"/>
    <n v="0.20749999999999999"/>
    <s v="BAJA"/>
    <x v="0"/>
    <n v="0"/>
  </r>
  <r>
    <n v="3198"/>
    <d v="2022-03-18T00:00:00"/>
    <d v="2022-02-21T00:00:00"/>
    <s v="Juzgado  03  Adm. Oral de Medellín "/>
    <s v="05001333300320220005500"/>
    <s v="2023"/>
    <x v="0"/>
    <s v="LEIDY YASIRA MEJIA PARRA"/>
    <s v="DIANA CAROLINA  ALZATE QUINTERO "/>
    <s v="165,819"/>
    <x v="0"/>
    <s v="RECONOCIMIENTO Y PAGO DE OTRAS PRESTACIONES SALARIALES, SOCIALES Y SALARIOS"/>
    <s v="BAJO"/>
    <s v="BAJO"/>
    <s v="BAJO"/>
    <s v="MEDIO   "/>
    <n v="0.20749999999999999"/>
    <x v="3"/>
    <x v="2289"/>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56251257.816961974"/>
    <n v="0"/>
    <d v="2027-03-17T00:00:00"/>
    <n v="2.7123287671232879"/>
    <n v="0.1017"/>
    <n v="0"/>
    <n v="0.20749999999999999"/>
    <s v="BAJA"/>
    <x v="0"/>
    <n v="0"/>
  </r>
  <r>
    <n v="3199"/>
    <d v="2022-03-08T00:00:00"/>
    <d v="2022-03-01T00:00:00"/>
    <s v="Juzgado  16  Adm. Oral de Medellín "/>
    <s v="05001333301620220006000"/>
    <s v="2023"/>
    <x v="0"/>
    <s v="FLOR MARIA CUESTA CORDOBA"/>
    <s v="DIANA CAROLINA  ALZATE QUINTERO "/>
    <s v="165,819"/>
    <x v="0"/>
    <s v="RECONOCIMIENTO Y PAGO DE OTRAS PRESTACIONES SALARIALES, SOCIALES Y SALARIOS"/>
    <s v="BAJO"/>
    <s v="BAJO"/>
    <s v="BAJO"/>
    <s v="MEDIO   "/>
    <n v="0.20749999999999999"/>
    <x v="3"/>
    <x v="2290"/>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34437894.282814376"/>
    <n v="0"/>
    <d v="2027-03-07T00:00:00"/>
    <n v="2.6849315068493151"/>
    <n v="0.1017"/>
    <n v="0"/>
    <n v="0.20749999999999999"/>
    <s v="BAJA"/>
    <x v="0"/>
    <n v="0"/>
  </r>
  <r>
    <n v="3200"/>
    <d v="2022-03-23T00:00:00"/>
    <d v="2022-03-01T00:00:00"/>
    <s v="Juzgado  05  Adm. Oral de Medellín "/>
    <s v="05001333300520220007100"/>
    <s v="2023"/>
    <x v="0"/>
    <s v="MARIA ANDREA CARDONA URREA"/>
    <s v="DIANA CAROLINA  ALZATE QUINTERO "/>
    <s v="165,819"/>
    <x v="0"/>
    <s v="RECONOCIMIENTO Y PAGO DE OTRAS PRESTACIONES SALARIALES, SOCIALES Y SALARIOS"/>
    <s v="BAJO"/>
    <s v="BAJO"/>
    <s v="BAJO"/>
    <s v="MEDIO   "/>
    <n v="0.20749999999999999"/>
    <x v="3"/>
    <x v="2291"/>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65734165.774298981"/>
    <n v="0"/>
    <d v="2027-03-22T00:00:00"/>
    <n v="2.7260273972602738"/>
    <n v="0.1017"/>
    <n v="0"/>
    <n v="0.20749999999999999"/>
    <s v="BAJA"/>
    <x v="0"/>
    <n v="0"/>
  </r>
  <r>
    <n v="3201"/>
    <d v="2022-03-11T00:00:00"/>
    <d v="2022-03-03T00:00:00"/>
    <s v="Juzgado  13  Adm. Oral de Medellín "/>
    <s v="05001333301320220009400"/>
    <s v="2023"/>
    <x v="0"/>
    <s v="ANA PATRICIA MENA PEREA"/>
    <s v="DIANA CAROLINA  ALZATE QUINTERO "/>
    <s v="165,819"/>
    <x v="0"/>
    <s v="RECONOCIMIENTO Y PAGO DE OTRAS PRESTACIONES SALARIALES, SOCIALES Y SALARIOS"/>
    <s v="BAJO"/>
    <s v="BAJO"/>
    <s v="BAJO"/>
    <s v="MEDIO   "/>
    <n v="0.20749999999999999"/>
    <x v="3"/>
    <x v="2292"/>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27479322.811285049"/>
    <n v="0"/>
    <d v="2027-03-10T00:00:00"/>
    <n v="2.6931506849315068"/>
    <n v="0.1017"/>
    <n v="0"/>
    <n v="0.20749999999999999"/>
    <s v="BAJA"/>
    <x v="0"/>
    <n v="0"/>
  </r>
  <r>
    <n v="3202"/>
    <d v="2022-03-23T00:00:00"/>
    <d v="2022-03-14T00:00:00"/>
    <s v="Juzgado  23  Adm. Oral de Medellín "/>
    <s v="05001333302320220012200"/>
    <s v="2023"/>
    <x v="0"/>
    <s v="YANCI CILIANA CARMONA PUERTA"/>
    <s v="DIANA CAROLINA  ALZATE QUINTERO "/>
    <s v="165,819"/>
    <x v="0"/>
    <s v="RECONOCIMIENTO Y PAGO DE OTRAS PRESTACIONES SALARIALES, SOCIALES Y SALARIOS"/>
    <s v="BAJO"/>
    <s v="BAJO"/>
    <s v="BAJO"/>
    <s v="MEDIO   "/>
    <n v="0.20749999999999999"/>
    <x v="3"/>
    <x v="2293"/>
    <n v="0"/>
    <x v="9"/>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43607033.464304142"/>
    <n v="0"/>
    <d v="2027-03-22T00:00:00"/>
    <n v="2.7260273972602738"/>
    <n v="0.1017"/>
    <n v="0"/>
    <n v="0.20749999999999999"/>
    <s v="BAJA"/>
    <x v="0"/>
    <n v="0"/>
  </r>
  <r>
    <n v="3203"/>
    <d v="2022-03-17T00:00:00"/>
    <d v="2022-03-04T00:00:00"/>
    <s v="Juzgado  28  Adm. Oral de Medellín "/>
    <s v="05001333302820220007200"/>
    <s v="2023"/>
    <x v="0"/>
    <s v="LETTY ALBA GARCIA COSSIO"/>
    <s v="DIANA CAROLINA  ALZATE QUINTERO "/>
    <s v="165,819"/>
    <x v="0"/>
    <s v="RECONOCIMIENTO Y PAGO DE OTRAS PRESTACIONES SALARIALES, SOCIALES Y SALARIOS"/>
    <s v="BAJO"/>
    <s v="BAJO"/>
    <s v="BAJO"/>
    <s v="MEDIO   "/>
    <n v="0.20749999999999999"/>
    <x v="3"/>
    <x v="2294"/>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32922092.827111643"/>
    <n v="0"/>
    <d v="2027-03-16T00:00:00"/>
    <n v="2.7095890410958905"/>
    <n v="0.1017"/>
    <n v="0"/>
    <n v="0.20749999999999999"/>
    <s v="BAJA"/>
    <x v="0"/>
    <n v="0"/>
  </r>
  <r>
    <n v="3204"/>
    <d v="2022-03-07T00:00:00"/>
    <d v="2022-03-03T00:00:00"/>
    <s v="Juzgado Promiscuo Municipal de Urrao "/>
    <s v="05847408900120220007500"/>
    <s v="2023"/>
    <x v="3"/>
    <s v="HECTOR HERRERA ARANGO"/>
    <s v="MARIA EDILTRUDY ALVAREZ SANMARTIN"/>
    <s v="197,976"/>
    <x v="5"/>
    <s v="OTRAS"/>
    <s v="MEDIO   "/>
    <s v="MEDIO   "/>
    <s v="BAJO"/>
    <s v="ALTO"/>
    <n v="0.63"/>
    <x v="1"/>
    <x v="2295"/>
    <n v="0"/>
    <x v="8"/>
    <n v="0"/>
    <s v="NO SE DECRETO MEDIDA CAUTELAR"/>
    <n v="0"/>
    <s v="5 años"/>
    <s v="ALBA HELENA ARANGO MONTOYA"/>
    <s v="DECRETO 4860 DEL 07/11/2013"/>
    <d v="2013-11-08T00:00:00"/>
    <n v="90189"/>
    <s v="Secretaria de Desarrollo Económico, Innovación y Nuevas Economías"/>
    <s v="PRESCRIPCION EXTINTIVA DE HIPÒTECA"/>
    <d v="2024-06-30T00:00:00"/>
    <s v="2022-03"/>
    <s v="5"/>
    <s v="2024-05"/>
    <n v="1.2293136074316187"/>
    <n v="17210390.504042663"/>
    <n v="0"/>
    <d v="2027-03-06T00:00:00"/>
    <n v="2.6821917808219178"/>
    <n v="0.1017"/>
    <n v="0"/>
    <n v="0.63"/>
    <s v="ALTA"/>
    <x v="1"/>
    <n v="0"/>
  </r>
  <r>
    <n v="3205"/>
    <d v="2022-01-24T00:00:00"/>
    <d v="2019-08-07T00:00:00"/>
    <s v="Juzgado  02 Administrativo Oral de Turbo  "/>
    <s v="05837333300220180045400"/>
    <s v="2023"/>
    <x v="0"/>
    <s v="JOSE MIGUEL CUELLAR BOBADILLA"/>
    <s v="SANTIAGO ALEJANDRO JIMENEZ CAMPIÑO"/>
    <s v="193,154"/>
    <x v="4"/>
    <s v="IMPUESTOS"/>
    <s v="BAJO"/>
    <s v="MEDIO   "/>
    <s v="BAJO"/>
    <s v="BAJO"/>
    <n v="0.20749999999999999"/>
    <x v="3"/>
    <x v="2296"/>
    <n v="0"/>
    <x v="8"/>
    <n v="0"/>
    <s v="NO SE DECRETO MEDIDA CAUTELAR"/>
    <n v="0"/>
    <s v="5 años"/>
    <s v="ALBA HELENA ARANGO MONTOYA"/>
    <s v="DECRETO 4860 DEL 07/11/2013"/>
    <d v="2013-11-08T00:00:00"/>
    <n v="90189"/>
    <s v="Secretaría de Hacienda"/>
    <s v="LLAMAMIENTO EN GARANTIA HECHO POR LA UNIVERSIDAD DE ANTIOQUIA"/>
    <d v="2024-06-30T00:00:00"/>
    <s v="2022-01"/>
    <s v="5"/>
    <s v="2024-05"/>
    <n v="1.2618753310965918"/>
    <n v="125520118.41391487"/>
    <n v="0"/>
    <d v="2027-01-23T00:00:00"/>
    <n v="2.5671232876712327"/>
    <n v="0.1017"/>
    <n v="0"/>
    <n v="0.20749999999999999"/>
    <s v="BAJA"/>
    <x v="0"/>
    <n v="0"/>
  </r>
  <r>
    <n v="3206"/>
    <d v="2022-03-28T00:00:00"/>
    <d v="2022-01-25T00:00:00"/>
    <s v="Juzgado  21  Adm. Oral de Medellín "/>
    <s v="05001333302120220001600"/>
    <s v="2023"/>
    <x v="0"/>
    <s v="JAIRO ALBERTO AGUILAR FLOREZ"/>
    <s v="DIANA CAROLINA  ALZATE QUINTERO "/>
    <s v="165,819"/>
    <x v="0"/>
    <s v="RECONOCIMIENTO Y PAGO DE OTRAS PRESTACIONES SALARIALES, SOCIALES Y SALARIOS"/>
    <s v="BAJO"/>
    <s v="BAJO"/>
    <s v="BAJO"/>
    <s v="MEDIO   "/>
    <n v="0.20749999999999999"/>
    <x v="3"/>
    <x v="2297"/>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49611471.950111814"/>
    <n v="0"/>
    <d v="2027-03-27T00:00:00"/>
    <n v="2.7397260273972601"/>
    <n v="0.1017"/>
    <n v="0"/>
    <n v="0.20749999999999999"/>
    <s v="BAJA"/>
    <x v="0"/>
    <n v="0"/>
  </r>
  <r>
    <n v="3207"/>
    <d v="2022-03-31T00:00:00"/>
    <d v="2022-03-16T00:00:00"/>
    <s v="Juzgado  25  Adm. Oral de Medellín "/>
    <s v="05001333302520220009400"/>
    <s v="2023"/>
    <x v="0"/>
    <s v="MARIA LUISA GAYON BLANDON"/>
    <s v="DIANA CAROLINA  ALZATE QUINTERO "/>
    <s v="165,819"/>
    <x v="0"/>
    <s v="RECONOCIMIENTO Y PAGO DE OTRAS PRESTACIONES SALARIALES, SOCIALES Y SALARIOS"/>
    <s v="BAJO"/>
    <s v="BAJO"/>
    <s v="BAJO"/>
    <s v="MEDIO   "/>
    <n v="0.20749999999999999"/>
    <x v="3"/>
    <x v="2298"/>
    <n v="0"/>
    <x v="3"/>
    <n v="0"/>
    <s v="NO SE DECRETO MEDIDA CAUTELAR"/>
    <n v="0"/>
    <s v="5 años"/>
    <s v="ALBA HELENA ARANGO MONTOYA"/>
    <s v="DECRETO 4860 DEL 07/11/2013"/>
    <d v="2013-11-08T00:00:00"/>
    <n v="90189"/>
    <s v="Secretaría de Educación"/>
    <s v="Indemnización por Mora en el pago de cesantias e intereses ."/>
    <d v="2024-06-30T00:00:00"/>
    <s v="2022-03"/>
    <s v="5"/>
    <s v="2024-05"/>
    <n v="1.2293136074316187"/>
    <n v="47028532.855324268"/>
    <n v="0"/>
    <d v="2027-03-30T00:00:00"/>
    <n v="2.7479452054794522"/>
    <n v="0.1017"/>
    <n v="0"/>
    <n v="0.20749999999999999"/>
    <s v="BAJA"/>
    <x v="0"/>
    <n v="0"/>
  </r>
  <r>
    <n v="3208"/>
    <d v="2022-02-24T00:00:00"/>
    <d v="2021-04-08T00:00:00"/>
    <s v="Juzgado  29 Adm. Oral de Medellín "/>
    <s v="05001333302920210034400"/>
    <s v="2023"/>
    <x v="0"/>
    <s v="ALMACENES ÉXITO S.A. "/>
    <s v="JOSE LUIS GARCIA VILLAMIRZAR"/>
    <s v="230,415"/>
    <x v="4"/>
    <s v="IMPUESTOS"/>
    <s v="BAJO"/>
    <s v="BAJO"/>
    <s v="MEDIO   "/>
    <s v="MEDIO   "/>
    <n v="0.2525"/>
    <x v="0"/>
    <x v="2299"/>
    <n v="0"/>
    <x v="4"/>
    <n v="0"/>
    <s v="NO SE DECRETO MEDIDA CAUTELAR"/>
    <n v="0"/>
    <s v="5 años"/>
    <s v="ALBA HELENA ARANGO MONTOYA"/>
    <s v="DECRETO 4860 DEL 07/11/2013"/>
    <d v="2013-11-08T00:00:00"/>
    <n v="90189"/>
    <s v="Secretaría de Hacienda"/>
    <n v="0"/>
    <d v="2024-06-30T00:00:00"/>
    <s v="2022-02"/>
    <s v="5"/>
    <s v="2024-05"/>
    <n v="1.2415949960906958"/>
    <n v="159105432.36903831"/>
    <n v="0"/>
    <d v="2027-02-23T00:00:00"/>
    <n v="2.6520547945205482"/>
    <n v="0.1017"/>
    <n v="0"/>
    <n v="0.2525"/>
    <s v="MEDIA"/>
    <x v="0"/>
    <n v="0"/>
  </r>
  <r>
    <n v="3209"/>
    <d v="2022-04-04T00:00:00"/>
    <d v="2022-03-28T00:00:00"/>
    <s v="Juzgado  09  Adm. Oral de Medellín "/>
    <s v="05001333300920220011900"/>
    <s v="2023"/>
    <x v="0"/>
    <s v="JOHAN STIVEN CANDELO BURGOS "/>
    <s v="DIANA CAROLINA  ALZATE QUINTERO "/>
    <s v="165,819"/>
    <x v="0"/>
    <s v="RECONOCIMIENTO Y PAGO DE OTRAS PRESTACIONES SALARIALES, SOCIALES Y SALARIOS"/>
    <s v="BAJO"/>
    <s v="BAJO"/>
    <s v="BAJO"/>
    <s v="MEDIO   "/>
    <n v="0.20749999999999999"/>
    <x v="3"/>
    <x v="2300"/>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26846308.436666384"/>
    <n v="0"/>
    <d v="2027-04-03T00:00:00"/>
    <n v="2.7589041095890412"/>
    <n v="0.1017"/>
    <n v="0"/>
    <n v="0.20749999999999999"/>
    <s v="BAJA"/>
    <x v="0"/>
    <n v="0"/>
  </r>
  <r>
    <n v="3210"/>
    <d v="2022-04-04T00:00:00"/>
    <d v="2022-03-30T00:00:00"/>
    <s v="Juzgado  09  Adm. Oral de Medellín "/>
    <s v="05001333300920220012200"/>
    <s v="2023"/>
    <x v="0"/>
    <s v="GLORIA PATRICIA RAMIREZ OBANDO "/>
    <s v="DIANA CAROLINA  ALZATE QUINTERO "/>
    <s v="165,819"/>
    <x v="0"/>
    <s v="RECONOCIMIENTO Y PAGO DE OTRAS PRESTACIONES SALARIALES, SOCIALES Y SALARIOS"/>
    <s v="BAJO"/>
    <s v="BAJO"/>
    <s v="BAJO"/>
    <s v="MEDIO   "/>
    <n v="0.20749999999999999"/>
    <x v="3"/>
    <x v="2301"/>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50333479.636734344"/>
    <n v="0"/>
    <d v="2027-04-03T00:00:00"/>
    <n v="2.7589041095890412"/>
    <n v="0.1017"/>
    <n v="0"/>
    <n v="0.20749999999999999"/>
    <s v="BAJA"/>
    <x v="0"/>
    <n v="0"/>
  </r>
  <r>
    <n v="3211"/>
    <d v="2022-04-25T00:00:00"/>
    <d v="2022-03-28T00:00:00"/>
    <s v="Juzgado  31  Adm. Oral de Medellín "/>
    <s v="05001333303120220010800"/>
    <s v="2023"/>
    <x v="0"/>
    <s v="NATALIA ANDREA GOMEZ QUIJANO "/>
    <s v="DIANA CAROLINA  ALZATE QUINTERO "/>
    <s v="165,819"/>
    <x v="0"/>
    <s v="RECONOCIMIENTO Y PAGO DE OTRAS PRESTACIONES SALARIALES, SOCIALES Y SALARIOS"/>
    <s v="BAJO"/>
    <s v="BAJO"/>
    <s v="BAJO"/>
    <s v="MEDIO   "/>
    <n v="0.20749999999999999"/>
    <x v="3"/>
    <x v="2302"/>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33033716.03432164"/>
    <n v="0"/>
    <d v="2027-04-24T00:00:00"/>
    <n v="2.8164383561643835"/>
    <n v="0.1017"/>
    <n v="0"/>
    <n v="0.20749999999999999"/>
    <s v="BAJA"/>
    <x v="0"/>
    <n v="0"/>
  </r>
  <r>
    <n v="3212"/>
    <d v="2022-04-08T00:00:00"/>
    <d v="2022-03-11T00:00:00"/>
    <s v="Juzgado  06  Adm. Oral de Medellín "/>
    <s v="05001333300620220009800"/>
    <s v="2023"/>
    <x v="0"/>
    <s v="ROCIO BELEN MIELES BETANCUR "/>
    <s v="DIANA CAROLINA  ALZATE QUINTERO "/>
    <s v="165,819"/>
    <x v="0"/>
    <s v="RECONOCIMIENTO Y PAGO DE OTRAS PRESTACIONES SALARIALES, SOCIALES Y SALARIOS"/>
    <s v="BAJO"/>
    <s v="BAJO"/>
    <s v="BAJO"/>
    <s v="MEDIO   "/>
    <n v="0.20749999999999999"/>
    <x v="3"/>
    <x v="2303"/>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62972203.271769606"/>
    <n v="0"/>
    <d v="2027-04-07T00:00:00"/>
    <n v="2.7698630136986302"/>
    <n v="0.1017"/>
    <n v="0"/>
    <n v="0.20749999999999999"/>
    <s v="BAJA"/>
    <x v="0"/>
    <n v="0"/>
  </r>
  <r>
    <n v="3213"/>
    <d v="2022-04-07T00:00:00"/>
    <d v="2022-03-16T00:00:00"/>
    <s v="Juzgado  35  Adm. Oral de Medellín "/>
    <s v="05001333303520220009400"/>
    <s v="2023"/>
    <x v="0"/>
    <s v="YENY DEL CARMEN CUESTA CORDOBA "/>
    <s v="DIANA CAROLINA  ALZATE QUINTERO "/>
    <s v="165,819"/>
    <x v="0"/>
    <s v="RECONOCIMIENTO Y PAGO DE OTRAS PRESTACIONES SALARIALES, SOCIALES Y SALARIOS"/>
    <s v="BAJO"/>
    <s v="BAJO"/>
    <s v="BAJO"/>
    <s v="MEDIO   "/>
    <n v="0.20749999999999999"/>
    <x v="3"/>
    <x v="2304"/>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37396915.141279414"/>
    <n v="0"/>
    <d v="2027-04-06T00:00:00"/>
    <n v="2.7671232876712328"/>
    <n v="0.1017"/>
    <n v="0"/>
    <n v="0.20749999999999999"/>
    <s v="BAJA"/>
    <x v="0"/>
    <n v="0"/>
  </r>
  <r>
    <n v="3214"/>
    <d v="2022-04-01T00:00:00"/>
    <d v="2022-03-30T00:00:00"/>
    <s v="Juzgado  01  Adm. Oral de Medellín "/>
    <s v="05001333300120220012100"/>
    <s v="2023"/>
    <x v="0"/>
    <s v="LUZ AMPARO MOLINA HERNANDEZ"/>
    <s v="DIANA CAROLINA  ALZATE QUINTERO "/>
    <s v="165,819"/>
    <x v="0"/>
    <s v="RECONOCIMIENTO Y PAGO DE OTRAS PRESTACIONES SALARIALES, SOCIALES Y SALARIOS"/>
    <s v="BAJO"/>
    <s v="BAJO"/>
    <s v="BAJO"/>
    <s v="MEDIO   "/>
    <n v="0.20749999999999999"/>
    <x v="3"/>
    <x v="2305"/>
    <n v="0"/>
    <x v="3"/>
    <n v="0"/>
    <s v="NO SE DECRETO MEDIDA CAUTELAR"/>
    <n v="0"/>
    <s v="5 años"/>
    <s v="ALBA HELENA ARANGO MONTOYA"/>
    <s v="DECRETO 4860 DEL 07/11/2013"/>
    <d v="2013-11-08T00:00:00"/>
    <n v="90189"/>
    <s v="Secretaría de Educación"/>
    <s v="Indemnización por Mora en el pago de cesantias e intereses ."/>
    <d v="2024-06-30T00:00:00"/>
    <s v="2022-04"/>
    <s v="5"/>
    <s v="2024-05"/>
    <n v="1.2141704188259281"/>
    <n v="57328643.245603599"/>
    <n v="0"/>
    <d v="2027-03-31T00:00:00"/>
    <n v="2.7506849315068491"/>
    <n v="0.1017"/>
    <n v="0"/>
    <n v="0.20749999999999999"/>
    <s v="BAJA"/>
    <x v="0"/>
    <n v="0"/>
  </r>
  <r>
    <n v="3215"/>
    <d v="2002-07-19T00:00:00"/>
    <d v="2002-07-19T00:00:00"/>
    <s v="CONSEJO DE ESTADO "/>
    <s v="05001233100020010322500"/>
    <s v="2019"/>
    <x v="0"/>
    <s v="ALEJANDRO MAYA JARAMILLO"/>
    <s v="JOSÉ VICENTE BLANCO RESTREPO"/>
    <n v="44445"/>
    <x v="1"/>
    <s v="EQUILIBRIO ECONOMICO"/>
    <s v="ALTO"/>
    <s v="MEDIO   "/>
    <s v="ALTO"/>
    <s v="ALTO"/>
    <n v="0.82499999999999996"/>
    <x v="1"/>
    <x v="2306"/>
    <n v="0.69"/>
    <x v="4"/>
    <n v="3102568531"/>
    <s v="NO SE DECRETO MEDIDA CAUTELAR"/>
    <n v="0"/>
    <s v="23 años"/>
    <s v="ALBA HELENA ARANGO MONTOYA"/>
    <s v="DECRETO 4860 DEL 07/11/2013"/>
    <d v="2013-11-08T00:00:00"/>
    <n v="90189"/>
    <s v="Secretaría de Agricultura y Desarrollo Rural"/>
    <s v="INGENIO VEGACHÍ-  procso que se le recibe a la Dra. LUISA CATALINA RIVERA VARELA…"/>
    <d v="2024-06-30T00:00:00"/>
    <s v="2002-07"/>
    <s v="23"/>
    <s v="2024-05"/>
    <n v="2.0433489356721242"/>
    <n v="9203818770.1690083"/>
    <n v="6350634951.4166155"/>
    <d v="2025-07-13T00:00:00"/>
    <n v="1.0356164383561643"/>
    <n v="0.1017"/>
    <n v="5935174166.8251858"/>
    <n v="0.82499999999999996"/>
    <s v="ALTA"/>
    <x v="1"/>
    <n v="3102568531"/>
  </r>
  <r>
    <n v="3216"/>
    <d v="2016-09-07T00:00:00"/>
    <d v="2016-08-19T00:00:00"/>
    <s v="TRIBUNAL ADMINISTRATIVO DE ANTIOQUIA"/>
    <s v="05001233300020160189800"/>
    <s v="2019"/>
    <x v="0"/>
    <s v="EMPRESAS PÚBLICAS DE MEDELLÍN E.S.P."/>
    <s v="IVÁN DARÍO POLO QUESADA"/>
    <n v="119597"/>
    <x v="4"/>
    <s v="OTRAS"/>
    <s v="MEDIO   "/>
    <s v="MEDIO   "/>
    <s v="ALTO"/>
    <s v="MEDIO   "/>
    <n v="0.55000000000000004"/>
    <x v="1"/>
    <x v="2307"/>
    <n v="1"/>
    <x v="5"/>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4-06-30T00:00:00"/>
    <s v="2016-09"/>
    <s v="9"/>
    <s v="2024-05"/>
    <n v="1.0763914127011429"/>
    <n v="84758493524.694504"/>
    <n v="84758493524.694504"/>
    <d v="2025-09-05T00:00:00"/>
    <n v="1.1835616438356165"/>
    <n v="0.1017"/>
    <n v="78451613276.086319"/>
    <n v="0.55000000000000004"/>
    <s v="ALTA"/>
    <x v="1"/>
    <n v="78451613276.086319"/>
  </r>
  <r>
    <n v="3217"/>
    <d v="2021-04-12T00:00:00"/>
    <d v="2020-09-22T00:00:00"/>
    <s v="TRIBUNAL ADMINISTRATIVO DE ANTIOQUIA"/>
    <s v="05001233300020200334200"/>
    <s v="2023"/>
    <x v="0"/>
    <s v="ANNYI CAROLINA NEIRA SALAZAR"/>
    <s v="ANNYI CAROLINA NEIRA SALAZAR"/>
    <n v="284255"/>
    <x v="3"/>
    <s v="OTRAS"/>
    <s v="MEDIO   "/>
    <s v="ALTO"/>
    <s v="MEDIO   "/>
    <s v="MEDIO   "/>
    <n v="0.67499999999999993"/>
    <x v="1"/>
    <x v="5"/>
    <n v="0"/>
    <x v="8"/>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4-06-30T00:00:00"/>
    <s v="2021-04"/>
    <s v="4"/>
    <s v="2024-05"/>
    <n v="1.3262806236080176"/>
    <n v="0"/>
    <n v="0"/>
    <d v="2025-04-11T00:00:00"/>
    <n v="0.78082191780821919"/>
    <n v="0.1017"/>
    <n v="0"/>
    <n v="0.67499999999999993"/>
    <s v="ALTA"/>
    <x v="1"/>
    <n v="0"/>
  </r>
  <r>
    <n v="3218"/>
    <d v="2021-05-20T00:00:00"/>
    <d v="2021-04-26T00:00:00"/>
    <s v="JUZGADO PROMISCUO DEL CIRCUITO DE AMALFI"/>
    <s v="05031318900120210006300"/>
    <s v="2023"/>
    <x v="1"/>
    <s v="BEATRIZ ELENA GIRALDO BERMÚDEZ"/>
    <s v="JULIA FERNANDA MUÑOZ RINCÓN"/>
    <n v="215278"/>
    <x v="7"/>
    <s v="PAGO DE SENTENCIA/CONCILIACIÓN"/>
    <s v="ALTO"/>
    <s v="ALTO"/>
    <s v="ALTO"/>
    <s v="ALTO"/>
    <n v="1"/>
    <x v="1"/>
    <x v="2308"/>
    <n v="1"/>
    <x v="20"/>
    <n v="0"/>
    <s v="NO"/>
    <s v="NO"/>
    <s v="4 AÑOS"/>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4-06-30T00:00:00"/>
    <s v="2021-05"/>
    <s v="4"/>
    <s v="2024-05"/>
    <n v="1.313120176405733"/>
    <n v="24949283.351708926"/>
    <n v="24949283.351708926"/>
    <d v="2025-05-19T00:00:00"/>
    <n v="0.8849315068493151"/>
    <n v="0.1017"/>
    <n v="23547770.653924931"/>
    <n v="1"/>
    <s v="ALTA"/>
    <x v="1"/>
    <n v="23547770.653924931"/>
  </r>
  <r>
    <n v="3219"/>
    <d v="2022-06-16T00:00:00"/>
    <d v="2022-03-16T00:00:00"/>
    <s v="Juzgado  14  Adm. Oral de Medellín "/>
    <s v="05001333301420220010000"/>
    <s v="2023"/>
    <x v="0"/>
    <s v="LINA MARIA HERRERA HERRERA "/>
    <s v="DIANA CAROLINA  ALZATE QUINTERO "/>
    <s v="165,819"/>
    <x v="0"/>
    <s v="RECONOCIMIENTO Y PAGO DE OTRAS PRESTACIONES SALARIALES, SOCIALES Y SALARIOS"/>
    <s v="BAJO"/>
    <s v="BAJO"/>
    <s v="BAJO"/>
    <s v="MEDIO   "/>
    <n v="0.20749999999999999"/>
    <x v="3"/>
    <x v="2309"/>
    <n v="0"/>
    <x v="3"/>
    <n v="0"/>
    <s v="NO SE DECRETO MEDIDA CAUTELAR"/>
    <n v="0"/>
    <s v="5 años"/>
    <s v="ALBA HELENA ARANGO MONTOYA"/>
    <s v="DECRETO 4860 DEL 07/11/2013"/>
    <d v="2013-11-08T00:00:00"/>
    <n v="90189"/>
    <s v="Secretaría de Educación"/>
    <s v="Indemnización por Mora en el pago de cesantias e intereses ."/>
    <d v="2024-06-30T00:00:00"/>
    <s v="2022-06"/>
    <s v="5"/>
    <s v="2024-05"/>
    <n v="1.1978878551672114"/>
    <n v="48593258.791048527"/>
    <n v="0"/>
    <d v="2027-06-15T00:00:00"/>
    <n v="2.9589041095890409"/>
    <n v="0.1017"/>
    <n v="0"/>
    <n v="0.20749999999999999"/>
    <s v="BAJA"/>
    <x v="0"/>
    <n v="0"/>
  </r>
  <r>
    <n v="3220"/>
    <d v="2022-04-27T00:00:00"/>
    <d v="2022-04-05T00:00:00"/>
    <s v="Juzgado  21  Adm. Oral de Medellín "/>
    <s v="05001333302120220012700"/>
    <s v="2023"/>
    <x v="0"/>
    <s v="LEDIS MARIA SAMPAYO LONDOÑO"/>
    <s v="DIANA CAROLINA  ALZATE QUINTERO "/>
    <s v="165,819"/>
    <x v="0"/>
    <s v="RECONOCIMIENTO Y PAGO DE OTRAS PRESTACIONES SALARIALES, SOCIALES Y SALARIOS"/>
    <s v="BAJO"/>
    <s v="BAJO"/>
    <s v="BAJO"/>
    <s v="MEDIO   "/>
    <n v="0.20749999999999999"/>
    <x v="3"/>
    <x v="2310"/>
    <n v="0"/>
    <x v="3"/>
    <n v="0"/>
    <s v="NO"/>
    <s v="NO"/>
    <s v="5 AÑOS"/>
    <s v="ALBA HELENA ARANGO MONTOYA"/>
    <s v="DECRETO 4860 DEL 07/11/2013"/>
    <d v="2013-11-08T00:00:00"/>
    <n v="90189"/>
    <s v="Secretaría de Educación"/>
    <s v="Indemnización por Mora en el pago de cesantias e intereses ."/>
    <d v="2024-06-30T00:00:00"/>
    <s v="2022-04"/>
    <s v="5"/>
    <s v="2024-05"/>
    <n v="1.2141704188259281"/>
    <n v="64953487.775380172"/>
    <n v="0"/>
    <d v="2027-04-26T00:00:00"/>
    <n v="2.8219178082191783"/>
    <n v="0.1017"/>
    <n v="0"/>
    <n v="0.20749999999999999"/>
    <s v="BAJA"/>
    <x v="0"/>
    <n v="0"/>
  </r>
  <r>
    <n v="3221"/>
    <d v="2022-05-27T00:00:00"/>
    <d v="2022-04-20T00:00:00"/>
    <s v="Juzgado  06 Adm. Oral de Medellín "/>
    <s v="05001333300620220015500"/>
    <s v="2023"/>
    <x v="0"/>
    <s v="MARGARITA ROCIO JARAMILLO PEREZ"/>
    <s v="DIANA CAROLINA  ALZATE QUINTERO "/>
    <s v="165,819"/>
    <x v="0"/>
    <s v="RECONOCIMIENTO Y PAGO DE OTRAS PRESTACIONES SALARIALES, SOCIALES Y SALARIOS"/>
    <s v="BAJO"/>
    <s v="BAJO"/>
    <s v="BAJO"/>
    <s v="MEDIO   "/>
    <n v="0.20749999999999999"/>
    <x v="3"/>
    <x v="1598"/>
    <n v="0"/>
    <x v="3"/>
    <n v="0"/>
    <s v="NO"/>
    <s v="NO"/>
    <s v="5 AÑOS"/>
    <s v="ALBA HELENA ARANGO MONTOYA"/>
    <s v="DECRETO 4860 DEL 07/11/2013"/>
    <d v="2013-11-08T00:00:00"/>
    <n v="90189"/>
    <s v="Secretaría de Educación"/>
    <s v="Indemnización por Mora en el pago de cesantias e intereses ."/>
    <d v="2024-06-30T00:00:00"/>
    <s v="2022-05"/>
    <s v="5"/>
    <s v="2024-05"/>
    <n v="1.2040438079191238"/>
    <n v="62437126.879865207"/>
    <n v="0"/>
    <d v="2027-05-26T00:00:00"/>
    <n v="2.904109589041096"/>
    <n v="0.1017"/>
    <n v="0"/>
    <n v="0.20749999999999999"/>
    <s v="BAJA"/>
    <x v="0"/>
    <n v="0"/>
  </r>
  <r>
    <n v="3222"/>
    <d v="2022-05-23T00:00:00"/>
    <d v="2021-07-22T00:00:00"/>
    <s v="TRIBUNAL ADMINISTRATIVO DE ANTIOQUIA"/>
    <s v="05001233300020210139900"/>
    <s v="2023"/>
    <x v="0"/>
    <s v="DISTRACOM"/>
    <s v="GLORIA MARCELA LOMBANA ARIAS"/>
    <s v="147,281"/>
    <x v="0"/>
    <s v="IMPUESTOS"/>
    <s v="BAJO"/>
    <s v="BAJO"/>
    <s v="BAJO"/>
    <s v="MEDIO   "/>
    <n v="0.20749999999999999"/>
    <x v="3"/>
    <x v="2311"/>
    <n v="0"/>
    <x v="5"/>
    <n v="0"/>
    <s v="NO"/>
    <s v="NO"/>
    <s v="5 AÑOS"/>
    <s v="ALBA HELENA ARANGO MONTOYA"/>
    <s v="DECRETO 4860 DEL 07/11/2013"/>
    <d v="2013-11-08T00:00:00"/>
    <n v="90189"/>
    <s v="Secretaría de Hacienda"/>
    <n v="0"/>
    <d v="2024-06-30T00:00:00"/>
    <s v="2022-05"/>
    <s v="5"/>
    <s v="2024-05"/>
    <n v="1.2040438079191238"/>
    <n v="428095275.10665542"/>
    <n v="0"/>
    <d v="2027-05-22T00:00:00"/>
    <n v="2.893150684931507"/>
    <n v="0.1017"/>
    <n v="0"/>
    <n v="0.20749999999999999"/>
    <s v="BAJA"/>
    <x v="0"/>
    <n v="0"/>
  </r>
  <r>
    <n v="3223"/>
    <d v="2022-06-06T00:00:00"/>
    <d v="2022-05-10T00:00:00"/>
    <s v="Juzgado  12 Adm. Oral de Medellín "/>
    <s v="05001333301220220019400"/>
    <s v="2023"/>
    <x v="0"/>
    <s v="DISTRIBUIDORA TROPICANA S.A.S."/>
    <s v="CARLOS MAURICIO VELEZ MERINO"/>
    <s v="51,161"/>
    <x v="0"/>
    <s v="IMPUESTOS"/>
    <s v="BAJO"/>
    <s v="BAJO"/>
    <s v="BAJO"/>
    <s v="MEDIO   "/>
    <n v="0.20749999999999999"/>
    <x v="3"/>
    <x v="2312"/>
    <n v="0"/>
    <x v="5"/>
    <n v="0"/>
    <s v="NO"/>
    <s v="NO"/>
    <s v="5 AÑOS"/>
    <s v="ALBA HELENA ARANGO MONTOYA"/>
    <s v="DECRETO 4860 DEL 07/11/2013"/>
    <d v="2013-11-08T00:00:00"/>
    <n v="90189"/>
    <s v="Secretaría de Hacienda"/>
    <n v="0"/>
    <d v="2024-06-30T00:00:00"/>
    <s v="2022-06"/>
    <s v="5"/>
    <s v="2024-05"/>
    <n v="1.1978878551672114"/>
    <n v="50620658.830274075"/>
    <n v="0"/>
    <d v="2027-06-05T00:00:00"/>
    <n v="2.9315068493150687"/>
    <n v="0.1017"/>
    <n v="0"/>
    <n v="0.20749999999999999"/>
    <s v="BAJA"/>
    <x v="0"/>
    <n v="0"/>
  </r>
  <r>
    <n v="3224"/>
    <d v="2022-06-03T00:00:00"/>
    <d v="2022-04-28T00:00:00"/>
    <s v="Juzgado  05 Adm. Oral de Medellín "/>
    <s v="05001333300520220016700"/>
    <s v="2023"/>
    <x v="0"/>
    <s v="RAMIRO ALBERTO VELASQUEZ GOMEZ"/>
    <s v="DIANA CAROLINA  ALZATE QUINTERO "/>
    <s v="165,819"/>
    <x v="0"/>
    <s v="RECONOCIMIENTO Y PAGO DE OTRAS PRESTACIONES SALARIALES, SOCIALES Y SALARIOS"/>
    <s v="BAJO"/>
    <s v="BAJO"/>
    <s v="BAJO"/>
    <s v="MEDIO   "/>
    <n v="0.20749999999999999"/>
    <x v="3"/>
    <x v="2313"/>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61189592.231330149"/>
    <n v="0"/>
    <d v="2027-06-02T00:00:00"/>
    <n v="2.9232876712328766"/>
    <n v="0.1017"/>
    <n v="0"/>
    <n v="0.20749999999999999"/>
    <s v="BAJA"/>
    <x v="0"/>
    <n v="0"/>
  </r>
  <r>
    <n v="3225"/>
    <d v="2022-06-02T00:00:00"/>
    <d v="2022-05-20T00:00:00"/>
    <s v="Juzgado  27 Adm. Oral de Medellín "/>
    <s v="05001333302720220021100"/>
    <s v="2023"/>
    <x v="0"/>
    <s v="FRANKLIN CORDOBA MENA "/>
    <s v="DIANA CAROLINA  ALZATE QUINTERO "/>
    <s v="165,819"/>
    <x v="0"/>
    <s v="RECONOCIMIENTO Y PAGO DE OTRAS PRESTACIONES SALARIALES, SOCIALES Y SALARIOS"/>
    <s v="BAJO"/>
    <s v="BAJO"/>
    <s v="BAJO"/>
    <s v="MEDIO   "/>
    <n v="0.20749999999999999"/>
    <x v="3"/>
    <x v="2314"/>
    <n v="0"/>
    <x v="8"/>
    <n v="0"/>
    <s v="NO"/>
    <s v="NO"/>
    <s v="5 AÑOS"/>
    <s v="ALBA HELENA ARANGO MONTOYA"/>
    <s v="DECRETO 4860 DEL 07/11/2013"/>
    <d v="2013-11-08T00:00:00"/>
    <n v="90189"/>
    <s v="Secretaría de Educación"/>
    <s v="Indemnización por Mora en el pago de cesantias e intereses ."/>
    <d v="2024-06-30T00:00:00"/>
    <s v="2022-06"/>
    <s v="5"/>
    <s v="2024-05"/>
    <n v="1.1978878551672114"/>
    <n v="70155815.170228809"/>
    <n v="0"/>
    <d v="2027-06-01T00:00:00"/>
    <n v="2.9205479452054797"/>
    <n v="0.1017"/>
    <n v="0"/>
    <n v="0.20749999999999999"/>
    <s v="BAJA"/>
    <x v="0"/>
    <n v="0"/>
  </r>
  <r>
    <n v="3226"/>
    <d v="2022-07-01T00:00:00"/>
    <d v="2022-05-27T00:00:00"/>
    <s v="Juzgado  31  Adm. Oral de Medellín "/>
    <s v="05001333303120220022600"/>
    <s v="2023"/>
    <x v="0"/>
    <s v="LILIAM AMPARO JIMENEZ ROJAS"/>
    <s v="DIANA CAROLINA  ALZATE QUINTERO "/>
    <s v="165,819"/>
    <x v="0"/>
    <s v="RECONOCIMIENTO Y PAGO DE OTRAS PRESTACIONES SALARIALES, SOCIALES Y SALARIOS"/>
    <s v="BAJO"/>
    <s v="BAJO"/>
    <s v="BAJO"/>
    <s v="MEDIO   "/>
    <n v="0.20749999999999999"/>
    <x v="3"/>
    <x v="2315"/>
    <n v="0"/>
    <x v="8"/>
    <n v="0"/>
    <s v="NO"/>
    <s v="NO"/>
    <s v="5 AÑOS"/>
    <s v="ALBA HELENA ARANGO MONTOYA"/>
    <s v="DECRETO 4860 DEL 07/11/2013"/>
    <d v="2013-11-08T00:00:00"/>
    <n v="90189"/>
    <s v="Secretaría de Educación"/>
    <s v="Indemnización por Mora en el pago de cesantias e intereses ."/>
    <d v="2024-06-30T00:00:00"/>
    <s v="2022-07"/>
    <s v="5"/>
    <s v="2024-05"/>
    <n v="1.1883262659017211"/>
    <n v="92736171.352456972"/>
    <n v="0"/>
    <d v="2027-06-30T00:00:00"/>
    <n v="3"/>
    <n v="0.1017"/>
    <n v="0"/>
    <n v="0.20749999999999999"/>
    <s v="BAJA"/>
    <x v="0"/>
    <n v="0"/>
  </r>
  <r>
    <n v="3227"/>
    <d v="2022-06-29T00:00:00"/>
    <d v="2022-06-02T00:00:00"/>
    <s v="Juzgado  23  Adm. Oral de Medellín "/>
    <s v="05001333302320220028400"/>
    <s v="2023"/>
    <x v="0"/>
    <s v="JUAN FERNANDO AMAYA CELIS"/>
    <s v="DIANA CAROLINA  ALZATE QUINTERO "/>
    <s v="165,819"/>
    <x v="0"/>
    <s v="RECONOCIMIENTO Y PAGO DE OTRAS PRESTACIONES SALARIALES, SOCIALES Y SALARIOS"/>
    <s v="BAJO"/>
    <s v="BAJO"/>
    <s v="BAJO"/>
    <s v="MEDIO   "/>
    <n v="0.20749999999999999"/>
    <x v="3"/>
    <x v="2316"/>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50825055.632889107"/>
    <n v="0"/>
    <d v="2027-06-28T00:00:00"/>
    <n v="2.9945205479452053"/>
    <n v="0.1017"/>
    <n v="0"/>
    <n v="0.20749999999999999"/>
    <s v="BAJA"/>
    <x v="0"/>
    <n v="0"/>
  </r>
  <r>
    <n v="3228"/>
    <d v="2022-06-10T00:00:00"/>
    <d v="2022-06-01T00:00:00"/>
    <s v="Juzgado  01  Adm. Oral de Medellín "/>
    <s v="05001333300120220024400"/>
    <s v="2023"/>
    <x v="0"/>
    <s v="LUZ EMILBIA VARGAS CORREA"/>
    <s v="DIANA CAROLINA  ALZATE QUINTERO "/>
    <s v="165,819"/>
    <x v="0"/>
    <s v="RECONOCIMIENTO Y PAGO DE OTRAS PRESTACIONES SALARIALES, SOCIALES Y SALARIOS"/>
    <s v="BAJO"/>
    <s v="BAJO"/>
    <s v="BAJO"/>
    <s v="MEDIO   "/>
    <n v="0.20749999999999999"/>
    <x v="3"/>
    <x v="81"/>
    <n v="0"/>
    <x v="9"/>
    <n v="0"/>
    <s v="NO"/>
    <s v="NO"/>
    <s v="5 AÑOS"/>
    <s v="ALBA HELENA ARANGO MONTOYA"/>
    <s v="DECRETO 4860 DEL 07/11/2013"/>
    <d v="2013-11-08T00:00:00"/>
    <n v="90189"/>
    <s v="Secretaría de Educación"/>
    <s v="Indemnización por Mora en el pago de cesantias e intereses ."/>
    <d v="2024-06-30T00:00:00"/>
    <s v="2022-06"/>
    <s v="5"/>
    <s v="2024-05"/>
    <n v="1.1978878551672114"/>
    <n v="58664861.497611262"/>
    <n v="0"/>
    <d v="2027-06-09T00:00:00"/>
    <n v="2.9424657534246577"/>
    <n v="0.1017"/>
    <n v="0"/>
    <n v="0.20749999999999999"/>
    <s v="BAJA"/>
    <x v="0"/>
    <n v="0"/>
  </r>
  <r>
    <n v="3229"/>
    <d v="2022-06-16T00:00:00"/>
    <d v="2022-06-01T00:00:00"/>
    <s v="Juzgado  36  Adm. Oral de Medellín "/>
    <s v="05001333303620220025900"/>
    <s v="2023"/>
    <x v="0"/>
    <s v="ALCIRA DEL SOCORRO BARRERA LONDOÑO"/>
    <s v="DIANA CAROLINA  ALZATE QUINTERO "/>
    <s v="165,819"/>
    <x v="0"/>
    <s v="RECONOCIMIENTO Y PAGO DE OTRAS PRESTACIONES SALARIALES, SOCIALES Y SALARIOS"/>
    <s v="BAJO"/>
    <s v="BAJO"/>
    <s v="BAJO"/>
    <s v="MEDIO   "/>
    <n v="0.20749999999999999"/>
    <x v="3"/>
    <x v="2317"/>
    <n v="0"/>
    <x v="9"/>
    <n v="0"/>
    <s v="NO"/>
    <s v="NO"/>
    <s v="5 AÑOS"/>
    <s v="ALBA HELENA ARANGO MONTOYA"/>
    <s v="DECRETO 4860 DEL 07/11/2013"/>
    <d v="2013-11-08T00:00:00"/>
    <n v="90189"/>
    <s v="Secretaría de Educación"/>
    <s v="Indemnización por Mora en el pago de cesantias e intereses ."/>
    <d v="2024-06-30T00:00:00"/>
    <s v="2022-06"/>
    <s v="5"/>
    <s v="2024-05"/>
    <n v="1.1978878551672114"/>
    <n v="44192248.758360572"/>
    <n v="0"/>
    <d v="2027-06-15T00:00:00"/>
    <n v="2.9589041095890409"/>
    <n v="0.1017"/>
    <n v="0"/>
    <n v="0.20749999999999999"/>
    <s v="BAJA"/>
    <x v="0"/>
    <n v="0"/>
  </r>
  <r>
    <n v="3230"/>
    <d v="2022-06-09T00:00:00"/>
    <d v="2022-06-01T00:00:00"/>
    <s v="Juzgado  28  Adm. Oral de Medellín "/>
    <s v="05001333302820220023900"/>
    <s v="2023"/>
    <x v="0"/>
    <s v="BERTILDA MESA QUINTANA "/>
    <s v="DIANA CAROLINA  ALZATE QUINTERO "/>
    <s v="165,819"/>
    <x v="0"/>
    <s v="RECONOCIMIENTO Y PAGO DE OTRAS PRESTACIONES SALARIALES, SOCIALES Y SALARIOS"/>
    <s v="BAJO"/>
    <s v="BAJO"/>
    <s v="BAJO"/>
    <s v="MEDIO   "/>
    <n v="0.20749999999999999"/>
    <x v="3"/>
    <x v="2318"/>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71857308.256474733"/>
    <n v="0"/>
    <d v="2027-06-08T00:00:00"/>
    <n v="2.9397260273972603"/>
    <n v="0.1017"/>
    <n v="0"/>
    <n v="0.20749999999999999"/>
    <s v="BAJA"/>
    <x v="0"/>
    <n v="0"/>
  </r>
  <r>
    <n v="3231"/>
    <d v="2022-06-08T00:00:00"/>
    <d v="2022-06-01T00:00:00"/>
    <s v="Juzgado  23  Adm. Oral de Medellín "/>
    <s v="05001333302320220028100"/>
    <s v="2023"/>
    <x v="0"/>
    <s v="ASTRID AMPARO VARGAS CORREA"/>
    <s v="DIANA CAROLINA  ALZATE QUINTERO "/>
    <s v="165,819"/>
    <x v="0"/>
    <s v="RECONOCIMIENTO Y PAGO DE OTRAS PRESTACIONES SALARIALES, SOCIALES Y SALARIOS"/>
    <s v="BAJO"/>
    <s v="BAJO"/>
    <s v="BAJO"/>
    <s v="MEDIO   "/>
    <n v="0.20749999999999999"/>
    <x v="3"/>
    <x v="1172"/>
    <n v="0"/>
    <x v="0"/>
    <n v="0"/>
    <s v="NO"/>
    <s v="NO"/>
    <s v="5 AÑOS"/>
    <s v="ALBA HELENA ARANGO MONTOYA"/>
    <s v="DECRETO 4860 DEL 07/11/2013"/>
    <n v="41586"/>
    <n v="90189"/>
    <s v="Secretaría de Educación"/>
    <s v="Indemnización por Mora en el pago de cesantias e intereses ."/>
    <d v="2024-06-30T00:00:00"/>
    <s v="2022-06"/>
    <s v="5"/>
    <s v="2024-05"/>
    <n v="1.1978878551672114"/>
    <n v="64979481.806386724"/>
    <n v="0"/>
    <d v="2027-06-07T00:00:00"/>
    <n v="2.9369863013698629"/>
    <n v="0.1017"/>
    <n v="0"/>
    <n v="0.20749999999999999"/>
    <s v="BAJA"/>
    <x v="0"/>
    <n v="0"/>
  </r>
  <r>
    <n v="3232"/>
    <d v="2022-06-13T00:00:00"/>
    <d v="2022-06-01T00:00:00"/>
    <s v="Juzgado  10 Adm. Oral de Medellín "/>
    <s v="05001333301020220023500"/>
    <s v="2023"/>
    <x v="0"/>
    <s v="CARLOS JAVIER MARTINEZ DIAZ"/>
    <s v="DIANA CAROLINA  ALZATE QUINTERO "/>
    <s v="165,819"/>
    <x v="0"/>
    <s v="RECONOCIMIENTO Y PAGO DE OTRAS PRESTACIONES SALARIALES, SOCIALES Y SALARIOS"/>
    <s v="BAJO"/>
    <s v="BAJO"/>
    <s v="BAJO"/>
    <s v="MEDIO   "/>
    <n v="0.20749999999999999"/>
    <x v="3"/>
    <x v="2319"/>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82697801.636409357"/>
    <n v="0"/>
    <d v="2027-06-12T00:00:00"/>
    <n v="2.9506849315068493"/>
    <n v="0.1017"/>
    <n v="0"/>
    <n v="0.20749999999999999"/>
    <s v="BAJA"/>
    <x v="0"/>
    <n v="0"/>
  </r>
  <r>
    <n v="3233"/>
    <d v="2022-06-15T00:00:00"/>
    <d v="2022-06-01T00:00:00"/>
    <s v="Juzgado  21 Adm. Oral de Medellín "/>
    <s v="05001333302120220023600"/>
    <s v="2023"/>
    <x v="0"/>
    <s v="ELBA LUZ CARDONA PUERTA"/>
    <s v="DIANA CAROLINA  ALZATE QUINTERO "/>
    <s v="165,819"/>
    <x v="0"/>
    <s v="RECONOCIMIENTO Y PAGO DE OTRAS PRESTACIONES SALARIALES, SOCIALES Y SALARIOS"/>
    <s v="BAJO"/>
    <s v="BAJO"/>
    <s v="BAJO"/>
    <s v="MEDIO   "/>
    <n v="0.20749999999999999"/>
    <x v="3"/>
    <x v="2320"/>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68618092.519989938"/>
    <n v="0"/>
    <d v="2027-06-14T00:00:00"/>
    <n v="2.956164383561644"/>
    <n v="0.1017"/>
    <n v="0"/>
    <n v="0.20749999999999999"/>
    <s v="BAJA"/>
    <x v="0"/>
    <n v="0"/>
  </r>
  <r>
    <n v="3234"/>
    <d v="2022-06-29T00:00:00"/>
    <d v="2022-06-01T00:00:00"/>
    <s v="Juzgado  23 Adm. Oral de Medellín "/>
    <s v="05001333302320220028200"/>
    <s v="2023"/>
    <x v="0"/>
    <s v="LESDY  ANDREA GUISAO ALVAREZ"/>
    <s v="DIANA CAROLINA  ALZATE QUINTERO "/>
    <s v="165,819"/>
    <x v="0"/>
    <s v="RECONOCIMIENTO Y PAGO DE OTRAS PRESTACIONES SALARIALES, SOCIALES Y SALARIOS"/>
    <s v="BAJO"/>
    <s v="BAJO"/>
    <s v="BAJO"/>
    <s v="MEDIO   "/>
    <n v="0.20749999999999999"/>
    <x v="3"/>
    <x v="2321"/>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86464934.935881317"/>
    <n v="0"/>
    <d v="2027-06-28T00:00:00"/>
    <n v="2.9945205479452053"/>
    <n v="0.1017"/>
    <n v="0"/>
    <n v="0.20749999999999999"/>
    <s v="BAJA"/>
    <x v="0"/>
    <n v="0"/>
  </r>
  <r>
    <n v="3235"/>
    <d v="2022-06-09T00:00:00"/>
    <d v="2022-06-01T00:00:00"/>
    <s v="Juzgado  35 Adm. Oral de Medellín "/>
    <s v="05001333303520220023900"/>
    <s v="2023"/>
    <x v="0"/>
    <s v="YUDI BIBIANA YEPES AGUDELO "/>
    <s v="DIANA CAROLINA  ALZATE QUINTERO "/>
    <s v="165,819"/>
    <x v="0"/>
    <s v="RECONOCIMIENTO Y PAGO DE OTRAS PRESTACIONES SALARIALES, SOCIALES Y SALARIOS"/>
    <s v="BAJO"/>
    <s v="BAJO"/>
    <s v="BAJO"/>
    <s v="MEDIO   "/>
    <n v="0.20749999999999999"/>
    <x v="3"/>
    <x v="2322"/>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51510263.058586873"/>
    <n v="0"/>
    <d v="2027-06-08T00:00:00"/>
    <n v="2.9397260273972603"/>
    <n v="0.1017"/>
    <n v="0"/>
    <n v="0.20749999999999999"/>
    <s v="BAJA"/>
    <x v="0"/>
    <n v="0"/>
  </r>
  <r>
    <n v="3236"/>
    <d v="2022-06-10T00:00:00"/>
    <d v="2022-06-01T00:00:00"/>
    <s v="Juzgado  04 Adm. Oral de Medellín "/>
    <s v="05001333300420220023800"/>
    <s v="2023"/>
    <x v="0"/>
    <s v="AUGUSTO DE JESUS TAMAYO CANO"/>
    <s v="DIANA CAROLINA  ALZATE QUINTERO "/>
    <s v="165,819"/>
    <x v="0"/>
    <s v="RECONOCIMIENTO Y PAGO DE OTRAS PRESTACIONES SALARIALES, SOCIALES Y SALARIOS"/>
    <s v="BAJO"/>
    <s v="BAJO"/>
    <s v="BAJO"/>
    <s v="MEDIO   "/>
    <n v="0.20749999999999999"/>
    <x v="3"/>
    <x v="2323"/>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56769639.997988433"/>
    <n v="0"/>
    <d v="2027-06-09T00:00:00"/>
    <n v="2.9424657534246577"/>
    <n v="0.1017"/>
    <n v="0"/>
    <n v="0.20749999999999999"/>
    <s v="BAJA"/>
    <x v="0"/>
    <n v="0"/>
  </r>
  <r>
    <n v="3237"/>
    <d v="2022-06-16T00:00:00"/>
    <d v="2022-06-01T00:00:00"/>
    <s v="Juzgado  28 Adm. Oral de Medellín "/>
    <s v="05001333302820220024000"/>
    <s v="2023"/>
    <x v="0"/>
    <s v="FRANCISCO JAVIER CRUZ TAMAYO "/>
    <s v="DIANA CAROLINA  ALZATE QUINTERO "/>
    <s v="165,819"/>
    <x v="0"/>
    <s v="RECONOCIMIENTO Y PAGO DE OTRAS PRESTACIONES SALARIALES, SOCIALES Y SALARIOS"/>
    <s v="BAJO"/>
    <s v="BAJO"/>
    <s v="BAJO"/>
    <s v="MEDIO   "/>
    <n v="0.20749999999999999"/>
    <x v="3"/>
    <x v="2324"/>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79630219.271812916"/>
    <n v="0"/>
    <d v="2027-06-15T00:00:00"/>
    <n v="2.9589041095890409"/>
    <n v="0.1017"/>
    <n v="0"/>
    <n v="0.20749999999999999"/>
    <s v="BAJA"/>
    <x v="0"/>
    <n v="0"/>
  </r>
  <r>
    <n v="3238"/>
    <d v="2022-06-24T00:00:00"/>
    <d v="2022-06-01T00:00:00"/>
    <s v="Juzgado  11  Adm. Oral de Medellín "/>
    <s v="05001333301120220023800"/>
    <s v="2023"/>
    <x v="0"/>
    <s v="GUSTAVO ALVAREZ HENAO"/>
    <s v="DIANA CAROLINA  ALZATE QUINTERO "/>
    <s v="165,819"/>
    <x v="0"/>
    <s v="RECONOCIMIENTO Y PAGO DE OTRAS PRESTACIONES SALARIALES, SOCIALES Y SALARIOS"/>
    <s v="BAJO"/>
    <s v="BAJO"/>
    <s v="BAJO"/>
    <s v="MEDIO   "/>
    <n v="0.20749999999999999"/>
    <x v="3"/>
    <x v="2325"/>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140306632.75232586"/>
    <n v="0"/>
    <d v="2027-06-23T00:00:00"/>
    <n v="2.9808219178082194"/>
    <n v="0.1017"/>
    <n v="0"/>
    <n v="0.20749999999999999"/>
    <s v="BAJA"/>
    <x v="0"/>
    <n v="0"/>
  </r>
  <r>
    <n v="3239"/>
    <d v="2022-06-10T00:00:00"/>
    <d v="2022-06-01T00:00:00"/>
    <s v="Juzgado  34  Adm. Oral de Medellín "/>
    <s v="05001333303420220024000"/>
    <s v="2023"/>
    <x v="0"/>
    <s v="SERGIO ANDRES AGUDELO MONSALVE "/>
    <s v="DIANA CAROLINA  ALZATE QUINTERO "/>
    <s v="165,819"/>
    <x v="0"/>
    <s v="RECONOCIMIENTO Y PAGO DE OTRAS PRESTACIONES SALARIALES, SOCIALES Y SALARIOS"/>
    <s v="BAJO"/>
    <s v="BAJO"/>
    <s v="BAJO"/>
    <s v="MEDIO   "/>
    <n v="0.20749999999999999"/>
    <x v="3"/>
    <x v="2326"/>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40537999.618808143"/>
    <n v="0"/>
    <d v="2027-06-09T00:00:00"/>
    <n v="2.9424657534246577"/>
    <n v="0.1017"/>
    <n v="0"/>
    <n v="0.20749999999999999"/>
    <s v="BAJA"/>
    <x v="0"/>
    <n v="0"/>
  </r>
  <r>
    <n v="3240"/>
    <d v="2022-06-09T00:00:00"/>
    <d v="2022-06-01T00:00:00"/>
    <s v="Juzgado  29  Adm. Oral de Medellín "/>
    <s v="05001333302920220024200"/>
    <s v="2023"/>
    <x v="0"/>
    <s v="TATIANA AVENDAÑO LOPERA "/>
    <s v="DIANA CAROLINA  ALZATE QUINTERO "/>
    <s v="165,819"/>
    <x v="0"/>
    <s v="RECONOCIMIENTO Y PAGO DE OTRAS PRESTACIONES SALARIALES, SOCIALES Y SALARIOS"/>
    <s v="BAJO"/>
    <s v="BAJO"/>
    <s v="BAJO"/>
    <s v="MEDIO   "/>
    <n v="0.20749999999999999"/>
    <x v="3"/>
    <x v="2327"/>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82710863.4055821"/>
    <n v="0"/>
    <d v="2027-06-08T00:00:00"/>
    <n v="2.9397260273972603"/>
    <n v="0.1017"/>
    <n v="0"/>
    <n v="0.20749999999999999"/>
    <s v="BAJA"/>
    <x v="0"/>
    <n v="0"/>
  </r>
  <r>
    <n v="3241"/>
    <d v="2022-06-10T00:00:00"/>
    <d v="2022-06-01T00:00:00"/>
    <s v="Juzgado  34  Adm. Oral de Medellín "/>
    <s v="05001333303420220023900"/>
    <s v="2023"/>
    <x v="0"/>
    <s v="HERICA YANET LOPERA TAMAYO"/>
    <s v="DIANA CAROLINA  ALZATE QUINTERO "/>
    <s v="165,819"/>
    <x v="0"/>
    <s v="RECONOCIMIENTO Y PAGO DE OTRAS PRESTACIONES SALARIALES, SOCIALES Y SALARIOS"/>
    <s v="BAJO"/>
    <s v="BAJO"/>
    <s v="BAJO"/>
    <s v="MEDIO   "/>
    <n v="0.20749999999999999"/>
    <x v="3"/>
    <x v="2328"/>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68794247.918531552"/>
    <n v="0"/>
    <d v="2027-06-09T00:00:00"/>
    <n v="2.9424657534246577"/>
    <n v="0.1017"/>
    <n v="0"/>
    <n v="0.20749999999999999"/>
    <s v="BAJA"/>
    <x v="0"/>
    <n v="0"/>
  </r>
  <r>
    <n v="3242"/>
    <d v="2022-02-25T00:00:00"/>
    <d v="2022-02-15T00:00:00"/>
    <s v="Juzgado  08  Adm. Oral de Medellín "/>
    <s v="05001333300820220005700"/>
    <s v="2023"/>
    <x v="0"/>
    <s v="JUAN CARLOS ALVAREZ RINCON"/>
    <s v="DIANA CAROLINA  ALZATE QUINTERO "/>
    <s v="165,819"/>
    <x v="0"/>
    <s v="RECONOCIMIENTO Y PAGO DE OTRAS PRESTACIONES SALARIALES, SOCIALES Y SALARIOS"/>
    <s v="BAJO"/>
    <s v="BAJO"/>
    <s v="BAJO"/>
    <s v="MEDIO   "/>
    <n v="0.20749999999999999"/>
    <x v="3"/>
    <x v="2329"/>
    <n v="0"/>
    <x v="3"/>
    <n v="0"/>
    <s v="NO"/>
    <s v="NO"/>
    <s v="5 AÑOS"/>
    <s v="ALBA HELENA ARANGO MONTOYA"/>
    <s v="DECRETO 4860 DEL 07/11/2013"/>
    <d v="2013-11-08T00:00:00"/>
    <n v="90189"/>
    <s v="Secretaría de Educación"/>
    <s v="Indemnización por Mora en el pago de cesantias e intereses ."/>
    <d v="2024-06-30T00:00:00"/>
    <s v="2022-02"/>
    <s v="5"/>
    <s v="2024-05"/>
    <n v="1.2415949960906958"/>
    <n v="49357818.68960125"/>
    <n v="0"/>
    <d v="2027-02-24T00:00:00"/>
    <n v="2.6547945205479451"/>
    <n v="0.1017"/>
    <n v="0"/>
    <n v="0.20749999999999999"/>
    <s v="BAJA"/>
    <x v="0"/>
    <n v="0"/>
  </r>
  <r>
    <n v="3243"/>
    <d v="2022-06-06T00:00:00"/>
    <d v="2022-06-02T00:00:00"/>
    <s v="Juzgado  09  Adm. Oral de Medellín "/>
    <s v="05001333300920220024600"/>
    <s v="2023"/>
    <x v="0"/>
    <s v="MANUEL OSWALDO BEDOYA MORENO"/>
    <s v="DIANA CAROLINA  ALZATE QUINTERO "/>
    <s v="165,819"/>
    <x v="0"/>
    <s v="RECONOCIMIENTO Y PAGO DE OTRAS PRESTACIONES SALARIALES, SOCIALES Y SALARIOS"/>
    <s v="BAJO"/>
    <s v="BAJO"/>
    <s v="BAJO"/>
    <s v="MEDIO   "/>
    <n v="0.20749999999999999"/>
    <x v="3"/>
    <x v="2330"/>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117264529.1465929"/>
    <n v="0"/>
    <d v="2027-06-05T00:00:00"/>
    <n v="2.9315068493150687"/>
    <n v="0.1017"/>
    <n v="0"/>
    <n v="0.20749999999999999"/>
    <s v="BAJA"/>
    <x v="0"/>
    <n v="0"/>
  </r>
  <r>
    <n v="3244"/>
    <d v="2022-06-09T00:00:00"/>
    <d v="2022-06-06T00:00:00"/>
    <s v="Juzgado  29  Adm. Oral de Medellín "/>
    <s v="05001333300920220024600"/>
    <s v="2023"/>
    <x v="0"/>
    <s v="UVALDO ALFREDO VARGAS GOMEZ"/>
    <s v="DIANA CAROLINA  ALZATE QUINTERO "/>
    <s v="165,819"/>
    <x v="0"/>
    <s v="RECONOCIMIENTO Y PAGO DE OTRAS PRESTACIONES SALARIALES, SOCIALES Y SALARIOS"/>
    <s v="BAJO"/>
    <s v="BAJO"/>
    <s v="BAJO"/>
    <s v="MEDIO   "/>
    <n v="0.20749999999999999"/>
    <x v="3"/>
    <x v="2331"/>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93409773.628363088"/>
    <n v="0"/>
    <d v="2027-06-08T00:00:00"/>
    <n v="2.9397260273972603"/>
    <n v="0.1017"/>
    <n v="0"/>
    <n v="0.20749999999999999"/>
    <s v="BAJA"/>
    <x v="0"/>
    <n v="0"/>
  </r>
  <r>
    <n v="3245"/>
    <d v="2022-06-17T00:00:00"/>
    <d v="2022-06-06T00:00:00"/>
    <s v="Juzgado  13  Adm. Oral de Medellín "/>
    <s v="05001333301320220028500"/>
    <s v="2023"/>
    <x v="0"/>
    <s v="MARIA EUGENIA VELANDIA ARIAS"/>
    <s v="DIANA CAROLINA  ALZATE QUINTERO "/>
    <s v="165,819"/>
    <x v="0"/>
    <s v="RECONOCIMIENTO Y PAGO DE OTRAS PRESTACIONES SALARIALES, SOCIALES Y SALARIOS"/>
    <s v="BAJO"/>
    <s v="BAJO"/>
    <s v="BAJO"/>
    <s v="MEDIO   "/>
    <n v="0.20749999999999999"/>
    <x v="3"/>
    <x v="2332"/>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96129999.660045251"/>
    <n v="0"/>
    <d v="2027-06-16T00:00:00"/>
    <n v="2.9616438356164383"/>
    <n v="0.1017"/>
    <n v="0"/>
    <n v="0.20749999999999999"/>
    <s v="BAJA"/>
    <x v="0"/>
    <n v="0"/>
  </r>
  <r>
    <n v="3246"/>
    <d v="2022-06-30T00:00:00"/>
    <d v="2022-06-08T00:00:00"/>
    <s v="Juzgado  28  Adm. Oral de Medellín "/>
    <s v="05001333302820220025600"/>
    <s v="2023"/>
    <x v="0"/>
    <s v="FERNANDO HERNAN AGUIRRE GUTIERREZ"/>
    <s v="DIANA CAROLINA  ALZATE QUINTERO "/>
    <s v="165,819"/>
    <x v="0"/>
    <s v="RECONOCIMIENTO Y PAGO DE OTRAS PRESTACIONES SALARIALES, SOCIALES Y SALARIOS"/>
    <s v="BAJO"/>
    <s v="BAJO"/>
    <s v="BAJO"/>
    <s v="MEDIO   "/>
    <n v="0.20749999999999999"/>
    <x v="3"/>
    <x v="2333"/>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80376023.052552179"/>
    <n v="0"/>
    <d v="2027-06-29T00:00:00"/>
    <n v="2.9972602739726026"/>
    <n v="0.1017"/>
    <n v="0"/>
    <n v="0.20749999999999999"/>
    <s v="BAJA"/>
    <x v="0"/>
    <n v="0"/>
  </r>
  <r>
    <n v="3247"/>
    <d v="2021-12-01T00:00:00"/>
    <d v="2020-11-18T00:00:00"/>
    <s v="Juzgado  21  Adm. Oral de Medellín "/>
    <s v="05001333302120210033400"/>
    <s v="2023"/>
    <x v="0"/>
    <s v="BAVARIA &amp; CIA S.C.A. Y OTRO"/>
    <s v="ANA MARIA MUÑOZ SALAS "/>
    <s v="287,633"/>
    <x v="0"/>
    <s v="IMPUESTOS"/>
    <s v="BAJO"/>
    <s v="BAJO"/>
    <s v="MEDIO   "/>
    <s v="BAJO"/>
    <n v="9.5000000000000001E-2"/>
    <x v="2"/>
    <x v="2334"/>
    <n v="0"/>
    <x v="8"/>
    <n v="0"/>
    <s v="NO SE DECRETO MEDIDA CAUTELAR"/>
    <n v="0"/>
    <s v="5 años"/>
    <s v="ALBA HELENA ARANGO MONTOYA"/>
    <s v="DECRETO 4860 DEL 07/11/2013"/>
    <d v="2013-11-08T00:00:00"/>
    <n v="90189"/>
    <s v="Secretaría de Hacienda"/>
    <n v="0"/>
    <d v="2024-06-30T00:00:00"/>
    <s v="2021-12"/>
    <s v="5"/>
    <s v="2024-05"/>
    <n v="1.2828291894802979"/>
    <n v="12607645.274212368"/>
    <n v="0"/>
    <d v="2026-11-30T00:00:00"/>
    <n v="2.419178082191781"/>
    <n v="0.1017"/>
    <n v="0"/>
    <n v="9.5000000000000001E-2"/>
    <s v="REMOTA"/>
    <x v="2"/>
    <n v="0"/>
  </r>
  <r>
    <n v="3248"/>
    <d v="2022-06-08T00:00:00"/>
    <d v="2021-11-29T00:00:00"/>
    <s v="Juzgado  20  Adm. Oral de Medellín "/>
    <s v="05001333302020210036100"/>
    <s v="2023"/>
    <x v="0"/>
    <s v="CARLOS ENRIQUE BERRIO ORREGO   Y OTROS"/>
    <s v="YULIETH VIVIANA RUIZ CAÑOLA "/>
    <s v="345,157"/>
    <x v="2"/>
    <s v="FALLA EN EL SERVICIO OTRAS CAUSAS"/>
    <s v="BAJO"/>
    <s v="BAJO"/>
    <s v="BAJO"/>
    <s v="BAJO"/>
    <n v="0.05"/>
    <x v="2"/>
    <x v="2335"/>
    <n v="0"/>
    <x v="8"/>
    <n v="0"/>
    <s v="NO SE DECRETO MEDIDA CAUTELAR"/>
    <n v="0"/>
    <s v="5 años"/>
    <s v="ALBA HELENA ARANGO MONTOYA"/>
    <s v="DECRETO 4860 DEL 07/11/2013"/>
    <d v="2013-11-08T00:00:00"/>
    <n v="90189"/>
    <s v="Departamento Administrativo de Gestión del Riesgo de Desastres de Antioquia - DAGRAN"/>
    <s v="HIDROITUANGO"/>
    <d v="2024-06-30T00:00:00"/>
    <s v="2022-06"/>
    <s v="5"/>
    <s v="2024-05"/>
    <n v="1.1978878551672114"/>
    <n v="2645812085.7510686"/>
    <n v="0"/>
    <d v="2027-06-07T00:00:00"/>
    <n v="2.9369863013698629"/>
    <n v="0.1017"/>
    <n v="0"/>
    <n v="0.05"/>
    <s v="REMOTA"/>
    <x v="2"/>
    <n v="0"/>
  </r>
  <r>
    <n v="3249"/>
    <d v="2022-07-01T00:00:00"/>
    <d v="2022-06-14T00:00:00"/>
    <s v="Juzgado  34  Adm. Oral de Medellín "/>
    <s v="05001333303420220026700"/>
    <s v="2023"/>
    <x v="0"/>
    <s v="SANDRA PATRICIA CEBALLSO VANEGAS "/>
    <s v="DIANA CAROLINA  ALZATE QUINTERO "/>
    <s v="165,819"/>
    <x v="0"/>
    <s v="RECONOCIMIENTO Y PAGO DE OTRAS PRESTACIONES SALARIALES, SOCIALES Y SALARIOS"/>
    <s v="BAJO"/>
    <s v="BAJO"/>
    <s v="BAJO"/>
    <s v="MEDIO   "/>
    <n v="0.20749999999999999"/>
    <x v="3"/>
    <x v="2336"/>
    <n v="0"/>
    <x v="0"/>
    <n v="0"/>
    <s v="NO"/>
    <s v="NO"/>
    <s v="5 AÑOS"/>
    <s v="ALBA HELENA ARANGO MONTOYA"/>
    <s v="DECRETO 4860 DEL 07/11/2013"/>
    <d v="2013-11-08T00:00:00"/>
    <n v="90189"/>
    <s v="Secretaría de Educación"/>
    <s v="Indemnización por Mora en el pago de cesantias e intereses ."/>
    <d v="2024-06-30T00:00:00"/>
    <s v="2022-07"/>
    <s v="5"/>
    <s v="2024-05"/>
    <n v="1.1883262659017211"/>
    <n v="42701884.058867544"/>
    <n v="0"/>
    <d v="2027-06-30T00:00:00"/>
    <n v="3"/>
    <n v="0.1017"/>
    <n v="0"/>
    <n v="0.20749999999999999"/>
    <s v="BAJA"/>
    <x v="0"/>
    <n v="0"/>
  </r>
  <r>
    <n v="3250"/>
    <d v="2022-06-21T00:00:00"/>
    <d v="2022-06-14T00:00:00"/>
    <s v="Juzgado  18  Adm. Oral de Medellín "/>
    <s v="05001333301820220027000"/>
    <s v="2023"/>
    <x v="0"/>
    <s v="PEDRO ALEJANDRO AGUDELO CASTRO"/>
    <s v="DIANA CAROLINA  ALZATE QUINTERO "/>
    <s v="165,819"/>
    <x v="0"/>
    <s v="RECONOCIMIENTO Y PAGO DE OTRAS PRESTACIONES SALARIALES, SOCIALES Y SALARIOS"/>
    <s v="BAJO"/>
    <s v="BAJO"/>
    <s v="BAJO"/>
    <s v="MEDIO   "/>
    <n v="0.20749999999999999"/>
    <x v="3"/>
    <x v="2337"/>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33813126.677395023"/>
    <n v="0"/>
    <d v="2027-06-20T00:00:00"/>
    <n v="2.9726027397260273"/>
    <n v="0.1017"/>
    <n v="0"/>
    <n v="0.20749999999999999"/>
    <s v="BAJA"/>
    <x v="0"/>
    <n v="0"/>
  </r>
  <r>
    <n v="3251"/>
    <d v="2022-06-23T00:00:00"/>
    <d v="2022-06-14T00:00:00"/>
    <s v="Juzgado  25  Adm. Oral de Medellín "/>
    <s v="05001333302520220026400"/>
    <s v="2023"/>
    <x v="0"/>
    <s v="ENISENIA MERCADO ARTEAGA"/>
    <s v="DIANA CAROLINA  ALZATE QUINTERO "/>
    <s v="165,819"/>
    <x v="0"/>
    <s v="RECONOCIMIENTO Y PAGO DE OTRAS PRESTACIONES SALARIALES, SOCIALES Y SALARIOS"/>
    <s v="BAJO"/>
    <s v="BAJO"/>
    <s v="BAJO"/>
    <s v="MEDIO   "/>
    <n v="0.20749999999999999"/>
    <x v="3"/>
    <x v="2338"/>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36770529.712848879"/>
    <n v="0"/>
    <d v="2027-06-22T00:00:00"/>
    <n v="2.978082191780822"/>
    <n v="0.1017"/>
    <n v="0"/>
    <n v="0.20749999999999999"/>
    <s v="BAJA"/>
    <x v="0"/>
    <n v="0"/>
  </r>
  <r>
    <n v="3252"/>
    <d v="2022-06-24T00:00:00"/>
    <d v="2022-06-15T00:00:00"/>
    <s v="Juzgado  13  Adm. Oral de Medellín "/>
    <s v="05001333301320220030400"/>
    <s v="2023"/>
    <x v="0"/>
    <s v="CARLOS ENRIQUE VELASQUEZ GARCIA"/>
    <s v="DIANA CAROLINA  ALZATE QUINTERO "/>
    <s v="165,819"/>
    <x v="0"/>
    <s v="RECONOCIMIENTO Y PAGO DE OTRAS PRESTACIONES SALARIALES, SOCIALES Y SALARIOS"/>
    <s v="BAJO"/>
    <s v="BAJO"/>
    <s v="BAJO"/>
    <s v="MEDIO   "/>
    <n v="0.20749999999999999"/>
    <x v="3"/>
    <x v="1172"/>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64979481.806386724"/>
    <n v="0"/>
    <d v="2027-06-23T00:00:00"/>
    <n v="2.9808219178082194"/>
    <n v="0.1017"/>
    <n v="0"/>
    <n v="0.20749999999999999"/>
    <s v="BAJA"/>
    <x v="0"/>
    <n v="0"/>
  </r>
  <r>
    <n v="3253"/>
    <d v="2022-06-23T00:00:00"/>
    <d v="2022-06-14T00:00:00"/>
    <s v="Juzgado  35  Adm. Oral de Medellín "/>
    <s v="05001333303520220026800"/>
    <s v="2023"/>
    <x v="0"/>
    <s v="JORGE ELIECER BEDOYA PATIÑO"/>
    <s v="DIANA CAROLINA  ALZATE QUINTERO "/>
    <s v="165,819"/>
    <x v="0"/>
    <s v="RECONOCIMIENTO Y PAGO DE OTRAS PRESTACIONES SALARIALES, SOCIALES Y SALARIOS"/>
    <s v="BAJO"/>
    <s v="BAJO"/>
    <s v="BAJO"/>
    <s v="MEDIO   "/>
    <n v="0.20749999999999999"/>
    <x v="3"/>
    <x v="2339"/>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46972471.003268793"/>
    <n v="0"/>
    <d v="2027-06-22T00:00:00"/>
    <n v="2.978082191780822"/>
    <n v="0.1017"/>
    <n v="0"/>
    <n v="0.20749999999999999"/>
    <s v="BAJA"/>
    <x v="0"/>
    <n v="0"/>
  </r>
  <r>
    <n v="3254"/>
    <d v="2022-06-14T00:00:00"/>
    <d v="2022-06-14T00:00:00"/>
    <s v="Juzgado  16  Adm. Oral de Medellín "/>
    <s v="05001333301620220026200"/>
    <s v="2023"/>
    <x v="0"/>
    <s v="MARIA ISABEL VILLAMARIN ROA"/>
    <s v="DIANA CAROLINA  ALZATE QUINTERO "/>
    <s v="165,819"/>
    <x v="0"/>
    <s v="RECONOCIMIENTO Y PAGO DE OTRAS PRESTACIONES SALARIALES, SOCIALES Y SALARIOS"/>
    <s v="BAJO"/>
    <s v="BAJO"/>
    <s v="BAJO"/>
    <s v="MEDIO   "/>
    <n v="0.20749999999999999"/>
    <x v="3"/>
    <x v="2340"/>
    <n v="0"/>
    <x v="0"/>
    <n v="0"/>
    <s v="NO"/>
    <s v="NO"/>
    <s v="5 AÑOS"/>
    <s v="ALBA HELENA ARANGO MONTOYA"/>
    <s v="DECRETO 4860 DEL 07/11/2013"/>
    <d v="2013-11-08T00:00:00"/>
    <n v="90189"/>
    <s v="Secretaría de Educación"/>
    <s v="Indemnización por Mora en el pago de cesantias e intereses ."/>
    <d v="2024-06-30T00:00:00"/>
    <s v="2022-06"/>
    <s v="5"/>
    <s v="2024-05"/>
    <n v="1.1978878551672114"/>
    <n v="38035228.565250188"/>
    <n v="0"/>
    <d v="2027-06-13T00:00:00"/>
    <n v="2.9534246575342467"/>
    <n v="0.1017"/>
    <n v="0"/>
    <n v="0.20749999999999999"/>
    <s v="BAJA"/>
    <x v="0"/>
    <n v="0"/>
  </r>
  <r>
    <n v="3255"/>
    <d v="2022-06-30T00:00:00"/>
    <d v="2022-06-14T00:00:00"/>
    <s v="Juzgado  16  Adm. Oral de Medellín "/>
    <s v="05001333301620220026300"/>
    <s v="2023"/>
    <x v="0"/>
    <s v="DIEGO FERNANDO DEL RIO SANTA"/>
    <s v="DIANA CAROLINA  ALZATE QUINTERO "/>
    <s v="165,819"/>
    <x v="0"/>
    <s v="RECONOCIMIENTO Y PAGO DE OTRAS PRESTACIONES SALARIALES, SOCIALES Y SALARIOS"/>
    <s v="BAJO"/>
    <s v="BAJO"/>
    <s v="BAJO"/>
    <s v="MEDIO   "/>
    <n v="0.20749999999999999"/>
    <x v="3"/>
    <x v="2341"/>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96070290.939904451"/>
    <n v="0"/>
    <d v="2027-06-29T00:00:00"/>
    <n v="2.9972602739726026"/>
    <n v="0.1017"/>
    <n v="0"/>
    <n v="0.20749999999999999"/>
    <s v="BAJA"/>
    <x v="0"/>
    <n v="0"/>
  </r>
  <r>
    <n v="3256"/>
    <d v="2022-06-16T00:00:00"/>
    <d v="2022-06-14T00:00:00"/>
    <s v="Juzgado  36  Adm. Oral de Medellín "/>
    <s v="05001333303620220029200"/>
    <s v="2023"/>
    <x v="0"/>
    <s v="NEIL GARCIA COSSIO"/>
    <s v="DIANA CAROLINA  ALZATE QUINTERO "/>
    <s v="165,819"/>
    <x v="0"/>
    <s v="RECONOCIMIENTO Y PAGO DE OTRAS PRESTACIONES SALARIALES, SOCIALES Y SALARIOS"/>
    <s v="BAJO"/>
    <s v="BAJO"/>
    <s v="BAJO"/>
    <s v="MEDIO   "/>
    <n v="0.20749999999999999"/>
    <x v="3"/>
    <x v="2342"/>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4550232.12069399"/>
    <n v="0"/>
    <d v="2027-06-15T00:00:00"/>
    <n v="2.9589041095890409"/>
    <n v="0.1017"/>
    <n v="0"/>
    <n v="0.20749999999999999"/>
    <s v="BAJA"/>
    <x v="0"/>
    <n v="0"/>
  </r>
  <r>
    <n v="3257"/>
    <d v="2022-07-07T00:00:00"/>
    <d v="2022-05-27T00:00:00"/>
    <s v="Juzgado  36  Adm. Oral de Medellín "/>
    <s v="05001333303620220025200"/>
    <s v="2023"/>
    <x v="0"/>
    <s v="CESAR GUSTAVO RODRIGUEZ CORDOBA"/>
    <s v="DIANA CAROLINA  ALZATE QUINTERO "/>
    <s v="165,819"/>
    <x v="0"/>
    <s v="RECONOCIMIENTO Y PAGO DE OTRAS PRESTACIONES SALARIALES, SOCIALES Y SALARIOS"/>
    <s v="BAJO"/>
    <s v="BAJO"/>
    <s v="BAJO"/>
    <s v="MEDIO   "/>
    <n v="0.20749999999999999"/>
    <x v="3"/>
    <x v="2343"/>
    <n v="0"/>
    <x v="9"/>
    <n v="0"/>
    <s v="NO"/>
    <s v="NO"/>
    <s v="5 AÑOS"/>
    <s v="ALBA HELENA ARANGO MONTOYA"/>
    <s v="DECRETO 4860 DEL 07/11/2013"/>
    <d v="2013-11-08T00:00:00"/>
    <n v="90189"/>
    <s v="Secretaría de Educación"/>
    <s v="Indemnización por Mora en el pago de cesantias e intereses ."/>
    <d v="2024-06-30T00:00:00"/>
    <s v="2022-07"/>
    <s v="5"/>
    <s v="2024-05"/>
    <n v="1.1883262659017211"/>
    <n v="62967887.772511847"/>
    <n v="0"/>
    <d v="2027-07-06T00:00:00"/>
    <n v="3.0164383561643837"/>
    <n v="0.1017"/>
    <n v="0"/>
    <n v="0.20749999999999999"/>
    <s v="BAJA"/>
    <x v="0"/>
    <n v="0"/>
  </r>
  <r>
    <n v="3258"/>
    <d v="2022-07-13T00:00:00"/>
    <d v="2022-07-08T00:00:00"/>
    <s v="Juzgado  23  Adm. Oral de Medellín "/>
    <s v="05001333302320220035700"/>
    <s v="2023"/>
    <x v="0"/>
    <s v="MARLENY AMPARO QUINTERO MUÑOZ"/>
    <s v="DIANA CAROLINA  ALZATE QUINTERO "/>
    <s v="165,819"/>
    <x v="0"/>
    <s v="RECONOCIMIENTO Y PAGO DE OTRAS PRESTACIONES SALARIALES, SOCIALES Y SALARIOS"/>
    <s v="BAJO"/>
    <s v="BAJO"/>
    <s v="BAJO"/>
    <s v="MEDIO   "/>
    <n v="0.20749999999999999"/>
    <x v="3"/>
    <x v="2344"/>
    <n v="0"/>
    <x v="0"/>
    <n v="0"/>
    <s v="NO"/>
    <s v="NO"/>
    <s v="5 AÑOS"/>
    <s v="ALBA HELENA ARANGO MONTOYA"/>
    <s v="DECRETO 4860 DEL 07/11/2013"/>
    <d v="2013-11-08T00:00:00"/>
    <n v="90189"/>
    <s v="Secretaría de Educación"/>
    <s v="Indemnización por Mora en el pago de cesantias e intereses ."/>
    <d v="2024-06-30T00:00:00"/>
    <s v="2022-07"/>
    <s v="5"/>
    <s v="2024-05"/>
    <n v="1.1883262659017211"/>
    <n v="83842004.381142423"/>
    <n v="0"/>
    <d v="2027-07-12T00:00:00"/>
    <n v="3.032876712328767"/>
    <n v="0.1017"/>
    <n v="0"/>
    <n v="0.20749999999999999"/>
    <s v="BAJA"/>
    <x v="0"/>
    <n v="0"/>
  </r>
  <r>
    <n v="3259"/>
    <d v="2022-07-22T00:00:00"/>
    <d v="2022-06-15T00:00:00"/>
    <s v="Juzgado  01  Adm. Oral de Medellín "/>
    <s v="05001333300120220027600"/>
    <s v="2023"/>
    <x v="0"/>
    <s v="ELENA MATILDE SIERRA GANDIA"/>
    <s v="DIANA CAROLINA  ALZATE QUINTERO "/>
    <s v="165,819"/>
    <x v="0"/>
    <s v="RECONOCIMIENTO Y PAGO DE OTRAS PRESTACIONES SALARIALES, SOCIALES Y SALARIOS"/>
    <s v="BAJO"/>
    <s v="BAJO"/>
    <s v="BAJO"/>
    <s v="MEDIO   "/>
    <n v="0.20749999999999999"/>
    <x v="3"/>
    <x v="2345"/>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31034996.599650785"/>
    <n v="0"/>
    <d v="2027-07-21T00:00:00"/>
    <n v="3.0575342465753423"/>
    <n v="0.1017"/>
    <n v="0"/>
    <n v="0.20749999999999999"/>
    <s v="BAJA"/>
    <x v="0"/>
    <n v="0"/>
  </r>
  <r>
    <n v="3260"/>
    <d v="2022-07-11T00:00:00"/>
    <d v="2022-05-27T00:00:00"/>
    <s v="Juzgado  34  Adm. Oral de Medellín "/>
    <s v="05001333303420220023100"/>
    <s v="2023"/>
    <x v="0"/>
    <s v="SEBASTIAN FELIPE BAUTISTA HERNANDEZ "/>
    <s v="DIANA CAROLINA  ALZATE QUINTERO "/>
    <s v="165,819"/>
    <x v="0"/>
    <s v="RECONOCIMIENTO Y PAGO DE OTRAS PRESTACIONES SALARIALES, SOCIALES Y SALARIOS"/>
    <s v="BAJO"/>
    <s v="BAJO"/>
    <s v="BAJO"/>
    <s v="MEDIO   "/>
    <n v="0.20749999999999999"/>
    <x v="3"/>
    <x v="2346"/>
    <n v="0"/>
    <x v="11"/>
    <n v="0"/>
    <s v="NO"/>
    <s v="NO"/>
    <s v="5 AÑOS"/>
    <s v="ALBA HELENA ARANGO MONTOYA"/>
    <s v="DECRETO 4860 DEL 07/11/2013"/>
    <d v="2013-11-08T00:00:00"/>
    <n v="90189"/>
    <s v="Secretaría de Educación"/>
    <s v="Indemnización por Mora en el pago de cesantias e intereses ."/>
    <d v="2024-06-30T00:00:00"/>
    <s v="2022-07"/>
    <s v="5"/>
    <s v="2024-05"/>
    <n v="1.1883262659017211"/>
    <n v="55520025.569468692"/>
    <n v="0"/>
    <d v="2027-07-10T00:00:00"/>
    <n v="3.0273972602739727"/>
    <n v="0.1017"/>
    <n v="0"/>
    <n v="0.20749999999999999"/>
    <s v="BAJA"/>
    <x v="0"/>
    <n v="0"/>
  </r>
  <r>
    <n v="3261"/>
    <d v="2022-07-21T00:00:00"/>
    <d v="2022-06-01T00:00:00"/>
    <s v="Juzgado  29  Adm. Oral de Medellín "/>
    <s v="05001333302920220024000"/>
    <s v="2023"/>
    <x v="0"/>
    <s v="ROSALBA GONZALEZ GARCIA"/>
    <s v="DIANA CAROLINA  ALZATE QUINTERO "/>
    <s v="165,819"/>
    <x v="0"/>
    <s v="RECONOCIMIENTO Y PAGO DE OTRAS PRESTACIONES SALARIALES, SOCIALES Y SALARIOS"/>
    <s v="BAJO"/>
    <s v="BAJO"/>
    <s v="BAJO"/>
    <s v="MEDIO   "/>
    <n v="0.20749999999999999"/>
    <x v="3"/>
    <x v="2347"/>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95279483.078074336"/>
    <n v="0"/>
    <d v="2027-07-20T00:00:00"/>
    <n v="3.0547945205479454"/>
    <n v="0.1017"/>
    <n v="0"/>
    <n v="0.20749999999999999"/>
    <s v="BAJA"/>
    <x v="0"/>
    <n v="0"/>
  </r>
  <r>
    <n v="3262"/>
    <d v="2022-08-04T00:00:00"/>
    <d v="2022-06-13T00:00:00"/>
    <s v="Juzgado  29  Adm. Oral de Medellín "/>
    <s v="05001333302920220026600"/>
    <s v="2023"/>
    <x v="0"/>
    <s v="NUBIA DEL CARMEN CORTES CORTES"/>
    <s v="DIANA CAROLINA  ALZATE QUINTERO "/>
    <s v="165,819"/>
    <x v="0"/>
    <s v="RECONOCIMIENTO Y PAGO DE OTRAS PRESTACIONES SALARIALES, SOCIALES Y SALARIOS"/>
    <s v="BAJO"/>
    <s v="BAJO"/>
    <s v="BAJO"/>
    <s v="MEDIO   "/>
    <n v="0.20749999999999999"/>
    <x v="3"/>
    <x v="2348"/>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48974821.042962961"/>
    <n v="0"/>
    <d v="2027-08-03T00:00:00"/>
    <n v="3.0931506849315067"/>
    <n v="0.1017"/>
    <n v="0"/>
    <n v="0.20749999999999999"/>
    <s v="BAJA"/>
    <x v="0"/>
    <n v="0"/>
  </r>
  <r>
    <n v="3263"/>
    <d v="2022-07-28T00:00:00"/>
    <d v="2022-06-14T00:00:00"/>
    <s v="Juzgado  36  Adm. Oral de Medellín "/>
    <s v="05001333303620220029300"/>
    <s v="2023"/>
    <x v="0"/>
    <s v="WALFER ANTONIO MUENTES ARRIETA"/>
    <s v="DIANA CAROLINA  ALZATE QUINTERO "/>
    <s v="165,819"/>
    <x v="0"/>
    <s v="RECONOCIMIENTO Y PAGO DE OTRAS PRESTACIONES SALARIALES, SOCIALES Y SALARIOS"/>
    <s v="BAJO"/>
    <s v="BAJO"/>
    <s v="BAJO"/>
    <s v="MEDIO   "/>
    <n v="0.20749999999999999"/>
    <x v="3"/>
    <x v="1169"/>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33559643.284609631"/>
    <n v="0"/>
    <d v="2027-07-27T00:00:00"/>
    <n v="3.0739726027397261"/>
    <n v="0.1017"/>
    <n v="0"/>
    <n v="0.20749999999999999"/>
    <s v="BAJA"/>
    <x v="0"/>
    <n v="0"/>
  </r>
  <r>
    <n v="3264"/>
    <d v="2022-07-26T00:00:00"/>
    <d v="2022-06-01T00:00:00"/>
    <s v="Juzgado  07  Adm. Oral de Medellín "/>
    <s v="05001333300720220024300"/>
    <s v="2023"/>
    <x v="0"/>
    <s v="CARMELINA RIVAS GOMEZ"/>
    <s v="DIANA CAROLINA  ALZATE QUINTERO "/>
    <s v="165,819"/>
    <x v="0"/>
    <s v="RECONOCIMIENTO Y PAGO DE OTRAS PRESTACIONES SALARIALES, SOCIALES Y SALARIOS"/>
    <s v="BAJO"/>
    <s v="BAJO"/>
    <s v="BAJO"/>
    <s v="MEDIO   "/>
    <n v="0.20749999999999999"/>
    <x v="3"/>
    <x v="1172"/>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64460812.956847094"/>
    <n v="0"/>
    <d v="2027-07-25T00:00:00"/>
    <n v="3.0684931506849313"/>
    <n v="0.1017"/>
    <n v="0"/>
    <n v="0.20749999999999999"/>
    <s v="BAJA"/>
    <x v="0"/>
    <n v="0"/>
  </r>
  <r>
    <n v="3265"/>
    <d v="2022-07-25T00:00:00"/>
    <d v="2022-06-14T00:00:00"/>
    <s v="Juzgado  09  Adm. Oral de Medellín "/>
    <s v="05001333300920220027300"/>
    <s v="2023"/>
    <x v="0"/>
    <s v="YURELI HOYOS PIAMBA"/>
    <s v="DIANA CAROLINA  ALZATE QUINTERO "/>
    <s v="165,819"/>
    <x v="0"/>
    <s v="RECONOCIMIENTO Y PAGO DE OTRAS PRESTACIONES SALARIALES, SOCIALES Y SALARIOS"/>
    <s v="BAJO"/>
    <s v="BAJO"/>
    <s v="BAJO"/>
    <s v="MEDIO   "/>
    <n v="0.20749999999999999"/>
    <x v="3"/>
    <x v="2349"/>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33554349.291095033"/>
    <n v="0"/>
    <d v="2027-07-24T00:00:00"/>
    <n v="3.0657534246575344"/>
    <n v="0.1017"/>
    <n v="0"/>
    <n v="0.20749999999999999"/>
    <s v="BAJA"/>
    <x v="0"/>
    <n v="0"/>
  </r>
  <r>
    <n v="3266"/>
    <d v="2022-07-28T00:00:00"/>
    <d v="2022-06-02T00:00:00"/>
    <s v="Juzgado  29  Adm. Oral de Medellín "/>
    <s v="05001333302920220024400"/>
    <s v="2023"/>
    <x v="0"/>
    <s v="LUZ DARY ESPINOSA TORO"/>
    <s v="DIANA CAROLINA  ALZATE QUINTERO "/>
    <s v="165,819"/>
    <x v="0"/>
    <s v="RECONOCIMIENTO Y PAGO DE OTRAS PRESTACIONES SALARIALES, SOCIALES Y SALARIOS"/>
    <s v="BAJO"/>
    <s v="BAJO"/>
    <s v="BAJO"/>
    <s v="MEDIO   "/>
    <n v="0.20749999999999999"/>
    <x v="3"/>
    <x v="81"/>
    <n v="0"/>
    <x v="0"/>
    <n v="0"/>
    <s v="NO"/>
    <s v="NO"/>
    <s v="5 AÑOS"/>
    <s v="ALBA HELENA ARANGO MONTOYA"/>
    <s v="DECRETO 4860 DEL 07/11/2013"/>
    <d v="2013-11-08T00:00:00"/>
    <n v="90189"/>
    <s v="Secretaría de Educación"/>
    <s v="Indemnización por Mora en el pago de cesantias e intereses ."/>
    <d v="2024-06-30T00:00:00"/>
    <s v="2022-07"/>
    <s v="5"/>
    <s v="2024-05"/>
    <n v="1.1883262659017211"/>
    <n v="58196596.202544272"/>
    <n v="0"/>
    <d v="2027-07-27T00:00:00"/>
    <n v="3.0739726027397261"/>
    <n v="0.1017"/>
    <n v="0"/>
    <n v="0.20749999999999999"/>
    <s v="BAJA"/>
    <x v="0"/>
    <n v="0"/>
  </r>
  <r>
    <n v="3267"/>
    <d v="2022-07-05T00:00:00"/>
    <d v="2022-06-01T00:00:00"/>
    <s v="Juzgado  17  Adm. Oral de Medellín "/>
    <s v="05001333301720220024400"/>
    <s v="2023"/>
    <x v="0"/>
    <s v="REINALDO NIETO TUIRAN"/>
    <s v="DIANA CAROLINA  ALZATE QUINTERO "/>
    <s v="165,819"/>
    <x v="0"/>
    <s v="RECONOCIMIENTO Y PAGO DE OTRAS PRESTACIONES SALARIALES, SOCIALES Y SALARIOS"/>
    <s v="BAJO"/>
    <s v="BAJO"/>
    <s v="BAJO"/>
    <s v="MEDIO   "/>
    <n v="0.20749999999999999"/>
    <x v="3"/>
    <x v="2350"/>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49457564.036916934"/>
    <n v="0"/>
    <d v="2027-07-04T00:00:00"/>
    <n v="3.010958904109589"/>
    <n v="0.1017"/>
    <n v="0"/>
    <n v="0.20749999999999999"/>
    <s v="BAJA"/>
    <x v="0"/>
    <n v="0"/>
  </r>
  <r>
    <n v="3268"/>
    <d v="2022-08-04T00:00:00"/>
    <d v="2022-08-03T00:00:00"/>
    <s v="Juzgado  36  Adm. Oral de Medellín "/>
    <s v="05001333303620220038500"/>
    <s v="2023"/>
    <x v="0"/>
    <s v="ANA PATRICIA MENA PEREA"/>
    <s v="DIANA CAROLINA  ALZATE QUINTERO "/>
    <s v="165,819"/>
    <x v="0"/>
    <s v="RECONOCIMIENTO Y PAGO DE OTRAS PRESTACIONES SALARIALES, SOCIALES Y SALARIOS"/>
    <s v="BAJO"/>
    <s v="BAJO"/>
    <s v="BAJO"/>
    <s v="MEDIO   "/>
    <n v="0.20749999999999999"/>
    <x v="3"/>
    <x v="2292"/>
    <n v="0"/>
    <x v="0"/>
    <n v="0"/>
    <s v="NO"/>
    <s v="NO"/>
    <s v="5 AÑOS"/>
    <s v="ALBA HELENA ARANGO MONTOYA"/>
    <s v="DECRETO 4860 DEL 07/11/2013"/>
    <d v="2013-11-08T00:00:00"/>
    <n v="90189"/>
    <s v="Secretaría de Educación"/>
    <s v="Indemnización por Mora en el pago de cesantias e intereses ."/>
    <d v="2024-06-30T00:00:00"/>
    <s v="2022-08"/>
    <s v="5"/>
    <s v="2024-05"/>
    <n v="1.1762962962962962"/>
    <n v="26294206.337777775"/>
    <n v="0"/>
    <d v="2027-08-03T00:00:00"/>
    <n v="3.0931506849315067"/>
    <n v="0.1017"/>
    <n v="0"/>
    <n v="0.20749999999999999"/>
    <s v="BAJA"/>
    <x v="0"/>
    <n v="0"/>
  </r>
  <r>
    <n v="3269"/>
    <d v="2022-07-13T00:00:00"/>
    <d v="2022-06-15T00:00:00"/>
    <s v="Juzgado  31  Adm. Oral de Medellín "/>
    <s v="05001333303120220026600"/>
    <s v="2023"/>
    <x v="0"/>
    <s v="DORA ALICIA GIL TORRES"/>
    <s v="DIANA CAROLINA  ALZATE QUINTERO "/>
    <s v="165,819"/>
    <x v="0"/>
    <s v="RECONOCIMIENTO Y PAGO DE OTRAS PRESTACIONES SALARIALES, SOCIALES Y SALARIOS"/>
    <s v="BAJO"/>
    <s v="BAJO"/>
    <s v="BAJO"/>
    <s v="MEDIO   "/>
    <n v="0.20749999999999999"/>
    <x v="3"/>
    <x v="2351"/>
    <n v="0"/>
    <x v="9"/>
    <n v="0"/>
    <s v="NO"/>
    <s v="NO"/>
    <s v="5 AÑOS"/>
    <s v="ALBA HELENA ARANGO MONTOYA"/>
    <s v="DECRETO 4860 DEL 07/11/2013"/>
    <d v="2013-11-08T00:00:00"/>
    <n v="90189"/>
    <s v="Secretaría de Educación"/>
    <s v="Indemnización por Mora en el pago de cesantias e intereses ."/>
    <d v="2024-06-30T00:00:00"/>
    <s v="2022-07"/>
    <s v="5"/>
    <s v="2024-05"/>
    <n v="1.1883262659017211"/>
    <n v="54189165.509603389"/>
    <n v="0"/>
    <d v="2027-07-12T00:00:00"/>
    <n v="3.032876712328767"/>
    <n v="0.1017"/>
    <n v="0"/>
    <n v="0.20749999999999999"/>
    <s v="BAJA"/>
    <x v="0"/>
    <n v="0"/>
  </r>
  <r>
    <n v="3270"/>
    <d v="2022-08-05T00:00:00"/>
    <d v="2022-06-02T00:00:00"/>
    <s v="Juzgado  06  Adm. Oral de Medellín "/>
    <s v="05001333300620220025000"/>
    <s v="2023"/>
    <x v="0"/>
    <s v="SARITA CASTAÑO OTALVARO"/>
    <s v="DIANA CAROLINA  ALZATE QUINTERO "/>
    <s v="165,819"/>
    <x v="0"/>
    <s v="RECONOCIMIENTO Y PAGO DE OTRAS PRESTACIONES SALARIALES, SOCIALES Y SALARIOS"/>
    <s v="BAJO"/>
    <s v="BAJO"/>
    <s v="BAJO"/>
    <s v="MEDIO   "/>
    <n v="0.20749999999999999"/>
    <x v="3"/>
    <x v="2352"/>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49150802.026666664"/>
    <n v="0"/>
    <d v="2027-08-04T00:00:00"/>
    <n v="3.095890410958904"/>
    <n v="0.1017"/>
    <n v="0"/>
    <n v="0.20749999999999999"/>
    <s v="BAJA"/>
    <x v="0"/>
    <n v="0"/>
  </r>
  <r>
    <n v="3271"/>
    <d v="2022-08-18T00:00:00"/>
    <d v="2022-08-05T00:00:00"/>
    <s v="Juzgado  25  Adm. Oral de Medellín "/>
    <s v="05001333302520220036300"/>
    <s v="2023"/>
    <x v="0"/>
    <s v="YANET RESTREPO BOTERO"/>
    <s v="DIANA CAROLINA  ALZATE QUINTERO "/>
    <s v="165,819"/>
    <x v="0"/>
    <s v="RECONOCIMIENTO Y PAGO DE OTRAS PRESTACIONES SALARIALES, SOCIALES Y SALARIOS"/>
    <s v="BAJO"/>
    <s v="BAJO"/>
    <s v="BAJO"/>
    <s v="MEDIO   "/>
    <n v="0.20749999999999999"/>
    <x v="3"/>
    <x v="2353"/>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105213598.72592591"/>
    <n v="0"/>
    <d v="2027-08-17T00:00:00"/>
    <n v="3.1315068493150684"/>
    <n v="0.1017"/>
    <n v="0"/>
    <n v="0.20749999999999999"/>
    <s v="BAJA"/>
    <x v="0"/>
    <n v="0"/>
  </r>
  <r>
    <n v="3272"/>
    <d v="2022-08-05T00:00:00"/>
    <d v="2022-06-14T00:00:00"/>
    <s v="Juzgado  06  Adm. Oral de Medellín "/>
    <s v="05001333300620220027500"/>
    <s v="2023"/>
    <x v="0"/>
    <s v="FREDDY ALEXANDER GALEANO OCAMPO"/>
    <s v="DIANA CAROLINA  ALZATE QUINTERO "/>
    <s v="165,819"/>
    <x v="0"/>
    <s v="RECONOCIMIENTO Y PAGO DE OTRAS PRESTACIONES SALARIALES, SOCIALES Y SALARIOS"/>
    <s v="BAJO"/>
    <s v="BAJO"/>
    <s v="BAJO"/>
    <s v="MEDIO   "/>
    <n v="0.20749999999999999"/>
    <x v="3"/>
    <x v="2354"/>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34136848.998518512"/>
    <n v="0"/>
    <d v="2027-08-04T00:00:00"/>
    <n v="3.095890410958904"/>
    <n v="0.1017"/>
    <n v="0"/>
    <n v="0.20749999999999999"/>
    <s v="BAJA"/>
    <x v="0"/>
    <n v="0"/>
  </r>
  <r>
    <n v="3273"/>
    <d v="2022-08-23T00:00:00"/>
    <d v="2022-08-05T00:00:00"/>
    <s v="Juzgado  09  Adm. Oral de Medellín "/>
    <s v="05001333300920220037400"/>
    <s v="2023"/>
    <x v="0"/>
    <s v="LINA MARIA LOPERA BETANCUR"/>
    <s v="DIANA CAROLINA  ALZATE QUINTERO "/>
    <s v="165,819"/>
    <x v="0"/>
    <s v="RECONOCIMIENTO Y PAGO DE OTRAS PRESTACIONES SALARIALES, SOCIALES Y SALARIOS"/>
    <s v="BAJO"/>
    <s v="BAJO"/>
    <s v="BAJO"/>
    <s v="MEDIO   "/>
    <n v="0.20749999999999999"/>
    <x v="3"/>
    <x v="2355"/>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54776393.188148141"/>
    <n v="0"/>
    <d v="2027-08-22T00:00:00"/>
    <n v="3.1452054794520548"/>
    <n v="0.1017"/>
    <n v="0"/>
    <n v="0.20749999999999999"/>
    <s v="BAJA"/>
    <x v="0"/>
    <n v="0"/>
  </r>
  <r>
    <n v="3274"/>
    <d v="2022-07-18T00:00:00"/>
    <d v="2022-06-01T00:00:00"/>
    <s v="Juzgado  12  Adm. Oral de Medellín "/>
    <s v="05001333301220220024900"/>
    <s v="2023"/>
    <x v="0"/>
    <s v="RUTH ERIKA ROA ANGARITA"/>
    <s v="DIANA CAROLINA  ALZATE QUINTERO "/>
    <s v="165,819"/>
    <x v="0"/>
    <s v="RECONOCIMIENTO Y PAGO DE OTRAS PRESTACIONES SALARIALES, SOCIALES Y SALARIOS"/>
    <s v="BAJO"/>
    <s v="BAJO"/>
    <s v="BAJO"/>
    <s v="MEDIO   "/>
    <n v="0.20749999999999999"/>
    <x v="3"/>
    <x v="2356"/>
    <n v="0"/>
    <x v="0"/>
    <n v="0"/>
    <s v="NO"/>
    <s v="NO"/>
    <s v="5 AÑOS"/>
    <s v="ALBA HELENA ARANGO MONTOYA"/>
    <s v="DECRETO 4860 DEL 07/11/2013"/>
    <d v="2013-11-08T00:00:00"/>
    <n v="90189"/>
    <s v="Secretaría de Educación"/>
    <s v="Indemnización por Mora en el pago de cesantias e intereses ."/>
    <d v="2024-06-30T00:00:00"/>
    <s v="2022-07"/>
    <s v="5"/>
    <s v="2024-05"/>
    <n v="1.1883262659017211"/>
    <n v="49386793.26615116"/>
    <n v="0"/>
    <d v="2027-07-17T00:00:00"/>
    <n v="3.0465753424657533"/>
    <n v="0.1017"/>
    <n v="0"/>
    <n v="0.20749999999999999"/>
    <s v="BAJA"/>
    <x v="0"/>
    <n v="0"/>
  </r>
  <r>
    <n v="3275"/>
    <d v="2022-07-06T00:00:00"/>
    <d v="2022-06-14T00:00:00"/>
    <s v="Juzgado  21  Adm. Oral de Medellín "/>
    <s v="05001333302120220026300"/>
    <n v="2019"/>
    <x v="0"/>
    <s v="ASTRID MARIA MARQUEZ CASTAÑEDA"/>
    <s v="DIANA CAROLINA  ALZATE QUINTERO "/>
    <s v="165,819"/>
    <x v="0"/>
    <s v="RECONOCIMIENTO Y PAGO DE OTRAS PRESTACIONES SALARIALES, SOCIALES Y SALARIOS"/>
    <s v="BAJO"/>
    <s v="BAJO"/>
    <s v="BAJO"/>
    <s v="MEDIO   "/>
    <n v="0.20749999999999999"/>
    <x v="3"/>
    <x v="1172"/>
    <n v="0"/>
    <x v="8"/>
    <n v="0"/>
    <s v="NO"/>
    <s v="NO"/>
    <s v="5 AÑOS"/>
    <s v="ALBA HELENA ARANGO MONTOYA"/>
    <s v="DECRETO 4860 DEL 07/11/2013"/>
    <d v="2013-11-08T00:00:00"/>
    <n v="90189"/>
    <s v="Secretaría de Educación"/>
    <s v="Indemnización por Mora en el pago de cesantias e intereses ."/>
    <d v="2024-06-30T00:00:00"/>
    <s v="2022-07"/>
    <s v="5"/>
    <s v="2024-05"/>
    <n v="1.1883262659017211"/>
    <n v="64460812.956847094"/>
    <n v="0"/>
    <d v="2027-07-05T00:00:00"/>
    <n v="3.0136986301369864"/>
    <n v="0.1017"/>
    <n v="0"/>
    <n v="0.20749999999999999"/>
    <s v="BAJA"/>
    <x v="0"/>
    <n v="0"/>
  </r>
  <r>
    <n v="3276"/>
    <d v="2022-08-22T00:00:00"/>
    <d v="2022-03-07T00:00:00"/>
    <s v="TRIBUNAL ADMINISTRATIVO DE ANTIOQUIA"/>
    <s v="05001233300020220074800"/>
    <s v="2023"/>
    <x v="0"/>
    <s v="OSCAR ALBERTO BEDOYA VANEGAS "/>
    <s v="JUAN FELIPE ARIAS BARRERA"/>
    <s v="345,897"/>
    <x v="0"/>
    <s v="REINTEGRO POR REESTRUCTURACIÓN"/>
    <s v="BAJO"/>
    <s v="BAJO"/>
    <s v="BAJO"/>
    <s v="MEDIO   "/>
    <n v="0.20749999999999999"/>
    <x v="3"/>
    <x v="50"/>
    <n v="0"/>
    <x v="14"/>
    <n v="0"/>
    <s v="NO"/>
    <s v="NO"/>
    <s v="5 AÑOS"/>
    <s v="ALBA HELENA ARANGO MONTOYA"/>
    <s v="DECRETO 4860 DEL 07/11/2013"/>
    <d v="2013-11-08T00:00:00"/>
    <n v="90189"/>
    <s v="Secretaría de Educación"/>
    <s v="Indemnización por Mora en el pago de cesantias e intereses ."/>
    <d v="2024-06-30T00:00:00"/>
    <s v="2022-08"/>
    <s v="5"/>
    <s v="2024-05"/>
    <n v="1.1762962962962962"/>
    <n v="23525925.925925922"/>
    <n v="0"/>
    <d v="2027-08-21T00:00:00"/>
    <n v="3.1424657534246574"/>
    <n v="0.1017"/>
    <n v="0"/>
    <n v="0.20749999999999999"/>
    <s v="BAJA"/>
    <x v="0"/>
    <n v="0"/>
  </r>
  <r>
    <n v="3277"/>
    <d v="2022-07-22T00:00:00"/>
    <d v="2022-06-03T00:00:00"/>
    <s v="Juzgado  05  Adm. Oral de Medellín "/>
    <s v="05001333300520220024800"/>
    <s v="2023"/>
    <x v="0"/>
    <s v="JUAN CARLOS DUARTE GIRALDO"/>
    <s v="DIANA CAROLINA  ALZATE QUINTERO "/>
    <s v="165,819"/>
    <x v="0"/>
    <s v="RECONOCIMIENTO Y PAGO DE OTRAS PRESTACIONES SALARIALES, SOCIALES Y SALARIOS"/>
    <s v="BAJO"/>
    <s v="BAJO"/>
    <s v="BAJO"/>
    <s v="MEDIO   "/>
    <n v="0.20749999999999999"/>
    <x v="3"/>
    <x v="2357"/>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134777294.90945372"/>
    <n v="0"/>
    <d v="2027-07-21T00:00:00"/>
    <n v="3.0575342465753423"/>
    <n v="0.1017"/>
    <n v="0"/>
    <n v="0.20749999999999999"/>
    <s v="BAJA"/>
    <x v="0"/>
    <n v="0"/>
  </r>
  <r>
    <n v="3278"/>
    <d v="2022-07-22T00:00:00"/>
    <d v="2022-06-06T00:00:00"/>
    <s v="Juzgado  05  Adm. Oral de Medellín "/>
    <s v="05001333300520220025200"/>
    <s v="2023"/>
    <x v="0"/>
    <s v="LUCERO HENAO GIRALDO"/>
    <s v="DIANA CAROLINA  ALZATE QUINTERO "/>
    <s v="165,819"/>
    <x v="0"/>
    <s v="RECONOCIMIENTO Y PAGO DE OTRAS PRESTACIONES SALARIALES, SOCIALES Y SALARIOS"/>
    <s v="BAJO"/>
    <s v="BAJO"/>
    <s v="BAJO"/>
    <s v="MEDIO   "/>
    <n v="0.20749999999999999"/>
    <x v="3"/>
    <x v="2358"/>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67047864.595659763"/>
    <n v="0"/>
    <d v="2027-07-21T00:00:00"/>
    <n v="3.0575342465753423"/>
    <n v="0.1017"/>
    <n v="0"/>
    <n v="0.20749999999999999"/>
    <s v="BAJA"/>
    <x v="0"/>
    <n v="0"/>
  </r>
  <r>
    <n v="3279"/>
    <d v="2022-07-29T00:00:00"/>
    <d v="2022-06-08T00:00:00"/>
    <s v="Juzgado  05  Adm. Oral de Medellín "/>
    <s v="05001333300520220025700"/>
    <s v="2023"/>
    <x v="0"/>
    <s v="DIANA CELENY GRAJALES VELEZ"/>
    <s v="DIANA CAROLINA  ALZATE QUINTERO "/>
    <s v="165,819"/>
    <x v="0"/>
    <s v="RECONOCIMIENTO Y PAGO DE OTRAS PRESTACIONES SALARIALES, SOCIALES Y SALARIOS"/>
    <s v="BAJO"/>
    <s v="BAJO"/>
    <s v="BAJO"/>
    <s v="MEDIO   "/>
    <n v="0.20749999999999999"/>
    <x v="3"/>
    <x v="2359"/>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121414399.68371165"/>
    <n v="0"/>
    <d v="2027-07-28T00:00:00"/>
    <n v="3.0767123287671234"/>
    <n v="0.1017"/>
    <n v="0"/>
    <n v="0.20749999999999999"/>
    <s v="BAJA"/>
    <x v="0"/>
    <n v="0"/>
  </r>
  <r>
    <n v="3280"/>
    <d v="2022-07-13T00:00:00"/>
    <d v="2022-06-14T00:00:00"/>
    <s v="Juzgado  21  Adm. Oral de Medellín "/>
    <s v="05001333302120220026500"/>
    <s v="2023"/>
    <x v="0"/>
    <s v="FRANCISCO OCTAVIO OSPINA MERCADO"/>
    <s v="DIANA CAROLINA  ALZATE QUINTERO "/>
    <s v="165,819"/>
    <x v="0"/>
    <s v="RECONOCIMIENTO Y PAGO DE OTRAS PRESTACIONES SALARIALES, SOCIALES Y SALARIOS"/>
    <s v="BAJO"/>
    <s v="BAJO"/>
    <s v="BAJO"/>
    <s v="MEDIO   "/>
    <n v="0.20749999999999999"/>
    <x v="3"/>
    <x v="2360"/>
    <n v="0"/>
    <x v="8"/>
    <n v="0"/>
    <s v="NO"/>
    <s v="NO"/>
    <s v="5 AÑOS"/>
    <s v="ALBA HELENA ARANGO MONTOYA"/>
    <s v="DECRETO 4860 DEL 07/11/2013"/>
    <d v="2013-11-08T00:00:00"/>
    <n v="90189"/>
    <s v="Secretaría de Educación"/>
    <s v="Indemnización por Mora en el pago de cesantias e intereses ."/>
    <d v="2024-06-30T00:00:00"/>
    <s v="2022-07"/>
    <s v="5"/>
    <s v="2024-05"/>
    <n v="1.1883262659017211"/>
    <n v="51686088.134696931"/>
    <n v="0"/>
    <d v="2027-07-12T00:00:00"/>
    <n v="3.032876712328767"/>
    <n v="0.1017"/>
    <n v="0"/>
    <n v="0.20749999999999999"/>
    <s v="BAJA"/>
    <x v="0"/>
    <n v="0"/>
  </r>
  <r>
    <n v="3281"/>
    <d v="2022-07-21T00:00:00"/>
    <d v="2022-06-14T00:00:00"/>
    <s v="Juzgado  21  Adm. Oral de Medellín "/>
    <s v="05001333302120220026400"/>
    <s v="2023"/>
    <x v="0"/>
    <s v="SILVIA RODRIGUEZ RODRIGUEZ"/>
    <s v="DIANA CAROLINA  ALZATE QUINTERO "/>
    <s v="165,819"/>
    <x v="0"/>
    <s v="RECONOCIMIENTO Y PAGO DE OTRAS PRESTACIONES SALARIALES, SOCIALES Y SALARIOS"/>
    <s v="BAJO"/>
    <s v="BAJO"/>
    <s v="BAJO"/>
    <s v="MEDIO   "/>
    <n v="0.20749999999999999"/>
    <x v="3"/>
    <x v="2361"/>
    <n v="0"/>
    <x v="8"/>
    <n v="0"/>
    <s v="NO"/>
    <s v="NO"/>
    <s v="5 AÑOS"/>
    <s v="ALBA HELENA ARANGO MONTOYA"/>
    <s v="DECRETO 4860 DEL 07/11/2013"/>
    <d v="2013-11-08T00:00:00"/>
    <n v="90189"/>
    <s v="Secretaría de Educación"/>
    <s v="Indemnización por Mora en el pago de cesantias e intereses ."/>
    <d v="2024-06-30T00:00:00"/>
    <s v="2022-07"/>
    <s v="5"/>
    <s v="2024-05"/>
    <n v="1.1883262659017211"/>
    <n v="64934101.918682963"/>
    <n v="0"/>
    <d v="2027-07-20T00:00:00"/>
    <n v="3.0547945205479454"/>
    <n v="0.1017"/>
    <n v="0"/>
    <n v="0.20749999999999999"/>
    <s v="BAJA"/>
    <x v="0"/>
    <n v="0"/>
  </r>
  <r>
    <n v="3282"/>
    <d v="2022-07-08T00:00:00"/>
    <d v="2022-06-21T00:00:00"/>
    <s v="Juzgado  02  Adm. Oral de Medellín "/>
    <s v="05001333300220220027500"/>
    <s v="2023"/>
    <x v="0"/>
    <s v="SINDICATO DE PROFESIONALES DE LA SALUD "/>
    <s v="DORIS ELENA MOLINA RIOS "/>
    <s v="270,431"/>
    <x v="4"/>
    <s v="IMPUESTOS"/>
    <s v="BAJO"/>
    <s v="BAJO"/>
    <s v="BAJO"/>
    <s v="MEDIO   "/>
    <n v="0.20749999999999999"/>
    <x v="3"/>
    <x v="2362"/>
    <n v="0"/>
    <x v="11"/>
    <n v="0"/>
    <s v="NO"/>
    <s v="NO"/>
    <s v="5 AÑOS"/>
    <s v="ALBA HELENA ARANGO MONTOYA"/>
    <s v="DECRETO 4860 DEL 07/11/2013"/>
    <d v="2013-11-08T00:00:00"/>
    <n v="90189"/>
    <s v="Secretaría de Educación"/>
    <s v="Indemnización por Mora en el pago de cesantias e intereses ."/>
    <d v="2024-06-30T00:00:00"/>
    <s v="2022-07"/>
    <s v="5"/>
    <s v="2024-05"/>
    <n v="1.1883262659017211"/>
    <n v="327544368.52980793"/>
    <n v="0"/>
    <d v="2027-07-07T00:00:00"/>
    <n v="3.0191780821917806"/>
    <n v="0.1017"/>
    <n v="0"/>
    <n v="0.20749999999999999"/>
    <s v="BAJA"/>
    <x v="0"/>
    <n v="0"/>
  </r>
  <r>
    <n v="3283"/>
    <d v="2022-07-18T00:00:00"/>
    <d v="2022-06-30T00:00:00"/>
    <s v="Juzgado  32  Adm. Oral de Medellín "/>
    <s v="05001333303220220017400"/>
    <s v="2023"/>
    <x v="0"/>
    <s v="DORA JANNETH DUQUE SOTO"/>
    <s v="LEIDI LUCEROCASTAÑO MEJIA"/>
    <s v="331,844"/>
    <x v="4"/>
    <s v="IMPUESTOS"/>
    <s v="BAJO"/>
    <s v="BAJO"/>
    <s v="BAJO"/>
    <s v="MEDIO   "/>
    <n v="0.20749999999999999"/>
    <x v="3"/>
    <x v="1020"/>
    <n v="0"/>
    <x v="11"/>
    <n v="0"/>
    <s v="NO"/>
    <s v="NO"/>
    <s v="5 AÑOS"/>
    <s v="ALBA HELENA ARANGO MONTOYA"/>
    <s v="DECRETO 4860 DEL 07/11/2013"/>
    <d v="2013-11-08T00:00:00"/>
    <n v="90189"/>
    <s v="Secretaría de Educación"/>
    <s v="Indemnización por Mora en el pago de cesantias e intereses ."/>
    <d v="2024-06-30T00:00:00"/>
    <s v="2022-07"/>
    <s v="5"/>
    <s v="2024-05"/>
    <n v="1.1883262659017211"/>
    <n v="14259915.190820653"/>
    <n v="0"/>
    <d v="2027-07-17T00:00:00"/>
    <n v="3.0465753424657533"/>
    <n v="0.1017"/>
    <n v="0"/>
    <n v="0.20749999999999999"/>
    <s v="BAJA"/>
    <x v="0"/>
    <n v="0"/>
  </r>
  <r>
    <n v="3284"/>
    <d v="2022-07-22T00:00:00"/>
    <d v="2022-06-01T00:00:00"/>
    <s v="Juzgado  05  Adm. Oral de Medellín "/>
    <s v="05001333300520220024200"/>
    <s v="2023"/>
    <x v="0"/>
    <s v="JORGE ALBERTO GRAJALES RAMIREZ "/>
    <s v="DIANA CAROLINA  ALZATE QUINTERO "/>
    <s v="165,819"/>
    <x v="0"/>
    <s v="RECONOCIMIENTO Y PAGO DE OTRAS PRESTACIONES SALARIALES, SOCIALES Y SALARIOS"/>
    <s v="BAJO"/>
    <s v="BAJO"/>
    <s v="BAJO"/>
    <s v="MEDIO   "/>
    <n v="0.20749999999999999"/>
    <x v="3"/>
    <x v="2363"/>
    <n v="0"/>
    <x v="3"/>
    <n v="0"/>
    <s v="NO"/>
    <s v="NO"/>
    <s v="5 AÑOS"/>
    <s v="ALBA HELENA ARANGO MONTOYA"/>
    <s v="DECRETO 4860 DEL 07/11/2013"/>
    <d v="2013-11-08T00:00:00"/>
    <n v="90189"/>
    <s v="Secretaría de Educación"/>
    <s v="Indemnización por Mora en el pago de cesantias e intereses ."/>
    <d v="2024-06-30T00:00:00"/>
    <s v="2022-07"/>
    <s v="5"/>
    <s v="2024-05"/>
    <n v="1.1883262659017211"/>
    <n v="49016697.368919931"/>
    <n v="0"/>
    <d v="2027-07-21T00:00:00"/>
    <n v="3.0575342465753423"/>
    <n v="0.1017"/>
    <n v="0"/>
    <n v="0.20749999999999999"/>
    <s v="BAJA"/>
    <x v="0"/>
    <n v="0"/>
  </r>
  <r>
    <n v="3285"/>
    <d v="2022-08-25T00:00:00"/>
    <d v="2022-08-10T00:00:00"/>
    <s v="Juzgado  35  Adm. Oral de Medellín "/>
    <s v="05001333303520220038700"/>
    <s v="2023"/>
    <x v="0"/>
    <s v="LIDYS MARIELA ALMANZA PALENCIA "/>
    <s v="DIANA CAROLINA  ALZATE QUINTERO "/>
    <s v="165,819"/>
    <x v="0"/>
    <s v="RECONOCIMIENTO Y PAGO DE OTRAS PRESTACIONES SALARIALES, SOCIALES Y SALARIOS"/>
    <s v="BAJO"/>
    <s v="BAJO"/>
    <s v="BAJO"/>
    <s v="MEDIO   "/>
    <n v="0.20749999999999999"/>
    <x v="3"/>
    <x v="2364"/>
    <n v="0"/>
    <x v="3"/>
    <n v="0"/>
    <s v="NO"/>
    <s v="NO"/>
    <s v="5 AÑOS"/>
    <s v="ALBA HELENA ARANGO MONTOYA"/>
    <s v="DECRETO 4860 DEL 07/11/2013"/>
    <d v="2013-11-08T00:00:00"/>
    <n v="90189"/>
    <s v="Secretaría de Educación"/>
    <s v="Indemnización por Mora en el pago de cesantias e intereses ."/>
    <d v="2024-06-30T00:00:00"/>
    <s v="2022-08"/>
    <s v="5"/>
    <s v="2024-05"/>
    <n v="1.1762962962962962"/>
    <n v="44928244.154074073"/>
    <n v="0"/>
    <d v="2027-08-24T00:00:00"/>
    <n v="3.1506849315068495"/>
    <n v="0.1017"/>
    <n v="0"/>
    <n v="0.20749999999999999"/>
    <s v="BAJA"/>
    <x v="0"/>
    <n v="0"/>
  </r>
  <r>
    <n v="3286"/>
    <d v="2022-08-04T00:00:00"/>
    <d v="2022-05-23T00:00:00"/>
    <s v="Juzgado  27 Adm. Oral de Medellín "/>
    <s v="05001333302720220021500"/>
    <s v="2023"/>
    <x v="0"/>
    <s v="CERVECERIA DEL VALLE S.A."/>
    <s v="WILLIAM JOHAN RUANO SALAS"/>
    <s v="296,761"/>
    <x v="0"/>
    <s v="IMPUESTOS"/>
    <s v="BAJO"/>
    <s v="BAJO"/>
    <s v="BAJO"/>
    <s v="MEDIO   "/>
    <n v="0.20749999999999999"/>
    <x v="3"/>
    <x v="2365"/>
    <n v="0"/>
    <x v="5"/>
    <n v="0"/>
    <s v="NO"/>
    <s v="NO"/>
    <s v="5 AÑOS"/>
    <s v="ALBA HELENA ARANGO MONTOYA"/>
    <s v="DECRETO 4860 DEL 07/11/2013"/>
    <d v="2013-11-08T00:00:00"/>
    <n v="90189"/>
    <s v="Secretaría de Hacienda"/>
    <s v="Indemnización por Mora en el pago de cesantias e intereses ."/>
    <d v="2024-06-30T00:00:00"/>
    <s v="2022-08"/>
    <s v="5"/>
    <s v="2024-05"/>
    <n v="1.1762962962962962"/>
    <n v="15414186.666666664"/>
    <n v="0"/>
    <d v="2027-08-03T00:00:00"/>
    <n v="3.0931506849315067"/>
    <n v="0.1017"/>
    <n v="0"/>
    <n v="0.20749999999999999"/>
    <s v="BAJA"/>
    <x v="0"/>
    <n v="0"/>
  </r>
  <r>
    <n v="3287"/>
    <d v="2022-09-05T00:00:00"/>
    <d v="2022-06-01T00:00:00"/>
    <s v="Juzgado  24  Adm. Oral de Medellín "/>
    <s v="05001333302420220024400"/>
    <s v="2023"/>
    <x v="0"/>
    <s v="GABRIEL ANDRES RODRIGUEZ CASTAÑO"/>
    <s v="DIANA CAROLINA  ALZATE QUINTERO "/>
    <s v="165,819"/>
    <x v="0"/>
    <s v="RECONOCIMIENTO Y PAGO DE OTRAS PRESTACIONES SALARIALES, SOCIALES Y SALARIOS"/>
    <s v="BAJO"/>
    <s v="BAJO"/>
    <s v="BAJO"/>
    <s v="MEDIO   "/>
    <n v="0.20749999999999999"/>
    <x v="3"/>
    <x v="2366"/>
    <n v="0"/>
    <x v="9"/>
    <n v="0"/>
    <s v="NO"/>
    <s v="NO"/>
    <s v="5 AÑOS"/>
    <s v="ALBA HELENA ARANGO MONTOYA"/>
    <s v="DECRETO 4860 DEL 07/11/2013"/>
    <d v="2013-11-08T00:00:00"/>
    <n v="90189"/>
    <s v="Secretaría de Educación"/>
    <s v="Indemnización por Mora en el pago de cesantias e intereses ."/>
    <d v="2024-06-30T00:00:00"/>
    <s v="2022-09"/>
    <s v="5"/>
    <s v="2024-05"/>
    <n v="1.1654570659708063"/>
    <n v="48217245.445975691"/>
    <n v="0"/>
    <d v="2027-09-04T00:00:00"/>
    <n v="3.1808219178082191"/>
    <n v="0.1017"/>
    <n v="0"/>
    <n v="0.20749999999999999"/>
    <s v="BAJA"/>
    <x v="0"/>
    <n v="0"/>
  </r>
  <r>
    <n v="3288"/>
    <d v="2022-09-15T00:00:00"/>
    <d v="2022-08-08T00:00:00"/>
    <s v="Juzgado  35  Adm. Oral de Medellín "/>
    <s v="05001333303520220038100"/>
    <s v="2023"/>
    <x v="0"/>
    <s v="MARILUZ CAMBINDO ISAZA"/>
    <s v="DIANA CAROLINA  ALZATE QUINTERO "/>
    <s v="165,819"/>
    <x v="0"/>
    <s v="RECONOCIMIENTO Y PAGO DE OTRAS PRESTACIONES SALARIALES, SOCIALES Y SALARIOS"/>
    <s v="BAJO"/>
    <s v="BAJO"/>
    <s v="BAJO"/>
    <s v="MEDIO   "/>
    <n v="0.20749999999999999"/>
    <x v="3"/>
    <x v="2355"/>
    <n v="0"/>
    <x v="3"/>
    <n v="0"/>
    <s v="NO"/>
    <s v="NO"/>
    <s v="5 AÑOS"/>
    <s v="ALBA HELENA ARANGO MONTOYA"/>
    <s v="DECRETO 4860 DEL 07/11/2013"/>
    <d v="2013-11-08T00:00:00"/>
    <n v="90189"/>
    <s v="Secretaría de Educación"/>
    <s v="Indemnización por Mora en el pago de cesantias e intereses ."/>
    <d v="2024-06-30T00:00:00"/>
    <s v="2022-09"/>
    <s v="5"/>
    <s v="2024-05"/>
    <n v="1.1654570659708063"/>
    <n v="54271644.559732519"/>
    <n v="0"/>
    <d v="2027-09-14T00:00:00"/>
    <n v="3.2082191780821918"/>
    <n v="0.1017"/>
    <n v="0"/>
    <n v="0.20749999999999999"/>
    <s v="BAJA"/>
    <x v="0"/>
    <n v="0"/>
  </r>
  <r>
    <n v="3289"/>
    <d v="2022-09-05T00:00:00"/>
    <d v="2022-06-14T00:00:00"/>
    <s v="Juzgado  24  Adm. Oral de Medellín "/>
    <s v="05001333302420220027000"/>
    <s v="2023"/>
    <x v="0"/>
    <s v="DIEGO LEON LONDOÑO MEDNA "/>
    <s v="DIANA CAROLINA  ALZATE QUINTERO "/>
    <s v="165,819"/>
    <x v="0"/>
    <s v="RECONOCIMIENTO Y PAGO DE OTRAS PRESTACIONES SALARIALES, SOCIALES Y SALARIOS"/>
    <s v="BAJO"/>
    <s v="BAJO"/>
    <s v="BAJO"/>
    <s v="MEDIO   "/>
    <n v="0.20749999999999999"/>
    <x v="3"/>
    <x v="2367"/>
    <n v="0"/>
    <x v="8"/>
    <n v="0"/>
    <s v="NO"/>
    <s v="NO"/>
    <s v="5 AÑOS"/>
    <s v="ALBA HELENA ARANGO MONTOYA"/>
    <s v="DECRETO 4860 DEL 07/11/2013"/>
    <d v="2013-11-08T00:00:00"/>
    <n v="90189"/>
    <s v="Secretaría de Educación"/>
    <s v="Indemnización por Mora en el pago de cesantias e intereses ."/>
    <d v="2024-06-30T00:00:00"/>
    <s v="2022-09"/>
    <s v="5"/>
    <s v="2024-05"/>
    <n v="1.1654570659708063"/>
    <n v="80649369.068254083"/>
    <n v="0"/>
    <d v="2027-09-04T00:00:00"/>
    <n v="3.1808219178082191"/>
    <n v="0.1017"/>
    <n v="0"/>
    <n v="0.20749999999999999"/>
    <s v="BAJA"/>
    <x v="0"/>
    <n v="0"/>
  </r>
  <r>
    <n v="3290"/>
    <d v="2022-09-20T00:00:00"/>
    <d v="2022-06-07T00:00:00"/>
    <s v="Juzgado  24  Adm. Oral de Medellín "/>
    <s v="05001333302420220025800"/>
    <s v="2023"/>
    <x v="0"/>
    <s v="DORA PATRICIA LONDOÑO MESA"/>
    <s v="DIANA CAROLINA  ALZATE QUINTERO "/>
    <s v="165,819"/>
    <x v="0"/>
    <s v="RECONOCIMIENTO Y PAGO DE OTRAS PRESTACIONES SALARIALES, SOCIALES Y SALARIOS"/>
    <s v="BAJO"/>
    <s v="BAJO"/>
    <s v="BAJO"/>
    <s v="MEDIO   "/>
    <n v="0.20749999999999999"/>
    <x v="3"/>
    <x v="2368"/>
    <n v="0"/>
    <x v="3"/>
    <n v="0"/>
    <s v="NO"/>
    <s v="NO"/>
    <s v="5 AÑOS"/>
    <s v="ALBA HELENA ARANGO MONTOYA"/>
    <s v="DECRETO 4860 DEL 07/11/2013"/>
    <d v="2013-11-08T00:00:00"/>
    <n v="90189"/>
    <s v="Secretaría de Educación"/>
    <s v="Indemnización por Mora en el pago de cesantias e intereses ."/>
    <d v="2024-06-30T00:00:00"/>
    <s v="2022-09"/>
    <s v="5"/>
    <s v="2024-05"/>
    <n v="1.1654570659708063"/>
    <n v="93512149.25548397"/>
    <n v="0"/>
    <d v="2027-09-19T00:00:00"/>
    <n v="3.2219178082191782"/>
    <n v="0.1017"/>
    <n v="0"/>
    <n v="0.20749999999999999"/>
    <s v="BAJA"/>
    <x v="0"/>
    <n v="0"/>
  </r>
  <r>
    <n v="3291"/>
    <d v="2022-09-15T00:00:00"/>
    <d v="2022-08-10T00:00:00"/>
    <s v="Juzgado  36  Adm. Oral de Medellín "/>
    <s v="05001333303620220039800"/>
    <s v="2023"/>
    <x v="0"/>
    <s v="DAGOBERTO ACEVEDO SOTELO"/>
    <s v="DIANA CAROLINA  ALZATE QUINTERO "/>
    <s v="165,819"/>
    <x v="0"/>
    <s v="RECONOCIMIENTO Y PAGO DE OTRAS PRESTACIONES SALARIALES, SOCIALES Y SALARIOS"/>
    <s v="BAJO"/>
    <s v="BAJO"/>
    <s v="BAJO"/>
    <s v="MEDIO   "/>
    <n v="0.20749999999999999"/>
    <x v="3"/>
    <x v="2369"/>
    <n v="0"/>
    <x v="3"/>
    <n v="0"/>
    <s v="NO"/>
    <s v="NO"/>
    <s v="5 AÑOS"/>
    <s v="ALBA HELENA ARANGO MONTOYA"/>
    <s v="DECRETO 4860 DEL 07/11/2013"/>
    <d v="2013-11-08T00:00:00"/>
    <n v="90189"/>
    <s v="Secretaría de Educación"/>
    <s v="Indemnización por Mora en el pago de cesantias e intereses ."/>
    <d v="2024-06-30T00:00:00"/>
    <s v="2022-09"/>
    <s v="5"/>
    <s v="2024-05"/>
    <n v="1.1654570659708063"/>
    <n v="24375245.501427054"/>
    <n v="0"/>
    <d v="2027-09-14T00:00:00"/>
    <n v="3.2082191780821918"/>
    <n v="0.1017"/>
    <n v="0"/>
    <n v="0.20749999999999999"/>
    <s v="BAJA"/>
    <x v="0"/>
    <n v="0"/>
  </r>
  <r>
    <n v="3292"/>
    <d v="2022-08-19T00:00:00"/>
    <d v="2022-08-10T00:00:00"/>
    <s v="Juzgado  03  Adm. Oral de Medellín "/>
    <s v="05001333300320220037900"/>
    <s v="2023"/>
    <x v="0"/>
    <s v="MARIA EUGENIA SANCHEZ OBANDO"/>
    <s v="DIANA CAROLINA  ALZATE QUINTERO "/>
    <s v="165,819"/>
    <x v="0"/>
    <s v="RECONOCIMIENTO Y PAGO DE OTRAS PRESTACIONES SALARIALES, SOCIALES Y SALARIOS"/>
    <s v="BAJO"/>
    <s v="BAJO"/>
    <s v="BAJO"/>
    <s v="MEDIO   "/>
    <n v="0.20749999999999999"/>
    <x v="3"/>
    <x v="2353"/>
    <n v="0"/>
    <x v="8"/>
    <n v="0"/>
    <s v="NO"/>
    <s v="NO"/>
    <s v="5 AÑOS"/>
    <s v="ALBA HELENA ARANGO MONTOYA"/>
    <s v="DECRETO 4860 DEL 07/11/2013"/>
    <d v="2013-11-08T00:00:00"/>
    <n v="90189"/>
    <s v="Secretaría de Educación"/>
    <s v="Indemnización por Mora en el pago de cesantias e intereses ."/>
    <d v="2024-06-30T00:00:00"/>
    <s v="2022-08"/>
    <s v="5"/>
    <s v="2024-05"/>
    <n v="1.1762962962962962"/>
    <n v="105213598.72592591"/>
    <n v="0"/>
    <d v="2027-08-18T00:00:00"/>
    <n v="3.1342465753424658"/>
    <n v="0.1017"/>
    <n v="0"/>
    <n v="0.20749999999999999"/>
    <s v="BAJA"/>
    <x v="0"/>
    <n v="0"/>
  </r>
  <r>
    <n v="3293"/>
    <d v="2022-08-30T00:00:00"/>
    <d v="2022-08-10T00:00:00"/>
    <s v="Juzgado  31  Adm. Oral de Medellín "/>
    <s v="05001333303120220036500"/>
    <s v="2023"/>
    <x v="0"/>
    <s v="YENNY DORALBA MURIEL VELASQUEZ"/>
    <s v="DIANA CAROLINA  ALZATE QUINTERO "/>
    <s v="165,819"/>
    <x v="0"/>
    <s v="RECONOCIMIENTO Y PAGO DE OTRAS PRESTACIONES SALARIALES, SOCIALES Y SALARIOS"/>
    <s v="BAJO"/>
    <s v="BAJO"/>
    <s v="BAJO"/>
    <s v="MEDIO   "/>
    <n v="0.20749999999999999"/>
    <x v="3"/>
    <x v="2355"/>
    <n v="0"/>
    <x v="8"/>
    <n v="0"/>
    <s v="NO"/>
    <s v="NO"/>
    <s v="5 AÑOS"/>
    <s v="ALBA HELENA ARANGO MONTOYA"/>
    <s v="DECRETO 4860 DEL 07/11/2013"/>
    <d v="2013-11-08T00:00:00"/>
    <n v="90189"/>
    <s v="Secretaría de Educación"/>
    <s v="Indemnización por Mora en el pago de cesantias e intereses ."/>
    <d v="2024-06-30T00:00:00"/>
    <s v="2022-08"/>
    <s v="5"/>
    <s v="2024-05"/>
    <n v="1.1762962962962962"/>
    <n v="54776393.188148141"/>
    <n v="0"/>
    <d v="2027-08-29T00:00:00"/>
    <n v="3.1643835616438358"/>
    <n v="0.1017"/>
    <n v="0"/>
    <n v="0.20749999999999999"/>
    <s v="BAJA"/>
    <x v="0"/>
    <n v="0"/>
  </r>
  <r>
    <n v="3294"/>
    <d v="2022-09-23T00:00:00"/>
    <d v="2022-08-10T00:00:00"/>
    <s v="Juzgado  05  Adm. Oral de Medellín "/>
    <s v="05001333300520220037300"/>
    <s v="2023"/>
    <x v="0"/>
    <s v="KATHERINE GIRALDO ZULUAGA"/>
    <s v="DIANA CAROLINA  ALZATE QUINTERO "/>
    <s v="165,819"/>
    <x v="0"/>
    <s v="RECONOCIMIENTO Y PAGO DE OTRAS PRESTACIONES SALARIALES, SOCIALES Y SALARIOS"/>
    <s v="BAJO"/>
    <s v="BAJO"/>
    <s v="BAJO"/>
    <s v="MEDIO   "/>
    <n v="0.20749999999999999"/>
    <x v="3"/>
    <x v="2355"/>
    <n v="0"/>
    <x v="8"/>
    <n v="0"/>
    <s v="NO"/>
    <s v="NO"/>
    <s v="5 AÑOS"/>
    <s v="ALBA HELENA ARANGO MONTOYA"/>
    <s v="DECRETO 4860 DEL 07/11/2013"/>
    <d v="2013-11-08T00:00:00"/>
    <n v="90189"/>
    <s v="Secretaría de Educación"/>
    <s v="Indemnización por Mora en el pago de cesantias e intereses ."/>
    <d v="2024-06-30T00:00:00"/>
    <s v="2022-09"/>
    <s v="5"/>
    <s v="2024-05"/>
    <n v="1.1654570659708063"/>
    <n v="54271644.559732519"/>
    <n v="0"/>
    <d v="2027-09-22T00:00:00"/>
    <n v="3.2301369863013698"/>
    <n v="0.1017"/>
    <n v="0"/>
    <n v="0.20749999999999999"/>
    <s v="BAJA"/>
    <x v="0"/>
    <n v="0"/>
  </r>
  <r>
    <n v="3295"/>
    <d v="2022-09-01T00:00:00"/>
    <d v="2022-08-03T00:00:00"/>
    <s v="Juzgado  26  Adm. Oral de Medellín "/>
    <s v="05001333302620220039100"/>
    <s v="2023"/>
    <x v="0"/>
    <s v="LEONARDO RODRIGUEZ GOMEZ"/>
    <s v="EDWIN QUINTERO GUERRERO"/>
    <s v="165,120"/>
    <x v="0"/>
    <s v="REINTEGRO POR REESTRUCTURACIÓN"/>
    <s v="BAJO"/>
    <s v="BAJO"/>
    <s v="BAJO"/>
    <s v="MEDIO   "/>
    <n v="0.20749999999999999"/>
    <x v="3"/>
    <x v="2370"/>
    <n v="0"/>
    <x v="8"/>
    <n v="0"/>
    <s v="NO"/>
    <s v="NO"/>
    <s v="5 AÑOS"/>
    <s v="ALBA HELENA ARANGO MONTOYA"/>
    <s v="DECRETO 4860 DEL 07/11/2013"/>
    <d v="2013-11-08T00:00:00"/>
    <n v="90189"/>
    <s v="Contraloría General de Antioquia"/>
    <n v="0"/>
    <d v="2024-06-30T00:00:00"/>
    <s v="2022-09"/>
    <s v="5"/>
    <s v="2024-05"/>
    <n v="1.1654570659708063"/>
    <n v="74663287.882247403"/>
    <n v="0"/>
    <d v="2027-08-31T00:00:00"/>
    <n v="3.1698630136986301"/>
    <n v="0.1017"/>
    <n v="0"/>
    <n v="0.20749999999999999"/>
    <s v="BAJA"/>
    <x v="0"/>
    <n v="0"/>
  </r>
  <r>
    <n v="3296"/>
    <d v="2022-09-12T00:00:00"/>
    <d v="2022-08-10T00:00:00"/>
    <s v="Juzgado  09  Adm. Oral de Medellín "/>
    <s v="05001333300920220038400"/>
    <s v="2023"/>
    <x v="0"/>
    <s v="MARIA ANDREA TAMAYO CORREA"/>
    <s v="DIANA CAROLINA  ALZATE QUINTERO "/>
    <s v="165,819"/>
    <x v="0"/>
    <s v="RECONOCIMIENTO Y PAGO DE OTRAS PRESTACIONES SALARIALES, SOCIALES Y SALARIOS"/>
    <s v="BAJO"/>
    <s v="BAJO"/>
    <s v="BAJO"/>
    <s v="MEDIO   "/>
    <n v="0.20749999999999999"/>
    <x v="3"/>
    <x v="85"/>
    <n v="0"/>
    <x v="0"/>
    <n v="0"/>
    <s v="NO"/>
    <s v="NO"/>
    <s v="5 AÑOS"/>
    <s v="ALBA HELENA ARANGO MONTOYA"/>
    <s v="DECRETO 4860 DEL 07/11/2013"/>
    <d v="2013-11-08T00:00:00"/>
    <n v="90189"/>
    <s v="Secretaría de Educación"/>
    <s v="Indemnización por Mora en el pago de cesantias e intereses ."/>
    <d v="2024-06-30T00:00:00"/>
    <s v="2022-09"/>
    <s v="5"/>
    <s v="2024-05"/>
    <n v="1.1654570659708063"/>
    <n v="38820550.889341921"/>
    <n v="0"/>
    <d v="2027-09-11T00:00:00"/>
    <n v="3.2"/>
    <n v="0.1017"/>
    <n v="0"/>
    <n v="0.20749999999999999"/>
    <s v="BAJA"/>
    <x v="0"/>
    <n v="0"/>
  </r>
  <r>
    <n v="3297"/>
    <d v="2022-09-28T00:00:00"/>
    <d v="2022-08-05T00:00:00"/>
    <s v="Juzgado  23  Adm. Oral de Medellín "/>
    <s v="05001333302320220041000"/>
    <s v="2023"/>
    <x v="0"/>
    <s v="CARLOS MARIO JARAMILLO OSPINA"/>
    <s v="DIANA CAROLINA  ALZATE QUINTERO "/>
    <s v="165,819"/>
    <x v="0"/>
    <s v="RECONOCIMIENTO Y PAGO DE OTRAS PRESTACIONES SALARIALES, SOCIALES Y SALARIOS"/>
    <s v="BAJO"/>
    <s v="BAJO"/>
    <s v="BAJO"/>
    <s v="MEDIO   "/>
    <n v="0.20749999999999999"/>
    <x v="3"/>
    <x v="2371"/>
    <n v="0"/>
    <x v="11"/>
    <n v="0"/>
    <s v="NO"/>
    <s v="NO"/>
    <s v="5 AÑOS"/>
    <s v="ALBA HELENA ARANGO MONTOYA"/>
    <s v="DECRETO 4860 DEL 07/11/2013"/>
    <d v="2013-11-08T00:00:00"/>
    <n v="90189"/>
    <s v="Secretaría de Educación"/>
    <s v="Indemnización por Mora en el pago de cesantias e intereses ."/>
    <d v="2024-06-30T00:00:00"/>
    <s v="2022-09"/>
    <s v="5"/>
    <s v="2024-05"/>
    <n v="1.1654570659708063"/>
    <n v="49733524.901573837"/>
    <n v="0"/>
    <d v="2027-09-27T00:00:00"/>
    <n v="3.2438356164383562"/>
    <n v="0.1017"/>
    <n v="0"/>
    <n v="0.20749999999999999"/>
    <s v="BAJA"/>
    <x v="0"/>
    <n v="0"/>
  </r>
  <r>
    <n v="3298"/>
    <d v="2022-10-06T00:00:00"/>
    <d v="2022-06-02T00:00:00"/>
    <s v="Juzgado  14  Adm. Oral de Medellín "/>
    <s v="05001333301420220024900"/>
    <s v="2023"/>
    <x v="0"/>
    <s v="WILLIAM ALBERTO SUAREZ PINZON"/>
    <s v="DIANA CAROLINA  ALZATE QUINTERO "/>
    <s v="165,819"/>
    <x v="0"/>
    <s v="RECONOCIMIENTO Y PAGO DE OTRAS PRESTACIONES SALARIALES, SOCIALES Y SALARIOS"/>
    <s v="BAJO"/>
    <s v="BAJO"/>
    <s v="BAJO"/>
    <s v="MEDIO   "/>
    <n v="0.20749999999999999"/>
    <x v="3"/>
    <x v="2372"/>
    <n v="0"/>
    <x v="11"/>
    <n v="0"/>
    <s v="NO"/>
    <s v="NO"/>
    <s v="5 AÑOS"/>
    <s v="ALBA HELENA ARANGO MONTOYA"/>
    <s v="DECRETO 4860 DEL 07/11/2013"/>
    <d v="2013-11-08T00:00:00"/>
    <n v="90189"/>
    <s v="Secretaría de Educación"/>
    <s v="Indemnización por Mora en el pago de cesantias e intereses ."/>
    <d v="2024-06-30T00:00:00"/>
    <s v="2022-10"/>
    <s v="5"/>
    <s v="2024-05"/>
    <n v="1.157153266941948"/>
    <n v="37510515.203303374"/>
    <n v="0"/>
    <d v="2027-10-05T00:00:00"/>
    <n v="3.2657534246575342"/>
    <n v="0.1017"/>
    <n v="0"/>
    <n v="0.20749999999999999"/>
    <s v="BAJA"/>
    <x v="0"/>
    <n v="0"/>
  </r>
  <r>
    <n v="3299"/>
    <d v="2022-09-30T00:00:00"/>
    <d v="2022-09-01T00:00:00"/>
    <s v="Juzgado  02  Adm. Oral de Medellín "/>
    <s v="05001333300220220041800"/>
    <s v="2023"/>
    <x v="0"/>
    <s v="INSTITUTO COLOMBIANO AGROPECUARIO ICA "/>
    <s v="NELY SANCHEZ VARGAS "/>
    <s v="101,634"/>
    <x v="4"/>
    <s v="IMPUESTOS"/>
    <s v="BAJO"/>
    <s v="BAJO"/>
    <s v="BAJO"/>
    <s v="MEDIO   "/>
    <n v="0.20749999999999999"/>
    <x v="3"/>
    <x v="2373"/>
    <n v="0"/>
    <x v="8"/>
    <n v="0"/>
    <s v="NO"/>
    <s v="NO"/>
    <s v="5 AÑOS"/>
    <s v="ALBA HELENA ARANGO MONTOYA"/>
    <s v="DECRETO 4860 DEL 07/11/2013"/>
    <d v="2013-11-08T00:00:00"/>
    <n v="90189"/>
    <s v="Secretaría de Hacienda"/>
    <n v="0"/>
    <d v="2024-06-30T00:00:00"/>
    <s v="2022-09"/>
    <s v="5"/>
    <s v="2024-05"/>
    <n v="1.1654570659708063"/>
    <n v="1076882.328957025"/>
    <n v="0"/>
    <d v="2027-09-29T00:00:00"/>
    <n v="3.2493150684931509"/>
    <n v="0.1017"/>
    <n v="0"/>
    <n v="0.20749999999999999"/>
    <s v="BAJA"/>
    <x v="0"/>
    <n v="0"/>
  </r>
  <r>
    <n v="3300"/>
    <d v="2022-10-06T00:00:00"/>
    <d v="2022-05-17T00:00:00"/>
    <s v="Juzgado  14  Adm. Oral de Medellín "/>
    <s v="05001333301420220021100"/>
    <s v="2023"/>
    <x v="0"/>
    <s v="NORMA INES MESA MESA "/>
    <s v="DIANA CAROLINA  ALZATE QUINTERO "/>
    <s v="165,819"/>
    <x v="0"/>
    <s v="RECONOCIMIENTO Y PAGO DE OTRAS PRESTACIONES SALARIALES, SOCIALES Y SALARIOS"/>
    <s v="BAJO"/>
    <s v="BAJO"/>
    <s v="BAJO"/>
    <s v="MEDIO   "/>
    <n v="0.20749999999999999"/>
    <x v="3"/>
    <x v="1598"/>
    <n v="0"/>
    <x v="3"/>
    <n v="0"/>
    <s v="NO"/>
    <s v="NO"/>
    <s v="5 AÑOS"/>
    <s v="ALBA HELENA ARANGO MONTOYA"/>
    <s v="DECRETO 4860 DEL 07/11/2013"/>
    <d v="2013-11-08T00:00:00"/>
    <n v="90189"/>
    <s v="Secretaría de Educación"/>
    <s v="Indemnización por Mora en el pago de cesantias e intereses ."/>
    <d v="2024-06-30T00:00:00"/>
    <s v="2022-10"/>
    <s v="5"/>
    <s v="2024-05"/>
    <n v="1.157153266941948"/>
    <n v="60005561.983968906"/>
    <n v="0"/>
    <d v="2027-10-05T00:00:00"/>
    <n v="3.2657534246575342"/>
    <n v="0.1017"/>
    <n v="0"/>
    <n v="0.20749999999999999"/>
    <s v="BAJA"/>
    <x v="0"/>
    <n v="0"/>
  </r>
  <r>
    <n v="3301"/>
    <d v="2022-10-06T00:00:00"/>
    <d v="2022-06-15T00:00:00"/>
    <s v="Juzgado  14  Adm. Oral de Medellín "/>
    <s v="05001333301420220027500"/>
    <s v="2023"/>
    <x v="0"/>
    <s v="MARLENY PALACIO MOSQUERA"/>
    <s v="DIANA CAROLINA  ALZATE QUINTERO "/>
    <s v="165,819"/>
    <x v="0"/>
    <s v="RECONOCIMIENTO Y PAGO DE OTRAS PRESTACIONES SALARIALES, SOCIALES Y SALARIOS"/>
    <s v="BAJO"/>
    <s v="BAJO"/>
    <s v="BAJO"/>
    <s v="MEDIO   "/>
    <n v="0.20749999999999999"/>
    <x v="3"/>
    <x v="1172"/>
    <n v="0"/>
    <x v="3"/>
    <n v="0"/>
    <s v="NO"/>
    <s v="NO"/>
    <s v="5 AÑOS"/>
    <s v="ALBA HELENA ARANGO MONTOYA"/>
    <s v="DECRETO 4860 DEL 07/11/2013"/>
    <d v="2013-11-08T00:00:00"/>
    <n v="90189"/>
    <s v="Secretaría de Educación"/>
    <s v="Indemnización por Mora en el pago de cesantias e intereses ."/>
    <d v="2024-06-30T00:00:00"/>
    <s v="2022-10"/>
    <s v="5"/>
    <s v="2024-05"/>
    <n v="1.157153266941948"/>
    <n v="62769832.194316246"/>
    <n v="0"/>
    <d v="2027-10-05T00:00:00"/>
    <n v="3.2657534246575342"/>
    <n v="0.1017"/>
    <n v="0"/>
    <n v="0.20749999999999999"/>
    <s v="BAJA"/>
    <x v="0"/>
    <n v="0"/>
  </r>
  <r>
    <n v="3302"/>
    <d v="2022-09-28T00:00:00"/>
    <d v="2021-02-26T00:00:00"/>
    <s v="Juzgado  42  Adm. Oral de Bogota "/>
    <s v="05001333704220220004400"/>
    <s v="2023"/>
    <x v="0"/>
    <s v="SARAY LONDOÑO OSSA"/>
    <s v="CAROLINA ROMAN BOTERO"/>
    <s v="231,727"/>
    <x v="4"/>
    <s v="IMPUESTOS"/>
    <s v="BAJO"/>
    <s v="BAJO"/>
    <s v="BAJO"/>
    <s v="MEDIO   "/>
    <n v="0.20749999999999999"/>
    <x v="3"/>
    <x v="2374"/>
    <n v="0"/>
    <x v="8"/>
    <n v="0"/>
    <s v="NO"/>
    <s v="NO"/>
    <s v="5 AÑOS"/>
    <s v="ALBA HELENA ARANGO MONTOYA"/>
    <s v="DECRETO 4860 DEL 07/11/2013"/>
    <d v="2013-11-08T00:00:00"/>
    <n v="90189"/>
    <s v="Secretaría de Hacienda"/>
    <n v="0"/>
    <d v="2024-06-30T00:00:00"/>
    <s v="2022-09"/>
    <s v="5"/>
    <s v="2024-05"/>
    <n v="1.1654570659708063"/>
    <n v="120379396.03359698"/>
    <n v="0"/>
    <d v="2027-09-27T00:00:00"/>
    <n v="3.2438356164383562"/>
    <n v="0.1017"/>
    <n v="0"/>
    <n v="0.20749999999999999"/>
    <s v="BAJA"/>
    <x v="0"/>
    <n v="0"/>
  </r>
  <r>
    <n v="3303"/>
    <d v="2022-10-14T00:00:00"/>
    <d v="2022-08-05T00:00:00"/>
    <s v="Juzgado  05  Adm. Oral de Medellín "/>
    <s v="05001333300520220036500"/>
    <s v="2023"/>
    <x v="0"/>
    <s v="GLADIS ELENA ZAPATA BERRIO"/>
    <s v="DIANA CAROLINA  ALZATE QUINTERO "/>
    <s v="165,819"/>
    <x v="0"/>
    <s v="RECONOCIMIENTO Y PAGO DE OTRAS PRESTACIONES SALARIALES, SOCIALES Y SALARIOS"/>
    <s v="BAJO"/>
    <s v="BAJO"/>
    <s v="BAJO"/>
    <s v="MEDIO   "/>
    <n v="0.20749999999999999"/>
    <x v="3"/>
    <x v="2375"/>
    <n v="0"/>
    <x v="8"/>
    <n v="0"/>
    <s v="NO"/>
    <s v="NO"/>
    <s v="5 AÑOS"/>
    <s v="ALBA HELENA ARANGO MONTOYA"/>
    <s v="DECRETO 4860 DEL 07/11/2013"/>
    <d v="2013-11-08T00:00:00"/>
    <n v="90189"/>
    <s v="Secretaría de Educación"/>
    <s v="Indemnización por Mora en el pago de cesantias e intereses ."/>
    <d v="2024-06-30T00:00:00"/>
    <s v="2022-10"/>
    <s v="5"/>
    <s v="2024-05"/>
    <n v="1.157153266941948"/>
    <n v="120308334.15593879"/>
    <n v="0"/>
    <d v="2027-10-13T00:00:00"/>
    <n v="3.2876712328767121"/>
    <n v="0.1017"/>
    <n v="0"/>
    <n v="0.20749999999999999"/>
    <s v="BAJA"/>
    <x v="0"/>
    <n v="0"/>
  </r>
  <r>
    <n v="3304"/>
    <d v="2022-10-11T00:00:00"/>
    <d v="2022-06-06T00:00:00"/>
    <s v="Juzgado  14  Adm. Oral de Medellín "/>
    <s v="05001333301420220025500"/>
    <s v="2023"/>
    <x v="0"/>
    <s v="PAULA ANDREA ARANGO GALEANO"/>
    <s v="DIANA CAROLINA  ALZATE QUINTERO "/>
    <s v="165,819"/>
    <x v="0"/>
    <s v="RECONOCIMIENTO Y PAGO DE OTRAS PRESTACIONES SALARIALES, SOCIALES Y SALARIOS"/>
    <s v="BAJO"/>
    <s v="BAJO"/>
    <s v="BAJO"/>
    <s v="MEDIO   "/>
    <n v="0.20749999999999999"/>
    <x v="3"/>
    <x v="2376"/>
    <n v="0"/>
    <x v="3"/>
    <n v="0"/>
    <s v="NO"/>
    <s v="NO"/>
    <s v="5 AÑOS"/>
    <s v="ALBA HELENA ARANGO MONTOYA"/>
    <s v="DECRETO 4860 DEL 07/11/2013"/>
    <d v="2013-11-08T00:00:00"/>
    <n v="90189"/>
    <s v="Secretaría de Educación"/>
    <s v="Indemnización por Mora en el pago de cesantias e intereses ."/>
    <d v="2024-06-30T00:00:00"/>
    <s v="2022-10"/>
    <s v="5"/>
    <s v="2024-05"/>
    <n v="1.157153266941948"/>
    <n v="63169262.987612337"/>
    <n v="0"/>
    <d v="2027-10-10T00:00:00"/>
    <n v="3.2794520547945205"/>
    <n v="0.1017"/>
    <n v="0"/>
    <n v="0.20749999999999999"/>
    <s v="BAJA"/>
    <x v="0"/>
    <n v="0"/>
  </r>
  <r>
    <n v="3305"/>
    <d v="2022-10-14T00:00:00"/>
    <d v="2022-08-10T00:00:00"/>
    <s v="Juzgado  19  Adm. Oral de Medellín "/>
    <s v="05001333301920220036800"/>
    <s v="2023"/>
    <x v="0"/>
    <s v="DILIA GONZALEZ CASTRO"/>
    <s v="DIANA CAROLINA  ALZATE QUINTERO "/>
    <s v="165,819"/>
    <x v="0"/>
    <s v="RECONOCIMIENTO Y PAGO DE OTRAS PRESTACIONES SALARIALES, SOCIALES Y SALARIOS"/>
    <s v="BAJO"/>
    <s v="BAJO"/>
    <s v="BAJO"/>
    <s v="MEDIO   "/>
    <n v="0.20749999999999999"/>
    <x v="3"/>
    <x v="695"/>
    <n v="0"/>
    <x v="11"/>
    <n v="0"/>
    <s v="NO"/>
    <s v="NO"/>
    <s v="5 AÑOS"/>
    <s v="ALBA HELENA ARANGO MONTOYA"/>
    <s v="DECRETO 4860 DEL 07/11/2013"/>
    <d v="2013-11-08T00:00:00"/>
    <n v="90189"/>
    <s v="Secretaría de Educación"/>
    <s v="Indemnización por Mora en el pago de cesantias e intereses ."/>
    <d v="2024-06-30T00:00:00"/>
    <s v="2022-10"/>
    <s v="5"/>
    <s v="2024-05"/>
    <n v="1.157153266941948"/>
    <n v="29498898.601894584"/>
    <n v="0"/>
    <d v="2027-10-13T00:00:00"/>
    <n v="3.2876712328767121"/>
    <n v="0.1017"/>
    <n v="0"/>
    <n v="0.20749999999999999"/>
    <s v="BAJA"/>
    <x v="0"/>
    <n v="0"/>
  </r>
  <r>
    <n v="3306"/>
    <d v="2022-10-18T00:00:00"/>
    <d v="2022-06-14T00:00:00"/>
    <s v="Juzgado  14  Adm. Oral de Medellín "/>
    <s v="05001333301420220027400"/>
    <s v="2023"/>
    <x v="0"/>
    <s v="CARMEN YANIRA CAÑAS ROMERO"/>
    <s v="DIANA CAROLINA  ALZATE QUINTERO "/>
    <s v="165,819"/>
    <x v="0"/>
    <s v="RECONOCIMIENTO Y PAGO DE OTRAS PRESTACIONES SALARIALES, SOCIALES Y SALARIOS"/>
    <s v="BAJO"/>
    <s v="BAJO"/>
    <s v="BAJO"/>
    <s v="MEDIO   "/>
    <n v="0.20749999999999999"/>
    <x v="3"/>
    <x v="2377"/>
    <n v="0"/>
    <x v="3"/>
    <n v="0"/>
    <s v="NO"/>
    <s v="NO"/>
    <s v="5 AÑOS"/>
    <s v="ALBA HELENA ARANGO MONTOYA"/>
    <s v="DECRETO 4860 DEL 07/11/2013"/>
    <d v="2013-11-08T00:00:00"/>
    <n v="90189"/>
    <s v="Secretaría de Educación"/>
    <s v="Indemnización por Mora en el pago de cesantias e intereses ."/>
    <d v="2024-06-30T00:00:00"/>
    <s v="2022-10"/>
    <s v="5"/>
    <s v="2024-05"/>
    <n v="1.157153266941948"/>
    <n v="35599461.539956279"/>
    <n v="0"/>
    <d v="2027-10-17T00:00:00"/>
    <n v="3.2986301369863016"/>
    <n v="0.1017"/>
    <n v="0"/>
    <n v="0.20749999999999999"/>
    <s v="BAJA"/>
    <x v="0"/>
    <n v="0"/>
  </r>
  <r>
    <n v="3307"/>
    <d v="2022-10-26T00:00:00"/>
    <d v="2022-06-01T00:00:00"/>
    <s v="Juzgado  14  Adm. Oral de Medellín "/>
    <s v="05001333301420220024600"/>
    <s v="2023"/>
    <x v="0"/>
    <s v="LINA MARIA CICERO HOLGUIN"/>
    <s v="DIANA CAROLINA  ALZATE QUINTERO "/>
    <s v="165,819"/>
    <x v="0"/>
    <s v="RECONOCIMIENTO Y PAGO DE OTRAS PRESTACIONES SALARIALES, SOCIALES Y SALARIOS"/>
    <s v="BAJO"/>
    <s v="BAJO"/>
    <s v="BAJO"/>
    <s v="MEDIO   "/>
    <n v="0.20749999999999999"/>
    <x v="3"/>
    <x v="2378"/>
    <n v="0"/>
    <x v="8"/>
    <n v="0"/>
    <s v="NO"/>
    <s v="NO"/>
    <s v="5 AÑOS"/>
    <s v="ALBA HELENA ARANGO MONTOYA"/>
    <s v="DECRETO 4860 DEL 07/11/2013"/>
    <d v="2013-11-08T00:00:00"/>
    <n v="90189"/>
    <s v="Secretaría de Educación"/>
    <s v="Indemnización por Mora en el pago de cesantias e intereses ."/>
    <d v="2024-06-30T00:00:00"/>
    <s v="2022-10"/>
    <s v="5"/>
    <s v="2024-05"/>
    <n v="1.157153266941948"/>
    <n v="91680628.477046385"/>
    <n v="0"/>
    <d v="2027-10-25T00:00:00"/>
    <n v="3.3205479452054796"/>
    <n v="0.1017"/>
    <n v="0"/>
    <n v="0.20749999999999999"/>
    <s v="BAJA"/>
    <x v="0"/>
    <n v="0"/>
  </r>
  <r>
    <n v="3308"/>
    <d v="2022-10-14T00:00:00"/>
    <d v="2022-09-05T00:00:00"/>
    <s v="Juzgado  03  Adm. Oral de Medellín "/>
    <s v="05001333300320220042800"/>
    <s v="2023"/>
    <x v="0"/>
    <s v="MARTHA LUCIA HINCAPIE CASTAÑO"/>
    <s v="JUAN FELIPE GALLEGO OSSA"/>
    <s v="181,644"/>
    <x v="0"/>
    <s v="PENSIÓN DE SOBREVIVIENTES"/>
    <s v="BAJO"/>
    <s v="BAJO"/>
    <s v="BAJO"/>
    <s v="MEDIO   "/>
    <n v="0.20749999999999999"/>
    <x v="3"/>
    <x v="5"/>
    <n v="0"/>
    <x v="11"/>
    <n v="0"/>
    <s v="NO"/>
    <s v="NO"/>
    <s v="5 AÑOS"/>
    <s v="ALBA HELENA ARANGO MONTOYA"/>
    <s v="DECRETO 4860 DEL 07/11/2013"/>
    <d v="2013-11-08T00:00:00"/>
    <n v="90189"/>
    <s v="Secretaría de Educación"/>
    <n v="0"/>
    <d v="2024-06-30T00:00:00"/>
    <s v="2022-10"/>
    <s v="5"/>
    <s v="2024-05"/>
    <n v="1.157153266941948"/>
    <n v="0"/>
    <n v="0"/>
    <d v="2027-10-13T00:00:00"/>
    <n v="3.2876712328767121"/>
    <n v="0.1017"/>
    <n v="0"/>
    <n v="0.20749999999999999"/>
    <s v="BAJA"/>
    <x v="0"/>
    <n v="0"/>
  </r>
  <r>
    <n v="3309"/>
    <d v="2022-10-19T00:00:00"/>
    <d v="2022-09-01T00:00:00"/>
    <s v="Juzgado  20  Adm. Oral de Medellín "/>
    <s v="05001333302020220042600"/>
    <s v="2023"/>
    <x v="0"/>
    <s v="INSTITUTO COLOMBIANO AGROPECUARIO ICA "/>
    <s v="NELY SANCHEZ VARGAS "/>
    <s v="101,634"/>
    <x v="4"/>
    <s v="IMPUESTOS"/>
    <s v="BAJO"/>
    <s v="BAJO"/>
    <s v="BAJO"/>
    <s v="MEDIO   "/>
    <n v="0.20749999999999999"/>
    <x v="3"/>
    <x v="1902"/>
    <n v="0"/>
    <x v="11"/>
    <n v="0"/>
    <s v="NO"/>
    <s v="NO"/>
    <s v="5 AÑOS"/>
    <s v="ALBA HELENA ARANGO MONTOYA"/>
    <s v="DECRETO 4860 DEL 07/11/2013"/>
    <d v="2013-11-08T00:00:00"/>
    <n v="90189"/>
    <s v="Secretaría de Hacienda"/>
    <n v="0"/>
    <d v="2024-06-30T00:00:00"/>
    <s v="2022-10"/>
    <s v="5"/>
    <s v="2024-05"/>
    <n v="1.157153266941948"/>
    <n v="681563.27422880731"/>
    <n v="0"/>
    <d v="2027-10-18T00:00:00"/>
    <n v="3.3013698630136985"/>
    <n v="0.1017"/>
    <n v="0"/>
    <n v="0.20749999999999999"/>
    <s v="BAJA"/>
    <x v="0"/>
    <n v="0"/>
  </r>
  <r>
    <n v="3310"/>
    <d v="2022-06-30T00:00:00"/>
    <d v="2022-03-31T00:00:00"/>
    <s v="Juzgado  01  Adm. Oral de Turbo  "/>
    <s v="05837333300120220034600"/>
    <s v="2023"/>
    <x v="0"/>
    <s v="EDELMA MARIA BARRIOS CAMPILLO "/>
    <s v="DIANA CAROLINA  ALZATE QUINTERO "/>
    <s v="165,819"/>
    <x v="0"/>
    <s v="RECONOCIMIENTO Y PAGO DE OTRAS PRESTACIONES SALARIALES, SOCIALES Y SALARIOS"/>
    <s v="BAJO"/>
    <s v="BAJO"/>
    <s v="BAJO"/>
    <s v="MEDIO   "/>
    <n v="0.20749999999999999"/>
    <x v="3"/>
    <x v="145"/>
    <n v="0"/>
    <x v="3"/>
    <n v="0"/>
    <s v="NO"/>
    <s v="NO"/>
    <s v="5 AÑOS"/>
    <s v="ALBA HELENA ARANGO MONTOYA"/>
    <s v="DECRETO 4860 DEL 07/11/2013"/>
    <d v="2013-11-08T00:00:00"/>
    <n v="90189"/>
    <s v="Secretaría de Educación"/>
    <s v="Indemnización por Mora en el pago de cesantias e intereses ."/>
    <d v="2024-06-30T00:00:00"/>
    <s v="2022-06"/>
    <s v="5"/>
    <s v="2024-05"/>
    <n v="1.1978878551672114"/>
    <n v="3512721.0852401308"/>
    <n v="0"/>
    <d v="2027-06-29T00:00:00"/>
    <n v="2.9972602739726026"/>
    <n v="0.1017"/>
    <n v="0"/>
    <n v="0.20749999999999999"/>
    <s v="BAJA"/>
    <x v="0"/>
    <n v="0"/>
  </r>
  <r>
    <n v="3311"/>
    <d v="2022-11-17T00:00:00"/>
    <d v="2022-08-10T00:00:00"/>
    <s v="Juzgado  29  Adm. Oral de Medellín  "/>
    <s v="05001333302920220036600"/>
    <s v="2023"/>
    <x v="0"/>
    <s v="BIBIANA MARCELA RIOS OCHOA"/>
    <s v="DIANA CAROLINA  ALZATE QUINTERO "/>
    <s v="165,819"/>
    <x v="0"/>
    <s v="RECONOCIMIENTO Y PAGO DE OTRAS PRESTACIONES SALARIALES, SOCIALES Y SALARIOS"/>
    <s v="BAJO"/>
    <s v="BAJO"/>
    <s v="BAJO"/>
    <s v="MEDIO   "/>
    <n v="0.20749999999999999"/>
    <x v="3"/>
    <x v="2379"/>
    <n v="0"/>
    <x v="3"/>
    <n v="0"/>
    <s v="NO"/>
    <s v="NO"/>
    <s v="5 AÑOS"/>
    <s v="ALBA HELENA ARANGO MONTOYA"/>
    <s v="DECRETO 4860 DEL 07/11/2013"/>
    <d v="2013-11-08T00:00:00"/>
    <n v="90189"/>
    <s v="Secretaría de Educación"/>
    <s v="Indemnización por Mora en el pago de cesantias e intereses ."/>
    <d v="2024-06-30T00:00:00"/>
    <s v="2022-11"/>
    <s v="5"/>
    <s v="2024-05"/>
    <n v="1.1483207456210831"/>
    <n v="38255803.824200548"/>
    <n v="0"/>
    <d v="2027-11-16T00:00:00"/>
    <n v="3.3808219178082193"/>
    <n v="0.1017"/>
    <n v="0"/>
    <n v="0.20749999999999999"/>
    <s v="BAJA"/>
    <x v="0"/>
    <n v="0"/>
  </r>
  <r>
    <n v="3312"/>
    <d v="2022-11-24T00:00:00"/>
    <d v="2022-08-05T00:00:00"/>
    <s v="Juzgado  33  Adm. Oral de Medellín  "/>
    <s v="05001333303320220037500"/>
    <s v="2023"/>
    <x v="0"/>
    <s v="CLAUDIA MAGDALENA OSORIO BUILES"/>
    <s v="DIANA CAROLINA  ALZATE QUINTERO "/>
    <s v="165,819"/>
    <x v="0"/>
    <s v="RECONOCIMIENTO Y PAGO DE OTRAS PRESTACIONES SALARIALES, SOCIALES Y SALARIOS"/>
    <s v="BAJO"/>
    <s v="BAJO"/>
    <s v="BAJO"/>
    <s v="MEDIO   "/>
    <n v="0.20749999999999999"/>
    <x v="3"/>
    <x v="2380"/>
    <n v="0"/>
    <x v="11"/>
    <n v="0"/>
    <s v="NO"/>
    <s v="NO"/>
    <s v="5 AÑOS"/>
    <s v="ALBA HELENA ARANGO MONTOYA"/>
    <s v="DECRETO 4860 DEL 07/11/2013"/>
    <d v="2013-11-08T00:00:00"/>
    <n v="90189"/>
    <s v="Secretaría de Educación"/>
    <s v="Indemnización por Mora en el pago de cesantias e intereses ."/>
    <d v="2024-06-30T00:00:00"/>
    <s v="2022-11"/>
    <s v="5"/>
    <s v="2024-05"/>
    <n v="1.1483207456210831"/>
    <n v="91781366.017033592"/>
    <n v="0"/>
    <d v="2027-11-23T00:00:00"/>
    <n v="3.4"/>
    <n v="0.1017"/>
    <n v="0"/>
    <n v="0.20749999999999999"/>
    <s v="BAJA"/>
    <x v="0"/>
    <n v="0"/>
  </r>
  <r>
    <n v="3313"/>
    <d v="2022-11-28T00:00:00"/>
    <d v="2022-10-20T00:00:00"/>
    <s v="TRIBUNAL ADMINISTRATIVO DE ANTIOQUIA"/>
    <s v="05001233300020220122500"/>
    <s v="2023"/>
    <x v="0"/>
    <s v="MARIA CRISTINA ECHEVERRY DE MALDONADO "/>
    <s v="JUAN CARLOS MESA NIETO"/>
    <s v="102,648"/>
    <x v="2"/>
    <s v="FALLA EN EL SERVICIO OTRAS CAUSAS"/>
    <s v="BAJO"/>
    <s v="BAJO"/>
    <s v="BAJO"/>
    <s v="MEDIO   "/>
    <n v="0.20749999999999999"/>
    <x v="3"/>
    <x v="2381"/>
    <n v="0"/>
    <x v="11"/>
    <n v="0"/>
    <s v="NO"/>
    <s v="NO"/>
    <s v="5 AÑOS"/>
    <s v="ALBA HELENA ARANGO MONTOYA"/>
    <s v="DECRETO 4860 DEL 07/11/2013"/>
    <d v="2013-11-08T00:00:00"/>
    <n v="90189"/>
    <s v="Secretaría de Hacienda"/>
    <n v="0"/>
    <d v="2024-06-30T00:00:00"/>
    <s v="2022-11"/>
    <s v="5"/>
    <s v="2024-05"/>
    <n v="1.1483207456210831"/>
    <n v="2088795436.2847502"/>
    <n v="0"/>
    <d v="2027-11-27T00:00:00"/>
    <n v="3.4109589041095889"/>
    <n v="0.1017"/>
    <n v="0"/>
    <n v="0.20749999999999999"/>
    <s v="BAJA"/>
    <x v="0"/>
    <n v="0"/>
  </r>
  <r>
    <n v="3314"/>
    <d v="2022-12-13T00:00:00"/>
    <d v="2022-08-08T00:00:00"/>
    <s v="Juzgado  33  Adm. Oral de Medellín  "/>
    <s v="05001333303320220037600"/>
    <s v="2023"/>
    <x v="0"/>
    <s v="GILMA ROSA FLOREZ"/>
    <s v="DIANA CAROLINA  ALZATE QUINTERO "/>
    <s v="165,819"/>
    <x v="0"/>
    <s v="RECONOCIMIENTO Y PAGO DE OTRAS PRESTACIONES SALARIALES, SOCIALES Y SALARIOS"/>
    <s v="BAJO"/>
    <s v="BAJO"/>
    <s v="BAJO"/>
    <s v="MEDIO   "/>
    <n v="0.20749999999999999"/>
    <x v="3"/>
    <x v="2353"/>
    <n v="0"/>
    <x v="3"/>
    <n v="0"/>
    <s v="NO"/>
    <s v="NO"/>
    <s v="5 AÑOS"/>
    <s v="ALBA HELENA ARANGO MONTOYA"/>
    <s v="DECRETO 4860 DEL 07/11/2013"/>
    <d v="2013-11-08T00:00:00"/>
    <n v="90189"/>
    <s v="Secretaría de Educación"/>
    <s v="Indemnización por Mora en el pago de cesantias e intereses ."/>
    <d v="2024-06-30T00:00:00"/>
    <s v="2022-12"/>
    <s v="5"/>
    <s v="2024-05"/>
    <n v="1.1340157105451083"/>
    <n v="101431819.7667222"/>
    <n v="0"/>
    <d v="2027-12-12T00:00:00"/>
    <n v="3.452054794520548"/>
    <n v="0.1017"/>
    <n v="0"/>
    <n v="0.20749999999999999"/>
    <s v="BAJA"/>
    <x v="0"/>
    <n v="0"/>
  </r>
  <r>
    <n v="3315"/>
    <d v="2022-12-09T00:00:00"/>
    <d v="2022-08-10T00:00:00"/>
    <s v="Juzgado  03  Adm. Oral de Medellín "/>
    <s v="05001333300320220037800"/>
    <s v="2023"/>
    <x v="0"/>
    <s v="SANDRA PATRICIA DURANGO CONGOTE"/>
    <s v="DIANA CAROLINA  ALZATE QUINTERO "/>
    <s v="165,819"/>
    <x v="0"/>
    <s v="RECONOCIMIENTO Y PAGO DE OTRAS PRESTACIONES SALARIALES, SOCIALES Y SALARIOS"/>
    <s v="BAJO"/>
    <s v="BAJO"/>
    <s v="BAJO"/>
    <s v="MEDIO   "/>
    <n v="0.20749999999999999"/>
    <x v="3"/>
    <x v="2382"/>
    <n v="0"/>
    <x v="8"/>
    <n v="0"/>
    <s v="NO"/>
    <s v="NO"/>
    <s v="5 AÑOS"/>
    <s v="ALBA HELENA ARANGO MONTOYA"/>
    <s v="DECRETO 4860 DEL 07/11/2013"/>
    <d v="2013-11-08T00:00:00"/>
    <n v="90189"/>
    <s v="Secretaría de Educación"/>
    <s v="Indemnización por Mora en el pago de cesantias e intereses ."/>
    <d v="2024-06-30T00:00:00"/>
    <s v="2022-12"/>
    <s v="5"/>
    <s v="2024-05"/>
    <n v="1.1340157105451083"/>
    <n v="89061484.233277798"/>
    <n v="0"/>
    <d v="2027-12-08T00:00:00"/>
    <n v="3.441095890410959"/>
    <n v="0.1017"/>
    <n v="0"/>
    <n v="0.20749999999999999"/>
    <s v="BAJA"/>
    <x v="0"/>
    <n v="0"/>
  </r>
  <r>
    <n v="3316"/>
    <d v="2023-01-23T00:00:00"/>
    <d v="2022-11-03T00:00:00"/>
    <s v="Juzgado  09 Adm. Oral de Medellín "/>
    <s v="05001333300920220047800"/>
    <s v="2023"/>
    <x v="1"/>
    <s v="MARIA DURLEY CASTAÑEDA BOTERO "/>
    <s v="MARCO ANDRE PINILLA RINCON"/>
    <n v="256.24200000000002"/>
    <x v="4"/>
    <s v="PENSIÓN DE SOBREVIVIENTES"/>
    <s v="BAJO"/>
    <s v="BAJO"/>
    <s v="BAJO"/>
    <s v="MEDIO   "/>
    <n v="0.20749999999999999"/>
    <x v="3"/>
    <x v="830"/>
    <n v="0"/>
    <x v="8"/>
    <n v="0"/>
    <s v="NO"/>
    <s v="NO"/>
    <s v="5 AÑOS"/>
    <s v="ALBA HELENA ARANGO MONTOYA"/>
    <s v="DECRETO 4860 DEL 07/11/2013"/>
    <d v="2013-11-08T00:00:00"/>
    <n v="90189"/>
    <s v="Secretaría de Talento Humano y Desarrollo Organizacional"/>
    <s v="Reactivacion pension de sobreviviente."/>
    <d v="2024-06-30T00:00:00"/>
    <s v="2023-01"/>
    <s v="5"/>
    <s v="2024-05"/>
    <n v="1.1142122086224369"/>
    <n v="33426366.258673105"/>
    <n v="0"/>
    <d v="2028-01-22T00:00:00"/>
    <n v="3.5643835616438357"/>
    <n v="0.1017"/>
    <n v="0"/>
    <n v="0.20749999999999999"/>
    <s v="BAJA"/>
    <x v="0"/>
    <n v="0"/>
  </r>
  <r>
    <n v="3317"/>
    <d v="2022-12-16T00:00:00"/>
    <d v="2022-11-15T00:00:00"/>
    <s v="Juzgado promiscuo del circuito de Yolombo."/>
    <s v="05890318900120220012800"/>
    <s v="2023"/>
    <x v="1"/>
    <s v="LEIDA CELY MUÑOZ OCHOA "/>
    <s v="JULIEDT  ELENA AGUDELO TAMAYO"/>
    <n v="265291"/>
    <x v="5"/>
    <s v="SOLIDARIDAD LABORAL"/>
    <s v="BAJO"/>
    <s v="BAJO"/>
    <s v="BAJO"/>
    <s v="MEDIO   "/>
    <n v="0.20749999999999999"/>
    <x v="3"/>
    <x v="2383"/>
    <n v="0"/>
    <x v="11"/>
    <n v="0"/>
    <s v="NO"/>
    <s v="NO"/>
    <s v="5 AÑOS"/>
    <s v="ALBA HELENA ARANGO MONTOYA"/>
    <s v="DECRETO 4860 DEL 07/11/2013"/>
    <d v="2013-11-08T00:00:00"/>
    <n v="90189"/>
    <s v="Secretaría de Educación"/>
    <s v="ACCIDENTE LABORAL EN I.E.DE YOLOMBO.."/>
    <d v="2024-06-30T00:00:00"/>
    <s v="2022-12"/>
    <s v="5"/>
    <s v="2024-05"/>
    <n v="1.1340157105451083"/>
    <n v="530168155.12687457"/>
    <n v="0"/>
    <d v="2027-12-15T00:00:00"/>
    <n v="3.4602739726027396"/>
    <n v="0.1017"/>
    <n v="0"/>
    <n v="0.20749999999999999"/>
    <s v="BAJA"/>
    <x v="0"/>
    <n v="0"/>
  </r>
  <r>
    <n v="3318"/>
    <d v="2023-01-23T00:00:00"/>
    <d v="2023-01-18T00:00:00"/>
    <s v="Juzgado  12  Adm. Oral de Medellín "/>
    <s v="05001333301220230001300"/>
    <n v="2023"/>
    <x v="0"/>
    <s v="DISLICORES S.A.S."/>
    <s v="LEIDY  VIVIANA MADRIGAL SERNA "/>
    <n v="258268"/>
    <x v="4"/>
    <s v="IMPUESTOS"/>
    <s v="BAJO"/>
    <s v="BAJO"/>
    <s v="BAJO"/>
    <s v="MEDIO   "/>
    <n v="0.20749999999999999"/>
    <x v="3"/>
    <x v="2384"/>
    <n v="0"/>
    <x v="8"/>
    <n v="0"/>
    <s v="NO"/>
    <s v="NO"/>
    <s v="5 AÑOS"/>
    <s v="ALBA HELENA ARANGO MONTOYA"/>
    <s v="DECRETO 4860 DEL 07/11/2013"/>
    <d v="2013-11-08T00:00:00"/>
    <n v="90189"/>
    <s v="Secretaría de Hacienda"/>
    <s v="DEVOLUCION DE IMPUESTO"/>
    <d v="2024-06-30T00:00:00"/>
    <s v="2023-01"/>
    <s v="5"/>
    <s v="2024-05"/>
    <n v="1.1142122086224369"/>
    <n v="16635206.102128319"/>
    <n v="0"/>
    <d v="2028-01-22T00:00:00"/>
    <n v="3.5643835616438357"/>
    <n v="0.1017"/>
    <n v="0"/>
    <n v="0.20749999999999999"/>
    <s v="BAJA"/>
    <x v="0"/>
    <n v="0"/>
  </r>
  <r>
    <n v="3319"/>
    <d v="2023-02-27T00:00:00"/>
    <d v="2023-01-25T00:00:00"/>
    <s v="Juzgado  17  Adm. Oral de Medellín "/>
    <s v="05001333301720230002900"/>
    <n v="2023"/>
    <x v="0"/>
    <s v="MARIA ENOEDITH  PEREZ DE MERCADOO "/>
    <s v="DIANA CAROLINA  ALZATE QUINTERO "/>
    <s v="165,819"/>
    <x v="0"/>
    <s v="RECONOCIMIENTO Y PAGO DE OTRAS PRESTACIONES SALARIALES, SOCIALES Y SALARIOS"/>
    <s v="BAJO"/>
    <s v="BAJO"/>
    <s v="BAJO"/>
    <s v="MEDIO   "/>
    <n v="0.20749999999999999"/>
    <x v="3"/>
    <x v="2385"/>
    <n v="0"/>
    <x v="5"/>
    <n v="0"/>
    <s v="NO"/>
    <s v="NO"/>
    <s v="5 AÑOS"/>
    <s v="ALBA HELENA ARANGO MONTOYA"/>
    <s v="DECRETO 4860 DEL 07/11/2013"/>
    <d v="2013-11-08T00:00:00"/>
    <n v="90189"/>
    <s v="Secretaría de Educación"/>
    <s v="Indemnización por Mora en el pago de cesantias e intereses ."/>
    <d v="2024-06-30T00:00:00"/>
    <s v="2023-02"/>
    <s v="5"/>
    <s v="2024-05"/>
    <n v="1.0960122699386501"/>
    <n v="24973524.052453984"/>
    <n v="0"/>
    <d v="2028-02-26T00:00:00"/>
    <n v="3.6602739726027398"/>
    <n v="0.1017"/>
    <n v="0"/>
    <n v="0.20749999999999999"/>
    <s v="BAJA"/>
    <x v="0"/>
    <n v="0"/>
  </r>
  <r>
    <n v="3320"/>
    <d v="2023-03-30T00:00:00"/>
    <d v="2023-03-15T00:00:00"/>
    <s v="Juzgado  33  Adm. Oral de Medellín  "/>
    <s v="05001333303320230008100"/>
    <n v="2023"/>
    <x v="0"/>
    <s v="GIOVANNY ALBERTO GALLEGO ALVAREZ"/>
    <s v="DIANA CAROLINA  ALZATE QUINTERO "/>
    <s v="165,819"/>
    <x v="0"/>
    <s v="RECONOCIMIENTO Y PAGO DE OTRAS PRESTACIONES SALARIALES, SOCIALES Y SALARIOS"/>
    <s v="BAJO"/>
    <s v="BAJO"/>
    <s v="BAJO"/>
    <s v="MEDIO   "/>
    <n v="0.20749999999999999"/>
    <x v="3"/>
    <x v="2386"/>
    <n v="0"/>
    <x v="8"/>
    <n v="0"/>
    <s v="NO"/>
    <s v="NO"/>
    <s v="5 AÑOS"/>
    <s v="ALBA HELENA ARANGO MONTOYA"/>
    <s v="DECRETO 4860 DEL 07/11/2013"/>
    <d v="2013-11-08T00:00:00"/>
    <n v="90189"/>
    <s v="Secretaría de Educación"/>
    <s v="Indemnización por Mora en el pago de cesantias e intereses ."/>
    <d v="2024-06-30T00:00:00"/>
    <s v="2023-03"/>
    <s v="5"/>
    <s v="2024-05"/>
    <n v="1.0846171359186458"/>
    <n v="3411517.8623358873"/>
    <n v="0"/>
    <d v="2028-03-28T00:00:00"/>
    <n v="3.7452054794520548"/>
    <n v="0.1017"/>
    <n v="0"/>
    <n v="0.20749999999999999"/>
    <s v="BAJA"/>
    <x v="0"/>
    <n v="0"/>
  </r>
  <r>
    <n v="3321"/>
    <d v="2023-03-29T00:00:00"/>
    <d v="2023-03-02T00:00:00"/>
    <s v="Juzgado  31  Adm. Oral de Medellín  "/>
    <s v="05001333303120230006700"/>
    <n v="2023"/>
    <x v="0"/>
    <s v="YUDY GIISELACASTAÑEDA MORENO "/>
    <s v="DIANA CAROLINA  ALZATE QUINTERO "/>
    <s v="165,819"/>
    <x v="0"/>
    <s v="RECONOCIMIENTO Y PAGO DE OTRAS PRESTACIONES SALARIALES, SOCIALES Y SALARIOS"/>
    <s v="BAJO"/>
    <s v="BAJO"/>
    <s v="BAJO"/>
    <s v="MEDIO   "/>
    <n v="0.20749999999999999"/>
    <x v="3"/>
    <x v="2387"/>
    <n v="0"/>
    <x v="3"/>
    <n v="0"/>
    <s v="NO"/>
    <s v="NO"/>
    <s v="5 AÑOS"/>
    <s v="ALBA HELENA ARANGO MONTOYA"/>
    <s v="DECRETO 4860 DEL 07/11/2013"/>
    <d v="2013-11-08T00:00:00"/>
    <n v="90189"/>
    <s v="Secretaría de Educación"/>
    <s v="Indemnización por Mora en el pago de cesantias e intereses ."/>
    <d v="2024-06-30T00:00:00"/>
    <s v="2023-03"/>
    <s v="5"/>
    <s v="2024-05"/>
    <n v="1.0846171359186458"/>
    <n v="2114915.5610533501"/>
    <n v="0"/>
    <d v="2028-03-27T00:00:00"/>
    <n v="3.7424657534246575"/>
    <n v="0.1017"/>
    <n v="0"/>
    <n v="0.20749999999999999"/>
    <s v="BAJA"/>
    <x v="0"/>
    <n v="0"/>
  </r>
  <r>
    <n v="3322"/>
    <d v="2023-05-26T00:00:00"/>
    <d v="2023-05-17T00:00:00"/>
    <s v="Juzgado  02  Adm. Oral de Medellín "/>
    <s v="05001333300220230017000"/>
    <n v="2023"/>
    <x v="0"/>
    <s v="DARIO ELEAZAR VASQUEZ DIAZ"/>
    <s v="Germán Stiven Arenas Betancur"/>
    <n v="403658"/>
    <x v="4"/>
    <s v="IMPUESTOS"/>
    <s v="BAJO"/>
    <s v="BAJO"/>
    <s v="BAJO"/>
    <s v="MEDIO   "/>
    <n v="0.20749999999999999"/>
    <x v="3"/>
    <x v="958"/>
    <n v="0"/>
    <x v="8"/>
    <n v="0"/>
    <s v="NO"/>
    <s v="NO"/>
    <s v="5 AÑOS"/>
    <s v="ALBA HELENA ARANGO MONTOYA"/>
    <s v="DECRETO 4860 DEL 07/11/2013"/>
    <d v="2013-11-08T00:00:00"/>
    <n v="90189"/>
    <s v="Secretaría de Hacienda"/>
    <s v="prescripcion pago de impuesto-"/>
    <d v="2024-06-30T00:00:00"/>
    <s v="2023-05"/>
    <s v="5"/>
    <s v="2024-05"/>
    <n v="1.0715249662618083"/>
    <n v="4286099.8650472332"/>
    <n v="0"/>
    <d v="2028-05-24T00:00:00"/>
    <n v="3.9013698630136986"/>
    <n v="0.1017"/>
    <n v="0"/>
    <n v="0.20749999999999999"/>
    <s v="BAJA"/>
    <x v="0"/>
    <n v="0"/>
  </r>
  <r>
    <n v="3323"/>
    <d v="2023-05-04T00:00:00"/>
    <d v="2023-04-24T00:00:00"/>
    <s v="Juzgado  25  Adm. Oral de Medellín "/>
    <s v="05001333302520230013700"/>
    <n v="2023"/>
    <x v="0"/>
    <s v="RUBEN MEDELLIN CACERES"/>
    <s v="JHON JAIRO FLOREZ"/>
    <n v="321212"/>
    <x v="0"/>
    <s v="RELIQUIDACIÓN DE LA PENSIÓN"/>
    <s v="MEDIO   "/>
    <s v="BAJO"/>
    <s v="BAJO"/>
    <s v="MEDIO   "/>
    <n v="0.29749999999999999"/>
    <x v="0"/>
    <x v="2388"/>
    <n v="0"/>
    <x v="3"/>
    <n v="0"/>
    <s v="NO"/>
    <s v="NO"/>
    <s v="5 AÑOS"/>
    <s v="ALBA HELENA ARANGO MONTOYA"/>
    <s v="DECRETO 4860 DEL 07/11/2013"/>
    <d v="2013-11-08T00:00:00"/>
    <n v="90189"/>
    <s v="Secretaría de Educación"/>
    <s v="RELIQUIDACION PENSION CON TODOS LOS FACTORES SALARIALES"/>
    <d v="2024-06-30T00:00:00"/>
    <s v="2023-05"/>
    <s v="5"/>
    <s v="2024-05"/>
    <n v="1.0715249662618083"/>
    <n v="22357368.421052631"/>
    <n v="0"/>
    <d v="2028-05-02T00:00:00"/>
    <n v="3.8410958904109589"/>
    <n v="0.1017"/>
    <n v="0"/>
    <n v="0.29749999999999999"/>
    <s v="MEDIA"/>
    <x v="0"/>
    <n v="0"/>
  </r>
  <r>
    <n v="3324"/>
    <d v="2023-06-14T00:00:00"/>
    <d v="2023-06-06T00:00:00"/>
    <s v="Juzgado  37  Adm. Oral de Medellín  "/>
    <s v="05001333303720230007900"/>
    <n v="2023"/>
    <x v="0"/>
    <s v="JOHNNIER ANDRES USUGA RODRIGUEZ"/>
    <s v="DIANA CAROLINA  ALZATE QUINTERO "/>
    <s v="165,819"/>
    <x v="0"/>
    <s v="RECONOCIMIENTO Y PAGO DE OTRAS PRESTACIONES SALARIALES, SOCIALES Y SALARIOS"/>
    <s v="BAJO"/>
    <s v="BAJO"/>
    <s v="BAJO"/>
    <s v="MEDIO   "/>
    <n v="0.20749999999999999"/>
    <x v="3"/>
    <x v="2389"/>
    <n v="0"/>
    <x v="8"/>
    <n v="0"/>
    <s v="NO"/>
    <s v="NO"/>
    <s v="5 AÑOS"/>
    <s v="ALBA HELENA ARANGO MONTOYA"/>
    <s v="DECRETO 4860 DEL 07/11/2013"/>
    <d v="2013-11-08T00:00:00"/>
    <n v="90189"/>
    <s v="Secretaría de Educación"/>
    <s v="Indemnización por Mora en el pago de cesantias e intereses ."/>
    <d v="2024-06-30T00:00:00"/>
    <s v="2023-06"/>
    <s v="5"/>
    <s v="2024-05"/>
    <n v="1.0683211242338166"/>
    <n v="116987680.93078187"/>
    <n v="0"/>
    <d v="2028-06-12T00:00:00"/>
    <n v="3.9534246575342467"/>
    <n v="0.1017"/>
    <n v="0"/>
    <n v="0.20749999999999999"/>
    <s v="BAJA"/>
    <x v="0"/>
    <n v="0"/>
  </r>
  <r>
    <n v="3325"/>
    <d v="2023-03-02T00:00:00"/>
    <d v="2023-04-25T00:00:00"/>
    <s v="Juzgado  15  Adm. Oral de Medellín "/>
    <s v="05001333301520230007600"/>
    <n v="2023"/>
    <x v="0"/>
    <s v="GLORIA ELENA CARO OSORIO "/>
    <s v="DIANA CAROLINA  ALZATE QUINTERO "/>
    <s v="165,819"/>
    <x v="0"/>
    <s v="RECONOCIMIENTO Y PAGO DE OTRAS PRESTACIONES SALARIALES, SOCIALES Y SALARIOS"/>
    <s v="BAJO"/>
    <s v="BAJO"/>
    <s v="BAJO"/>
    <s v="MEDIO   "/>
    <n v="0.20749999999999999"/>
    <x v="3"/>
    <x v="185"/>
    <n v="0"/>
    <x v="5"/>
    <n v="0"/>
    <s v="NO"/>
    <s v="NO"/>
    <s v="5 AÑOS"/>
    <s v="ALBA HELENA ARANGO MONTOYA"/>
    <s v="DECRETO 4860 DEL 07/11/2013"/>
    <d v="2013-11-08T00:00:00"/>
    <n v="90189"/>
    <s v="Secretaría de Educación"/>
    <s v="Indemnización por Mora en el pago de cesantias e intereses ."/>
    <d v="2024-06-30T00:00:00"/>
    <s v="2023-03"/>
    <s v="5"/>
    <s v="2024-05"/>
    <n v="1.0846171359186458"/>
    <n v="1534484.8700007584"/>
    <n v="0"/>
    <d v="2028-02-29T00:00:00"/>
    <n v="3.6684931506849314"/>
    <n v="0.1017"/>
    <n v="0"/>
    <n v="0.20749999999999999"/>
    <s v="BAJA"/>
    <x v="0"/>
    <n v="0"/>
  </r>
  <r>
    <n v="3326"/>
    <d v="2023-06-05T00:00:00"/>
    <d v="2023-05-26T00:00:00"/>
    <s v="Juzgado  09 Adm. Oral de Medellín "/>
    <s v="05001333300920230020300"/>
    <n v="2023"/>
    <x v="0"/>
    <s v="AMABEL DEL SOCORRO GUZMAN PATIÑO"/>
    <s v="DIANA CAROLINA  ALZATE QUINTERO "/>
    <s v="165,819"/>
    <x v="0"/>
    <s v="RECONOCIMIENTO Y PAGO DE OTRAS PRESTACIONES SALARIALES, SOCIALES Y SALARIOS"/>
    <s v="BAJO"/>
    <s v="BAJO"/>
    <s v="BAJO"/>
    <s v="MEDIO   "/>
    <n v="0.20749999999999999"/>
    <x v="3"/>
    <x v="2390"/>
    <n v="0"/>
    <x v="8"/>
    <n v="0"/>
    <s v="NO"/>
    <s v="NO"/>
    <s v="5 AÑOS"/>
    <s v="ALBA HELENA ARANGO MONTOYA"/>
    <s v="DECRETO 4860 DEL 07/11/2013"/>
    <d v="2013-11-08T00:00:00"/>
    <n v="90189"/>
    <s v="Secretaría de Educación"/>
    <s v="Indemnización por Mora en el pago de cesantias e intereses ."/>
    <d v="2024-06-30T00:00:00"/>
    <s v="2023-06"/>
    <s v="5"/>
    <s v="2024-05"/>
    <n v="1.0683211242338166"/>
    <n v="4466994.6198235909"/>
    <n v="0"/>
    <d v="2028-06-03T00:00:00"/>
    <n v="3.9287671232876713"/>
    <n v="0.1017"/>
    <n v="0"/>
    <n v="0.20749999999999999"/>
    <s v="BAJA"/>
    <x v="0"/>
    <n v="0"/>
  </r>
  <r>
    <n v="3327"/>
    <d v="2023-05-16T00:00:00"/>
    <d v="2023-04-26T00:00:00"/>
    <s v="Juzgado  15  Adm. Oral de Medellín "/>
    <s v="05001333301520230013800"/>
    <n v="2023"/>
    <x v="0"/>
    <s v="CRUZ MARY CORDOBA PALOMEQUE "/>
    <s v="DIANA CAROLINA  ALZATE QUINTERO "/>
    <s v="165,819"/>
    <x v="0"/>
    <s v="RECONOCIMIENTO Y PAGO DE OTRAS PRESTACIONES SALARIALES, SOCIALES Y SALARIOS"/>
    <s v="BAJO"/>
    <s v="BAJO"/>
    <s v="BAJO"/>
    <s v="MEDIO   "/>
    <n v="0.20749999999999999"/>
    <x v="3"/>
    <x v="258"/>
    <n v="0"/>
    <x v="0"/>
    <n v="0"/>
    <s v="NO"/>
    <s v="NO"/>
    <s v="5 AÑOS"/>
    <s v="ALBA HELENA ARANGO MONTOYA"/>
    <s v="DECRETO 4860 DEL 07/11/2013"/>
    <d v="2013-11-08T00:00:00"/>
    <n v="90189"/>
    <s v="Secretaría de Educación"/>
    <s v="Indemnización por Mora en el pago de cesantias e intereses ."/>
    <d v="2024-06-30T00:00:00"/>
    <s v="2023-05"/>
    <s v="5"/>
    <s v="2024-05"/>
    <n v="1.0715249662618083"/>
    <n v="2917624.256410256"/>
    <n v="0"/>
    <d v="2028-05-14T00:00:00"/>
    <n v="3.8739726027397259"/>
    <n v="0.1017"/>
    <n v="0"/>
    <n v="0.20749999999999999"/>
    <s v="BAJA"/>
    <x v="0"/>
    <n v="0"/>
  </r>
  <r>
    <n v="3328"/>
    <d v="2023-04-25T00:00:00"/>
    <d v="2023-03-07T00:00:00"/>
    <s v="Juzgado  17  Adm. Oral de Medellín "/>
    <s v="05001333301720230007400"/>
    <n v="2023"/>
    <x v="0"/>
    <s v="GLORIA PATRICIA RAMIREZ OBANDO "/>
    <s v="DIANA CAROLINA  ALZATE QUINTERO "/>
    <s v="165,819"/>
    <x v="0"/>
    <s v="RECONOCIMIENTO Y PAGO DE OTRAS PRESTACIONES SALARIALES, SOCIALES Y SALARIOS"/>
    <s v="BAJO"/>
    <s v="BAJO"/>
    <s v="BAJO"/>
    <s v="MEDIO   "/>
    <n v="0.20749999999999999"/>
    <x v="3"/>
    <x v="2391"/>
    <n v="0"/>
    <x v="5"/>
    <n v="0"/>
    <s v="NO"/>
    <s v="NO"/>
    <s v="5 AÑOS"/>
    <s v="ALBA HELENA ARANGO MONTOYA"/>
    <s v="DECRETO 4860 DEL 07/11/2013"/>
    <d v="2013-11-08T00:00:00"/>
    <n v="90189"/>
    <s v="Secretaría de Educación"/>
    <s v="Indemnización por Mora en el pago de cesantias e intereses ."/>
    <d v="2024-06-30T00:00:00"/>
    <s v="2023-04"/>
    <s v="5"/>
    <s v="2024-05"/>
    <n v="1.0762048192771083"/>
    <n v="3930657.2999999993"/>
    <n v="0"/>
    <d v="2028-04-23T00:00:00"/>
    <n v="3.8164383561643835"/>
    <n v="0.1017"/>
    <n v="0"/>
    <n v="0.20749999999999999"/>
    <s v="BAJA"/>
    <x v="0"/>
    <n v="0"/>
  </r>
  <r>
    <n v="3329"/>
    <d v="2023-06-01T00:00:00"/>
    <d v="2023-05-05T00:00:00"/>
    <s v="Juzgado  33  Adm. Oral de Medellín  "/>
    <s v="05001333303320230015700"/>
    <n v="2023"/>
    <x v="0"/>
    <s v="CINDI PATRICIA PEREZ MARTINEZ"/>
    <s v="CHRISTIAN ALIRIO GUERRERO GOMEZ "/>
    <n v="362438"/>
    <x v="0"/>
    <s v="RECONOCIMIENTO Y PAGO DE OTRAS PRESTACIONES SALARIALES, SOCIALES Y SALARIOS"/>
    <s v="BAJO"/>
    <s v="BAJO"/>
    <s v="BAJO"/>
    <s v="MEDIO   "/>
    <n v="0.20749999999999999"/>
    <x v="3"/>
    <x v="2392"/>
    <n v="0"/>
    <x v="8"/>
    <n v="0"/>
    <s v="NO"/>
    <s v="NO"/>
    <s v="5 AÑOS"/>
    <s v="ALBA HELENA ARANGO MONTOYA"/>
    <s v="DECRETO 4860 DEL 07/11/2013"/>
    <d v="2013-11-08T00:00:00"/>
    <n v="90189"/>
    <s v="Secretaría de Educación"/>
    <s v="Indemnización por Mora en el pago de cesantias e intereses ."/>
    <d v="2024-06-30T00:00:00"/>
    <s v="2023-06"/>
    <s v="5"/>
    <s v="2024-05"/>
    <n v="1.0683211242338166"/>
    <n v="2498241.17267155"/>
    <n v="0"/>
    <d v="2028-05-30T00:00:00"/>
    <n v="3.9178082191780823"/>
    <n v="0.1017"/>
    <n v="0"/>
    <n v="0.20749999999999999"/>
    <s v="BAJA"/>
    <x v="0"/>
    <n v="0"/>
  </r>
  <r>
    <n v="3330"/>
    <d v="2023-07-10T00:00:00"/>
    <d v="2023-06-06T00:00:00"/>
    <s v="Juzgado  28  Adm. Oral de Medellín "/>
    <s v="05001333302820230022700"/>
    <n v="2023"/>
    <x v="0"/>
    <s v="ALBERTO ANTONIO VERA MARULAND "/>
    <s v="DIANA CAROLINA  ALZATE QUINTERO "/>
    <s v="165,819"/>
    <x v="0"/>
    <s v="RECONOCIMIENTO Y PAGO DE OTRAS PRESTACIONES SALARIALES, SOCIALES Y SALARIOS"/>
    <s v="BAJO"/>
    <s v="BAJO"/>
    <s v="BAJO"/>
    <s v="MEDIO   "/>
    <n v="0.20749999999999999"/>
    <x v="3"/>
    <x v="2393"/>
    <n v="0"/>
    <x v="8"/>
    <n v="0"/>
    <s v="NO"/>
    <s v="NO"/>
    <s v="5 AÑOS"/>
    <s v="ALBA HELENA ARANGO MONTOYA"/>
    <s v="DECRETO 4860 DEL 07/11/2013"/>
    <d v="2013-11-08T00:00:00"/>
    <n v="90189"/>
    <s v="Secretaría de Educación"/>
    <s v="Indemnización por Mora en el pago de cesantias e intereses ."/>
    <d v="2024-06-30T00:00:00"/>
    <s v="2023-07"/>
    <s v="5"/>
    <s v="2024-05"/>
    <n v="1.062997396801785"/>
    <n v="96804158.266121224"/>
    <n v="0"/>
    <d v="2028-07-08T00:00:00"/>
    <n v="4.0246575342465754"/>
    <n v="0.1017"/>
    <n v="0"/>
    <n v="0.20749999999999999"/>
    <s v="BAJA"/>
    <x v="0"/>
    <n v="0"/>
  </r>
  <r>
    <n v="3331"/>
    <d v="2023-07-21T00:00:00"/>
    <d v="2022-03-07T00:00:00"/>
    <s v="TRIBUNAL ADMINISTRATIVO DE ANTIOQUIA"/>
    <s v="05001233300020220030000"/>
    <n v="2023"/>
    <x v="0"/>
    <s v="LINA MARIA OCHOA MEJIA "/>
    <s v="ADRIAN FELIPE PATIÑO LENIS "/>
    <n v="284786"/>
    <x v="7"/>
    <s v="PAGO DE SENTENCIA/CONCILIACIÓN"/>
    <s v="BAJO"/>
    <s v="BAJO"/>
    <s v="MEDIO   "/>
    <s v="BAJO"/>
    <n v="9.5000000000000001E-2"/>
    <x v="2"/>
    <x v="2394"/>
    <n v="0"/>
    <x v="11"/>
    <n v="0"/>
    <s v="NO"/>
    <s v="NO"/>
    <s v="5 AÑOS"/>
    <s v="ALBA HELENA ARANGO MONTOYA"/>
    <s v="DECRETO 4860 DEL 07/11/2013"/>
    <d v="2013-11-08T00:00:00"/>
    <n v="90189"/>
    <s v="Instituto para el Desarrollo de Antioquia – IDEA"/>
    <s v="MANDAMIENTO DE PAGO POR SENENCIA CONDENATORIA AL INGENIO VEGACHI."/>
    <d v="2024-06-30T00:00:00"/>
    <s v="2023-07"/>
    <s v="5"/>
    <s v="2024-05"/>
    <n v="1.062997396801785"/>
    <n v="859690272.88716984"/>
    <n v="0"/>
    <d v="2028-07-19T00:00:00"/>
    <n v="4.0547945205479454"/>
    <n v="0.1017"/>
    <n v="0"/>
    <n v="9.5000000000000001E-2"/>
    <s v="REMOTA"/>
    <x v="2"/>
    <n v="0"/>
  </r>
  <r>
    <n v="3332"/>
    <d v="2023-06-15T00:00:00"/>
    <d v="2023-05-29T00:00:00"/>
    <s v="Juzgado  35  Adm. Oral de Medellín  "/>
    <s v="05001333303520230021400"/>
    <n v="2023"/>
    <x v="0"/>
    <s v="EDISON ANDRES RESTREPO FLOREZ "/>
    <s v="DIANA CAROLINA  ALZATE QUINTERO "/>
    <s v="165,819"/>
    <x v="0"/>
    <s v="RECONOCIMIENTO Y PAGO DE OTRAS PRESTACIONES SALARIALES, SOCIALES Y SALARIOS"/>
    <s v="BAJO"/>
    <s v="BAJO"/>
    <s v="BAJO"/>
    <s v="MEDIO   "/>
    <n v="0.20749999999999999"/>
    <x v="3"/>
    <x v="996"/>
    <n v="0"/>
    <x v="5"/>
    <n v="0"/>
    <s v="NO"/>
    <s v="NO"/>
    <s v="5 AÑOS"/>
    <s v="ALBA HELENA ARANGO MONTOYA"/>
    <s v="DECRETO 4860 DEL 07/11/2013"/>
    <d v="2013-11-08T00:00:00"/>
    <n v="90189"/>
    <s v="Secretaría de Educación"/>
    <s v="Indemnización por Mora en el pago de cesantias e intereses ."/>
    <d v="2024-06-30T00:00:00"/>
    <s v="2023-06"/>
    <s v="5"/>
    <s v="2024-05"/>
    <n v="1.0683211242338166"/>
    <n v="6157838.2146808188"/>
    <n v="0"/>
    <d v="2028-06-13T00:00:00"/>
    <n v="3.956164383561644"/>
    <n v="0.1017"/>
    <n v="0"/>
    <n v="0.20749999999999999"/>
    <s v="BAJA"/>
    <x v="0"/>
    <n v="0"/>
  </r>
  <r>
    <n v="3333"/>
    <d v="2023-05-18T00:00:00"/>
    <d v="2023-05-17T00:00:00"/>
    <s v="Juzgado  15  Adm. Oral de Medellín  "/>
    <s v="05001333301520230018400"/>
    <n v="2023"/>
    <x v="0"/>
    <s v="ISABELINA HINESTROZA MOSQUERA "/>
    <s v="DIANA CAROLINA  ALZATE QUINTERO "/>
    <s v="165,819"/>
    <x v="0"/>
    <s v="RECONOCIMIENTO Y PAGO DE OTRAS PRESTACIONES SALARIALES, SOCIALES Y SALARIOS"/>
    <s v="BAJO"/>
    <s v="BAJO"/>
    <s v="BAJO"/>
    <s v="MEDIO   "/>
    <n v="0.20749999999999999"/>
    <x v="3"/>
    <x v="515"/>
    <n v="0"/>
    <x v="5"/>
    <n v="0"/>
    <s v="NO"/>
    <s v="NO"/>
    <s v="5 AÑOS"/>
    <s v="ALBA HELENA ARANGO MONTOYA"/>
    <s v="DECRETO 4860 DEL 07/11/2013"/>
    <d v="2013-11-08T00:00:00"/>
    <n v="90189"/>
    <s v="Secretaría de Educación"/>
    <s v="Indemnización por Mora en el pago de cesantias e intereses ."/>
    <d v="2024-06-30T00:00:00"/>
    <s v="2023-05"/>
    <s v="5"/>
    <s v="2024-05"/>
    <n v="1.0715249662618083"/>
    <n v="1256867.7112010794"/>
    <n v="0"/>
    <d v="2028-05-16T00:00:00"/>
    <n v="3.8794520547945206"/>
    <n v="0.1017"/>
    <n v="0"/>
    <n v="0.20749999999999999"/>
    <s v="BAJA"/>
    <x v="0"/>
    <n v="0"/>
  </r>
  <r>
    <n v="3334"/>
    <d v="2023-06-01T00:00:00"/>
    <d v="2023-05-17T00:00:00"/>
    <s v="Juzgado  04  Adm. Oral de Medellín  "/>
    <s v="05001333300420230019300"/>
    <n v="2023"/>
    <x v="0"/>
    <s v="MARIA LIGIA CARVAJAL GALLO "/>
    <s v="DIANA CAROLINA  ALZATE QUINTERO "/>
    <s v="165,819"/>
    <x v="0"/>
    <s v="RECONOCIMIENTO Y PAGO DE OTRAS PRESTACIONES SALARIALES, SOCIALES Y SALARIOS"/>
    <s v="BAJO"/>
    <s v="BAJO"/>
    <s v="BAJO"/>
    <s v="MEDIO   "/>
    <n v="0.20749999999999999"/>
    <x v="3"/>
    <x v="2395"/>
    <n v="0"/>
    <x v="8"/>
    <n v="0"/>
    <s v="NO"/>
    <s v="NO"/>
    <s v="5 AÑOS"/>
    <s v="ALBA HELENA ARANGO MONTOYA"/>
    <s v="DECRETO 4860 DEL 07/11/2013"/>
    <d v="2013-11-08T00:00:00"/>
    <n v="90189"/>
    <s v="Secretaría de Educación"/>
    <s v="Indemnización por Mora en el pago de cesantias e intereses ."/>
    <d v="2024-06-30T00:00:00"/>
    <s v="2023-06"/>
    <s v="5"/>
    <s v="2024-05"/>
    <n v="1.0683211242338166"/>
    <n v="79042943.339811623"/>
    <n v="0"/>
    <d v="2028-05-30T00:00:00"/>
    <n v="3.9178082191780823"/>
    <n v="0.1017"/>
    <n v="0"/>
    <n v="0.20749999999999999"/>
    <s v="BAJA"/>
    <x v="0"/>
    <n v="0"/>
  </r>
  <r>
    <n v="3335"/>
    <d v="2023-06-15T00:00:00"/>
    <d v="2023-02-01T00:00:00"/>
    <s v="Juzgado  02  Adm. Oral de TURBO   "/>
    <s v="05837333300220230003700"/>
    <n v="2023"/>
    <x v="0"/>
    <s v="JAIME ALBERTO MEJIA BETANCUR "/>
    <s v="DIANA CAROLINA  ALZATE QUINTERO "/>
    <s v="165,819"/>
    <x v="0"/>
    <s v="RECONOCIMIENTO Y PAGO DE OTRAS PRESTACIONES SALARIALES, SOCIALES Y SALARIOS"/>
    <s v="BAJO"/>
    <s v="BAJO"/>
    <s v="BAJO"/>
    <s v="MEDIO   "/>
    <n v="0.20749999999999999"/>
    <x v="3"/>
    <x v="2396"/>
    <n v="0"/>
    <x v="5"/>
    <n v="0"/>
    <s v="NO"/>
    <s v="NO"/>
    <s v="5 AÑOS"/>
    <s v="ALBA HELENA ARANGO MONTOYA"/>
    <s v="DECRETO 4860 DEL 07/11/2013"/>
    <d v="2013-11-08T00:00:00"/>
    <n v="90189"/>
    <s v="Secretaría de Educación"/>
    <s v="Indemnización por Mora en el pago de cesantias e intereses ."/>
    <d v="2024-06-30T00:00:00"/>
    <s v="2023-06"/>
    <s v="5"/>
    <s v="2024-05"/>
    <n v="1.0683211242338166"/>
    <n v="8440360.7809837032"/>
    <n v="0"/>
    <d v="2028-06-13T00:00:00"/>
    <n v="3.956164383561644"/>
    <n v="0.1017"/>
    <n v="0"/>
    <n v="0.20749999999999999"/>
    <s v="BAJA"/>
    <x v="0"/>
    <n v="0"/>
  </r>
  <r>
    <n v="3336"/>
    <d v="2022-09-12T00:00:00"/>
    <d v="2022-09-01T00:00:00"/>
    <s v="Juzgado  10  Laboral del circuito de medellin "/>
    <s v="05001310501020220035400"/>
    <n v="2023"/>
    <x v="1"/>
    <s v="JAIRO PADIERNA RESTREPO"/>
    <s v="GLORIA CECILIA GALLEGO C."/>
    <n v="15.803000000000001"/>
    <x v="5"/>
    <s v="RECONOCIMIENTO Y PAGO DE OTRAS PRESTACIONES SALARIALES, SOCIALES Y SALARIOS"/>
    <s v="BAJO"/>
    <s v="BAJO"/>
    <s v="BAJO"/>
    <s v="MEDIO   "/>
    <n v="0.20749999999999999"/>
    <x v="3"/>
    <x v="2397"/>
    <n v="0"/>
    <x v="8"/>
    <n v="0"/>
    <s v="NO"/>
    <s v="NO"/>
    <s v="5 AÑOS"/>
    <s v="ALBA HELENA ARANGO MONTOYA"/>
    <s v="DECRETO 4860 DEL 07/11/2013"/>
    <d v="2013-11-08T00:00:00"/>
    <n v="90189"/>
    <s v="Secretaría de Talento Humano y Desarrollo Organizacional"/>
    <s v="Reajuste de pension por convncion colectiva."/>
    <d v="2024-06-30T00:00:00"/>
    <s v="2022-09"/>
    <s v="5"/>
    <s v="2024-05"/>
    <n v="1.1654570659708063"/>
    <n v="127401689.75878657"/>
    <n v="0"/>
    <d v="2027-09-11T00:00:00"/>
    <n v="3.2"/>
    <n v="0.1017"/>
    <n v="0"/>
    <n v="0.20749999999999999"/>
    <s v="BAJA"/>
    <x v="0"/>
    <n v="0"/>
  </r>
  <r>
    <n v="3337"/>
    <d v="2022-06-16T00:00:00"/>
    <d v="2022-03-02T00:00:00"/>
    <s v="JUZGADO 14 ADMINISTRATIVO ORAL DE MEDELLÍN"/>
    <s v="05001333301420220006800"/>
    <s v="2023"/>
    <x v="0"/>
    <s v="INELBA MARÍA VERGARA GARCÍA"/>
    <s v="DIANA CAROLINA ALZATE QUINTERO"/>
    <s v="165819"/>
    <x v="0"/>
    <s v="RECONOCIMIENTO Y PAGO DE OTRAS PRESTACIONES SALARIALES, SOCIALES Y SALARIOS"/>
    <s v="MEDIO   "/>
    <s v="BAJO"/>
    <s v="BAJO"/>
    <s v="MEDIO   "/>
    <n v="0.29749999999999999"/>
    <x v="0"/>
    <x v="2398"/>
    <n v="0"/>
    <x v="0"/>
    <n v="0"/>
    <s v="NO"/>
    <s v="NO"/>
    <n v="4"/>
    <s v="ALBA HELENA ARANGO MONTOYA"/>
    <s v="DECRETO 4860 DEL 07/11/2013"/>
    <d v="2013-11-08T00:00:00"/>
    <n v="90189"/>
    <s v="Secretaría de Educación"/>
    <s v="MORA CESANTÍAS FOMAG LEY 50 DE 1990"/>
    <d v="2024-06-30T00:00:00"/>
    <s v="2022-06"/>
    <s v="4"/>
    <s v="2024-05"/>
    <n v="1.1978878551672114"/>
    <n v="49356199.555443801"/>
    <n v="0"/>
    <d v="2026-06-15T00:00:00"/>
    <n v="1.9589041095890412"/>
    <n v="0.1017"/>
    <n v="0"/>
    <n v="0.29749999999999999"/>
    <s v="MEDIA"/>
    <x v="0"/>
    <n v="0"/>
  </r>
  <r>
    <n v="3338"/>
    <d v="2022-07-14T00:00:00"/>
    <d v="2022-05-12T00:00:00"/>
    <s v="JUZGADO 29 ADMINISTRATIVO ORAL DE MEDELLÍN"/>
    <s v="05001333302920220019600"/>
    <s v="2023"/>
    <x v="0"/>
    <s v="ELIANA ANDREA FRANCO GIRALDO"/>
    <s v="HERNÁN DARÍO ZAPATA LONDOÑO"/>
    <s v="108371"/>
    <x v="0"/>
    <s v="RECONOCIMIENTO Y PAGO DE OTRAS PRESTACIONES SALARIALES, SOCIALES Y SALARIOS"/>
    <s v="MEDIO   "/>
    <s v="BAJO"/>
    <s v="BAJO"/>
    <s v="MEDIO   "/>
    <n v="0.29749999999999999"/>
    <x v="0"/>
    <x v="74"/>
    <n v="0"/>
    <x v="0"/>
    <n v="0"/>
    <s v="NO"/>
    <s v="NO"/>
    <n v="4"/>
    <s v="ALBA HELENA ARANGO MONTOYA"/>
    <s v="DECRETO 4860 DEL 07/11/2013"/>
    <d v="2013-11-08T00:00:00"/>
    <n v="90189"/>
    <s v="Secretaría de Educación"/>
    <s v="MORA CESANTÍAS FOMAG LEY 50 DE 1990"/>
    <d v="2024-06-30T00:00:00"/>
    <s v="2022-07"/>
    <s v="4"/>
    <s v="2024-05"/>
    <n v="1.1883262659017211"/>
    <n v="44063137.939635821"/>
    <n v="0"/>
    <d v="2026-07-13T00:00:00"/>
    <n v="2.0356164383561643"/>
    <n v="0.1017"/>
    <n v="0"/>
    <n v="0.29749999999999999"/>
    <s v="MEDIA"/>
    <x v="0"/>
    <n v="0"/>
  </r>
  <r>
    <n v="3339"/>
    <d v="2022-07-14T00:00:00"/>
    <d v="2022-06-23T00:00:00"/>
    <s v="JUZGADO 35 ADMINISTRATIVO ORAL DE MEDELLÍN"/>
    <s v="05001333303520220028400"/>
    <s v="2023"/>
    <x v="0"/>
    <s v="CARLOS ALBERTO QUINTERO HENAO"/>
    <s v="DIANA CAROLINA ALZATE QUINTERO"/>
    <s v="165819"/>
    <x v="0"/>
    <s v="RECONOCIMIENTO Y PAGO DE OTRAS PRESTACIONES SALARIALES, SOCIALES Y SALARIOS"/>
    <s v="MEDIO   "/>
    <s v="BAJO"/>
    <s v="BAJO"/>
    <s v="MEDIO   "/>
    <n v="0.29749999999999999"/>
    <x v="0"/>
    <x v="2399"/>
    <n v="0"/>
    <x v="3"/>
    <n v="0"/>
    <s v="NO"/>
    <s v="NO"/>
    <n v="4"/>
    <s v="ALBA HELENA ARANGO MONTOYA"/>
    <s v="DECRETO 4860 DEL 07/11/2013"/>
    <d v="2013-11-08T00:00:00"/>
    <n v="90189"/>
    <s v="Secretaría de Educación"/>
    <s v="MORA CESANTÍAS FOMAG LEY 50 DE 1990"/>
    <d v="2024-06-30T00:00:00"/>
    <s v="2022-07"/>
    <s v="4"/>
    <s v="2024-05"/>
    <n v="1.1883262659017211"/>
    <n v="39579238.323771514"/>
    <n v="0"/>
    <d v="2026-07-13T00:00:00"/>
    <n v="2.0356164383561643"/>
    <n v="0.1017"/>
    <n v="0"/>
    <n v="0.29749999999999999"/>
    <s v="MEDIA"/>
    <x v="0"/>
    <n v="0"/>
  </r>
  <r>
    <n v="3340"/>
    <d v="2022-08-02T00:00:00"/>
    <d v="2022-07-08T00:00:00"/>
    <s v="JUZGADO 1 ADMINISTRATIVO ORAL DE MEDELLÍN"/>
    <s v="05001333300120220031800"/>
    <s v="2023"/>
    <x v="0"/>
    <s v="AIRLED TORRES ZAPATA"/>
    <s v="DIANA CAROLINA ALZATE QUINTERO"/>
    <s v="165819"/>
    <x v="0"/>
    <s v="RECONOCIMIENTO Y PAGO DE OTRAS PRESTACIONES SALARIALES, SOCIALES Y SALARIOS"/>
    <s v="MEDIO   "/>
    <s v="BAJO"/>
    <s v="BAJO"/>
    <s v="MEDIO   "/>
    <n v="0.29749999999999999"/>
    <x v="0"/>
    <x v="2400"/>
    <n v="0"/>
    <x v="0"/>
    <n v="0"/>
    <s v="NO"/>
    <s v="NO"/>
    <n v="4"/>
    <s v="ALBA HELENA ARANGO MONTOYA"/>
    <s v="DECRETO 4860 DEL 07/11/2013"/>
    <d v="2013-11-08T00:00:00"/>
    <n v="90189"/>
    <s v="Secretaría de Educación"/>
    <s v="MORA CESANTÍAS FOMAG LEY 50 DE 1990"/>
    <d v="2024-06-30T00:00:00"/>
    <s v="2022-08"/>
    <s v="4"/>
    <s v="2024-05"/>
    <n v="1.1762962962962962"/>
    <n v="80010341.330370367"/>
    <n v="0"/>
    <d v="2026-08-01T00:00:00"/>
    <n v="2.0876712328767124"/>
    <n v="0.1017"/>
    <n v="0"/>
    <n v="0.29749999999999999"/>
    <s v="MEDIA"/>
    <x v="0"/>
    <n v="0"/>
  </r>
  <r>
    <n v="3341"/>
    <d v="2022-09-15T00:00:00"/>
    <d v="2022-07-21T00:00:00"/>
    <s v="JUZGADO 29 ADMINISTRATIVO ORAL DE MEDELLÍN"/>
    <s v="05001333302920220033300"/>
    <s v="2023"/>
    <x v="0"/>
    <s v="PATRICIA ELENA CUBILLOS LOBO"/>
    <s v="DIANA CAROLINA ALZATE QUINTERO"/>
    <s v="165819"/>
    <x v="0"/>
    <s v="RECONOCIMIENTO Y PAGO DE OTRAS PRESTACIONES SALARIALES, SOCIALES Y SALARIOS"/>
    <s v="MEDIO   "/>
    <s v="BAJO"/>
    <s v="BAJO"/>
    <s v="MEDIO   "/>
    <n v="0.29749999999999999"/>
    <x v="0"/>
    <x v="2401"/>
    <n v="0"/>
    <x v="3"/>
    <n v="0"/>
    <s v="NO"/>
    <s v="NO"/>
    <n v="4"/>
    <s v="ALBA HELENA ARANGO MONTOYA"/>
    <s v="DECRETO 4860 DEL 07/11/2013"/>
    <d v="2013-11-08T00:00:00"/>
    <n v="90189"/>
    <s v="Secretaría de Educación"/>
    <s v="MORA CESANTÍAS FOMAG LEY 50 DE 1990"/>
    <d v="2024-06-30T00:00:00"/>
    <s v="2022-09"/>
    <s v="4"/>
    <s v="2024-05"/>
    <n v="1.1654570659708063"/>
    <n v="101651647.79319905"/>
    <n v="0"/>
    <d v="2026-09-14T00:00:00"/>
    <n v="2.2082191780821918"/>
    <n v="0.1017"/>
    <n v="0"/>
    <n v="0.29749999999999999"/>
    <s v="MEDIA"/>
    <x v="0"/>
    <n v="0"/>
  </r>
  <r>
    <n v="3342"/>
    <d v="2022-09-14T00:00:00"/>
    <d v="2022-07-21T00:00:00"/>
    <s v="JUZGADO 23 ADMINISTRATIVO ORAL DE MEDELLÍN"/>
    <s v="05001333302320220038300"/>
    <s v="2023"/>
    <x v="0"/>
    <s v="GLORIA ELENA MAYO CANO"/>
    <s v="DIANA CAROLINA ALZATE QUINTERO"/>
    <s v="165819"/>
    <x v="0"/>
    <s v="RECONOCIMIENTO Y PAGO DE OTRAS PRESTACIONES SALARIALES, SOCIALES Y SALARIOS"/>
    <s v="MEDIO   "/>
    <s v="BAJO"/>
    <s v="BAJO"/>
    <s v="MEDIO   "/>
    <n v="0.29749999999999999"/>
    <x v="0"/>
    <x v="2402"/>
    <n v="0"/>
    <x v="0"/>
    <n v="0"/>
    <s v="NO"/>
    <s v="NO"/>
    <n v="4"/>
    <s v="ALBA HELENA ARANGO MONTOYA"/>
    <s v="DECRETO 4860 DEL 07/11/2013"/>
    <d v="2013-11-08T00:00:00"/>
    <n v="90189"/>
    <s v="Secretaría de Educación"/>
    <s v="MORA CESANTÍAS FOMAG LEY 50 DE 1990"/>
    <d v="2024-06-30T00:00:00"/>
    <s v="2022-09"/>
    <s v="4"/>
    <s v="2024-05"/>
    <n v="1.1654570659708063"/>
    <n v="104869474.75234444"/>
    <n v="0"/>
    <d v="2026-09-13T00:00:00"/>
    <n v="2.2054794520547945"/>
    <n v="0.1017"/>
    <n v="0"/>
    <n v="0.29749999999999999"/>
    <s v="MEDIA"/>
    <x v="0"/>
    <n v="0"/>
  </r>
  <r>
    <n v="3343"/>
    <d v="2023-04-27T00:00:00"/>
    <d v="2023-04-24T00:00:00"/>
    <s v="JUZGADO 36 ADMINISTRATIVO ORAL DE MEDELLÍN"/>
    <s v="05001333303620230013300"/>
    <s v="2023"/>
    <x v="0"/>
    <s v="ORBANDY SORELLY LARA MONTOYA"/>
    <s v="DIANA CAROLINA ALZATE QUINTERO"/>
    <s v="165819"/>
    <x v="0"/>
    <s v="RECONOCIMIENTO Y PAGO DE OTRAS PRESTACIONES SALARIALES, SOCIALES Y SALARIOS"/>
    <s v="MEDIO   "/>
    <s v="BAJO"/>
    <s v="BAJO"/>
    <s v="MEDIO   "/>
    <n v="0.29749999999999999"/>
    <x v="0"/>
    <x v="993"/>
    <n v="0"/>
    <x v="9"/>
    <n v="0"/>
    <s v="NO"/>
    <s v="NO"/>
    <n v="4"/>
    <s v="ALBA HELENA ARANGO MONTOYA"/>
    <s v="DECRETO 4860 DEL 07/11/2013"/>
    <d v="2013-11-08T00:00:00"/>
    <n v="90189"/>
    <s v="Secretaría de Educación"/>
    <s v="MORA CESANTÍAS FOMAG LEY 1071 DE 2006"/>
    <d v="2024-06-30T00:00:00"/>
    <s v="2023-04"/>
    <s v="4"/>
    <s v="2024-05"/>
    <n v="1.0762048192771083"/>
    <n v="2337397.4087349395"/>
    <n v="0"/>
    <d v="2027-04-26T00:00:00"/>
    <n v="2.8219178082191783"/>
    <n v="0.1017"/>
    <n v="0"/>
    <n v="0.29749999999999999"/>
    <s v="MEDIA"/>
    <x v="0"/>
    <n v="0"/>
  </r>
  <r>
    <n v="3344"/>
    <d v="2023-11-29T00:00:00"/>
    <d v="2023-11-15T00:00:00"/>
    <s v="JUZGADO 4 ADMINISTRATIVO ORAL DE MEDELLÍN"/>
    <s v="05001333300420220057000"/>
    <s v="2023"/>
    <x v="0"/>
    <s v="LYNA YOHANNA SANCHEZ CARMONA, pandemia 2020"/>
    <s v="DIANA CAROLINA ALZATE QUINTERO"/>
    <s v="165819"/>
    <x v="0"/>
    <s v="RECONOCIMIENTO Y PAGO DE OTRAS PRESTACIONES SALARIALES, SOCIALES Y SALARIOS"/>
    <s v="MEDIO   "/>
    <s v="BAJO"/>
    <s v="BAJO"/>
    <s v="MEDIO   "/>
    <n v="0.29749999999999999"/>
    <x v="0"/>
    <x v="2403"/>
    <n v="0"/>
    <x v="0"/>
    <n v="0"/>
    <s v="NO"/>
    <s v="NO"/>
    <n v="4"/>
    <s v="ALBA HELENA ARANGO MONTOYA"/>
    <s v="DECRETO 4860 DEL 07/11/2013"/>
    <d v="2013-11-08T00:00:00"/>
    <n v="90189"/>
    <s v="Secretaría de Educación"/>
    <s v="MORA CESANTÍAS FOMAG"/>
    <d v="2024-06-30T00:00:00"/>
    <s v="2023-11"/>
    <s v="4"/>
    <s v="2024-05"/>
    <n v="1.0425268072069442"/>
    <n v="1769342.0938069879"/>
    <n v="0"/>
    <d v="2027-11-28T00:00:00"/>
    <n v="3.4136986301369863"/>
    <n v="0.1017"/>
    <n v="0"/>
    <n v="0.29749999999999999"/>
    <s v="MEDIA"/>
    <x v="0"/>
    <n v="0"/>
  </r>
  <r>
    <n v="3345"/>
    <d v="2023-04-28T00:00:00"/>
    <d v="2023-03-22T00:00:00"/>
    <s v="JUZGADO 2 ADMINISTRATIVO ORAL DE MEDELLÍN"/>
    <s v="05001333300220230008600"/>
    <s v="2023"/>
    <x v="0"/>
    <s v="BRITISH AMERICAN TOBACCO COLOMBIA"/>
    <m/>
    <m/>
    <x v="4"/>
    <m/>
    <s v="MEDIO   "/>
    <s v="BAJO"/>
    <s v="BAJO"/>
    <s v="MEDIO   "/>
    <n v="0.29749999999999999"/>
    <x v="0"/>
    <x v="2404"/>
    <n v="0"/>
    <x v="8"/>
    <n v="0"/>
    <s v="NO"/>
    <s v="NO"/>
    <n v="4"/>
    <s v="ALBA HELENA ARANGO MONTOYA"/>
    <s v="DECRETO 4860 DEL 07/11/2013"/>
    <d v="2013-11-08T00:00:00"/>
    <n v="90189"/>
    <s v="Secretaría de Educación"/>
    <s v="0"/>
    <d v="2024-06-30T00:00:00"/>
    <s v="2023-04"/>
    <s v="4"/>
    <s v="2024-05"/>
    <n v="1.0762048192771083"/>
    <n v="3744357.636144578"/>
    <n v="0"/>
    <d v="2027-04-27T00:00:00"/>
    <n v="2.8246575342465752"/>
    <n v="0.1017"/>
    <n v="0"/>
    <n v="0.29749999999999999"/>
    <s v="MEDIA"/>
    <x v="0"/>
    <n v="0"/>
  </r>
  <r>
    <n v="3346"/>
    <d v="2023-08-04T00:00:00"/>
    <d v="2023-04-17T00:00:00"/>
    <s v="JUZGADO 4 ADMINISTRATIVO ORAL DE TURBO"/>
    <s v="05837333300420230026200"/>
    <s v="2023"/>
    <x v="0"/>
    <s v="AMERICO ROA MORENO"/>
    <s v="DIANA CAROLINA ALZATE QUINTERO"/>
    <s v="165819"/>
    <x v="0"/>
    <s v="RECONOCIMIENTO Y PAGO DE OTRAS PRESTACIONES SALARIALES, SOCIALES Y SALARIOS"/>
    <s v="MEDIO   "/>
    <s v="BAJO"/>
    <s v="BAJO"/>
    <s v="MEDIO   "/>
    <n v="0.29749999999999999"/>
    <x v="0"/>
    <x v="501"/>
    <n v="0"/>
    <x v="8"/>
    <n v="0"/>
    <s v="NO"/>
    <s v="NO"/>
    <n v="4"/>
    <s v="ALBA HELENA ARANGO MONTOYA"/>
    <s v="DECRETO 4860 DEL 07/11/2013"/>
    <d v="2013-11-08T00:00:00"/>
    <n v="90189"/>
    <s v="Secretaría de Educación"/>
    <s v="MORA CESANTÍAS FOMAG"/>
    <d v="2024-06-30T00:00:00"/>
    <s v="2023-08"/>
    <s v="4"/>
    <s v="2024-05"/>
    <n v="1.0556171061378241"/>
    <n v="0"/>
    <n v="0"/>
    <d v="2027-08-03T00:00:00"/>
    <n v="3.0931506849315067"/>
    <n v="0.1017"/>
    <n v="0"/>
    <n v="0.29749999999999999"/>
    <s v="MEDIA"/>
    <x v="0"/>
    <n v="0"/>
  </r>
  <r>
    <n v="3347"/>
    <d v="2023-06-26T00:00:00"/>
    <d v="2023-05-16T00:00:00"/>
    <s v="JUZGADO 37 ADMINISTRATIVO ORAL DE MEDELLÍN"/>
    <s v="05001333303720230005000"/>
    <s v="2023"/>
    <x v="0"/>
    <s v="LINEY CRISTINA URREGO CORTES"/>
    <s v="DIANA CAROLINA ALZATE QUINTERO"/>
    <s v="165819"/>
    <x v="0"/>
    <s v="RECONOCIMIENTO Y PAGO DE OTRAS PRESTACIONES SALARIALES, SOCIALES Y SALARIOS"/>
    <s v="MEDIO   "/>
    <s v="BAJO"/>
    <s v="BAJO"/>
    <s v="MEDIO   "/>
    <n v="0.29749999999999999"/>
    <x v="0"/>
    <x v="2404"/>
    <n v="0"/>
    <x v="8"/>
    <n v="0"/>
    <s v="NO"/>
    <s v="NO"/>
    <n v="4"/>
    <s v="ALBA HELENA ARANGO MONTOYA"/>
    <s v="DECRETO 4860 DEL 07/11/2013"/>
    <d v="2013-11-08T00:00:00"/>
    <n v="90189"/>
    <s v="Secretaría de Educación"/>
    <s v="MORA CESANTÍAS FOMAG"/>
    <d v="2024-06-30T00:00:00"/>
    <s v="2023-06"/>
    <s v="4"/>
    <s v="2024-05"/>
    <n v="1.0683211242338166"/>
    <n v="3716928.4951412766"/>
    <n v="0"/>
    <d v="2027-06-25T00:00:00"/>
    <n v="2.9863013698630136"/>
    <n v="0.1017"/>
    <n v="0"/>
    <n v="0.29749999999999999"/>
    <s v="MEDIA"/>
    <x v="0"/>
    <n v="0"/>
  </r>
  <r>
    <n v="3348"/>
    <d v="2023-06-22T00:00:00"/>
    <d v="2023-05-16T00:00:00"/>
    <s v="JUZGADO 35 ADMINISTRATIVO ORAL DE MEDELLÍN"/>
    <s v="05001333303520230019500"/>
    <s v="202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2"/>
    <s v="ACCIDENTE DE TRANSITO"/>
    <s v="MEDIO   "/>
    <s v="MEDIO   "/>
    <s v="MEDIO   "/>
    <s v="MEDIO   "/>
    <n v="0.5"/>
    <x v="0"/>
    <x v="2405"/>
    <n v="1"/>
    <x v="8"/>
    <m/>
    <s v="NO"/>
    <m/>
    <s v="4 AÑOS"/>
    <s v="ALBA HELENA ARANGO MONTOYA"/>
    <m/>
    <m/>
    <n v="144689"/>
    <s v="Secretaría de Infraestructura Física"/>
    <s v="el 30/08/2023 se contestó la demanda"/>
    <d v="2024-06-30T00:00:00"/>
    <s v="2023-06"/>
    <s v="4"/>
    <s v="2024-05"/>
    <n v="1.0683211242338166"/>
    <n v="998374878.64583635"/>
    <n v="998374878.64583635"/>
    <d v="2027-06-21T00:00:00"/>
    <n v="2.9753424657534246"/>
    <n v="0.1017"/>
    <n v="822003868.48978257"/>
    <n v="0.5"/>
    <s v="MEDIA"/>
    <x v="0"/>
    <n v="822003868.48978257"/>
  </r>
  <r>
    <n v="3349"/>
    <d v="2023-08-26T00:00:00"/>
    <d v="2023-06-27T00:00:00"/>
    <s v="JUZGADO  11 ADMINISTRATIVO ORAL DE MEDELLÍN"/>
    <s v="05001333301120230024200"/>
    <s v="2023"/>
    <x v="0"/>
    <s v="DEIMER MESA LEGUIA"/>
    <s v="DIANA CAROLINA ALZATE QUINTERO"/>
    <s v="165819"/>
    <x v="0"/>
    <s v="RECONOCIMIENTO Y PAGO DE OTRAS PRESTACIONES SALARIALES, SOCIALES Y SALARIOS"/>
    <s v="MEDIO   "/>
    <s v="BAJO"/>
    <s v="BAJO"/>
    <s v="MEDIO   "/>
    <n v="0.29749999999999999"/>
    <x v="0"/>
    <x v="501"/>
    <n v="0"/>
    <x v="8"/>
    <m/>
    <s v="NO"/>
    <s v="NO"/>
    <n v="4"/>
    <s v="ALBA HELENA ARANGO MONTOYA"/>
    <s v="DECRETO 4860 DEL 07/11/2013"/>
    <d v="2013-11-08T00:00:00"/>
    <n v="90189"/>
    <s v="Secretaría de Educación"/>
    <s v="MORA CESANTÍAS FOMAG"/>
    <d v="2024-06-30T00:00:00"/>
    <s v="2023-08"/>
    <s v="4"/>
    <s v="2024-05"/>
    <n v="1.0556171061378241"/>
    <n v="0"/>
    <n v="0"/>
    <d v="2027-08-25T00:00:00"/>
    <n v="3.1534246575342464"/>
    <n v="0.1017"/>
    <n v="0"/>
    <n v="0.29749999999999999"/>
    <s v="MEDIA"/>
    <x v="0"/>
    <n v="0"/>
  </r>
  <r>
    <n v="3350"/>
    <d v="2024-02-08T00:00:00"/>
    <d v="2023-07-25T00:00:00"/>
    <s v="Juzgado  29  Adm. Oral de Medellín  "/>
    <s v="05001333302920230028900"/>
    <s v="2023"/>
    <x v="0"/>
    <s v="SANDRA PATICIA DURANGO CONGOTE "/>
    <s v="DIANA CAROLINA  ALZATE QUINTERO "/>
    <s v="165,819"/>
    <x v="0"/>
    <s v="RECONOCIMIENTO Y PAGO DE OTRAS PRESTACIONES SALARIALES, SOCIALES Y SALARIOS"/>
    <s v="MEDIO   "/>
    <s v="BAJO"/>
    <s v="BAJO"/>
    <s v="MEDIO   "/>
    <n v="0.29749999999999999"/>
    <x v="0"/>
    <x v="2406"/>
    <n v="0"/>
    <x v="8"/>
    <n v="0"/>
    <s v="NO"/>
    <s v="NO"/>
    <s v="5 AÑOS"/>
    <s v="ALBA HELENA ARANGO MONTOYA"/>
    <s v="DECRETO 4860 DEL 07/11/2013"/>
    <d v="2013-11-08T00:00:00"/>
    <n v="90189"/>
    <s v="Secretaría de Educación"/>
    <s v="MORA CESANTÍAS FOMAG"/>
    <d v="2024-06-30T00:00:00"/>
    <s v="2024-02"/>
    <s v="5"/>
    <s v="2024-05"/>
    <n v="1.0172966047405507"/>
    <n v="6620513.4042280577"/>
    <n v="0"/>
    <d v="2029-02-06T00:00:00"/>
    <n v="4.6082191780821917"/>
    <n v="0.1017"/>
    <n v="0"/>
    <n v="0.29749999999999999"/>
    <s v="MEDIA"/>
    <x v="0"/>
    <n v="0"/>
  </r>
  <r>
    <n v="3351"/>
    <d v="2023-09-22T00:00:00"/>
    <d v="2023-08-17T00:00:00"/>
    <s v="Juzgado  34  Adm. Oral de Medellín  "/>
    <s v="05001333303420230034800"/>
    <s v="2023"/>
    <x v="0"/>
    <s v="LEON MANUEL LUNA CARDENAS"/>
    <s v="DIANA CAROLINA ALZATE QUINTERO"/>
    <s v="165819"/>
    <x v="0"/>
    <s v="RECONOCIMIENTO Y PAGO DE OTRAS PRESTACIONES SALARIALES, SOCIALES Y SALARIOS"/>
    <s v="MEDIO   "/>
    <s v="BAJO"/>
    <s v="BAJO"/>
    <s v="MEDIO   "/>
    <n v="0.29749999999999999"/>
    <x v="0"/>
    <x v="2407"/>
    <n v="0"/>
    <x v="3"/>
    <m/>
    <s v="NO"/>
    <s v="NO"/>
    <s v="4 AÑOS "/>
    <s v="ALBA HELENA ARANGO MONTOYA"/>
    <s v="DECRETO 4860 DEL 07/11/2013"/>
    <d v="2013-11-08T00:00:00"/>
    <n v="90189"/>
    <s v="Secretaría de Educación"/>
    <s v="MORA CESANTÍAS FOMAG"/>
    <d v="2024-06-30T00:00:00"/>
    <s v="2023-09"/>
    <s v="4"/>
    <s v="2024-05"/>
    <n v="1.0500330614943794"/>
    <n v="6859811.3890235825"/>
    <n v="0"/>
    <d v="2027-09-21T00:00:00"/>
    <n v="3.2273972602739724"/>
    <n v="0.1017"/>
    <n v="0"/>
    <n v="0.29749999999999999"/>
    <s v="MEDIA"/>
    <x v="0"/>
    <n v="0"/>
  </r>
  <r>
    <n v="3352"/>
    <d v="2023-07-19T00:00:00"/>
    <d v="2023-06-13T00:00:00"/>
    <s v="Juzgado  31  Adm. Oral de Medellín  "/>
    <s v="05001333303120230021000"/>
    <s v="2023"/>
    <x v="0"/>
    <s v="LUIS EDGAR HERNANDEZ ARIAS"/>
    <s v="DIANA CAROLINA ALZATE QUINTERO"/>
    <s v="165819"/>
    <x v="0"/>
    <s v="RECONOCIMIENTO Y PAGO DE OTRAS PRESTACIONES SALARIALES, SOCIALES Y SALARIOS"/>
    <s v="MEDIO   "/>
    <s v="BAJO"/>
    <s v="BAJO"/>
    <s v="MEDIO   "/>
    <n v="0.29749999999999999"/>
    <x v="0"/>
    <x v="2404"/>
    <n v="0"/>
    <x v="8"/>
    <m/>
    <s v="NO"/>
    <s v="NO"/>
    <s v="4 AÑOS "/>
    <s v="ALBA HELENA ARANGO MONTOYA"/>
    <s v="DECRETO 4860 DEL 07/11/2013"/>
    <d v="2013-11-08T00:00:00"/>
    <n v="90189"/>
    <s v="Secretaría de Educación"/>
    <s v="MORA CESANTÍAS FOMAG"/>
    <d v="2024-06-30T00:00:00"/>
    <s v="2023-07"/>
    <s v="4"/>
    <s v="2024-05"/>
    <n v="1.062997396801785"/>
    <n v="3698406.0548902936"/>
    <n v="0"/>
    <d v="2027-07-18T00:00:00"/>
    <n v="3.0493150684931507"/>
    <n v="0.1017"/>
    <n v="0"/>
    <n v="0.29749999999999999"/>
    <s v="MEDIA"/>
    <x v="0"/>
    <n v="0"/>
  </r>
  <r>
    <n v="3353"/>
    <d v="2023-07-13T00:00:00"/>
    <d v="2023-05-30T00:00:00"/>
    <s v="Juzgado  31  Adm. Oral de Medellín  "/>
    <s v="05001333303120230019000"/>
    <s v="2023"/>
    <x v="0"/>
    <s v="LUZ MERY BERNAL ARCILA"/>
    <s v="DIANA CAROLINA ALZATE QUINTERO"/>
    <s v="165819"/>
    <x v="0"/>
    <s v="RECONOCIMIENTO Y PAGO DE OTRAS PRESTACIONES SALARIALES, SOCIALES Y SALARIOS"/>
    <s v="MEDIO   "/>
    <s v="BAJO"/>
    <s v="BAJO"/>
    <s v="MEDIO   "/>
    <n v="0.29749999999999999"/>
    <x v="0"/>
    <x v="993"/>
    <n v="0"/>
    <x v="8"/>
    <m/>
    <s v="NO"/>
    <s v="NO"/>
    <s v="4 AÑOS "/>
    <s v="ALBA HELENA ARANGO MONTOYA"/>
    <s v="DECRETO 4860 DEL 07/11/2013"/>
    <d v="2013-11-08T00:00:00"/>
    <n v="90189"/>
    <s v="Secretaría de Educación"/>
    <s v="MORA CESANTÍAS FOMAG"/>
    <d v="2024-06-30T00:00:00"/>
    <s v="2023-07"/>
    <s v="4"/>
    <s v="2024-05"/>
    <n v="1.062997396801785"/>
    <n v="2308712.3531424319"/>
    <n v="0"/>
    <d v="2027-07-12T00:00:00"/>
    <n v="3.032876712328767"/>
    <n v="0.1017"/>
    <n v="0"/>
    <n v="0.29749999999999999"/>
    <s v="MEDIA"/>
    <x v="0"/>
    <n v="0"/>
  </r>
  <r>
    <n v="3354"/>
    <d v="2023-08-17T00:00:00"/>
    <d v="2023-08-04T00:00:00"/>
    <s v="Juzgado  24  Adm. Oral de Medellín  "/>
    <s v="05001333302420230032500"/>
    <s v="2023"/>
    <x v="0"/>
    <s v="LUZ ESTELA HERRERA MUÑETON"/>
    <s v="DIANA CAROLINA ALZATE QUINTERO"/>
    <s v="165819"/>
    <x v="0"/>
    <s v="RECONOCIMIENTO Y PAGO DE OTRAS PRESTACIONES SALARIALES, SOCIALES Y SALARIOS"/>
    <s v="MEDIO   "/>
    <s v="BAJO"/>
    <s v="BAJO"/>
    <s v="MEDIO   "/>
    <n v="0.29749999999999999"/>
    <x v="0"/>
    <x v="2403"/>
    <n v="0"/>
    <x v="3"/>
    <m/>
    <s v="NO"/>
    <s v="NO"/>
    <s v="4 AÑOS "/>
    <s v="ALBA HELENA ARANGO MONTOYA"/>
    <s v="DECRETO 4860 DEL 07/11/2013"/>
    <d v="2013-11-08T00:00:00"/>
    <n v="90189"/>
    <s v="Secretaría de Educación"/>
    <s v="MORA CESANTÍAS FOMAG"/>
    <d v="2024-06-30T00:00:00"/>
    <s v="2023-08"/>
    <s v="4"/>
    <s v="2024-05"/>
    <n v="1.0556171061378241"/>
    <n v="1791558.5171726125"/>
    <n v="0"/>
    <d v="2027-08-16T00:00:00"/>
    <n v="3.128767123287671"/>
    <n v="0.1017"/>
    <n v="0"/>
    <n v="0.29749999999999999"/>
    <s v="MEDIA"/>
    <x v="0"/>
    <n v="0"/>
  </r>
  <r>
    <n v="3355"/>
    <d v="2023-10-27T00:00:00"/>
    <d v="2023-08-08T00:00:00"/>
    <s v="Juzgado  02  Adm. Oral de Medellín  "/>
    <s v="05001333300220230032700"/>
    <s v="2023"/>
    <x v="0"/>
    <s v="JAIME ALONSO MANCO ECHAVARRIA"/>
    <s v="DIANA CAROLINA ALZATE QUINTERO"/>
    <s v="165819"/>
    <x v="0"/>
    <s v="RECONOCIMIENTO Y PAGO DE OTRAS PRESTACIONES SALARIALES, SOCIALES Y SALARIOS"/>
    <s v="MEDIO   "/>
    <s v="BAJO"/>
    <s v="BAJO"/>
    <s v="MEDIO   "/>
    <n v="0.29749999999999999"/>
    <x v="0"/>
    <x v="2407"/>
    <n v="0"/>
    <x v="3"/>
    <m/>
    <s v="NO"/>
    <s v="NO"/>
    <s v="4 AÑOS "/>
    <s v="ALBA HELENA ARANGO MONTOYA"/>
    <s v="DECRETO 4860 DEL 07/11/2013"/>
    <d v="2013-11-08T00:00:00"/>
    <n v="90189"/>
    <s v="Secretaría de Educación"/>
    <s v="MORA CESANTÍAS FOMAG"/>
    <d v="2024-06-30T00:00:00"/>
    <s v="2023-10"/>
    <s v="4"/>
    <s v="2024-05"/>
    <n v="1.0474166361304507"/>
    <n v="6842718.4181751553"/>
    <n v="0"/>
    <d v="2027-10-26T00:00:00"/>
    <n v="3.3232876712328765"/>
    <n v="0.1017"/>
    <n v="0"/>
    <n v="0.29749999999999999"/>
    <s v="MEDIA"/>
    <x v="0"/>
    <n v="0"/>
  </r>
  <r>
    <n v="3356"/>
    <d v="2023-08-10T00:00:00"/>
    <d v="2023-08-08T00:00:00"/>
    <s v="Juzgado  36  Adm. Oral de Medellín  "/>
    <s v="05001333303620230032100"/>
    <s v="2023"/>
    <x v="0"/>
    <s v="CLARA LUCIA JIMENEZ LOPEZ"/>
    <s v="DIANA CAROLINA ALZATE QUINTERO"/>
    <s v="165819"/>
    <x v="0"/>
    <s v="RECONOCIMIENTO Y PAGO DE OTRAS PRESTACIONES SALARIALES, SOCIALES Y SALARIOS"/>
    <s v="MEDIO   "/>
    <s v="BAJO"/>
    <s v="BAJO"/>
    <s v="MEDIO   "/>
    <n v="0.29749999999999999"/>
    <x v="0"/>
    <x v="2406"/>
    <n v="0"/>
    <x v="3"/>
    <m/>
    <s v="NO"/>
    <s v="NO"/>
    <s v="4 AÑOS "/>
    <s v="ALBA HELENA ARANGO MONTOYA"/>
    <s v="DECRETO 4860 DEL 07/11/2013"/>
    <d v="2013-11-08T00:00:00"/>
    <n v="90189"/>
    <s v="Secretaría de Educación"/>
    <s v="MORA CESANTÍAS FOMAG"/>
    <d v="2024-06-30T00:00:00"/>
    <s v="2023-08"/>
    <s v="4"/>
    <s v="2024-05"/>
    <n v="1.0556171061378241"/>
    <n v="6869901.2346554399"/>
    <n v="0"/>
    <d v="2027-08-09T00:00:00"/>
    <n v="3.1095890410958904"/>
    <n v="0.1017"/>
    <n v="0"/>
    <n v="0.29749999999999999"/>
    <s v="MEDIA"/>
    <x v="0"/>
    <n v="0"/>
  </r>
  <r>
    <n v="3357"/>
    <d v="2023-10-04T00:00:00"/>
    <d v="2023-08-08T00:00:00"/>
    <s v="Juzgado  23  Adm. Oral de Medellín  "/>
    <s v="05001333302320230035200"/>
    <s v="2023"/>
    <x v="0"/>
    <s v="MONICA ANDREA BOHORQUEZ URIBE"/>
    <s v="DIANA CAROLINA ALZATE QUINTERO"/>
    <s v="165819"/>
    <x v="0"/>
    <s v="RECONOCIMIENTO Y PAGO DE OTRAS PRESTACIONES SALARIALES, SOCIALES Y SALARIOS"/>
    <s v="MEDIO   "/>
    <s v="BAJO"/>
    <s v="BAJO"/>
    <s v="MEDIO   "/>
    <n v="0.29749999999999999"/>
    <x v="0"/>
    <x v="74"/>
    <n v="0"/>
    <x v="8"/>
    <m/>
    <s v="NO"/>
    <s v="NO"/>
    <s v="4 AÑOS "/>
    <s v="ALBA HELENA ARANGO MONTOYA"/>
    <s v="DECRETO 4860 DEL 07/11/2013"/>
    <d v="2013-11-08T00:00:00"/>
    <n v="90189"/>
    <s v="Secretaría de Educación"/>
    <s v="MORA CESANTÍAS FOMAG"/>
    <d v="2024-06-30T00:00:00"/>
    <s v="2023-10"/>
    <s v="4"/>
    <s v="2024-05"/>
    <n v="1.0474166361304507"/>
    <n v="38838208.86771711"/>
    <n v="0"/>
    <d v="2027-10-03T00:00:00"/>
    <n v="3.2602739726027399"/>
    <n v="0.1017"/>
    <n v="0"/>
    <n v="0.29749999999999999"/>
    <s v="MEDIA"/>
    <x v="0"/>
    <n v="0"/>
  </r>
  <r>
    <n v="3358"/>
    <d v="2023-10-25T00:00:00"/>
    <d v="2023-08-08T00:00:00"/>
    <s v="Juzgado  20  Adm. Oral de Medellín  "/>
    <s v="05001333302020230033100"/>
    <s v="2023"/>
    <x v="0"/>
    <s v="ESTIVISON PALACIOS RENTERIA"/>
    <s v="DIANA CAROLINA ALZATE QUINTERO"/>
    <s v="165819"/>
    <x v="0"/>
    <s v="RECONOCIMIENTO Y PAGO DE OTRAS PRESTACIONES SALARIALES, SOCIALES Y SALARIOS"/>
    <s v="MEDIO   "/>
    <s v="BAJO"/>
    <s v="BAJO"/>
    <s v="MEDIO   "/>
    <n v="0.29749999999999999"/>
    <x v="0"/>
    <x v="993"/>
    <n v="0"/>
    <x v="8"/>
    <m/>
    <s v="NO"/>
    <s v="NO"/>
    <s v="4 AÑOS "/>
    <s v="ALBA HELENA ARANGO MONTOYA"/>
    <s v="DECRETO 4860 DEL 07/11/2013"/>
    <d v="2013-11-08T00:00:00"/>
    <n v="90189"/>
    <s v="Secretaría de Educación"/>
    <s v="MORA CESANTÍAS FOMAG"/>
    <d v="2024-06-30T00:00:00"/>
    <s v="2023-10"/>
    <s v="4"/>
    <s v="2024-05"/>
    <n v="1.0474166361304507"/>
    <n v="2274872.6704287282"/>
    <n v="0"/>
    <d v="2027-10-24T00:00:00"/>
    <n v="3.3178082191780822"/>
    <n v="0.1017"/>
    <n v="0"/>
    <n v="0.29749999999999999"/>
    <s v="MEDIA"/>
    <x v="0"/>
    <n v="0"/>
  </r>
  <r>
    <n v="3359"/>
    <d v="2023-11-15T00:00:00"/>
    <d v="2023-07-14T00:00:00"/>
    <s v="Juzgado  02  Adm. Oral de Medellín  "/>
    <s v="05001333300220230029000"/>
    <s v="2023"/>
    <x v="0"/>
    <s v="GLORIA EMILSE FORONDA DAZA - "/>
    <s v="DIANA CAROLINA ALZATE QUINTERO"/>
    <s v="165819"/>
    <x v="0"/>
    <s v="RECONOCIMIENTO Y PAGO DE OTRAS PRESTACIONES SALARIALES, SOCIALES Y SALARIOS"/>
    <s v="MEDIO   "/>
    <s v="BAJO"/>
    <s v="BAJO"/>
    <s v="MEDIO   "/>
    <n v="0.29749999999999999"/>
    <x v="0"/>
    <x v="2408"/>
    <n v="0"/>
    <x v="8"/>
    <m/>
    <s v="NO"/>
    <s v="NO"/>
    <s v="4 AÑOS "/>
    <s v="ALBA HELENA ARANGO MONTOYA"/>
    <s v="DECRETO 4860 DEL 07/11/2013"/>
    <d v="2013-11-08T00:00:00"/>
    <n v="90189"/>
    <s v="Secretaría de Educación"/>
    <s v="MORA CESANTÍAS FOMAG"/>
    <d v="2024-06-30T00:00:00"/>
    <s v="2023-11"/>
    <s v="4"/>
    <s v="2024-05"/>
    <n v="1.0425268072069442"/>
    <n v="12831419.943103069"/>
    <n v="0"/>
    <d v="2027-11-14T00:00:00"/>
    <n v="3.3753424657534246"/>
    <n v="0.1017"/>
    <n v="0"/>
    <n v="0.29749999999999999"/>
    <s v="MEDIA"/>
    <x v="0"/>
    <n v="0"/>
  </r>
  <r>
    <n v="3360"/>
    <d v="2023-07-28T00:00:00"/>
    <d v="2023-06-05T00:00:00"/>
    <s v="Juzgado  02  Adm. Oral de Medellín  "/>
    <s v="05001333300220230020200"/>
    <s v="2023"/>
    <x v="0"/>
    <s v="ROSALBA DE JESUS JIMENEZ RAMIREZ"/>
    <s v="DIANA CAROLINA ALZATE QUINTERO"/>
    <s v="165819"/>
    <x v="0"/>
    <s v="RECONOCIMIENTO Y PAGO DE OTRAS PRESTACIONES SALARIALES, SOCIALES Y SALARIOS"/>
    <s v="MEDIO   "/>
    <s v="BAJO"/>
    <s v="BAJO"/>
    <s v="MEDIO   "/>
    <n v="0.29749999999999999"/>
    <x v="0"/>
    <x v="993"/>
    <n v="0"/>
    <x v="8"/>
    <m/>
    <s v="NO"/>
    <s v="NO"/>
    <s v="4 AÑOS "/>
    <s v="ALBA HELENA ARANGO MONTOYA"/>
    <s v="DECRETO 4860 DEL 07/11/2013"/>
    <d v="2013-11-08T00:00:00"/>
    <n v="90189"/>
    <s v="Secretaría de Educación"/>
    <s v="MORA CESANTÍAS FOMAG"/>
    <d v="2024-06-30T00:00:00"/>
    <s v="2023-07"/>
    <s v="4"/>
    <s v="2024-05"/>
    <n v="1.062997396801785"/>
    <n v="2308712.3531424319"/>
    <n v="0"/>
    <d v="2027-07-27T00:00:00"/>
    <n v="3.0739726027397261"/>
    <n v="0.1017"/>
    <n v="0"/>
    <n v="0.29749999999999999"/>
    <s v="MEDIA"/>
    <x v="0"/>
    <n v="0"/>
  </r>
  <r>
    <n v="3361"/>
    <d v="2023-06-27T00:00:00"/>
    <d v="2023-06-23T00:00:00"/>
    <s v="Juzgado  14  Adm. Oral de Medellín  "/>
    <s v="05001333301420230023900"/>
    <s v="2023"/>
    <x v="0"/>
    <s v="HILDA NORA ECHEVERRI ZAPATA"/>
    <s v="DIANA CAROLINA ALZATE QUINTERO"/>
    <s v="165819"/>
    <x v="0"/>
    <s v="RECONOCIMIENTO Y PAGO DE OTRAS PRESTACIONES SALARIALES, SOCIALES Y SALARIOS"/>
    <s v="MEDIO   "/>
    <s v="BAJO"/>
    <s v="BAJO"/>
    <s v="MEDIO   "/>
    <n v="0.29749999999999999"/>
    <x v="0"/>
    <x v="2409"/>
    <n v="0"/>
    <x v="8"/>
    <m/>
    <s v="NO"/>
    <s v="NO"/>
    <s v="4 AÑOS "/>
    <s v="ALBA HELENA ARANGO MONTOYA"/>
    <s v="DECRETO 4860 DEL 07/11/2013"/>
    <d v="2013-11-08T00:00:00"/>
    <n v="90189"/>
    <s v="Secretaría de Educación"/>
    <s v="MORA CESANTÍAS FOMAG"/>
    <d v="2024-06-30T00:00:00"/>
    <s v="2023-06"/>
    <s v="4"/>
    <s v="2024-05"/>
    <n v="1.0683211242338166"/>
    <n v="1581247.7356854535"/>
    <n v="0"/>
    <d v="2027-06-26T00:00:00"/>
    <n v="2.989041095890411"/>
    <n v="0.1017"/>
    <n v="0"/>
    <n v="0.29749999999999999"/>
    <s v="MEDIA"/>
    <x v="0"/>
    <n v="0"/>
  </r>
  <r>
    <n v="3362"/>
    <d v="2023-06-13T00:00:00"/>
    <d v="2023-06-27T00:00:00"/>
    <s v="Juzgado  28  Adm. Oral de Medellín  "/>
    <s v="05001333302820230026100"/>
    <s v="2023"/>
    <x v="0"/>
    <s v="SERGIO ORLANDO DIAZ OSPINA"/>
    <s v="DIANA CAROLINA ALZATE QUINTERO"/>
    <s v="165819"/>
    <x v="0"/>
    <s v="RECONOCIMIENTO Y PAGO DE OTRAS PRESTACIONES SALARIALES, SOCIALES Y SALARIOS"/>
    <s v="MEDIO   "/>
    <s v="BAJO"/>
    <s v="BAJO"/>
    <s v="MEDIO   "/>
    <n v="0.29749999999999999"/>
    <x v="0"/>
    <x v="2404"/>
    <n v="0"/>
    <x v="8"/>
    <m/>
    <s v="NO"/>
    <s v="NO"/>
    <s v="4 AÑOS "/>
    <s v="ALBA HELENA ARANGO MONTOYA"/>
    <s v="DECRETO 4860 DEL 07/11/2013"/>
    <d v="2013-11-08T00:00:00"/>
    <n v="90189"/>
    <s v="Secretaría de Educación"/>
    <s v="MORA CESANTÍAS FOMAG"/>
    <d v="2024-06-30T00:00:00"/>
    <s v="2023-06"/>
    <s v="4"/>
    <s v="2024-05"/>
    <n v="1.0683211242338166"/>
    <n v="3716928.4951412766"/>
    <n v="0"/>
    <d v="2027-06-12T00:00:00"/>
    <n v="2.9506849315068493"/>
    <n v="0.1017"/>
    <n v="0"/>
    <n v="0.29749999999999999"/>
    <s v="MEDIA"/>
    <x v="0"/>
    <n v="0"/>
  </r>
  <r>
    <n v="3363"/>
    <d v="2023-08-10T00:00:00"/>
    <d v="2023-08-10T00:00:00"/>
    <s v="Juzgado  01  Adm. Oral de Turbo   "/>
    <s v="05837333300120230022400"/>
    <s v="2023"/>
    <x v="0"/>
    <s v="LEYDY LORENA IBARGUEN LEDESMA"/>
    <s v="DIANA CAROLINA ALZATE QUINTERO"/>
    <s v="165819"/>
    <x v="0"/>
    <s v="RECONOCIMIENTO Y PAGO DE OTRAS PRESTACIONES SALARIALES, SOCIALES Y SALARIOS"/>
    <s v="MEDIO   "/>
    <s v="BAJO"/>
    <s v="BAJO"/>
    <s v="MEDIO   "/>
    <n v="0.29749999999999999"/>
    <x v="0"/>
    <x v="2406"/>
    <n v="0"/>
    <x v="8"/>
    <m/>
    <s v="NO"/>
    <s v="NO"/>
    <s v="4 AÑOS "/>
    <s v="ALBA HELENA ARANGO MONTOYA"/>
    <s v="DECRETO 4860 DEL 07/11/2013"/>
    <d v="2013-11-08T00:00:00"/>
    <n v="90189"/>
    <s v="Secretaría de Educación"/>
    <s v="MORA CESANTÍAS FOMAG"/>
    <d v="2024-06-30T00:00:00"/>
    <s v="2023-08"/>
    <s v="4"/>
    <s v="2024-05"/>
    <n v="1.0556171061378241"/>
    <n v="6869901.2346554399"/>
    <n v="0"/>
    <d v="2027-08-09T00:00:00"/>
    <n v="3.1095890410958904"/>
    <n v="0.1017"/>
    <n v="0"/>
    <n v="0.29749999999999999"/>
    <s v="MEDIA"/>
    <x v="0"/>
    <n v="0"/>
  </r>
  <r>
    <n v="3364"/>
    <d v="2023-04-08T00:00:00"/>
    <d v="2023-06-06T00:00:00"/>
    <s v="Juzgado  04  Adm. Oral de Medellín  "/>
    <s v="05001333300420230023900"/>
    <s v="2023"/>
    <x v="0"/>
    <s v="JORGE IVAN BEDOYA ARBOLEDA"/>
    <s v="DIANA CAROLINA ALZATE QUINTERO"/>
    <s v="165819"/>
    <x v="0"/>
    <s v="RECONOCIMIENTO Y PAGO DE OTRAS PRESTACIONES SALARIALES, SOCIALES Y SALARIOS"/>
    <s v="MEDIO   "/>
    <s v="BAJO"/>
    <s v="BAJO"/>
    <s v="MEDIO   "/>
    <n v="0.29749999999999999"/>
    <x v="0"/>
    <x v="2410"/>
    <n v="0"/>
    <x v="8"/>
    <m/>
    <s v="NO"/>
    <s v="NO"/>
    <s v="4 AÑOS "/>
    <s v="ALBA HELENA ARANGO MONTOYA"/>
    <s v="DECRETO 4860 DEL 07/11/2013"/>
    <d v="2013-11-08T00:00:00"/>
    <n v="90189"/>
    <s v="Secretaría de Educación"/>
    <s v="MORA CESANTÍAS FOMAG"/>
    <d v="2024-06-30T00:00:00"/>
    <s v="2023-04"/>
    <s v="4"/>
    <s v="2024-05"/>
    <n v="1.0762048192771083"/>
    <n v="149556140.43343371"/>
    <n v="0"/>
    <d v="2027-04-07T00:00:00"/>
    <n v="2.7698630136986302"/>
    <n v="0.1017"/>
    <n v="0"/>
    <n v="0.29749999999999999"/>
    <s v="MEDIA"/>
    <x v="0"/>
    <n v="0"/>
  </r>
  <r>
    <n v="3365"/>
    <d v="2023-09-01T00:00:00"/>
    <d v="2023-08-08T00:00:00"/>
    <s v="Juzgado  03  Adm. Oral de Medellín  "/>
    <s v="05001333300320230037000"/>
    <s v="2023"/>
    <x v="0"/>
    <s v="DIANA CRISTINA SEPULVEDA MORENO"/>
    <s v="DIANA CAROLINA ALZATE QUINTERO"/>
    <s v="165819"/>
    <x v="0"/>
    <s v="RECONOCIMIENTO Y PAGO DE OTRAS PRESTACIONES SALARIALES, SOCIALES Y SALARIOS"/>
    <s v="MEDIO   "/>
    <s v="BAJO"/>
    <s v="BAJO"/>
    <s v="MEDIO   "/>
    <n v="0.29749999999999999"/>
    <x v="0"/>
    <x v="2408"/>
    <n v="0"/>
    <x v="8"/>
    <m/>
    <s v="NO"/>
    <s v="NO"/>
    <s v="4 AÑOS "/>
    <s v="ALBA HELENA ARANGO MONTOYA"/>
    <s v="DECRETO 4860 DEL 07/11/2013"/>
    <d v="2013-11-08T00:00:00"/>
    <n v="90189"/>
    <s v="Secretaría de Educación"/>
    <s v="MORA CESANTÍAS FOMAG"/>
    <d v="2024-06-30T00:00:00"/>
    <s v="2023-09"/>
    <s v="4"/>
    <s v="2024-05"/>
    <n v="1.0500330614943794"/>
    <n v="12923806.920872821"/>
    <n v="0"/>
    <d v="2027-08-31T00:00:00"/>
    <n v="3.1698630136986301"/>
    <n v="0.1017"/>
    <n v="0"/>
    <n v="0.29749999999999999"/>
    <s v="MEDIA"/>
    <x v="0"/>
    <n v="0"/>
  </r>
  <r>
    <n v="3366"/>
    <d v="2023-07-25T00:00:00"/>
    <d v="2023-06-30T00:00:00"/>
    <s v="Juzgado  30  Adm. Oral de Medellín  "/>
    <s v="05001333303020230026400"/>
    <s v="2023"/>
    <x v="0"/>
    <s v="EDILMA ROSA VILLORINA ZUÑIGA"/>
    <s v="DIANA CAROLINA ALZATE QUINTERO"/>
    <s v="165819"/>
    <x v="0"/>
    <s v="RECONOCIMIENTO Y PAGO DE OTRAS PRESTACIONES SALARIALES, SOCIALES Y SALARIOS"/>
    <s v="MEDIO   "/>
    <s v="BAJO"/>
    <s v="BAJO"/>
    <s v="MEDIO   "/>
    <n v="0.29749999999999999"/>
    <x v="0"/>
    <x v="5"/>
    <n v="0"/>
    <x v="8"/>
    <m/>
    <s v="NO"/>
    <s v="NO"/>
    <s v="4 AÑOS "/>
    <s v="ALBA HELENA ARANGO MONTOYA"/>
    <s v="DECRETO 4860 DEL 07/11/2013"/>
    <d v="2013-11-08T00:00:00"/>
    <n v="90189"/>
    <s v="Secretaría de Educación"/>
    <s v="MORA CESANTÍAS FOMAG"/>
    <d v="2024-06-30T00:00:00"/>
    <s v="2023-07"/>
    <s v="4"/>
    <s v="2024-05"/>
    <n v="1.062997396801785"/>
    <n v="0"/>
    <n v="0"/>
    <d v="2027-07-24T00:00:00"/>
    <n v="3.0657534246575344"/>
    <n v="0.1017"/>
    <n v="0"/>
    <n v="0.29749999999999999"/>
    <s v="MEDIA"/>
    <x v="0"/>
    <n v="0"/>
  </r>
  <r>
    <n v="3367"/>
    <d v="2023-07-13T00:00:00"/>
    <d v="2023-06-22T00:00:00"/>
    <s v="Juzgado  29  Adm. Oral de Medellín  "/>
    <s v="05001333302920230022200"/>
    <s v="2023"/>
    <x v="0"/>
    <s v="FABER DE JESUS CATAÑO CASTRILLON"/>
    <s v="DIANA CAROLINA ALZATE QUINTERO"/>
    <s v="165819"/>
    <x v="0"/>
    <s v="RECONOCIMIENTO Y PAGO DE OTRAS PRESTACIONES SALARIALES, SOCIALES Y SALARIOS"/>
    <s v="MEDIO   "/>
    <s v="BAJO"/>
    <s v="BAJO"/>
    <s v="MEDIO   "/>
    <n v="0.29749999999999999"/>
    <x v="0"/>
    <x v="2411"/>
    <n v="0"/>
    <x v="8"/>
    <m/>
    <s v="NO"/>
    <s v="NO"/>
    <s v="4 AÑOS "/>
    <s v="ALBA HELENA ARANGO MONTOYA"/>
    <s v="DECRETO 4860 DEL 07/11/2013"/>
    <d v="2013-11-08T00:00:00"/>
    <n v="90189"/>
    <s v="Secretaría de Educación"/>
    <s v="MORA CESANTÍAS FOMAG"/>
    <d v="2024-06-30T00:00:00"/>
    <s v="2023-07"/>
    <s v="4"/>
    <s v="2024-05"/>
    <n v="1.062997396801785"/>
    <n v="13403805.08412049"/>
    <n v="0"/>
    <d v="2027-07-12T00:00:00"/>
    <n v="3.032876712328767"/>
    <n v="0.1017"/>
    <n v="0"/>
    <n v="0.29749999999999999"/>
    <s v="MEDIA"/>
    <x v="0"/>
    <n v="0"/>
  </r>
  <r>
    <n v="3368"/>
    <d v="2023-07-13T00:00:00"/>
    <d v="2023-06-27T00:00:00"/>
    <s v="Juzgado  29  Adm. Oral de Medellín  "/>
    <s v="05001333302920230022600"/>
    <s v="2023"/>
    <x v="0"/>
    <s v="MARIA CELENY PEREZ CARDENAS"/>
    <s v="DIANA CAROLINA ALZATE QUINTERO"/>
    <s v="165819"/>
    <x v="0"/>
    <s v="RECONOCIMIENTO Y PAGO DE OTRAS PRESTACIONES SALARIALES, SOCIALES Y SALARIOS"/>
    <s v="MEDIO   "/>
    <s v="BAJO"/>
    <s v="BAJO"/>
    <s v="MEDIO   "/>
    <n v="0.29749999999999999"/>
    <x v="0"/>
    <x v="2412"/>
    <n v="0"/>
    <x v="5"/>
    <m/>
    <s v="NO"/>
    <s v="NO"/>
    <s v="4 AÑOS "/>
    <s v="ALBA HELENA ARANGO MONTOYA"/>
    <s v="DECRETO 4860 DEL 07/11/2013"/>
    <d v="2013-11-08T00:00:00"/>
    <n v="90189"/>
    <s v="Secretaría de Educación"/>
    <s v="MORA CESANTÍAS FOMAG"/>
    <d v="2024-06-30T00:00:00"/>
    <s v="2023-07"/>
    <s v="4"/>
    <s v="2024-05"/>
    <n v="1.062997396801785"/>
    <n v="902.33915924135363"/>
    <n v="0"/>
    <d v="2027-07-12T00:00:00"/>
    <n v="3.032876712328767"/>
    <n v="0.1017"/>
    <n v="0"/>
    <n v="0.29749999999999999"/>
    <s v="MEDIA"/>
    <x v="0"/>
    <n v="0"/>
  </r>
  <r>
    <n v="3369"/>
    <d v="2023-12-09T00:00:00"/>
    <d v="2023-04-09T00:00:00"/>
    <s v="Juzgado  09  Adm. Oral de Medellín  "/>
    <s v="05001333300920230038700"/>
    <s v="2023"/>
    <x v="0"/>
    <s v="SONIA DE LA TRINIDAD DIAZ JARAMILLO"/>
    <s v="DIANA CAROLINA ALZATE QUINTERO"/>
    <s v="165819"/>
    <x v="0"/>
    <s v="RECONOCIMIENTO Y PAGO DE OTRAS PRESTACIONES SALARIALES, SOCIALES Y SALARIOS"/>
    <s v="MEDIO   "/>
    <s v="BAJO"/>
    <s v="BAJO"/>
    <s v="MEDIO   "/>
    <n v="0.29749999999999999"/>
    <x v="0"/>
    <x v="2413"/>
    <n v="0"/>
    <x v="8"/>
    <m/>
    <s v="NO"/>
    <s v="NO"/>
    <s v="4 AÑOS "/>
    <s v="ALBA HELENA ARANGO MONTOYA"/>
    <s v="DECRETO 4860 DEL 07/11/2013"/>
    <d v="2013-11-08T00:00:00"/>
    <n v="90189"/>
    <s v="Secretaría de Educación"/>
    <s v="MORA CESANTÍAS FOMAG"/>
    <d v="2024-06-30T00:00:00"/>
    <s v="2023-12"/>
    <s v="4"/>
    <s v="2024-05"/>
    <n v="1.0377577693871622"/>
    <n v="11264353.123148415"/>
    <n v="0"/>
    <d v="2027-12-08T00:00:00"/>
    <n v="3.441095890410959"/>
    <n v="0.1017"/>
    <n v="0"/>
    <n v="0.29749999999999999"/>
    <s v="MEDIA"/>
    <x v="0"/>
    <n v="0"/>
  </r>
  <r>
    <n v="3370"/>
    <d v="2023-07-14T00:00:00"/>
    <d v="2023-08-05T00:00:00"/>
    <s v="Juzgado  25  Adm. Oral de Medellín  "/>
    <s v="05001333302520230035100"/>
    <s v="2023"/>
    <x v="0"/>
    <s v="LEDYS MARIA BETIN CAMPO"/>
    <s v="DIANA CAROLINA ALZATE QUINTERO"/>
    <s v="165819"/>
    <x v="0"/>
    <s v="RECONOCIMIENTO Y PAGO DE OTRAS PRESTACIONES SALARIALES, SOCIALES Y SALARIOS"/>
    <s v="MEDIO   "/>
    <s v="BAJO"/>
    <s v="BAJO"/>
    <s v="MEDIO   "/>
    <n v="0.29749999999999999"/>
    <x v="0"/>
    <x v="645"/>
    <n v="0"/>
    <x v="8"/>
    <m/>
    <s v="NO"/>
    <s v="NO"/>
    <s v="4 AÑOS "/>
    <s v="ALBA HELENA ARANGO MONTOYA"/>
    <s v="DECRETO 4860 DEL 07/11/2013"/>
    <d v="2013-11-08T00:00:00"/>
    <n v="90189"/>
    <s v="Secretaría de Educación"/>
    <s v="MORA CESANTÍAS FOMAG"/>
    <d v="2024-06-30T00:00:00"/>
    <s v="2023-07"/>
    <s v="4"/>
    <s v="2024-05"/>
    <n v="1.062997396801785"/>
    <n v="11518089.159092598"/>
    <n v="0"/>
    <d v="2027-07-13T00:00:00"/>
    <n v="3.0356164383561643"/>
    <n v="0.1017"/>
    <n v="0"/>
    <n v="0.29749999999999999"/>
    <s v="MEDIA"/>
    <x v="0"/>
    <n v="0"/>
  </r>
  <r>
    <n v="3371"/>
    <d v="2023-08-24T00:00:00"/>
    <d v="2023-08-22T00:00:00"/>
    <s v="Juzgado  25  Adm. Oral de Medellín  "/>
    <s v="05001333302520230034900"/>
    <s v="2023"/>
    <x v="0"/>
    <s v="ADOLFO ANTONIO LONDOÑO JIMENEZ"/>
    <s v="DIANA CAROLINA ALZATE QUINTERO"/>
    <s v="165819"/>
    <x v="0"/>
    <s v="RECONOCIMIENTO Y PAGO DE OTRAS PRESTACIONES SALARIALES, SOCIALES Y SALARIOS"/>
    <s v="MEDIO   "/>
    <s v="BAJO"/>
    <s v="BAJO"/>
    <s v="MEDIO   "/>
    <n v="0.29749999999999999"/>
    <x v="0"/>
    <x v="2414"/>
    <n v="0"/>
    <x v="8"/>
    <m/>
    <s v="NO"/>
    <s v="NO"/>
    <s v="4 AÑOS "/>
    <s v="ALBA HELENA ARANGO MONTOYA"/>
    <s v="DECRETO 4860 DEL 07/11/2013"/>
    <d v="2013-11-08T00:00:00"/>
    <n v="90189"/>
    <s v="Secretaría de Educación"/>
    <s v="MORA CESANTÍAS FOMAG"/>
    <d v="2024-06-30T00:00:00"/>
    <s v="2023-08"/>
    <s v="4"/>
    <s v="2024-05"/>
    <n v="1.0556171061378241"/>
    <n v="24432943.017061822"/>
    <n v="0"/>
    <d v="2027-08-23T00:00:00"/>
    <n v="3.1479452054794521"/>
    <n v="0.1017"/>
    <n v="0"/>
    <n v="0.29749999999999999"/>
    <s v="MEDIA"/>
    <x v="0"/>
    <n v="0"/>
  </r>
  <r>
    <n v="3372"/>
    <d v="2023-08-23T00:00:00"/>
    <d v="2023-08-22T00:00:00"/>
    <s v="Juzgado  16  Adm. Oral de Medellín  "/>
    <s v="05001333301620230037700"/>
    <s v="2023"/>
    <x v="0"/>
    <s v="HEIDY PAOLA MOSQUERA CUESTA"/>
    <s v="DIANA CAROLINA ALZATE QUINTERO"/>
    <s v="165819"/>
    <x v="0"/>
    <s v="RECONOCIMIENTO Y PAGO DE OTRAS PRESTACIONES SALARIALES, SOCIALES Y SALARIOS"/>
    <s v="MEDIO   "/>
    <s v="BAJO"/>
    <s v="BAJO"/>
    <s v="MEDIO   "/>
    <n v="0.29749999999999999"/>
    <x v="0"/>
    <x v="2415"/>
    <n v="0"/>
    <x v="8"/>
    <m/>
    <s v="NO"/>
    <s v="NO"/>
    <s v="4 AÑOS "/>
    <s v="ALBA HELENA ARANGO MONTOYA"/>
    <s v="DECRETO 4860 DEL 07/11/2013"/>
    <d v="2013-11-08T00:00:00"/>
    <n v="90189"/>
    <s v="Secretaría de Educación"/>
    <s v="MORA CESANTÍAS FOMAG"/>
    <d v="2024-06-30T00:00:00"/>
    <s v="2023-08"/>
    <s v="4"/>
    <s v="2024-05"/>
    <n v="1.0556171061378241"/>
    <n v="14023030.872590296"/>
    <n v="0"/>
    <d v="2027-08-22T00:00:00"/>
    <n v="3.1452054794520548"/>
    <n v="0.1017"/>
    <n v="0"/>
    <n v="0.29749999999999999"/>
    <s v="MEDIA"/>
    <x v="0"/>
    <n v="0"/>
  </r>
  <r>
    <n v="3373"/>
    <d v="2023-08-08T00:00:00"/>
    <d v="2023-03-14T00:00:00"/>
    <s v="Juzgado  20  Adm. Oral de Medellín  "/>
    <s v="05001333303020230021700"/>
    <s v="2023"/>
    <x v="0"/>
    <s v="YULIANA LIZETTE VALENCIA DUQUE"/>
    <s v="DIANA CAROLINA ALZATE QUINTERO"/>
    <s v="165819"/>
    <x v="0"/>
    <s v="RECONOCIMIENTO Y PAGO DE OTRAS PRESTACIONES SALARIALES, SOCIALES Y SALARIOS"/>
    <s v="MEDIO   "/>
    <s v="BAJO"/>
    <s v="BAJO"/>
    <s v="MEDIO   "/>
    <n v="0.29749999999999999"/>
    <x v="0"/>
    <x v="1039"/>
    <n v="0"/>
    <x v="8"/>
    <m/>
    <s v="NO"/>
    <s v="NO"/>
    <s v="4 AÑOS "/>
    <s v="ALBA HELENA ARANGO MONTOYA"/>
    <s v="DECRETO 4860 DEL 07/11/2013"/>
    <d v="2013-11-08T00:00:00"/>
    <n v="90189"/>
    <s v="Secretaría de Educación"/>
    <s v="MORA CESANTÍAS FOMAG"/>
    <d v="2024-06-30T00:00:00"/>
    <s v="2023-08"/>
    <s v="4"/>
    <s v="2024-05"/>
    <n v="1.0556171061378241"/>
    <n v="1102748.2986926658"/>
    <n v="0"/>
    <d v="2027-08-07T00:00:00"/>
    <n v="3.1041095890410957"/>
    <n v="0.1017"/>
    <n v="0"/>
    <n v="0.29749999999999999"/>
    <s v="MEDIA"/>
    <x v="0"/>
    <n v="0"/>
  </r>
  <r>
    <n v="3374"/>
    <d v="2023-09-06T00:00:00"/>
    <d v="2023-08-28T00:00:00"/>
    <s v="Juzgado  16  Adm. Oral de Medellín  "/>
    <s v="05001333301620230038800"/>
    <s v="2023"/>
    <x v="0"/>
    <s v="MARYUTH PAOLA RIOS MONTOYA"/>
    <s v="DIANA CAROLINA ALZATE QUINTERO"/>
    <s v="165819"/>
    <x v="0"/>
    <s v="RECONOCIMIENTO Y PAGO DE OTRAS PRESTACIONES SALARIALES, SOCIALES Y SALARIOS"/>
    <s v="MEDIO   "/>
    <s v="BAJO"/>
    <s v="BAJO"/>
    <s v="MEDIO   "/>
    <n v="0.29749999999999999"/>
    <x v="0"/>
    <x v="2413"/>
    <n v="0"/>
    <x v="8"/>
    <m/>
    <s v="NO"/>
    <s v="NO"/>
    <s v="4 AÑOS "/>
    <s v="ALBA HELENA ARANGO MONTOYA"/>
    <s v="DECRETO 4860 DEL 07/11/2013"/>
    <d v="2013-11-08T00:00:00"/>
    <n v="90189"/>
    <s v="Secretaría de Educación"/>
    <s v="MORA CESANTÍAS FOMAG"/>
    <d v="2024-06-30T00:00:00"/>
    <s v="2023-09"/>
    <s v="4"/>
    <s v="2024-05"/>
    <n v="1.0500330614943794"/>
    <n v="11397595.416354418"/>
    <n v="0"/>
    <d v="2027-09-05T00:00:00"/>
    <n v="3.1835616438356165"/>
    <n v="0.1017"/>
    <n v="0"/>
    <n v="0.29749999999999999"/>
    <s v="MEDIA"/>
    <x v="0"/>
    <n v="0"/>
  </r>
  <r>
    <n v="3375"/>
    <d v="2023-07-27T00:00:00"/>
    <d v="2023-07-06T00:00:00"/>
    <s v="Juzgado  29  Adm. Oral de Medellín  "/>
    <s v="05001333302920230025000"/>
    <s v="2023"/>
    <x v="0"/>
    <s v="EDILMA ROSA HERNANDEZ GIRALDO"/>
    <s v="DIANA CAROLINA ALZATE QUINTERO"/>
    <s v="165819"/>
    <x v="0"/>
    <s v="RECONOCIMIENTO Y PAGO DE OTRAS PRESTACIONES SALARIALES, SOCIALES Y SALARIOS"/>
    <s v="MEDIO   "/>
    <s v="BAJO"/>
    <s v="BAJO"/>
    <s v="MEDIO   "/>
    <n v="0.29749999999999999"/>
    <x v="0"/>
    <x v="645"/>
    <n v="0"/>
    <x v="8"/>
    <m/>
    <s v="NO"/>
    <s v="NO"/>
    <s v="4 AÑOS "/>
    <s v="ALBA HELENA ARANGO MONTOYA"/>
    <s v="DECRETO 4860 DEL 07/11/2013"/>
    <d v="2013-11-08T00:00:00"/>
    <n v="90189"/>
    <s v="Secretaría de Educación"/>
    <s v="MORA CESANTÍAS FOMAG"/>
    <d v="2024-06-30T00:00:00"/>
    <s v="2023-07"/>
    <s v="4"/>
    <s v="2024-05"/>
    <n v="1.062997396801785"/>
    <n v="11518089.159092598"/>
    <n v="0"/>
    <d v="2027-07-26T00:00:00"/>
    <n v="3.0712328767123287"/>
    <n v="0.1017"/>
    <n v="0"/>
    <n v="0.29749999999999999"/>
    <s v="MEDIA"/>
    <x v="0"/>
    <n v="0"/>
  </r>
  <r>
    <n v="3376"/>
    <d v="2023-06-30T00:00:00"/>
    <d v="2023-06-23T00:00:00"/>
    <s v="Juzgado  03  Adm. Oral de Medellín  "/>
    <s v="05001333300320230025600"/>
    <s v="2023"/>
    <x v="0"/>
    <s v="JORGE IVAN BEDOYA ARBOLEDA"/>
    <s v="DIANA CAROLINA ALZATE QUINTERO"/>
    <s v="165819"/>
    <x v="0"/>
    <s v="RECONOCIMIENTO Y PAGO DE OTRAS PRESTACIONES SALARIALES, SOCIALES Y SALARIOS"/>
    <s v="MEDIO   "/>
    <s v="BAJO"/>
    <s v="BAJO"/>
    <s v="MEDIO   "/>
    <n v="0.29749999999999999"/>
    <x v="0"/>
    <x v="2404"/>
    <n v="0"/>
    <x v="8"/>
    <m/>
    <s v="NO"/>
    <s v="NO"/>
    <s v="4 AÑOS "/>
    <s v="ALBA HELENA ARANGO MONTOYA"/>
    <s v="DECRETO 4860 DEL 07/11/2013"/>
    <d v="2013-11-08T00:00:00"/>
    <n v="90189"/>
    <s v="Secretaría de Educación"/>
    <s v="MORA CESANTÍAS FOMAG"/>
    <d v="2024-06-30T00:00:00"/>
    <s v="2023-06"/>
    <s v="4"/>
    <s v="2024-05"/>
    <n v="1.0683211242338166"/>
    <n v="3716928.4951412766"/>
    <n v="0"/>
    <d v="2027-06-29T00:00:00"/>
    <n v="2.9972602739726026"/>
    <n v="0.1017"/>
    <n v="0"/>
    <n v="0.29749999999999999"/>
    <s v="MEDIA"/>
    <x v="0"/>
    <n v="0"/>
  </r>
  <r>
    <n v="3377"/>
    <d v="2023-08-22T00:00:00"/>
    <d v="2023-06-28T00:00:00"/>
    <s v="Juzgado  11  Adm. Oral de Medellín  "/>
    <s v="05001333301120230024300"/>
    <s v="2023"/>
    <x v="0"/>
    <s v="ALBERTO DE JESUS PEREZ GUZMAN"/>
    <s v="DIANA CAROLINA ALZATE QUINTERO"/>
    <s v="165819"/>
    <x v="0"/>
    <s v="RECONOCIMIENTO Y PAGO DE OTRAS PRESTACIONES SALARIALES, SOCIALES Y SALARIOS"/>
    <s v="MEDIO   "/>
    <s v="BAJO"/>
    <s v="BAJO"/>
    <s v="MEDIO   "/>
    <n v="0.29749999999999999"/>
    <x v="0"/>
    <x v="2413"/>
    <n v="0"/>
    <x v="8"/>
    <m/>
    <s v="NO"/>
    <s v="NO"/>
    <s v="4 AÑOS "/>
    <s v="ALBA HELENA ARANGO MONTOYA"/>
    <s v="DECRETO 4860 DEL 07/11/2013"/>
    <d v="2013-11-08T00:00:00"/>
    <n v="90189"/>
    <s v="Secretaría de Educación"/>
    <s v="MORA CESANTÍAS FOMAG"/>
    <d v="2024-06-30T00:00:00"/>
    <s v="2023-08"/>
    <s v="4"/>
    <s v="2024-05"/>
    <n v="1.0556171061378241"/>
    <n v="11458207.49036118"/>
    <n v="0"/>
    <d v="2027-08-21T00:00:00"/>
    <n v="3.1424657534246574"/>
    <n v="0.1017"/>
    <n v="0"/>
    <n v="0.29749999999999999"/>
    <s v="MEDIA"/>
    <x v="0"/>
    <n v="0"/>
  </r>
  <r>
    <n v="3378"/>
    <d v="2023-10-24T00:00:00"/>
    <d v="2023-09-21T00:00:00"/>
    <s v="Juzgado  17  Adm. Oral de Medellín  "/>
    <s v="05001333301720230039900"/>
    <s v="2023"/>
    <x v="0"/>
    <s v="CARLOS HEILER MANCO DIAZ"/>
    <s v="DIANA CAROLINA ALZATE QUINTERO"/>
    <s v="165819"/>
    <x v="0"/>
    <s v="RECONOCIMIENTO Y PAGO DE OTRAS PRESTACIONES SALARIALES, SOCIALES Y SALARIOS"/>
    <s v="MEDIO   "/>
    <s v="BAJO"/>
    <s v="BAJO"/>
    <s v="MEDIO   "/>
    <n v="0.29749999999999999"/>
    <x v="0"/>
    <x v="993"/>
    <n v="0"/>
    <x v="8"/>
    <m/>
    <s v="NO"/>
    <s v="NO"/>
    <s v="4 AÑOS "/>
    <s v="ALBA HELENA ARANGO MONTOYA"/>
    <s v="DECRETO 4860 DEL 07/11/2013"/>
    <d v="2013-11-08T00:00:00"/>
    <n v="90189"/>
    <s v="Secretaría de Educación"/>
    <s v="MORA CESANTÍAS FOMAG"/>
    <d v="2024-06-30T00:00:00"/>
    <s v="2023-10"/>
    <s v="4"/>
    <s v="2024-05"/>
    <n v="1.0474166361304507"/>
    <n v="2274872.6704287282"/>
    <n v="0"/>
    <d v="2027-10-23T00:00:00"/>
    <n v="3.3150684931506849"/>
    <n v="0.1017"/>
    <n v="0"/>
    <n v="0.29749999999999999"/>
    <s v="MEDIA"/>
    <x v="0"/>
    <n v="0"/>
  </r>
  <r>
    <n v="3379"/>
    <d v="2023-09-26T00:00:00"/>
    <d v="2023-09-21T00:00:00"/>
    <s v="Juzgado  09  Adm. Oral de Medellín  "/>
    <s v="05001333300920230042400"/>
    <s v="2023"/>
    <x v="0"/>
    <s v="YULY TATIANA PALACIOS HENAO"/>
    <s v="DIANA CAROLINA ALZATE QUINTERO"/>
    <s v="165819"/>
    <x v="0"/>
    <s v="RECONOCIMIENTO Y PAGO DE OTRAS PRESTACIONES SALARIALES, SOCIALES Y SALARIOS"/>
    <s v="MEDIO   "/>
    <s v="BAJO"/>
    <s v="BAJO"/>
    <s v="MEDIO   "/>
    <n v="0.29749999999999999"/>
    <x v="0"/>
    <x v="2404"/>
    <n v="0"/>
    <x v="3"/>
    <m/>
    <s v="NO"/>
    <s v="NO"/>
    <s v="4 AÑOS "/>
    <s v="ALBA HELENA ARANGO MONTOYA"/>
    <s v="DECRETO 4860 DEL 07/11/2013"/>
    <d v="2013-11-08T00:00:00"/>
    <n v="90189"/>
    <s v="Secretaría de Educación"/>
    <s v="MORA CESANTÍAS FOMAG"/>
    <d v="2024-06-30T00:00:00"/>
    <s v="2023-09"/>
    <s v="4"/>
    <s v="2024-05"/>
    <n v="1.0500330614943794"/>
    <n v="3653300.2283447203"/>
    <n v="0"/>
    <d v="2027-09-25T00:00:00"/>
    <n v="3.2383561643835614"/>
    <n v="0.1017"/>
    <n v="0"/>
    <n v="0.29749999999999999"/>
    <s v="MEDIA"/>
    <x v="0"/>
    <n v="0"/>
  </r>
  <r>
    <n v="3380"/>
    <d v="2023-10-23T00:00:00"/>
    <d v="2023-09-21T00:00:00"/>
    <s v="Juzgado  31  Adm. Oral de Medellín  "/>
    <s v="05001333303120230038800"/>
    <s v="2023"/>
    <x v="0"/>
    <s v="YULY TATIANA PALACIOS HENAO"/>
    <s v="DIANA CAROLINA ALZATE QUINTERO"/>
    <s v="165819"/>
    <x v="0"/>
    <s v="RECONOCIMIENTO Y PAGO DE OTRAS PRESTACIONES SALARIALES, SOCIALES Y SALARIOS"/>
    <s v="MEDIO   "/>
    <s v="BAJO"/>
    <s v="BAJO"/>
    <s v="MEDIO   "/>
    <n v="0.29749999999999999"/>
    <x v="0"/>
    <x v="501"/>
    <n v="0"/>
    <x v="8"/>
    <m/>
    <s v="NO"/>
    <s v="NO"/>
    <s v="4 AÑOS "/>
    <s v="ALBA HELENA ARANGO MONTOYA"/>
    <s v="DECRETO 4860 DEL 07/11/2013"/>
    <d v="2013-11-08T00:00:00"/>
    <n v="90189"/>
    <s v="Secretaría de Educación"/>
    <s v="MORA CESANTÍAS FOMAG"/>
    <d v="2024-06-30T00:00:00"/>
    <s v="2023-10"/>
    <s v="4"/>
    <s v="2024-05"/>
    <n v="1.0474166361304507"/>
    <n v="0"/>
    <n v="0"/>
    <d v="2027-10-22T00:00:00"/>
    <n v="3.3123287671232875"/>
    <n v="0.1017"/>
    <n v="0"/>
    <n v="0.29749999999999999"/>
    <s v="MEDIA"/>
    <x v="0"/>
    <n v="0"/>
  </r>
  <r>
    <n v="3381"/>
    <d v="2023-08-24T00:00:00"/>
    <d v="2023-08-22T00:00:00"/>
    <s v="Juzgado  25  Adm. Oral de Medellín  "/>
    <s v="05001333302520230034900"/>
    <s v="2023"/>
    <x v="0"/>
    <s v="ADOLFO ANTONIO LONDOÑO JIMENEZ"/>
    <s v="CHRISTIAN ALIRIO GUERRERO GOMEZ"/>
    <n v="362438"/>
    <x v="0"/>
    <s v="RECONOCIMIENTO Y PAGO DE OTRAS PRESTACIONES SALARIALES, SOCIALES Y SALARIOS"/>
    <s v="MEDIO   "/>
    <s v="BAJO"/>
    <s v="BAJO"/>
    <s v="MEDIO   "/>
    <n v="0.29749999999999999"/>
    <x v="0"/>
    <x v="2414"/>
    <n v="0"/>
    <x v="8"/>
    <m/>
    <s v="NO"/>
    <s v="NO"/>
    <s v="4 AÑOS "/>
    <s v="ALBA HELENA ARANGO MONTOYA"/>
    <s v="DECRETO 4860 DEL 07/11/2013"/>
    <d v="2013-11-08T00:00:00"/>
    <n v="90189"/>
    <s v="Secretaría de Educación"/>
    <s v="MORA CESANTÍAS FOMAG"/>
    <d v="2024-06-30T00:00:00"/>
    <s v="2023-08"/>
    <s v="4"/>
    <s v="2024-05"/>
    <n v="1.0556171061378241"/>
    <n v="24432943.017061822"/>
    <n v="0"/>
    <d v="2027-08-23T00:00:00"/>
    <n v="3.1479452054794521"/>
    <n v="0.1017"/>
    <n v="0"/>
    <n v="0.29749999999999999"/>
    <s v="MEDIA"/>
    <x v="0"/>
    <n v="0"/>
  </r>
  <r>
    <n v="3382"/>
    <d v="2023-09-21T00:00:00"/>
    <d v="2023-07-25T00:00:00"/>
    <s v="Juzgado  25  Adm. Oral de Medellín  "/>
    <s v="05001333302520230030800"/>
    <s v="2023"/>
    <x v="0"/>
    <s v="JULIO CESAR VANEGAS CONDE"/>
    <s v="DIANA CAROLINA ALZATE QUINTERO"/>
    <s v="165819"/>
    <x v="0"/>
    <s v="RECONOCIMIENTO Y PAGO DE OTRAS PRESTACIONES SALARIALES, SOCIALES Y SALARIOS"/>
    <s v="MEDIO   "/>
    <s v="BAJO"/>
    <s v="BAJO"/>
    <s v="MEDIO   "/>
    <n v="0.29749999999999999"/>
    <x v="0"/>
    <x v="501"/>
    <n v="0"/>
    <x v="8"/>
    <m/>
    <s v="NO"/>
    <s v="NO"/>
    <s v="4 AÑOS "/>
    <s v="ALBA HELENA ARANGO MONTOYA"/>
    <s v="DECRETO 4860 DEL 07/11/2013"/>
    <d v="2013-11-08T00:00:00"/>
    <n v="90189"/>
    <s v="Secretaría de Educación"/>
    <s v="MORA CESANTÍAS FOMAG"/>
    <d v="2024-06-30T00:00:00"/>
    <s v="2023-09"/>
    <s v="4"/>
    <s v="2024-05"/>
    <n v="1.0500330614943794"/>
    <n v="0"/>
    <n v="0"/>
    <d v="2027-09-20T00:00:00"/>
    <n v="3.2246575342465755"/>
    <n v="0.1017"/>
    <n v="0"/>
    <n v="0.29749999999999999"/>
    <s v="MEDIA"/>
    <x v="0"/>
    <n v="0"/>
  </r>
  <r>
    <n v="3383"/>
    <d v="2023-07-27T00:00:00"/>
    <d v="2023-06-30T00:00:00"/>
    <s v="Juzgado  29  Adm. Oral de Medellín  "/>
    <s v="05001333302920230023900"/>
    <s v="2023"/>
    <x v="0"/>
    <s v="ANA LUCIA ARANGO OSPINA"/>
    <s v="DIANA CAROLINA ALZATE QUINTERO"/>
    <s v="165819"/>
    <x v="0"/>
    <s v="RECONOCIMIENTO Y PAGO DE OTRAS PRESTACIONES SALARIALES, SOCIALES Y SALARIOS"/>
    <s v="MEDIO   "/>
    <s v="BAJO"/>
    <s v="BAJO"/>
    <s v="MEDIO   "/>
    <n v="0.29749999999999999"/>
    <x v="0"/>
    <x v="2416"/>
    <n v="0"/>
    <x v="8"/>
    <m/>
    <s v="NO"/>
    <s v="NO"/>
    <s v="4 AÑOS "/>
    <s v="ALBA HELENA ARANGO MONTOYA"/>
    <s v="DECRETO 4860 DEL 07/11/2013"/>
    <d v="2013-11-08T00:00:00"/>
    <n v="90189"/>
    <s v="Secretaría de Educación"/>
    <s v="MORA CESANTÍAS FOMAG"/>
    <d v="2024-06-30T00:00:00"/>
    <s v="2023-07"/>
    <s v="4"/>
    <s v="2024-05"/>
    <n v="1.062997396801785"/>
    <n v="4608636.9068055032"/>
    <n v="0"/>
    <d v="2027-07-26T00:00:00"/>
    <n v="3.0712328767123287"/>
    <n v="0.1017"/>
    <n v="0"/>
    <n v="0.29749999999999999"/>
    <s v="MEDIA"/>
    <x v="0"/>
    <n v="0"/>
  </r>
  <r>
    <n v="3384"/>
    <d v="2023-08-03T00:00:00"/>
    <d v="2023-07-24T00:00:00"/>
    <s v="Juzgado  28  Adm. Oral de Medellín  "/>
    <s v="05001333302820230032500"/>
    <s v="2023"/>
    <x v="0"/>
    <s v="SANDRA MARYORY GALLEGO"/>
    <s v="DIANA CAROLINA ALZATE QUINTERO"/>
    <s v="165819"/>
    <x v="0"/>
    <s v="RECONOCIMIENTO Y PAGO DE OTRAS PRESTACIONES SALARIALES, SOCIALES Y SALARIOS"/>
    <s v="MEDIO   "/>
    <s v="BAJO"/>
    <s v="BAJO"/>
    <s v="MEDIO   "/>
    <n v="0.29749999999999999"/>
    <x v="0"/>
    <x v="993"/>
    <n v="0"/>
    <x v="8"/>
    <m/>
    <s v="NO"/>
    <s v="NO"/>
    <s v="4 AÑOS "/>
    <s v="ALBA HELENA ARANGO MONTOYA"/>
    <s v="DECRETO 4860 DEL 07/11/2013"/>
    <d v="2013-11-08T00:00:00"/>
    <n v="90189"/>
    <s v="Secretaría de Educación"/>
    <s v="MORA CESANTÍAS FOMAG"/>
    <d v="2024-06-30T00:00:00"/>
    <s v="2023-08"/>
    <s v="4"/>
    <s v="2024-05"/>
    <n v="1.0556171061378241"/>
    <n v="2292683.1810325729"/>
    <n v="0"/>
    <d v="2027-08-02T00:00:00"/>
    <n v="3.0904109589041098"/>
    <n v="0.1017"/>
    <n v="0"/>
    <n v="0.29749999999999999"/>
    <s v="MEDIA"/>
    <x v="0"/>
    <n v="0"/>
  </r>
  <r>
    <n v="3385"/>
    <d v="2023-10-02T00:00:00"/>
    <d v="2023-08-16T00:00:00"/>
    <s v="Juzgado  03  Adm. Oral de Medellín  "/>
    <s v="05001333300320230035300"/>
    <s v="2023"/>
    <x v="0"/>
    <s v="LUIS ALFONSO CONTRERAS RINCON"/>
    <s v="DIANA CAROLINA ALZATE QUINTERO"/>
    <s v="165819"/>
    <x v="0"/>
    <s v="RECONOCIMIENTO Y PAGO DE OTRAS PRESTACIONES SALARIALES, SOCIALES Y SALARIOS"/>
    <s v="MEDIO   "/>
    <s v="BAJO"/>
    <s v="BAJO"/>
    <s v="MEDIO   "/>
    <n v="0.29749999999999999"/>
    <x v="0"/>
    <x v="2186"/>
    <n v="0"/>
    <x v="8"/>
    <m/>
    <s v="NO"/>
    <s v="NO"/>
    <s v="4 AÑOS "/>
    <s v="ALBA HELENA ARANGO MONTOYA"/>
    <s v="DECRETO 4860 DEL 07/11/2013"/>
    <d v="2013-11-08T00:00:00"/>
    <n v="90189"/>
    <s v="Secretaría de Educación"/>
    <s v="MORA CESANTÍAS FOMAG"/>
    <d v="2024-06-30T00:00:00"/>
    <s v="2023-10"/>
    <s v="4"/>
    <s v="2024-05"/>
    <n v="1.0474166361304507"/>
    <n v="83362381.789666533"/>
    <n v="0"/>
    <d v="2027-10-01T00:00:00"/>
    <n v="3.2547945205479452"/>
    <n v="0.1017"/>
    <n v="0"/>
    <n v="0.29749999999999999"/>
    <s v="MEDIA"/>
    <x v="0"/>
    <n v="0"/>
  </r>
  <r>
    <n v="3386"/>
    <d v="2022-05-26T00:00:00"/>
    <d v="2022-04-18T00:00:00"/>
    <s v="Juzgado  26  Adm. Oral de Medellín  "/>
    <s v="05001333302620220014200"/>
    <s v="2023"/>
    <x v="0"/>
    <s v="DIEGO ALEXANDER VARGAS OSORIO "/>
    <s v="DIANA CAROLINA ALZATE QUINTERO"/>
    <s v="165819"/>
    <x v="0"/>
    <s v="RECONOCIMIENTO Y PAGO DE OTRAS PRESTACIONES SALARIALES, SOCIALES Y SALARIOS"/>
    <s v="MEDIO   "/>
    <s v="BAJO"/>
    <s v="BAJO"/>
    <s v="MEDIO   "/>
    <n v="0.29749999999999999"/>
    <x v="0"/>
    <x v="2417"/>
    <n v="0"/>
    <x v="8"/>
    <m/>
    <s v="NO"/>
    <s v="NO"/>
    <s v="4 AÑOS "/>
    <s v="ALBA HELENA ARANGO MONTOYA"/>
    <s v="DECRETO 4860 DEL 07/11/2013"/>
    <d v="2013-11-08T00:00:00"/>
    <n v="90189"/>
    <s v="Secretaría de Educación"/>
    <s v="MORA CESANTÍAS FOMAG"/>
    <d v="2024-06-30T00:00:00"/>
    <s v="2022-05"/>
    <s v="4"/>
    <s v="2024-05"/>
    <n v="1.2040438079191238"/>
    <n v="58111570.602864362"/>
    <n v="0"/>
    <d v="2026-05-25T00:00:00"/>
    <n v="1.9013698630136986"/>
    <n v="0.1017"/>
    <n v="0"/>
    <n v="0.29749999999999999"/>
    <s v="MEDIA"/>
    <x v="0"/>
    <n v="0"/>
  </r>
  <r>
    <n v="3387"/>
    <d v="2023-11-20T00:00:00"/>
    <d v="2022-09-25T00:00:00"/>
    <s v="Juzgado  10  Adm. Oral de Medellín  "/>
    <s v="05001333301020230041100"/>
    <s v="2023"/>
    <x v="0"/>
    <s v="HECTOR ANTONIO SILVA LEZCANO"/>
    <s v="DIANA CAROLINA ALZATE QUINTERO"/>
    <s v="165819"/>
    <x v="0"/>
    <s v="RECONOCIMIENTO Y PAGO DE OTRAS PRESTACIONES SALARIALES, SOCIALES Y SALARIOS"/>
    <s v="MEDIO   "/>
    <s v="BAJO"/>
    <s v="BAJO"/>
    <s v="MEDIO   "/>
    <n v="0.29749999999999999"/>
    <x v="0"/>
    <x v="501"/>
    <n v="0"/>
    <x v="8"/>
    <m/>
    <s v="NO"/>
    <s v="NO"/>
    <s v="4 AÑOS "/>
    <s v="ALBA HELENA ARANGO MONTOYA"/>
    <s v="DECRETO 4860 DEL 07/11/2013"/>
    <d v="2013-11-08T00:00:00"/>
    <n v="90189"/>
    <s v="Secretaría de Educación"/>
    <s v="MORA CESANTÍAS FOMAG"/>
    <d v="2024-06-30T00:00:00"/>
    <s v="2023-11"/>
    <s v="4"/>
    <s v="2024-05"/>
    <n v="1.0425268072069442"/>
    <n v="0"/>
    <n v="0"/>
    <d v="2027-11-19T00:00:00"/>
    <n v="3.3890410958904109"/>
    <n v="0.1017"/>
    <n v="0"/>
    <n v="0.29749999999999999"/>
    <s v="MEDIA"/>
    <x v="0"/>
    <n v="0"/>
  </r>
  <r>
    <n v="3388"/>
    <d v="2021-10-05T00:00:00"/>
    <d v="2021-07-13T00:00:00"/>
    <s v="Juzgado  18  Adm. Oral de Medellín  "/>
    <s v="05001333301820230023300"/>
    <s v="2023"/>
    <x v="0"/>
    <s v="LUIS CARLOS MARIN ESPINOSA"/>
    <s v="DIANA CAROLINA ALZATE QUINTERO"/>
    <s v="165819"/>
    <x v="0"/>
    <s v="RECONOCIMIENTO Y PAGO DE OTRAS PRESTACIONES SALARIALES, SOCIALES Y SALARIOS"/>
    <s v="MEDIO   "/>
    <s v="BAJO"/>
    <s v="BAJO"/>
    <s v="MEDIO   "/>
    <n v="0.29749999999999999"/>
    <x v="0"/>
    <x v="1150"/>
    <n v="0"/>
    <x v="8"/>
    <m/>
    <s v="NO"/>
    <s v="NO"/>
    <s v="4 AÑOS "/>
    <s v="ALBA HELENA ARANGO MONTOYA"/>
    <s v="DECRETO 4860 DEL 07/11/2013"/>
    <d v="2013-11-08T00:00:00"/>
    <n v="90189"/>
    <s v="Secretaría de Educación"/>
    <s v="MORA CESANTÍAS FOMAG"/>
    <d v="2024-06-30T00:00:00"/>
    <s v="2021-10"/>
    <s v="4"/>
    <s v="2024-05"/>
    <n v="1.2985644194075958"/>
    <n v="16679919.722333273"/>
    <n v="0"/>
    <d v="2025-10-04T00:00:00"/>
    <n v="1.263013698630137"/>
    <n v="0.1017"/>
    <n v="0"/>
    <n v="0.29749999999999999"/>
    <s v="MEDIA"/>
    <x v="0"/>
    <n v="0"/>
  </r>
  <r>
    <n v="3389"/>
    <d v="2023-08-28T00:00:00"/>
    <d v="2023-08-18T00:00:00"/>
    <s v="Juzgado  09  Adm. Oral de Medellín  "/>
    <s v="05001333300920230036600"/>
    <s v="2023"/>
    <x v="0"/>
    <s v="DEISSY CAROLINA MONTOYA GARCIA"/>
    <s v="DIANA CAROLINA ALZATE QUINTERO"/>
    <s v="165819"/>
    <x v="0"/>
    <s v="RECONOCIMIENTO Y PAGO DE OTRAS PRESTACIONES SALARIALES, SOCIALES Y SALARIOS"/>
    <s v="MEDIO   "/>
    <s v="BAJO"/>
    <s v="BAJO"/>
    <s v="MEDIO   "/>
    <n v="0.29749999999999999"/>
    <x v="0"/>
    <x v="995"/>
    <n v="0"/>
    <x v="8"/>
    <m/>
    <s v="NO"/>
    <s v="NO"/>
    <s v="4 AÑOS "/>
    <s v="ALBA HELENA ARANGO MONTOYA"/>
    <s v="DECRETO 4860 DEL 07/11/2013"/>
    <d v="2013-11-08T00:00:00"/>
    <n v="90189"/>
    <s v="Secretaría de Educación"/>
    <s v="MORA CESANTÍAS FOMAG"/>
    <d v="2024-06-30T00:00:00"/>
    <s v="2023-08"/>
    <s v="4"/>
    <s v="2024-05"/>
    <n v="1.0556171061378241"/>
    <n v="8930662.1706182137"/>
    <n v="0"/>
    <d v="2027-08-27T00:00:00"/>
    <n v="3.1589041095890411"/>
    <n v="0.1017"/>
    <n v="0"/>
    <n v="0.29749999999999999"/>
    <s v="MEDIA"/>
    <x v="0"/>
    <n v="0"/>
  </r>
  <r>
    <n v="3390"/>
    <d v="2023-07-21T00:00:00"/>
    <d v="2023-06-03T00:00:00"/>
    <s v="Juzgado  01  Adm. Oral de Medellín  "/>
    <s v="05001333300120230006800"/>
    <s v="2023"/>
    <x v="0"/>
    <s v="LUZ EDILIA SALDARRIAGA VILLAN"/>
    <s v="DIANA CAROLINA ALZATE QUINTERO"/>
    <s v="165819"/>
    <x v="0"/>
    <s v="RECONOCIMIENTO Y PAGO DE OTRAS PRESTACIONES SALARIALES, SOCIALES Y SALARIOS"/>
    <s v="MEDIO   "/>
    <s v="BAJO"/>
    <s v="BAJO"/>
    <s v="MEDIO   "/>
    <n v="0.29749999999999999"/>
    <x v="0"/>
    <x v="2418"/>
    <n v="0"/>
    <x v="8"/>
    <m/>
    <s v="NO"/>
    <s v="NO"/>
    <s v="4 AÑOS "/>
    <s v="ALBA HELENA ARANGO MONTOYA"/>
    <s v="DECRETO 4860 DEL 07/11/2013"/>
    <d v="2013-11-08T00:00:00"/>
    <n v="90189"/>
    <s v="Secretaría de Educación"/>
    <s v="MORA CESANTÍAS FOMAG"/>
    <d v="2024-06-30T00:00:00"/>
    <s v="2023-07"/>
    <s v="4"/>
    <s v="2024-05"/>
    <n v="1.062997396801785"/>
    <n v="7448450.3973224238"/>
    <n v="0"/>
    <d v="2027-07-20T00:00:00"/>
    <n v="3.0547945205479454"/>
    <n v="0.1017"/>
    <n v="0"/>
    <n v="0.29749999999999999"/>
    <s v="MEDIA"/>
    <x v="0"/>
    <n v="0"/>
  </r>
  <r>
    <n v="3391"/>
    <d v="2023-10-13T00:00:00"/>
    <d v="2023-09-25T00:00:00"/>
    <s v="Juzgado  33  Adm. Oral de Medellín  "/>
    <s v="05001333303320230041900"/>
    <s v="2023"/>
    <x v="0"/>
    <s v="RUTH DEL SOCORRO QUINTERO QUINTERO"/>
    <s v="DIANA CAROLINA ALZATE QUINTERO"/>
    <s v="165819"/>
    <x v="0"/>
    <s v="RECONOCIMIENTO Y PAGO DE OTRAS PRESTACIONES SALARIALES, SOCIALES Y SALARIOS"/>
    <s v="MEDIO   "/>
    <s v="BAJO"/>
    <s v="BAJO"/>
    <s v="MEDIO   "/>
    <n v="0.29749999999999999"/>
    <x v="0"/>
    <x v="2419"/>
    <n v="0"/>
    <x v="8"/>
    <m/>
    <s v="NO"/>
    <s v="NO"/>
    <s v="4 AÑOS "/>
    <s v="ALBA HELENA ARANGO MONTOYA"/>
    <s v="DECRETO 4860 DEL 07/11/2013"/>
    <d v="2013-11-08T00:00:00"/>
    <n v="90189"/>
    <s v="Secretaría de Educación"/>
    <s v="MORA CESANTÍAS FOMAG"/>
    <d v="2024-06-30T00:00:00"/>
    <s v="2023-10"/>
    <s v="4"/>
    <s v="2024-05"/>
    <n v="1.0474166361304507"/>
    <n v="8966026.7591058984"/>
    <n v="0"/>
    <d v="2027-10-12T00:00:00"/>
    <n v="3.2849315068493152"/>
    <n v="0.1017"/>
    <n v="0"/>
    <n v="0.29749999999999999"/>
    <s v="MEDIA"/>
    <x v="0"/>
    <n v="0"/>
  </r>
  <r>
    <n v="3392"/>
    <d v="2024-02-16T00:00:00"/>
    <d v="2023-10-02T00:00:00"/>
    <s v="Juzgado  05  Adm. Oral de Medellín  "/>
    <s v="05001333300520230040800"/>
    <s v="2023"/>
    <x v="0"/>
    <s v="EURIDES ALDIRIA ECHEVERRI CIRO"/>
    <s v="DIANA CAROLINA ALZATE QUINTERO"/>
    <s v="165819"/>
    <x v="0"/>
    <s v="RECONOCIMIENTO Y PAGO DE OTRAS PRESTACIONES SALARIALES, SOCIALES Y SALARIOS"/>
    <s v="MEDIO   "/>
    <s v="BAJO"/>
    <s v="BAJO"/>
    <s v="MEDIO   "/>
    <n v="0.29749999999999999"/>
    <x v="0"/>
    <x v="5"/>
    <n v="0"/>
    <x v="8"/>
    <m/>
    <s v="NO"/>
    <s v="NO"/>
    <s v="4 AÑOS "/>
    <s v="ALBA HELENA ARANGO MONTOYA"/>
    <s v="DECRETO 4860 DEL 07/11/2013"/>
    <d v="2013-11-08T00:00:00"/>
    <n v="90189"/>
    <s v="Secretaría de Educación"/>
    <s v="MORA CESANTÍAS FOMAG"/>
    <d v="2024-06-30T00:00:00"/>
    <s v="2024-02"/>
    <s v="4"/>
    <s v="2024-05"/>
    <n v="1.0172966047405507"/>
    <n v="0"/>
    <n v="0"/>
    <d v="2028-02-15T00:00:00"/>
    <n v="3.6301369863013697"/>
    <n v="0.1017"/>
    <n v="0"/>
    <n v="0.29749999999999999"/>
    <s v="MEDIA"/>
    <x v="0"/>
    <n v="0"/>
  </r>
  <r>
    <n v="3393"/>
    <d v="2022-04-04T00:00:00"/>
    <d v="2022-03-23T00:00:00"/>
    <s v="Juzgado  01  Adm. Oral de Medellín  "/>
    <s v="05001333300120220010800_x000a_ 05001333300120220010801"/>
    <s v="2023"/>
    <x v="0"/>
    <s v="CRISTIAN CAMILO CORREA RUIZ"/>
    <s v="DIANA CAROLINA ALZATE QUINTERO"/>
    <s v="165819"/>
    <x v="0"/>
    <s v="RECONOCIMIENTO Y PAGO DE OTRAS PRESTACIONES SALARIALES, SOCIALES Y SALARIOS"/>
    <s v="MEDIO   "/>
    <s v="BAJO"/>
    <s v="BAJO"/>
    <s v="MEDIO   "/>
    <n v="0.29749999999999999"/>
    <x v="0"/>
    <x v="2420"/>
    <n v="0"/>
    <x v="3"/>
    <m/>
    <s v="NO"/>
    <s v="NO"/>
    <s v="4 AÑOS "/>
    <s v="ALBA HELENA ARANGO MONTOYA"/>
    <s v="DECRETO 4860 DEL 07/11/2013"/>
    <d v="2013-11-08T00:00:00"/>
    <n v="90189"/>
    <s v="Secretaría de Educación"/>
    <s v="MORA CESANTÍAS FOMAG"/>
    <d v="2024-06-30T00:00:00"/>
    <s v="2022-04"/>
    <s v="4"/>
    <s v="2024-05"/>
    <n v="1.2141704188259281"/>
    <n v="8601214.8153937645"/>
    <n v="0"/>
    <d v="2026-04-03T00:00:00"/>
    <n v="1.7589041095890412"/>
    <n v="0.1017"/>
    <n v="0"/>
    <n v="0.29749999999999999"/>
    <s v="MEDIA"/>
    <x v="0"/>
    <n v="0"/>
  </r>
  <r>
    <n v="3394"/>
    <d v="2023-10-23T00:00:00"/>
    <d v="2023-09-21T00:00:00"/>
    <s v="Juzgado  27  Adm. Oral de Medellín  "/>
    <s v="05001333302720230040500"/>
    <s v="2023"/>
    <x v="0"/>
    <s v="JHON WILDER ALVAREZ ESPINOSA"/>
    <s v="DIANA CAROLINA ALZATE QUINTERO"/>
    <s v="165819"/>
    <x v="0"/>
    <s v="RECONOCIMIENTO Y PAGO DE OTRAS PRESTACIONES SALARIALES, SOCIALES Y SALARIOS"/>
    <s v="MEDIO   "/>
    <s v="BAJO"/>
    <s v="BAJO"/>
    <s v="MEDIO   "/>
    <n v="0.29749999999999999"/>
    <x v="0"/>
    <x v="995"/>
    <n v="0"/>
    <x v="8"/>
    <m/>
    <s v="NO"/>
    <s v="NO"/>
    <s v="4 AÑOS "/>
    <s v="ALBA HELENA ARANGO MONTOYA"/>
    <s v="DECRETO 4860 DEL 07/11/2013"/>
    <d v="2013-11-08T00:00:00"/>
    <n v="90189"/>
    <s v="Secretaría de Educación"/>
    <s v="MORA CESANTÍAS FOMAG"/>
    <d v="2024-06-30T00:00:00"/>
    <s v="2023-10"/>
    <s v="4"/>
    <s v="2024-05"/>
    <n v="1.0474166361304507"/>
    <n v="8861285.0954928547"/>
    <n v="0"/>
    <d v="2027-10-22T00:00:00"/>
    <n v="3.3123287671232875"/>
    <n v="0.1017"/>
    <n v="0"/>
    <n v="0.29749999999999999"/>
    <s v="MEDIA"/>
    <x v="0"/>
    <n v="0"/>
  </r>
  <r>
    <n v="3395"/>
    <d v="2024-02-14T00:00:00"/>
    <d v="2023-12-14T00:00:00"/>
    <s v="Juzgado  23  Adm. Oral de Medellín  "/>
    <s v="05001333302320230054100"/>
    <s v="2023"/>
    <x v="0"/>
    <s v="JULIAN DAVID AMARILES ATEHORTUA"/>
    <s v="DIANA CAROLINA ALZATE QUINTERO"/>
    <s v="165819"/>
    <x v="0"/>
    <s v="RECONOCIMIENTO Y PAGO DE OTRAS PRESTACIONES SALARIALES, SOCIALES Y SALARIOS"/>
    <s v="MEDIO   "/>
    <s v="BAJO"/>
    <s v="BAJO"/>
    <s v="MEDIO   "/>
    <n v="0.29749999999999999"/>
    <x v="0"/>
    <x v="2416"/>
    <n v="0"/>
    <x v="8"/>
    <m/>
    <s v="NO"/>
    <s v="NO"/>
    <s v="4 AÑOS "/>
    <s v="ALBA HELENA ARANGO MONTOYA"/>
    <s v="DECRETO 4860 DEL 07/11/2013"/>
    <d v="2013-11-08T00:00:00"/>
    <n v="90189"/>
    <s v="Secretaría de Educación"/>
    <s v="MORA CESANTÍAS FOMAG"/>
    <d v="2024-06-30T00:00:00"/>
    <s v="2024-02"/>
    <s v="4"/>
    <s v="2024-05"/>
    <n v="1.0172966047405507"/>
    <n v="4410500.62011531"/>
    <n v="0"/>
    <d v="2028-02-13T00:00:00"/>
    <n v="3.6246575342465754"/>
    <n v="0.1017"/>
    <n v="0"/>
    <n v="0.29749999999999999"/>
    <s v="MEDIA"/>
    <x v="0"/>
    <n v="0"/>
  </r>
  <r>
    <n v="3396"/>
    <d v="2023-05-12T00:00:00"/>
    <d v="2023-04-26T00:00:00"/>
    <s v="Juzgado  08  Adm. Oral de Medellín  "/>
    <s v="05001333300820230013600"/>
    <s v="2023"/>
    <x v="0"/>
    <s v="LUIS GUILLERMO CASAS MONSALVE"/>
    <s v="DIANA CAROLINA ALZATE QUINTERO"/>
    <s v="165819"/>
    <x v="0"/>
    <s v="RECONOCIMIENTO Y PAGO DE OTRAS PRESTACIONES SALARIALES, SOCIALES Y SALARIOS"/>
    <s v="MEDIO   "/>
    <s v="BAJO"/>
    <s v="BAJO"/>
    <s v="MEDIO   "/>
    <n v="0.29749999999999999"/>
    <x v="0"/>
    <x v="1919"/>
    <n v="0"/>
    <x v="8"/>
    <m/>
    <s v="NO"/>
    <s v="NO"/>
    <s v="4 AÑOS "/>
    <s v="ALBA HELENA ARANGO MONTOYA"/>
    <s v="DECRETO 4860 DEL 07/11/2013"/>
    <d v="2013-11-08T00:00:00"/>
    <n v="90189"/>
    <s v="Secretaría de Educación"/>
    <s v="MORA CESANTÍAS FOMAG"/>
    <d v="2024-06-30T00:00:00"/>
    <s v="2023-05"/>
    <s v="4"/>
    <s v="2024-05"/>
    <n v="1.0715249662618083"/>
    <n v="3181975.8947368418"/>
    <n v="0"/>
    <d v="2027-05-11T00:00:00"/>
    <n v="2.8630136986301369"/>
    <n v="0.1017"/>
    <n v="0"/>
    <n v="0.29749999999999999"/>
    <s v="MEDIA"/>
    <x v="0"/>
    <n v="0"/>
  </r>
  <r>
    <n v="3397"/>
    <d v="2023-10-23T00:00:00"/>
    <d v="2023-09-22T00:00:00"/>
    <s v="Juzgado  31  Adm. Oral de Medellín  "/>
    <s v="05001333303120230039400_x000a_ 05001333300120230026700"/>
    <s v="2023"/>
    <x v="0"/>
    <s v="DIANA MILENA MARIN GARCIA"/>
    <s v="DIANA CAROLINA ALZATE QUINTERO"/>
    <s v="165819"/>
    <x v="0"/>
    <s v="RECONOCIMIENTO Y PAGO DE OTRAS PRESTACIONES SALARIALES, SOCIALES Y SALARIOS"/>
    <s v="MEDIO   "/>
    <s v="BAJO"/>
    <s v="BAJO"/>
    <s v="MEDIO   "/>
    <n v="0.29749999999999999"/>
    <x v="0"/>
    <x v="2416"/>
    <n v="0"/>
    <x v="8"/>
    <m/>
    <s v="NO"/>
    <s v="NO"/>
    <s v="4 AÑOS "/>
    <s v="ALBA HELENA ARANGO MONTOYA"/>
    <s v="DECRETO 4860 DEL 07/11/2013"/>
    <d v="2013-11-08T00:00:00"/>
    <n v="90189"/>
    <s v="Secretaría de Educación"/>
    <s v="MORA CESANTÍAS FOMAG"/>
    <d v="2024-06-30T00:00:00"/>
    <s v="2023-10"/>
    <s v="4"/>
    <s v="2024-05"/>
    <n v="1.0474166361304507"/>
    <n v="4541086.3475265661"/>
    <n v="0"/>
    <d v="2027-10-22T00:00:00"/>
    <n v="3.3123287671232875"/>
    <n v="0.1017"/>
    <n v="0"/>
    <n v="0.29749999999999999"/>
    <s v="MEDIA"/>
    <x v="0"/>
    <n v="0"/>
  </r>
  <r>
    <n v="3398"/>
    <d v="2023-04-07T00:00:00"/>
    <d v="2023-05-26T00:00:00"/>
    <s v="Juzgado  17  Adm. Oral de Medellín  "/>
    <s v="05001333301720230019000"/>
    <s v="2023"/>
    <x v="0"/>
    <s v="WILLIAM DE JESUS OSPINA MONTOYA"/>
    <s v="DIANA CAROLINA ALZATE QUINTERO"/>
    <s v="165819"/>
    <x v="0"/>
    <s v="RECONOCIMIENTO Y PAGO DE OTRAS PRESTACIONES SALARIALES, SOCIALES Y SALARIOS"/>
    <s v="MEDIO   "/>
    <s v="BAJO"/>
    <s v="BAJO"/>
    <s v="MEDIO   "/>
    <n v="0.29749999999999999"/>
    <x v="0"/>
    <x v="2016"/>
    <n v="0"/>
    <x v="8"/>
    <m/>
    <s v="NO"/>
    <s v="NO"/>
    <s v="4 AÑOS "/>
    <s v="ALBA HELENA ARANGO MONTOYA"/>
    <s v="DECRETO 4860 DEL 07/11/2013"/>
    <d v="2013-11-08T00:00:00"/>
    <n v="90189"/>
    <s v="Secretaría de Educación"/>
    <s v="MORA CESANTÍAS FOMAG"/>
    <d v="2024-06-30T00:00:00"/>
    <s v="2023-04"/>
    <s v="4"/>
    <s v="2024-05"/>
    <n v="1.0762048192771083"/>
    <n v="2283875.5906626503"/>
    <n v="0"/>
    <d v="2027-04-06T00:00:00"/>
    <n v="2.7671232876712328"/>
    <n v="0.1017"/>
    <n v="0"/>
    <n v="0.29749999999999999"/>
    <s v="MEDIA"/>
    <x v="0"/>
    <n v="0"/>
  </r>
  <r>
    <n v="3399"/>
    <d v="2023-11-02T00:00:00"/>
    <d v="2023-10-05T00:00:00"/>
    <s v="Juzgado  32  Adm. Oral de Medellín  "/>
    <s v="05001333303220230034400"/>
    <s v="2023"/>
    <x v="0"/>
    <s v="MARIA CELENY PEREZ CARDENAS"/>
    <s v="DIANA CAROLINA ALZATE QUINTERO"/>
    <s v="165819"/>
    <x v="0"/>
    <s v="RECONOCIMIENTO Y PAGO DE OTRAS PRESTACIONES SALARIALES, SOCIALES Y SALARIOS"/>
    <s v="MEDIO   "/>
    <s v="BAJO"/>
    <s v="BAJO"/>
    <s v="MEDIO   "/>
    <n v="0.29749999999999999"/>
    <x v="0"/>
    <x v="995"/>
    <n v="0"/>
    <x v="11"/>
    <m/>
    <s v="NO"/>
    <s v="NO"/>
    <s v="4 AÑOS "/>
    <s v="ALBA HELENA ARANGO MONTOYA"/>
    <s v="DECRETO 4860 DEL 07/11/2013"/>
    <d v="2013-11-08T00:00:00"/>
    <n v="90189"/>
    <s v="Secretaría de Educación"/>
    <s v="MORA CESANTÍAS FOMAG"/>
    <d v="2024-06-30T00:00:00"/>
    <s v="2023-11"/>
    <s v="4"/>
    <s v="2024-05"/>
    <n v="1.0425268072069442"/>
    <n v="8819916.4875629134"/>
    <n v="0"/>
    <d v="2027-11-01T00:00:00"/>
    <n v="3.3397260273972602"/>
    <n v="0.1017"/>
    <n v="0"/>
    <n v="0.29749999999999999"/>
    <s v="MEDIA"/>
    <x v="0"/>
    <n v="0"/>
  </r>
  <r>
    <n v="3400"/>
    <d v="2023-06-21T00:00:00"/>
    <d v="2023-09-05T00:00:00"/>
    <s v="Juzgado  20  Adm. Oral de Medellín  "/>
    <s v="05001333302020230015800"/>
    <s v="2023"/>
    <x v="0"/>
    <s v="ERICA DORIELA MARIN GIRALDO"/>
    <s v="DIANA CAROLINA ALZATE QUINTERO"/>
    <s v="165819"/>
    <x v="0"/>
    <s v="RECONOCIMIENTO Y PAGO DE OTRAS PRESTACIONES SALARIALES, SOCIALES Y SALARIOS"/>
    <s v="MEDIO   "/>
    <s v="BAJO"/>
    <s v="BAJO"/>
    <s v="MEDIO   "/>
    <n v="0.29749999999999999"/>
    <x v="0"/>
    <x v="5"/>
    <n v="0"/>
    <x v="8"/>
    <m/>
    <s v="NO"/>
    <s v="NO"/>
    <s v="4 AÑOS "/>
    <s v="ALBA HELENA ARANGO MONTOYA"/>
    <s v="DECRETO 4860 DEL 07/11/2013"/>
    <d v="2013-11-08T00:00:00"/>
    <n v="90189"/>
    <s v="Secretaría de Educación"/>
    <s v="MORA CESANTÍAS FOMAG"/>
    <d v="2024-06-30T00:00:00"/>
    <s v="2023-06"/>
    <s v="4"/>
    <s v="2024-05"/>
    <n v="1.0683211242338166"/>
    <n v="0"/>
    <n v="0"/>
    <d v="2027-06-20T00:00:00"/>
    <n v="2.9726027397260273"/>
    <n v="0.1017"/>
    <n v="0"/>
    <n v="0.29749999999999999"/>
    <s v="MEDIA"/>
    <x v="0"/>
    <n v="0"/>
  </r>
  <r>
    <n v="3401"/>
    <d v="2023-08-18T00:00:00"/>
    <d v="2023-01-03T00:00:00"/>
    <s v="Juzgado  24  Adm. Oral de Medellín  "/>
    <s v="05001333302420230006900"/>
    <s v="2023"/>
    <x v="0"/>
    <s v="GLORIA PATRICIA DUQUE ZULUAGA"/>
    <s v="DIANA CAROLINA ALZATE QUINTERO"/>
    <s v="165819"/>
    <x v="0"/>
    <s v="RECONOCIMIENTO Y PAGO DE OTRAS PRESTACIONES SALARIALES, SOCIALES Y SALARIOS"/>
    <s v="MEDIO   "/>
    <s v="BAJO"/>
    <s v="BAJO"/>
    <s v="MEDIO   "/>
    <n v="0.29749999999999999"/>
    <x v="0"/>
    <x v="2421"/>
    <n v="0"/>
    <x v="8"/>
    <m/>
    <s v="NO"/>
    <s v="NO"/>
    <s v="4 AÑOS "/>
    <s v="ALBA HELENA ARANGO MONTOYA"/>
    <s v="DECRETO 4860 DEL 07/11/2013"/>
    <d v="2013-11-08T00:00:00"/>
    <n v="90189"/>
    <s v="Secretaría de Educación"/>
    <s v="MORA CESANTÍAS FOMAG"/>
    <d v="2024-06-30T00:00:00"/>
    <s v="2023-08"/>
    <s v="4"/>
    <s v="2024-05"/>
    <n v="1.0556171061378241"/>
    <n v="833.99873964103699"/>
    <n v="0"/>
    <d v="2027-08-17T00:00:00"/>
    <n v="3.1315068493150684"/>
    <n v="0.1017"/>
    <n v="0"/>
    <n v="0.29749999999999999"/>
    <s v="MEDIA"/>
    <x v="0"/>
    <n v="0"/>
  </r>
  <r>
    <n v="3402"/>
    <d v="2023-11-09T00:00:00"/>
    <d v="2023-08-15T00:00:00"/>
    <s v="Juzgado  30  Adm. Oral de Medellín  "/>
    <s v="05001333303020230034700"/>
    <s v="2023"/>
    <x v="0"/>
    <s v="NANCY ELENA ECHEVERRY RENDON"/>
    <s v="DIANA CAROLINA ALZATE QUINTERO"/>
    <s v="165819"/>
    <x v="0"/>
    <s v="RECONOCIMIENTO Y PAGO DE OTRAS PRESTACIONES SALARIALES, SOCIALES Y SALARIOS"/>
    <s v="MEDIO   "/>
    <s v="BAJO"/>
    <s v="BAJO"/>
    <s v="MEDIO   "/>
    <n v="0.29749999999999999"/>
    <x v="0"/>
    <x v="558"/>
    <n v="0"/>
    <x v="8"/>
    <m/>
    <s v="NO"/>
    <s v="NO"/>
    <s v="4 AÑOS "/>
    <s v="ALBA HELENA ARANGO MONTOYA"/>
    <s v="DECRETO 4860 DEL 07/11/2013"/>
    <d v="2013-11-08T00:00:00"/>
    <n v="90189"/>
    <s v="Secretaría de Educación"/>
    <s v="MORA CESANTÍAS FOMAG"/>
    <d v="2024-06-30T00:00:00"/>
    <s v="2023-11"/>
    <s v="4"/>
    <s v="2024-05"/>
    <n v="1.0425268072069442"/>
    <n v="1942743.4925961045"/>
    <n v="0"/>
    <d v="2027-11-08T00:00:00"/>
    <n v="3.3589041095890413"/>
    <n v="0.1017"/>
    <n v="0"/>
    <n v="0.29749999999999999"/>
    <s v="MEDIA"/>
    <x v="0"/>
    <n v="0"/>
  </r>
  <r>
    <n v="3403"/>
    <d v="2023-07-21T00:00:00"/>
    <d v="2023-06-23T00:00:00"/>
    <s v="Juzgado  23  Adm. Oral de Medellín  "/>
    <s v="05001333302320230026000"/>
    <s v="2023"/>
    <x v="0"/>
    <s v="EMILSEN OLEIVA CANO CORREA"/>
    <s v="DIANA CAROLINA ALZATE QUINTERO"/>
    <s v="165819"/>
    <x v="0"/>
    <s v="RECONOCIMIENTO Y PAGO DE OTRAS PRESTACIONES SALARIALES, SOCIALES Y SALARIOS"/>
    <s v="MEDIO   "/>
    <s v="BAJO"/>
    <s v="BAJO"/>
    <s v="MEDIO   "/>
    <n v="0.29749999999999999"/>
    <x v="0"/>
    <x v="5"/>
    <n v="0"/>
    <x v="8"/>
    <m/>
    <s v="NO"/>
    <s v="NO"/>
    <s v="4 AÑOS "/>
    <s v="ALBA HELENA ARANGO MONTOYA"/>
    <s v="DECRETO 4860 DEL 07/11/2013"/>
    <d v="2013-11-08T00:00:00"/>
    <n v="90189"/>
    <s v="Secretaría de Educación"/>
    <s v="MORA CESANTÍAS FOMAG"/>
    <d v="2024-06-30T00:00:00"/>
    <s v="2023-07"/>
    <s v="4"/>
    <s v="2024-05"/>
    <n v="1.062997396801785"/>
    <n v="0"/>
    <n v="0"/>
    <d v="2027-07-20T00:00:00"/>
    <n v="3.0547945205479454"/>
    <n v="0.1017"/>
    <n v="0"/>
    <n v="0.29749999999999999"/>
    <s v="MEDIA"/>
    <x v="0"/>
    <n v="0"/>
  </r>
  <r>
    <n v="3404"/>
    <d v="2023-09-10T00:00:00"/>
    <d v="2023-08-05T00:00:00"/>
    <s v="Juzgado  27  Adm. Oral de Medellín  "/>
    <s v="05001333302720230016400"/>
    <s v="2023"/>
    <x v="0"/>
    <s v="MARIA ARACELLY RUEDA RODRIGUEZ"/>
    <s v="DIANA CAROLINA ALZATE QUINTERO"/>
    <s v="165819"/>
    <x v="0"/>
    <s v="RECONOCIMIENTO Y PAGO DE OTRAS PRESTACIONES SALARIALES, SOCIALES Y SALARIOS"/>
    <s v="MEDIO   "/>
    <s v="BAJO"/>
    <s v="BAJO"/>
    <s v="MEDIO   "/>
    <n v="0.29749999999999999"/>
    <x v="0"/>
    <x v="1315"/>
    <n v="0"/>
    <x v="8"/>
    <m/>
    <s v="NO"/>
    <s v="NO"/>
    <s v="4 AÑOS "/>
    <s v="ALBA HELENA ARANGO MONTOYA"/>
    <s v="DECRETO 4860 DEL 07/11/2013"/>
    <d v="2013-11-08T00:00:00"/>
    <n v="90189"/>
    <s v="Secretaría de Educación"/>
    <s v="MORA CESANTÍAS FOMAG"/>
    <d v="2024-06-30T00:00:00"/>
    <s v="2023-09"/>
    <s v="4"/>
    <s v="2024-05"/>
    <n v="1.0500330614943794"/>
    <n v="2376890.5391227677"/>
    <n v="0"/>
    <d v="2027-09-09T00:00:00"/>
    <n v="3.1945205479452055"/>
    <n v="0.1017"/>
    <n v="0"/>
    <n v="0.29749999999999999"/>
    <s v="MEDIA"/>
    <x v="0"/>
    <n v="0"/>
  </r>
  <r>
    <n v="3405"/>
    <d v="2023-08-25T00:00:00"/>
    <d v="2023-07-05T00:00:00"/>
    <s v="Juzgado  24  Adm. Oral de Medellín  "/>
    <s v="05001333302420230026700"/>
    <s v="2023"/>
    <x v="0"/>
    <s v="HERICA MARIA MONSALVE RAMIREZ"/>
    <s v="DIANA CAROLINA ALZATE QUINTERO"/>
    <s v="165819"/>
    <x v="0"/>
    <s v="RECONOCIMIENTO Y PAGO DE OTRAS PRESTACIONES SALARIALES, SOCIALES Y SALARIOS"/>
    <s v="MEDIO   "/>
    <s v="BAJO"/>
    <s v="BAJO"/>
    <s v="MEDIO   "/>
    <n v="0.29749999999999999"/>
    <x v="0"/>
    <x v="2016"/>
    <n v="0"/>
    <x v="3"/>
    <m/>
    <s v="NO"/>
    <s v="NO"/>
    <s v="4 AÑOS "/>
    <s v="ALBA HELENA ARANGO MONTOYA"/>
    <s v="DECRETO 4860 DEL 07/11/2013"/>
    <d v="2013-11-08T00:00:00"/>
    <n v="90189"/>
    <s v="Secretaría de Educación"/>
    <s v="MORA CESANTÍAS FOMAG"/>
    <d v="2024-06-30T00:00:00"/>
    <s v="2023-08"/>
    <s v="4"/>
    <s v="2024-05"/>
    <n v="1.0556171061378241"/>
    <n v="2240185.2311101262"/>
    <n v="0"/>
    <d v="2027-08-24T00:00:00"/>
    <n v="3.1506849315068495"/>
    <n v="0.1017"/>
    <n v="0"/>
    <n v="0.29749999999999999"/>
    <s v="MEDIA"/>
    <x v="0"/>
    <n v="0"/>
  </r>
  <r>
    <n v="3406"/>
    <d v="2024-01-18T00:00:00"/>
    <d v="2023-09-25T00:00:00"/>
    <s v="Juzgado  29  Adm. Oral de Medellín  "/>
    <s v="05001333302920230039100"/>
    <s v="2023"/>
    <x v="0"/>
    <s v="AIDE DEL CARMEN VALENCIA CADAVID "/>
    <s v="DIANA CAROLINA ALZATE QUINTERO"/>
    <s v="165819"/>
    <x v="0"/>
    <s v="RECONOCIMIENTO Y PAGO DE OTRAS PRESTACIONES SALARIALES, SOCIALES Y SALARIOS"/>
    <s v="MEDIO   "/>
    <s v="BAJO"/>
    <s v="BAJO"/>
    <s v="MEDIO   "/>
    <n v="0.29749999999999999"/>
    <x v="0"/>
    <x v="558"/>
    <n v="0"/>
    <x v="8"/>
    <m/>
    <s v="NO"/>
    <s v="NO"/>
    <s v="4 AÑOS "/>
    <s v="ALBA HELENA ARANGO MONTOYA"/>
    <s v="DECRETO 4860 DEL 07/11/2013"/>
    <d v="2013-11-08T00:00:00"/>
    <n v="90189"/>
    <s v="Secretaría de Educación"/>
    <s v="MORA CESANTÍAS FOMAG"/>
    <d v="2024-06-30T00:00:00"/>
    <s v="2024-01"/>
    <s v="4"/>
    <s v="2024-05"/>
    <n v="1.0283494027917686"/>
    <n v="1916323.9703554467"/>
    <n v="0"/>
    <d v="2028-01-17T00:00:00"/>
    <n v="3.5506849315068494"/>
    <n v="0.1017"/>
    <n v="0"/>
    <n v="0.29749999999999999"/>
    <s v="MEDIA"/>
    <x v="0"/>
    <n v="0"/>
  </r>
  <r>
    <n v="3407"/>
    <d v="2024-01-25T00:00:00"/>
    <d v="2023-09-21T00:00:00"/>
    <s v="Juzgado  13  Adm. Oral de Medellín  "/>
    <s v="05001333301320230028000"/>
    <s v="2023"/>
    <x v="0"/>
    <s v="DIEGO ALEXANDER VARGAS OSORIO "/>
    <s v="DIANA CAROLINA ALZATE QUINTERO"/>
    <s v="165819"/>
    <x v="0"/>
    <s v="RECONOCIMIENTO Y PAGO DE OTRAS PRESTACIONES SALARIALES, SOCIALES Y SALARIOS"/>
    <s v="MEDIO   "/>
    <s v="BAJO"/>
    <s v="BAJO"/>
    <s v="MEDIO   "/>
    <n v="0.29749999999999999"/>
    <x v="0"/>
    <x v="2422"/>
    <n v="0"/>
    <x v="11"/>
    <n v="0"/>
    <s v="NO"/>
    <s v="NO"/>
    <s v="4 AÑOS "/>
    <s v="ALBA HELENA ARANGO MONTOYA"/>
    <s v="DECRETO 4860 DEL 07/11/2013"/>
    <d v="2013-11-08T00:00:00"/>
    <n v="90189"/>
    <s v="Secretaría de Educación"/>
    <s v="MORA CESANTÍAS FOMAG"/>
    <d v="2024-06-30T00:00:00"/>
    <s v="2024-01"/>
    <s v="4"/>
    <s v="2024-05"/>
    <n v="1.0283494027917686"/>
    <n v="3044169.2629155274"/>
    <n v="0"/>
    <d v="2028-01-24T00:00:00"/>
    <n v="3.56986301369863"/>
    <n v="0.1017"/>
    <n v="0"/>
    <n v="0.29749999999999999"/>
    <s v="MEDIA"/>
    <x v="0"/>
    <n v="0"/>
  </r>
  <r>
    <n v="3408"/>
    <d v="2024-01-25T00:00:00"/>
    <d v="2023-09-21T00:00:00"/>
    <s v="Juzgado  17  Adm. Oral de Medellín  "/>
    <s v="05001333301720220024400"/>
    <s v="2023"/>
    <x v="0"/>
    <s v="REINALDO NIETO TUIRAN "/>
    <s v="DIANA CAROLINA ALZATE QUINTERO"/>
    <s v="165819"/>
    <x v="0"/>
    <s v="RECONOCIMIENTO Y PAGO DE OTRAS PRESTACIONES SALARIALES, SOCIALES Y SALARIOS"/>
    <s v="MEDIO   "/>
    <s v="BAJO"/>
    <s v="BAJO"/>
    <s v="MEDIO   "/>
    <n v="0.29749999999999999"/>
    <x v="0"/>
    <x v="1315"/>
    <n v="0"/>
    <x v="11"/>
    <n v="0"/>
    <s v="NO"/>
    <s v="NO"/>
    <s v="5 AÑOS"/>
    <s v="ALBA HELENA ARANGO MONTOYA"/>
    <s v="DECRETO 4860 DEL 07/11/2013"/>
    <d v="2013-11-08T00:00:00"/>
    <n v="90189"/>
    <s v="Secretaría de Educación"/>
    <s v="Indemnización por Mora en el pago de cesantias e intereses ."/>
    <d v="2024-06-30T00:00:00"/>
    <s v="2024-01"/>
    <s v="5"/>
    <s v="2024-05"/>
    <n v="1.0283494027917686"/>
    <n v="2327806.6720391423"/>
    <n v="0"/>
    <d v="2029-01-23T00:00:00"/>
    <n v="4.5698630136986305"/>
    <n v="0.1017"/>
    <n v="0"/>
    <n v="0.29749999999999999"/>
    <s v="MEDIA"/>
    <x v="0"/>
    <n v="0"/>
  </r>
  <r>
    <n v="3409"/>
    <d v="2024-01-25T00:00:00"/>
    <d v="2023-09-21T00:00:00"/>
    <s v="Juzgado  36  Adm. Oral de Medellín  "/>
    <s v="05001333303620230045700"/>
    <s v="2023"/>
    <x v="0"/>
    <s v="JOHAN FERNANDO RAMOS HERNANDEZ  "/>
    <s v="DIANA CAROLINA ALZATE QUINTERO"/>
    <s v="165819"/>
    <x v="0"/>
    <s v="RECONOCIMIENTO Y PAGO DE OTRAS PRESTACIONES SALARIALES, SOCIALES Y SALARIOS"/>
    <s v="MEDIO   "/>
    <s v="BAJO"/>
    <s v="BAJO"/>
    <s v="MEDIO   "/>
    <n v="0.29749999999999999"/>
    <x v="0"/>
    <x v="242"/>
    <n v="0"/>
    <x v="3"/>
    <n v="0"/>
    <s v="NO"/>
    <s v="NO"/>
    <s v="4 AÑOS "/>
    <s v="ALBA HELENA ARANGO MONTOYA"/>
    <s v="DECRETO 4860 DEL 07/11/2013"/>
    <d v="2013-11-08T00:00:00"/>
    <n v="90189"/>
    <s v="Secretaría de Educación"/>
    <s v="MORA CESANTÍAS FOMAG"/>
    <d v="2024-06-30T00:00:00"/>
    <s v="2024-01"/>
    <s v="4"/>
    <s v="2024-05"/>
    <n v="1.0283494027917686"/>
    <n v="2364840.6190818823"/>
    <n v="0"/>
    <d v="2028-01-24T00:00:00"/>
    <n v="3.56986301369863"/>
    <n v="0.1017"/>
    <n v="0"/>
    <n v="0.29749999999999999"/>
    <s v="MEDIA"/>
    <x v="0"/>
    <n v="0"/>
  </r>
  <r>
    <n v="3410"/>
    <d v="2024-01-18T00:00:00"/>
    <d v="2023-09-25T00:00:00"/>
    <s v="Juzgado  29  Adm. Oral de Medellín  "/>
    <s v="05001333302920230039100"/>
    <s v="2023"/>
    <x v="0"/>
    <s v="AIDE DEL CARMEN VALENCIA CADAVID "/>
    <s v="DIANA CAROLINA ALZATE QUINTERO"/>
    <s v="165819"/>
    <x v="0"/>
    <s v="RECONOCIMIENTO Y PAGO DE OTRAS PRESTACIONES SALARIALES, SOCIALES Y SALARIOS"/>
    <s v="MEDIO   "/>
    <s v="BAJO"/>
    <s v="BAJO"/>
    <s v="MEDIO   "/>
    <n v="0.29749999999999999"/>
    <x v="0"/>
    <x v="558"/>
    <n v="0"/>
    <x v="8"/>
    <n v="0"/>
    <s v="NO"/>
    <s v="NO"/>
    <s v="4 AÑOS "/>
    <s v="ALBA HELENA ARANGO MONTOYA"/>
    <s v="DECRETO 4860 DEL 07/11/2013"/>
    <d v="2013-11-08T00:00:00"/>
    <n v="90189"/>
    <s v="Secretaría de Educación"/>
    <s v="MORA CESANTÍAS FOMAG"/>
    <d v="2024-06-30T00:00:00"/>
    <s v="2024-01"/>
    <s v="4"/>
    <s v="2024-05"/>
    <n v="1.0283494027917686"/>
    <n v="1916323.9703554467"/>
    <n v="0"/>
    <d v="2028-01-17T00:00:00"/>
    <n v="3.5506849315068494"/>
    <n v="0.1017"/>
    <n v="0"/>
    <n v="0.29749999999999999"/>
    <s v="MEDIA"/>
    <x v="0"/>
    <n v="0"/>
  </r>
  <r>
    <n v="3411"/>
    <d v="2024-05-14T00:00:00"/>
    <d v="2024-04-02T00:00:00"/>
    <s v="Juzgado  9  Adm. Oral de Medellín  "/>
    <s v="05001333300920240008400"/>
    <s v="2023"/>
    <x v="0"/>
    <s v="NINFA RUIZ PALACIOS "/>
    <s v="DIANA CAROLINA ALZATE QUINTERO"/>
    <s v="165819"/>
    <x v="0"/>
    <s v="RECONOCIMIENTO Y PAGO DE OTRAS PRESTACIONES SALARIALES, SOCIALES Y SALARIOS"/>
    <s v="MEDIO   "/>
    <s v="BAJO"/>
    <s v="BAJO"/>
    <s v="MEDIO   "/>
    <n v="0.29749999999999999"/>
    <x v="0"/>
    <x v="2423"/>
    <n v="0"/>
    <x v="8"/>
    <n v="0"/>
    <s v="NO"/>
    <s v="NO"/>
    <s v="4 AÑOS "/>
    <s v="ALBA HELENA ARANGO MONTOYA"/>
    <s v="DECRETO 4860 DEL 07/11/2013"/>
    <d v="2013-11-08T00:00:00"/>
    <n v="90189"/>
    <s v="Secretaría de Educación"/>
    <s v="MORA CESANTÍAS FOMAG"/>
    <d v="2024-06-30T00:00:00"/>
    <s v="2024-05"/>
    <s v="4"/>
    <s v="2024-05"/>
    <n v="1"/>
    <n v="22495922"/>
    <n v="0"/>
    <d v="2028-05-13T00:00:00"/>
    <n v="3.871232876712329"/>
    <n v="0.1017"/>
    <n v="0"/>
    <n v="0.29749999999999999"/>
    <s v="MEDIA"/>
    <x v="0"/>
    <n v="0"/>
  </r>
  <r>
    <n v="3412"/>
    <d v="2024-02-01T00:00:00"/>
    <d v="2024-01-26T00:00:00"/>
    <s v="Juzgado  36  Adm. Oral de Medellín  "/>
    <s v="05001333303620240002300"/>
    <s v="2023"/>
    <x v="0"/>
    <s v="MARIA LUZDARY LONDOÑO MONTOYA "/>
    <s v="DIANA CAROLINA ALZATE QUINTERO"/>
    <s v="165819"/>
    <x v="0"/>
    <s v="RECONOCIMIENTO Y PAGO DE OTRAS PRESTACIONES SALARIALES, SOCIALES Y SALARIOS"/>
    <s v="BAJO"/>
    <s v="BAJO"/>
    <s v="MEDIO   "/>
    <s v="MEDIO   "/>
    <n v="0.2525"/>
    <x v="0"/>
    <x v="551"/>
    <n v="0"/>
    <x v="14"/>
    <n v="0"/>
    <s v="NO"/>
    <s v="NO"/>
    <s v="4 AÑOS "/>
    <s v="ALBA HELENA ARANGO MONTOYA"/>
    <s v="DECRETO 4860 DEL 07/11/2013"/>
    <d v="2013-11-08T00:00:00"/>
    <n v="90189"/>
    <s v="Secretaría de Educación"/>
    <s v="MORA CESANTÍAS FOMAG"/>
    <d v="2024-06-30T00:00:00"/>
    <s v="2024-02"/>
    <s v="4"/>
    <s v="2024-05"/>
    <n v="1.0172966047405507"/>
    <n v="1136702.8110185775"/>
    <n v="0"/>
    <d v="2028-01-31T00:00:00"/>
    <n v="3.5890410958904111"/>
    <n v="0.1017"/>
    <n v="0"/>
    <n v="0.2525"/>
    <s v="MEDIA"/>
    <x v="0"/>
    <n v="0"/>
  </r>
  <r>
    <n v="3413"/>
    <d v="2024-03-08T00:00:00"/>
    <d v="2024-02-07T00:00:00"/>
    <s v="Juzgado  39  Adm. Oral de Medellín  "/>
    <s v="05001333300220240035300"/>
    <s v="2023"/>
    <x v="0"/>
    <s v="INTERNACIONAL LICORES GALLO SAS "/>
    <s v="ANYUL CRISTINA NAVIA MEJIA "/>
    <s v="293,182"/>
    <x v="2"/>
    <s v="RECONOCIMIENTO Y PAGO DE OTRAS PRESTACIONES SALARIALES, SOCIALES Y SALARIOS"/>
    <s v="BAJO"/>
    <s v="BAJO"/>
    <s v="MEDIO   "/>
    <s v="MEDIO   "/>
    <n v="0.2525"/>
    <x v="0"/>
    <x v="2424"/>
    <n v="0"/>
    <x v="11"/>
    <n v="0"/>
    <s v="NO"/>
    <s v="NO"/>
    <s v="4 AÑOS "/>
    <s v="ALBA HELENA ARANGO MONTOYA"/>
    <s v="DECRETO 4860 DEL 07/11/2013"/>
    <d v="2013-11-08T00:00:00"/>
    <n v="90189"/>
    <s v="Secretaría de Hacienda"/>
    <s v="DESTRCUCCION DE MERCANCIA "/>
    <d v="2024-06-30T00:00:00"/>
    <s v="2024-03"/>
    <s v="4"/>
    <s v="2024-05"/>
    <n v="1.0101781170483461"/>
    <n v="220502495.61323157"/>
    <n v="0"/>
    <d v="2028-03-07T00:00:00"/>
    <n v="3.6876712328767125"/>
    <n v="0.1017"/>
    <n v="0"/>
    <n v="0.2525"/>
    <s v="MEDIA"/>
    <x v="0"/>
    <n v="0"/>
  </r>
  <r>
    <n v="3414"/>
    <d v="2024-03-21T00:00:00"/>
    <d v="2024-03-08T00:00:00"/>
    <s v="Juzgado  35  Adm. Oral de Medellín  "/>
    <s v="05001333303520240007700"/>
    <s v="2023"/>
    <x v="0"/>
    <s v="LILIANA DEL SOCORRO MONTOYA GOMEZ"/>
    <s v="DIANA CAROLINA ALZATE QUINTERO"/>
    <s v="165819"/>
    <x v="0"/>
    <s v="RECONOCIMIENTO Y PAGO DE OTRAS PRESTACIONES SALARIALES, SOCIALES Y SALARIOS"/>
    <s v="BAJO"/>
    <s v="BAJO"/>
    <s v="MEDIO   "/>
    <s v="MEDIO   "/>
    <n v="0.2525"/>
    <x v="0"/>
    <x v="1069"/>
    <n v="0"/>
    <x v="8"/>
    <n v="0"/>
    <s v="NO"/>
    <s v="NO"/>
    <s v="4 AÑOS "/>
    <s v="ALBA HELENA ARANGO MONTOYA"/>
    <s v="DECRETO 4860 DEL 07/11/2013"/>
    <d v="2013-11-08T00:00:00"/>
    <n v="90189"/>
    <s v="Secretaría de Educación"/>
    <s v="MORA CESANTÍAS FOMAG"/>
    <d v="2024-06-30T00:00:00"/>
    <s v="2024-03"/>
    <s v="4"/>
    <s v="2024-05"/>
    <n v="1.0101781170483461"/>
    <n v="2775186.5776081425"/>
    <n v="0"/>
    <d v="2028-03-20T00:00:00"/>
    <n v="3.7232876712328768"/>
    <n v="0.1017"/>
    <n v="0"/>
    <n v="0.2525"/>
    <s v="MEDIA"/>
    <x v="0"/>
    <n v="0"/>
  </r>
  <r>
    <n v="3415"/>
    <d v="2024-04-08T00:00:00"/>
    <d v="2023-06-05T00:00:00"/>
    <s v="Juzgado  19  Adm. Oral de Medellín  "/>
    <s v="05001333301920230020900"/>
    <s v="2023"/>
    <x v="0"/>
    <s v="ANGELICA MARIA ARAQUE ANGEL "/>
    <s v="DIANA CAROLINA ALZATE QUINTERO"/>
    <s v="165819"/>
    <x v="0"/>
    <s v="RECONOCIMIENTO Y PAGO DE OTRAS PRESTACIONES SALARIALES, SOCIALES Y SALARIOS"/>
    <s v="BAJO"/>
    <s v="BAJO"/>
    <s v="MEDIO   "/>
    <s v="MEDIO   "/>
    <n v="0.2525"/>
    <x v="0"/>
    <x v="2425"/>
    <n v="0"/>
    <x v="8"/>
    <n v="0"/>
    <s v="NO"/>
    <s v="NO"/>
    <s v="4 AÑOS "/>
    <s v="ALBA HELENA ARANGO MONTOYA"/>
    <s v="DECRETO 4860 DEL 07/11/2013"/>
    <d v="2013-11-08T00:00:00"/>
    <s v="90189"/>
    <s v="Secretaría de Educación"/>
    <s v="MORA CESANTÍAS FOMAG"/>
    <d v="2024-06-30T00:00:00"/>
    <s v="2024-04"/>
    <s v="4"/>
    <s v="2024-05"/>
    <n v="1.0042158516020236"/>
    <n v="142512175.8920742"/>
    <n v="0"/>
    <d v="2028-04-07T00:00:00"/>
    <n v="3.7726027397260276"/>
    <n v="0.1017"/>
    <n v="0"/>
    <n v="0.2525"/>
    <s v="MEDIA"/>
    <x v="0"/>
    <n v="0"/>
  </r>
  <r>
    <n v="3416"/>
    <d v="2023-10-11T00:00:00"/>
    <d v="2024-04-08T00:00:00"/>
    <s v="Juzgado  06  Adm. Oral de Medellín"/>
    <s v="05001333300620230032900"/>
    <n v="2023"/>
    <x v="0"/>
    <s v="JOSE SEBASTIAN CARDONA ATENCIO O"/>
    <s v="DIANA CAROLINA ALZATE QUINTERO"/>
    <s v="165819"/>
    <x v="0"/>
    <s v="RECONOCIMIENTO Y PAGO DE OTRAS PRESTACIONES SALARIALES, SOCIALES Y SALARIOS"/>
    <s v="BAJO"/>
    <s v="BAJO"/>
    <s v="BAJO"/>
    <s v="BAJO"/>
    <n v="0.05"/>
    <x v="2"/>
    <x v="2426"/>
    <n v="0"/>
    <x v="8"/>
    <n v="0"/>
    <s v="NO"/>
    <s v="NO"/>
    <s v="4 AÑOS "/>
    <s v="ALBA HELENA ARANGO MONTOYA"/>
    <s v="DECRETO 4860 DEL 07/11/2013"/>
    <d v="2013-11-08T00:00:00"/>
    <s v="90189"/>
    <s v="Secretaría de Educación"/>
    <s v="MORA CESANTÍAS FOMAG"/>
    <d v="2024-06-30T00:00:00"/>
    <s v="2023-10"/>
    <s v="4"/>
    <s v="2024-05"/>
    <n v="1.0474166361304507"/>
    <n v="2372014.2789300107"/>
    <n v="0"/>
    <d v="2027-10-10T00:00:00"/>
    <n v="3.2794520547945205"/>
    <n v="0.1017"/>
    <n v="0"/>
    <n v="0.05"/>
    <s v="REMOTA"/>
    <x v="2"/>
    <n v="0"/>
  </r>
  <r>
    <n v="3417"/>
    <d v="2023-11-17T00:00:00"/>
    <d v="2023-10-02T00:00:00"/>
    <s v="Juzgado 05 Adm. OraL de turbo "/>
    <s v="05837333300520230006200"/>
    <n v="2023"/>
    <x v="0"/>
    <s v="JOSEFA MARTINEZ DIAZ "/>
    <s v="DIANA CAROLINA ALZATE QUINTERO"/>
    <s v="165819"/>
    <x v="0"/>
    <s v="RECONOCIMIENTO Y PAGO DE OTRAS PRESTACIONES SALARIALES, SOCIALES Y SALARIOS"/>
    <s v="BAJO"/>
    <s v="BAJO"/>
    <s v="BAJO"/>
    <s v="MEDIO   "/>
    <n v="0.20749999999999999"/>
    <x v="3"/>
    <x v="2427"/>
    <n v="0"/>
    <x v="8"/>
    <n v="0"/>
    <s v="NO"/>
    <s v="NO"/>
    <s v="4 AÑOS "/>
    <s v="ALBA HELENA ARANGO MONTOYA"/>
    <s v="DECRETO 4860 DEL 07/11/2013"/>
    <d v="2013-11-08T00:00:00"/>
    <s v="90189"/>
    <s v="Secretaría de Educación"/>
    <s v="MORA CESANTÍAS FOMAG"/>
    <d v="2024-06-30T00:00:00"/>
    <s v="2023-11"/>
    <s v="4"/>
    <s v="2024-05"/>
    <n v="1.0425268072069442"/>
    <n v="16964590.447151504"/>
    <n v="0"/>
    <d v="2027-11-16T00:00:00"/>
    <n v="3.3808219178082193"/>
    <n v="0.1017"/>
    <n v="0"/>
    <n v="0.20749999999999999"/>
    <s v="BAJA"/>
    <x v="0"/>
    <n v="0"/>
  </r>
  <r>
    <n v="3418"/>
    <d v="2024-02-05T00:00:00"/>
    <d v="2023-11-21T00:00:00"/>
    <s v="Juzgado  04  Adm. Oral de Medellín  "/>
    <s v="05001333300420230052300"/>
    <n v="2023"/>
    <x v="0"/>
    <s v="ALBERTO JAVIER BOLIVAR"/>
    <s v="DIANA CAROLINA ALZATE QUINTERO"/>
    <s v="165819"/>
    <x v="0"/>
    <s v="RECONOCIMIENTO Y PAGO DE OTRAS PRESTACIONES SALARIALES, SOCIALES Y SALARIOS"/>
    <s v="BAJO"/>
    <s v="BAJO"/>
    <s v="BAJO"/>
    <s v="BAJO"/>
    <n v="0.05"/>
    <x v="2"/>
    <x v="995"/>
    <n v="0"/>
    <x v="8"/>
    <n v="0"/>
    <s v="NO"/>
    <s v="NO"/>
    <s v="4 AÑOS "/>
    <s v="ALBA HELENA ARANGO MONTOYA"/>
    <s v="DECRETO 4860 DEL 07/11/2013"/>
    <d v="2013-11-08T00:00:00"/>
    <s v="90189"/>
    <s v="Secretaría de Educación"/>
    <s v="MORA CESANTÍAS FOMAG"/>
    <d v="2024-06-30T00:00:00"/>
    <s v="2024-02"/>
    <s v="4"/>
    <s v="2024-05"/>
    <n v="1.0172966047405507"/>
    <n v="8606465.5938500948"/>
    <n v="0"/>
    <d v="2028-02-04T00:00:00"/>
    <n v="3.6"/>
    <n v="0.1017"/>
    <n v="0"/>
    <n v="0.05"/>
    <s v="REMOTA"/>
    <x v="2"/>
    <n v="0"/>
  </r>
  <r>
    <n v="3419"/>
    <d v="2023-03-19T00:00:00"/>
    <d v="2023-03-08T00:00:00"/>
    <s v="Juzgado  39  Adm. Oral de Medellín  "/>
    <s v="05001333303920240006300"/>
    <n v="2024"/>
    <x v="0"/>
    <s v="GLEIDYS YOJANA GOMEZ DUQUE"/>
    <s v="DIANA CAROLINA ALZATE QUINTERO"/>
    <s v="165819"/>
    <x v="0"/>
    <s v="RECONOCIMIENTO Y PAGO DE OTRAS PRESTACIONES SALARIALES, SOCIALES Y SALARIOS"/>
    <s v="BAJO"/>
    <s v="BAJO"/>
    <s v="BAJO"/>
    <s v="BAJO"/>
    <n v="0.05"/>
    <x v="2"/>
    <x v="1968"/>
    <n v="0"/>
    <x v="8"/>
    <n v="0"/>
    <s v="NO"/>
    <s v="NO"/>
    <s v="4 AÑOS "/>
    <s v="ALBA HELENA ARANGO MONTOYA"/>
    <s v="DECRETO 4860 DEL 07/11/2013"/>
    <d v="2013-11-08T00:00:00"/>
    <s v="90189"/>
    <s v="Secretaría de Educación"/>
    <s v="MORA CESANTÍAS FOMAG"/>
    <d v="2024-06-30T00:00:00"/>
    <s v="2023-03"/>
    <s v="4"/>
    <s v="2024-05"/>
    <n v="1.0846171359186458"/>
    <n v="5020833.7223950811"/>
    <n v="0"/>
    <d v="2027-03-18T00:00:00"/>
    <n v="2.7150684931506848"/>
    <n v="0.1017"/>
    <n v="0"/>
    <n v="0.05"/>
    <s v="REMOTA"/>
    <x v="2"/>
    <n v="0"/>
  </r>
  <r>
    <n v="3420"/>
    <d v="2024-05-09T00:00:00"/>
    <d v="2023-10-10T00:00:00"/>
    <s v="Juzgado 02 Adm. OraL de turbo "/>
    <s v="05837333300220230053600"/>
    <n v="2023"/>
    <x v="0"/>
    <s v="GABRIEL CHAVERRA CORTES "/>
    <s v="DIANA CAROLINA ALZATE QUINTERO"/>
    <s v="165819"/>
    <x v="0"/>
    <s v="RECONOCIMIENTO Y PAGO DE OTRAS PRESTACIONES SALARIALES, SOCIALES Y SALARIOS"/>
    <s v="BAJO"/>
    <s v="BAJO"/>
    <s v="BAJO"/>
    <s v="MEDIO   "/>
    <n v="0.20749999999999999"/>
    <x v="3"/>
    <x v="2428"/>
    <n v="0"/>
    <x v="8"/>
    <n v="0"/>
    <s v="NO"/>
    <s v="NO"/>
    <s v="4 AÑOS "/>
    <s v="ALBA HELENA ARANGO MONTOYA"/>
    <s v="DECRETO 4860 DEL 07/11/2013"/>
    <d v="2013-11-08T00:00:00"/>
    <s v="90189"/>
    <s v="Secretaría de Educación"/>
    <s v="MORA CESANTÍAS FOMAG"/>
    <d v="2024-06-30T00:00:00"/>
    <s v="2024-05"/>
    <s v="4"/>
    <s v="2024-05"/>
    <n v="1"/>
    <n v="1412772"/>
    <n v="0"/>
    <d v="2028-05-08T00:00:00"/>
    <n v="3.8575342465753426"/>
    <n v="0.1017"/>
    <n v="0"/>
    <n v="0.20749999999999999"/>
    <s v="BAJA"/>
    <x v="0"/>
    <n v="0"/>
  </r>
  <r>
    <n v="3421"/>
    <d v="2024-06-28T00:00:00"/>
    <d v="2024-06-27T00:00:00"/>
    <s v="TrIBUNAL ADMINISTRATIVO DE ANTIOQUIA"/>
    <s v="05001233300020240080900"/>
    <n v="2024"/>
    <x v="0"/>
    <s v="MUNICIPIO DE BELLO"/>
    <s v="ALEJANDRA RAMIREZ PABON"/>
    <s v="253929"/>
    <x v="3"/>
    <s v="OTRAS"/>
    <s v="BAJO"/>
    <s v="BAJO"/>
    <s v="BAJO"/>
    <s v="BAJO"/>
    <n v="0.05"/>
    <x v="2"/>
    <x v="5"/>
    <n v="0"/>
    <x v="8"/>
    <n v="0"/>
    <s v="NO"/>
    <s v="NO"/>
    <s v="4 AÑOS "/>
    <s v="ALBA HELENA ARANGO MONTOYA"/>
    <s v="DECRETO 4860 DEL 07/11/2013"/>
    <d v="2013-11-08T00:00:00"/>
    <s v="90189"/>
    <s v="Departamento Administrativo de Gestión del Riesgo de Desastres de Antioquia - DAGRAN"/>
    <s v="TUTELA CONTRA SENTENCIA "/>
    <d v="2024-06-30T00:00:00"/>
    <s v="2024-06"/>
    <s v="4"/>
    <s v="2024-05"/>
    <n v="0.99679174222346212"/>
    <n v="0"/>
    <n v="0"/>
    <d v="2028-06-27T00:00:00"/>
    <n v="3.9945205479452053"/>
    <n v="0.1017"/>
    <n v="0"/>
    <n v="0.05"/>
    <s v="REMOTA"/>
    <x v="2"/>
    <n v="0"/>
  </r>
  <r>
    <n v="3422"/>
    <d v="2024-04-04T00:00:00"/>
    <d v="2023-03-08T00:00:00"/>
    <s v="Juzgado  29  Adm. Oral de Medellín  "/>
    <s v="05001333302920240005800"/>
    <n v="2023"/>
    <x v="0"/>
    <s v="MARIA ANDREA CARDONA URREA "/>
    <s v="DIANA CAROLINA ALZATE QUINTERO"/>
    <s v="165819"/>
    <x v="0"/>
    <s v="RECONOCIMIENTO Y PAGO DE OTRAS PRESTACIONES SALARIALES, SOCIALES Y SALARIOS"/>
    <s v="BAJO"/>
    <s v="BAJO"/>
    <s v="BAJO"/>
    <s v="MEDIO   "/>
    <n v="0.20749999999999999"/>
    <x v="3"/>
    <x v="2409"/>
    <n v="0"/>
    <x v="8"/>
    <n v="0"/>
    <s v="NO"/>
    <s v="NO"/>
    <s v="4 AÑOS "/>
    <s v="ALBA HELENA ARANGO MONTOYA"/>
    <s v="DECRETO 4860 DEL 07/11/2013"/>
    <d v="2013-11-08T00:00:00"/>
    <s v="90189"/>
    <s v="Secretaría de Educación"/>
    <s v="MORA CESANTÍAS FOMAG"/>
    <d v="2024-06-30T00:00:00"/>
    <s v="2024-04"/>
    <s v="4"/>
    <s v="2024-05"/>
    <n v="1.0042158516020236"/>
    <n v="1486363.9831365936"/>
    <n v="0"/>
    <d v="2028-04-03T00:00:00"/>
    <n v="3.7616438356164386"/>
    <n v="0.1017"/>
    <n v="0"/>
    <n v="0.20749999999999999"/>
    <s v="BAJA"/>
    <x v="0"/>
    <n v="0"/>
  </r>
  <r>
    <n v="3423"/>
    <d v="2024-05-09T00:00:00"/>
    <d v="2023-03-22T00:00:00"/>
    <s v="Juzgado 02 Adm. OraL de turbo "/>
    <s v="05837333300220240005800"/>
    <n v="2024"/>
    <x v="0"/>
    <s v="EVELIA SAN MARTIN CAMPILLO"/>
    <s v="DIANA CAROLINA ALZATE QUINTERO"/>
    <s v="165819"/>
    <x v="0"/>
    <s v="RECONOCIMIENTO Y PAGO DE OTRAS PRESTACIONES SALARIALES, SOCIALES Y SALARIOS"/>
    <s v="BAJO"/>
    <s v="BAJO"/>
    <s v="BAJO"/>
    <s v="MEDIO   "/>
    <n v="0.20749999999999999"/>
    <x v="3"/>
    <x v="2429"/>
    <n v="0"/>
    <x v="8"/>
    <n v="0"/>
    <s v="NO"/>
    <s v="NO"/>
    <s v="4 AÑOS "/>
    <s v="ALBA HELENA ARANGO MONTOYA"/>
    <s v="DECRETO 4860 DEL 07/11/2013"/>
    <d v="2013-11-08T00:00:00"/>
    <s v="90189"/>
    <s v="Secretaría de Educación"/>
    <s v="MORA CESANTÍAS FOMAG"/>
    <d v="2024-06-30T00:00:00"/>
    <s v="2024-05"/>
    <s v="4"/>
    <s v="2024-05"/>
    <n v="1"/>
    <n v="20992642"/>
    <n v="0"/>
    <d v="2028-05-08T00:00:00"/>
    <n v="3.8575342465753426"/>
    <n v="0.1017"/>
    <n v="0"/>
    <n v="0.20749999999999999"/>
    <s v="BAJA"/>
    <x v="0"/>
    <n v="0"/>
  </r>
  <r>
    <n v="3424"/>
    <d v="2023-12-15T00:00:00"/>
    <d v="2023-12-11T00:00:00"/>
    <s v="Juzgado  39  Adm. Oral de Medellín  "/>
    <s v="05001333303920230051500"/>
    <n v="2023"/>
    <x v="0"/>
    <s v="JUAN CAMILO MONTOYA OCHOA "/>
    <s v="DIANA CAROLINA ALZATE QUINTERO"/>
    <s v="165819"/>
    <x v="0"/>
    <s v="RECONOCIMIENTO Y PAGO DE OTRAS PRESTACIONES SALARIALES, SOCIALES Y SALARIOS"/>
    <s v="BAJO"/>
    <s v="BAJO"/>
    <s v="BAJO"/>
    <s v="MEDIO   "/>
    <n v="0.20749999999999999"/>
    <x v="3"/>
    <x v="704"/>
    <n v="0"/>
    <x v="8"/>
    <n v="0"/>
    <s v="NO"/>
    <s v="NO"/>
    <s v="4 AÑOS "/>
    <s v="ALBA HELENA ARANGO MONTOYA"/>
    <s v="DECRETO 4860 DEL 07/11/2013"/>
    <d v="2013-11-08T00:00:00"/>
    <s v="90189"/>
    <s v="Secretaría de Educación"/>
    <s v="MORA CESANTÍAS FOMAG"/>
    <d v="2024-06-30T00:00:00"/>
    <s v="2023-12"/>
    <s v="4"/>
    <s v="2024-05"/>
    <n v="1.0377577693871622"/>
    <n v="4638263.5390647687"/>
    <n v="0"/>
    <d v="2027-12-14T00:00:00"/>
    <n v="3.4575342465753423"/>
    <n v="0.1017"/>
    <n v="0"/>
    <n v="0.20749999999999999"/>
    <s v="BAJA"/>
    <x v="0"/>
    <n v="0"/>
  </r>
  <r>
    <n v="3425"/>
    <d v="2024-04-08T00:00:00"/>
    <d v="2023-09-06T00:00:00"/>
    <s v="Juzgado  19  Adm. Oral de Medellín  "/>
    <s v="05001333301920230038300"/>
    <n v="2019"/>
    <x v="0"/>
    <s v="DANEYIS ARIAS CAJAR "/>
    <s v="DIANA CAROLINA ALZATE QUINTERO"/>
    <s v="165819"/>
    <x v="0"/>
    <s v="RECONOCIMIENTO Y PAGO DE OTRAS PRESTACIONES SALARIALES, SOCIALES Y SALARIOS"/>
    <s v="MEDIO   "/>
    <s v="MEDIO   "/>
    <s v="MEDIO   "/>
    <s v="MEDIO   "/>
    <n v="0.5"/>
    <x v="0"/>
    <x v="1928"/>
    <n v="0"/>
    <x v="8"/>
    <n v="0"/>
    <s v="NO"/>
    <s v="NO"/>
    <s v="4 AÑOS "/>
    <s v="ALBA HELENA ARANGO MONTOYA"/>
    <s v="DECRETO 4860 DEL 07/11/2013"/>
    <d v="2013-11-08T00:00:00"/>
    <s v="90189"/>
    <s v="Secretaría de Educación"/>
    <s v="MORA CESANTÍAS FOMAG"/>
    <d v="2024-06-30T00:00:00"/>
    <s v="2024-04"/>
    <s v="4"/>
    <s v="2024-05"/>
    <n v="1.0042158516020236"/>
    <n v="2418877.8187183812"/>
    <n v="0"/>
    <d v="2028-04-07T00:00:00"/>
    <n v="3.7726027397260276"/>
    <n v="0.1017"/>
    <n v="0"/>
    <n v="0.5"/>
    <s v="MEDIA"/>
    <x v="0"/>
    <n v="0"/>
  </r>
  <r>
    <n v="3426"/>
    <d v="2024-04-05T00:00:00"/>
    <d v="2023-12-05T00:00:00"/>
    <s v="Juzgado  06  Adm. Oral de Medellín  "/>
    <s v="05001333300620230051400"/>
    <n v="2019"/>
    <x v="0"/>
    <s v="LUIS ADAN OSORNO GUTIERREZ  "/>
    <s v="DIANA CAROLINA ALZATE QUINTERO"/>
    <s v="165819"/>
    <x v="0"/>
    <s v="RECONOCIMIENTO Y PAGO DE OTRAS PRESTACIONES SALARIALES, SOCIALES Y SALARIOS"/>
    <s v="MEDIO   "/>
    <s v="MEDIO   "/>
    <s v="MEDIO   "/>
    <s v="MEDIO   "/>
    <n v="0.5"/>
    <x v="0"/>
    <x v="2430"/>
    <n v="0"/>
    <x v="8"/>
    <n v="0"/>
    <s v="NO"/>
    <s v="NO"/>
    <s v="4 AÑOS "/>
    <s v="ALBA HELENA ARANGO MONTOYA"/>
    <s v="DECRETO 4860 DEL 07/11/2013"/>
    <d v="2013-11-08T00:00:00"/>
    <s v="90189"/>
    <s v="Secretaría de Educación"/>
    <s v="MORA CESANTÍAS FOMAG"/>
    <d v="2024-06-30T00:00:00"/>
    <s v="2024-04"/>
    <s v="4"/>
    <s v="2024-05"/>
    <n v="1.0042158516020236"/>
    <n v="4385318.2360876901"/>
    <n v="0"/>
    <d v="2028-04-04T00:00:00"/>
    <n v="3.7643835616438355"/>
    <n v="0.1017"/>
    <n v="0"/>
    <n v="0.5"/>
    <s v="MEDIA"/>
    <x v="0"/>
    <n v="0"/>
  </r>
  <r>
    <n v="3427"/>
    <d v="2017-02-15T00:00:00"/>
    <d v="2016-12-06T00:00:00"/>
    <s v="23 ADMINISTRATIVO"/>
    <s v="05001333302320160091900                               "/>
    <n v="2019"/>
    <x v="0"/>
    <s v="LUDIVIA NAVARRO ISAZA                                                      REPARACION DIRECTA"/>
    <s v="MARIA VIRGELINA VIDAL MOLINA"/>
    <n v="190510"/>
    <x v="2"/>
    <s v="FALLA EN EL SERVICIO OTRAS CAUSAS"/>
    <s v="BAJO"/>
    <s v="BAJO"/>
    <s v="BAJO"/>
    <s v="BAJO"/>
    <n v="0.05"/>
    <x v="2"/>
    <x v="2431"/>
    <n v="0"/>
    <x v="3"/>
    <n v="0"/>
    <s v="NO"/>
    <n v="0"/>
    <n v="10"/>
    <s v="ADRIANA MARIA YEPES OSPINA"/>
    <n v="42760"/>
    <d v="2017-01-25T00:00:00"/>
    <n v="48233"/>
    <s v="Secretaría de Infraestructura Física"/>
    <s v="MUERTE EN ACCIDENTE DE TRANSITO                                                                                                                                   FALTA DE LEGITIMACION EN LA CAUSA POR PASIVA                                                                                                                                           10-12-2019 A DESPACHO PARA SENTENCIA                                                                                  03-05-23 FALLO FAVORABLE NIEGA PRETENSIONES"/>
    <d v="2024-06-30T00:00:00"/>
    <s v="2017-02"/>
    <s v="10"/>
    <s v="2024-05"/>
    <n v="1.0499456470202628"/>
    <n v="723885026.33812022"/>
    <n v="0"/>
    <d v="2027-02-13T00:00:00"/>
    <n v="2.6246575342465754"/>
    <n v="0.1017"/>
    <n v="0"/>
    <n v="0.05"/>
    <s v="REMOTA"/>
    <x v="2"/>
    <n v="0"/>
  </r>
  <r>
    <n v="3428"/>
    <d v="2017-03-30T00:00:00"/>
    <d v="2017-01-31T00:00:00"/>
    <s v="TRIBUNAL ADTVO DE ANTIOQUIA                           SALA 2DA DE ORALIDAD "/>
    <s v="05001233300020170030300"/>
    <s v="2019"/>
    <x v="0"/>
    <s v="CAROLINA BERRIO HERNANDEZ                                          REINTEGRO LABORAL                   "/>
    <s v="EMANUEL MARTINEZ SOSA"/>
    <n v="253878"/>
    <x v="0"/>
    <s v="OTRAS"/>
    <s v="MEDIO   "/>
    <s v="MEDIO   "/>
    <s v="MEDIO   "/>
    <s v="MEDIO   "/>
    <n v="0.5"/>
    <x v="0"/>
    <x v="2432"/>
    <n v="1"/>
    <x v="3"/>
    <n v="0"/>
    <s v="NO"/>
    <n v="0"/>
    <n v="10"/>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4-06-30T00:00:00"/>
    <s v="2017-03"/>
    <s v="10"/>
    <s v="2024-05"/>
    <n v="1.0450773631460881"/>
    <n v="79256577.066273034"/>
    <n v="79256577.066273034"/>
    <d v="2027-03-28T00:00:00"/>
    <n v="2.7424657534246575"/>
    <n v="0.1017"/>
    <n v="66255657.852325425"/>
    <n v="0.5"/>
    <s v="MEDIA"/>
    <x v="0"/>
    <n v="66255657.852325425"/>
  </r>
  <r>
    <n v="3429"/>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2"/>
    <x v="2433"/>
    <n v="0"/>
    <x v="0"/>
    <n v="0"/>
    <s v="NO"/>
    <n v="0"/>
    <n v="10"/>
    <s v="ADRIANA MARIA YEPES OSPINA"/>
    <n v="42760"/>
    <d v="2017-01-25T00:00:00"/>
    <n v="48233"/>
    <s v="Secretaría de Educación"/>
    <s v="FONPREMAG                                                                                                                                                                             MUERTE PRESUNTA POR DESAPARECIMIENTO                                                                                                                                                        25-02-2019 A DESPACHO PARA SENTENCIA                                                             14-10-22 FALLO 1RA INSTANCIA NO PROSPERAN PRETENSIONES                                               2010-23 CONSEJO DE ESTADO ADMITE RECURSO DE APELACION CONTRA FALLO DA 1RA                                                          "/>
    <d v="2024-06-30T00:00:00"/>
    <s v="2017-05"/>
    <s v="10"/>
    <s v="2024-05"/>
    <n v="1.0378115514162245"/>
    <n v="621170733.83682382"/>
    <n v="0"/>
    <d v="2027-05-10T00:00:00"/>
    <n v="2.8602739726027395"/>
    <n v="0.1017"/>
    <n v="0"/>
    <n v="0.05"/>
    <s v="REMOTA"/>
    <x v="2"/>
    <n v="0"/>
  </r>
  <r>
    <n v="3430"/>
    <d v="2017-03-22T00:00:00"/>
    <d v="2017-02-06T00:00:00"/>
    <s v="8  LABORAL DEL CICUITO "/>
    <s v="05001310500820170009000                         "/>
    <s v="2019"/>
    <x v="1"/>
    <s v="IVAN DARIO CORREA RESTREPO Y JHON JAIME CARDONA AVALOS                                                                       INCENTIVO DE ANTIGÜEDAD RESOLUCION JUNTA DIRECTIVA FLA      "/>
    <s v="CARLOS ALBERTO BALLESTEROS BARÓN"/>
    <n v="33513"/>
    <x v="5"/>
    <s v="INCENTIVO ANTIGÜEDAD"/>
    <s v="BAJO"/>
    <s v="ALTO"/>
    <s v="BAJO"/>
    <s v="BAJO"/>
    <n v="0.38250000000000001"/>
    <x v="0"/>
    <x v="2434"/>
    <n v="1"/>
    <x v="2"/>
    <n v="0"/>
    <s v="NO"/>
    <n v="0"/>
    <n v="9"/>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11-12-2023 REMITE SOLICITUD SUSPENSION PROCESO"/>
    <d v="2024-06-30T00:00:00"/>
    <s v="2017-03"/>
    <s v="9"/>
    <s v="2024-05"/>
    <n v="1.0450773631460881"/>
    <n v="3709140292.6414905"/>
    <n v="3709140292.6414905"/>
    <d v="2026-03-20T00:00:00"/>
    <n v="1.7205479452054795"/>
    <n v="0.1017"/>
    <n v="3314789289.8046207"/>
    <n v="0.38250000000000001"/>
    <s v="MEDIA"/>
    <x v="0"/>
    <n v="3314789289.8046207"/>
  </r>
  <r>
    <n v="3431"/>
    <d v="2017-08-03T00:00:00"/>
    <d v="2017-07-04T00:00:00"/>
    <s v="28 ADMINISTRATIVO"/>
    <s v="05001333302820170033700                           "/>
    <s v="2019"/>
    <x v="0"/>
    <s v="GUSTAVO ALEJANDRO GUTIERREZ HERRERA (ISAZA DURANGO) y OTROS                                                         (SALGAR)        "/>
    <s v="KAREN PAULINA RESTREPO CASTRILLÓN "/>
    <s v="181656"/>
    <x v="2"/>
    <s v="FALLA EN EL SERVICIO OTRAS CAUSAS"/>
    <s v="BAJO"/>
    <s v="BAJO"/>
    <s v="BAJO"/>
    <s v="BAJO"/>
    <n v="0.05"/>
    <x v="2"/>
    <x v="2435"/>
    <n v="0"/>
    <x v="3"/>
    <n v="0"/>
    <s v="NO"/>
    <n v="0"/>
    <n v="10"/>
    <s v="ADRIANA MARIA YEPES OSPINA"/>
    <n v="42760"/>
    <d v="2017-01-25T00:00:00"/>
    <n v="48233"/>
    <s v="Departamento Administrativo de Gestión del Riesgo de Desastres de Antioquia - DAGRAN"/>
    <s v="CODEMANDADOS AVENIDA TORRENCIAL SALGAR                                           27-01-2023 NIEGA PRETENSIONES FUERZA MAYOR"/>
    <d v="2024-06-30T00:00:00"/>
    <s v="2017-08"/>
    <s v="10"/>
    <s v="2024-05"/>
    <n v="1.0357031109928572"/>
    <n v="702931328.57773221"/>
    <n v="0"/>
    <d v="2027-08-01T00:00:00"/>
    <n v="3.0876712328767124"/>
    <n v="0.1017"/>
    <n v="0"/>
    <n v="0.05"/>
    <s v="REMOTA"/>
    <x v="2"/>
    <n v="0"/>
  </r>
  <r>
    <n v="3432"/>
    <d v="2017-07-27T00:00:00"/>
    <d v="2017-05-03T00:00:00"/>
    <s v="35 ADMINISTRATIVO"/>
    <s v="05001333303520170023000                                         "/>
    <s v="2019"/>
    <x v="0"/>
    <s v="MARIA GLORIA LOPEZ LONDOÑO                                PENSIONES ANTIOQUIA       "/>
    <s v="LUIS JAVIER ZAPATA GARCIA"/>
    <n v="199326"/>
    <x v="4"/>
    <s v="PENSIÓN DE SOBREVIVIENTES"/>
    <s v="BAJO"/>
    <s v="BAJO"/>
    <s v="BAJO"/>
    <s v="BAJO"/>
    <n v="0.05"/>
    <x v="2"/>
    <x v="2436"/>
    <n v="0"/>
    <x v="5"/>
    <n v="0"/>
    <s v="NO"/>
    <n v="0"/>
    <n v="10"/>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4-06-30T00:00:00"/>
    <s v="2017-07"/>
    <s v="10"/>
    <s v="2024-05"/>
    <n v="1.0371536793320677"/>
    <n v="274430863.55126512"/>
    <n v="0"/>
    <d v="2027-07-25T00:00:00"/>
    <n v="3.0684931506849313"/>
    <n v="0.1017"/>
    <n v="0"/>
    <n v="0.05"/>
    <s v="REMOTA"/>
    <x v="2"/>
    <n v="0"/>
  </r>
  <r>
    <n v="3433"/>
    <d v="2017-08-04T00:00:00"/>
    <d v="2017-07-21T00:00:00"/>
    <s v="4 ADMINISTRATIVO"/>
    <s v="05001333300420170035500                        "/>
    <s v="2019"/>
    <x v="0"/>
    <s v="JOSE JULIAN PIEDRAHITA Y OTRO                     SALGAR                      "/>
    <s v="KAREN PAULINA RESTREPO CASTRILLÓN "/>
    <n v="181656"/>
    <x v="2"/>
    <s v="FALLA EN EL SERVICIO OTRAS CAUSAS"/>
    <s v="BAJO"/>
    <s v="BAJO"/>
    <s v="BAJO"/>
    <s v="BAJO"/>
    <n v="0.05"/>
    <x v="2"/>
    <x v="2437"/>
    <n v="0"/>
    <x v="3"/>
    <n v="0"/>
    <s v="NO"/>
    <n v="0"/>
    <n v="7"/>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4-06-30T00:00:00"/>
    <s v="2017-08"/>
    <s v="7"/>
    <s v="2024-05"/>
    <n v="1.0357031109928572"/>
    <n v="106967810.87052447"/>
    <n v="0"/>
    <d v="2024-08-02T00:00:00"/>
    <n v="9.0410958904109592E-2"/>
    <n v="0.1017"/>
    <n v="0"/>
    <n v="0.05"/>
    <s v="REMOTA"/>
    <x v="2"/>
    <n v="0"/>
  </r>
  <r>
    <n v="3434"/>
    <d v="2017-09-13T00:00:00"/>
    <d v="2017-06-23T00:00:00"/>
    <s v="20 ADMINISTRATIVO"/>
    <s v="05001333302020170031600                           "/>
    <s v="2019"/>
    <x v="0"/>
    <s v="10 GRUPOS FAMILIARES- DORIAN BERRIO OSPINA Y OTROS (SALGAR)"/>
    <s v="MANUEL ANTONIO ECHAVARRIA QUIROZ"/>
    <n v="115603"/>
    <x v="2"/>
    <s v="FALLA EN EL SERVICIO OTRAS CAUSAS"/>
    <s v="BAJO"/>
    <s v="BAJO"/>
    <s v="BAJO"/>
    <s v="BAJO"/>
    <n v="0.05"/>
    <x v="2"/>
    <x v="2438"/>
    <n v="0"/>
    <x v="1"/>
    <n v="0"/>
    <s v="NO"/>
    <n v="0"/>
    <n v="10"/>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4-06-30T00:00:00"/>
    <s v="2017-09"/>
    <s v="10"/>
    <s v="2024-05"/>
    <n v="1.0352861477453008"/>
    <n v="16675429485.152315"/>
    <n v="0"/>
    <d v="2027-09-11T00:00:00"/>
    <n v="3.2"/>
    <n v="0.1017"/>
    <n v="0"/>
    <n v="0.05"/>
    <s v="REMOTA"/>
    <x v="2"/>
    <n v="0"/>
  </r>
  <r>
    <n v="3435"/>
    <d v="2017-07-06T00:00:00"/>
    <d v="2017-06-30T00:00:00"/>
    <s v="21 ADMINISTRATIVO"/>
    <s v="05001333302120170032600                        "/>
    <s v="2019"/>
    <x v="0"/>
    <s v="JUAN EDISON RESTREPO                                                            SALGAR"/>
    <s v="MARIA ELENA PIEDRAHITA ORREGO"/>
    <n v="58700"/>
    <x v="2"/>
    <s v="FALLA EN EL SERVICIO OTRAS CAUSAS"/>
    <s v="BAJO"/>
    <s v="BAJO"/>
    <s v="BAJO"/>
    <s v="BAJO"/>
    <n v="0.05"/>
    <x v="2"/>
    <x v="2439"/>
    <n v="0"/>
    <x v="3"/>
    <n v="0"/>
    <s v="NO"/>
    <n v="0"/>
    <n v="9"/>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4-06-30T00:00:00"/>
    <s v="2017-07"/>
    <s v="9"/>
    <s v="2024-05"/>
    <n v="1.0371536793320677"/>
    <n v="165642403.59712064"/>
    <n v="0"/>
    <d v="2026-07-04T00:00:00"/>
    <n v="2.010958904109589"/>
    <n v="0.1017"/>
    <n v="0"/>
    <n v="0.05"/>
    <s v="REMOTA"/>
    <x v="2"/>
    <n v="0"/>
  </r>
  <r>
    <n v="3436"/>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5"/>
    <s v="INCENTIVO ANTIGÜEDAD"/>
    <s v="BAJO"/>
    <s v="BAJO"/>
    <s v="BAJO"/>
    <s v="BAJO"/>
    <n v="0.05"/>
    <x v="2"/>
    <x v="2440"/>
    <n v="0"/>
    <x v="17"/>
    <n v="0"/>
    <s v="NO"/>
    <n v="0"/>
    <n v="10"/>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11-12-2023 REMITE SOLICITUD SUSPENSION PROCESO                                                                                                       09-05-2024 ACCEDE SUSPENSION PROCESO- SUSPENSION EFECTOS ACTA 1772"/>
    <d v="2024-06-30T00:00:00"/>
    <s v="2017-05"/>
    <s v="10"/>
    <s v="2024-05"/>
    <n v="1.0378115514162245"/>
    <n v="1627239126.2823427"/>
    <n v="0"/>
    <d v="2027-05-06T00:00:00"/>
    <n v="2.8493150684931505"/>
    <n v="0.1017"/>
    <n v="0"/>
    <n v="0.05"/>
    <s v="REMOTA"/>
    <x v="2"/>
    <n v="0"/>
  </r>
  <r>
    <n v="3437"/>
    <d v="2018-01-18T00:00:00"/>
    <d v="2018-10-25T00:00:00"/>
    <s v="3   ADMINISTRATIVO"/>
    <s v="05001333300320170056400  "/>
    <s v="2019"/>
    <x v="0"/>
    <s v="RUBIELA DEL SOCORRO DUQUE RAMIREZ                 INDEMNIZACION SUSTITUVA DE PENSION                                                    PENSIONES ANTIOQUIA                                  "/>
    <s v="MARGARITA INES QUINTERO LOPEZ"/>
    <n v="183037"/>
    <x v="0"/>
    <s v="INDEMNIZACIÓN SUSTITUTIVA DE LA PENSIÓN"/>
    <s v="BAJO"/>
    <s v="BAJO"/>
    <s v="BAJO"/>
    <s v="BAJO"/>
    <n v="0.05"/>
    <x v="2"/>
    <x v="2441"/>
    <n v="0"/>
    <x v="3"/>
    <n v="0"/>
    <s v="NO"/>
    <n v="0"/>
    <n v="10"/>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4-06-30T00:00:00"/>
    <s v="2018-01"/>
    <s v="10"/>
    <s v="2024-05"/>
    <n v="1.0228686286277484"/>
    <n v="5107270.0065717809"/>
    <n v="0"/>
    <d v="2028-01-16T00:00:00"/>
    <n v="3.547945205479452"/>
    <n v="0.1017"/>
    <n v="0"/>
    <n v="0.05"/>
    <s v="REMOTA"/>
    <x v="2"/>
    <n v="0"/>
  </r>
  <r>
    <n v="3438"/>
    <d v="2018-02-02T00:00:00"/>
    <d v="2017-06-21T00:00:00"/>
    <s v="TRIBUNAL ADMINISTRATIVO-SALA PRIMERA DE ORALIDAD"/>
    <s v="05001233300020170168300          "/>
    <s v="2019"/>
    <x v="0"/>
    <s v="LEIDY JAZMIN BEDOYA BERMUDEZ                        MERCADERISTA FLA"/>
    <s v="MARIA NATALI ARBELAEZ RESTREPO"/>
    <n v="176839"/>
    <x v="0"/>
    <s v="RECONOCIMIENTO Y PAGO DE OTRAS PRESTACIONES SALARIALES, SOCIALES Y SALARIOS"/>
    <s v="ALTO"/>
    <s v="ALTO"/>
    <s v="ALTO"/>
    <s v="ALTO"/>
    <n v="1"/>
    <x v="1"/>
    <x v="2442"/>
    <n v="1"/>
    <x v="2"/>
    <n v="0"/>
    <s v="NO"/>
    <n v="0"/>
    <n v="8"/>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4-06-30T00:00:00"/>
    <s v="2018-02"/>
    <s v="8"/>
    <s v="2024-05"/>
    <n v="1.015695198484303"/>
    <n v="360535544.28459847"/>
    <n v="360535544.28459847"/>
    <d v="2026-01-31T00:00:00"/>
    <n v="1.5890410958904109"/>
    <n v="0.1017"/>
    <n v="324984026.39587694"/>
    <n v="1"/>
    <s v="ALTA"/>
    <x v="1"/>
    <n v="324984026.39587694"/>
  </r>
  <r>
    <n v="3439"/>
    <d v="2018-02-07T00:00:00"/>
    <d v="2017-12-19T00:00:00"/>
    <s v="23 ADMINISTRATIVO"/>
    <s v="05001333302320170065700        "/>
    <s v="2019"/>
    <x v="0"/>
    <s v="NICANOR TAPASCO AGUIRRE                                                              C.C 15912607                                                                                CALLE 78 Mo.86-99 TEL 5100359                           REPARACION DIRECTA"/>
    <s v="PAULA ANDREA DUQUE ARTEAGA                                 C.C 43639234                                                                    CALLE 59 No.51D-41 CEL 3007670600                                      "/>
    <n v="176042"/>
    <x v="2"/>
    <s v="FALLA EN EL SERVICIO OTRAS CAUSAS"/>
    <s v="BAJO"/>
    <s v="BAJO"/>
    <s v="BAJO"/>
    <s v="BAJO"/>
    <n v="0.05"/>
    <x v="2"/>
    <x v="2443"/>
    <n v="0"/>
    <x v="8"/>
    <n v="0"/>
    <s v="NO"/>
    <n v="0"/>
    <n v="8"/>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4-06-30T00:00:00"/>
    <s v="2018-02"/>
    <s v="8"/>
    <s v="2024-05"/>
    <n v="1.015695198484303"/>
    <n v="172656574.34621283"/>
    <n v="0"/>
    <d v="2026-02-05T00:00:00"/>
    <n v="1.6027397260273972"/>
    <n v="0.1017"/>
    <n v="0"/>
    <n v="0.05"/>
    <s v="REMOTA"/>
    <x v="2"/>
    <n v="0"/>
  </r>
  <r>
    <n v="3440"/>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4"/>
    <s v="PENSIÓN DE SOBREVIVIENTES"/>
    <s v="BAJO"/>
    <s v="BAJO"/>
    <s v="BAJO"/>
    <s v="BAJO"/>
    <n v="0.05"/>
    <x v="2"/>
    <x v="2444"/>
    <n v="0"/>
    <x v="5"/>
    <n v="0"/>
    <s v="NO"/>
    <n v="0"/>
    <n v="10"/>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4-06-30T00:00:00"/>
    <s v="2018-03"/>
    <s v="10"/>
    <s v="2024-05"/>
    <n v="1.0132623435250732"/>
    <n v="902047925.1450671"/>
    <n v="0"/>
    <d v="2028-03-06T00:00:00"/>
    <n v="3.6849315068493151"/>
    <n v="0.1017"/>
    <n v="0"/>
    <n v="0.05"/>
    <s v="REMOTA"/>
    <x v="2"/>
    <n v="0"/>
  </r>
  <r>
    <n v="3441"/>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CIALES Y SALARIOS"/>
    <s v="ALTO"/>
    <s v="ALTO"/>
    <s v="ALTO"/>
    <s v="ALTO"/>
    <n v="1"/>
    <x v="1"/>
    <x v="2445"/>
    <n v="1"/>
    <x v="5"/>
    <n v="0"/>
    <s v="NO"/>
    <n v="0"/>
    <n v="7"/>
    <s v="ADRIANA MARIA YEPES OSPINA"/>
    <n v="42760"/>
    <d v="2017-01-25T00:00:00"/>
    <n v="48233"/>
    <s v="Secretaría de Educación"/>
    <s v="CODEMANDADO PASCUAL BRAVO                                                                                                                                                                         08-03-21 SE PRESENTAN ALEGATOS DE CONCLUSION DE 1RA INSTANCIA"/>
    <d v="2024-06-30T00:00:00"/>
    <s v="2018-03"/>
    <s v="7"/>
    <s v="2024-05"/>
    <n v="1.0132623435250732"/>
    <n v="103574922.88794939"/>
    <n v="103574922.88794939"/>
    <d v="2025-03-05T00:00:00"/>
    <n v="0.67945205479452053"/>
    <n v="0.1017"/>
    <n v="99077818.588438466"/>
    <n v="1"/>
    <s v="ALTA"/>
    <x v="1"/>
    <n v="99077818.588438466"/>
  </r>
  <r>
    <n v="3442"/>
    <d v="2018-04-24T00:00:00"/>
    <d v="2018-02-27T00:00:00"/>
    <s v=" 15 ADMINISTRATIVO"/>
    <s v="05001333301520180008000                                                        "/>
    <s v="2019"/>
    <x v="0"/>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1"/>
    <x v="2446"/>
    <n v="1"/>
    <x v="5"/>
    <n v="0"/>
    <s v="NO"/>
    <n v="0"/>
    <n v="10"/>
    <s v="ADRIANA MARIA YEPES OSPINA"/>
    <n v="42760"/>
    <d v="2017-01-25T00:00:00"/>
    <n v="48233"/>
    <s v="Secretaría de Educación"/>
    <s v="CODEMANDADO PASCUAL BRAVO                                                                                                                                                 NO PERMITE ADJUNTAR CONTESTAC DDA Y ALEGATOS DE CONCLUSION                                                                06-12-2019 A DESPACHO PARA SENTENCIA"/>
    <d v="2024-06-30T00:00:00"/>
    <s v="2018-04"/>
    <s v="10"/>
    <s v="2024-05"/>
    <n v="1.0086046780668587"/>
    <n v="94169914.898451"/>
    <n v="94169914.898451"/>
    <d v="2028-04-21T00:00:00"/>
    <n v="3.8109589041095893"/>
    <n v="0.1017"/>
    <n v="73414752.592405245"/>
    <n v="1"/>
    <s v="ALTA"/>
    <x v="1"/>
    <n v="73414752.592405245"/>
  </r>
  <r>
    <n v="3443"/>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1"/>
    <x v="2447"/>
    <n v="1"/>
    <x v="0"/>
    <n v="0"/>
    <s v="NO"/>
    <n v="0"/>
    <n v="10"/>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
    <d v="2024-06-30T00:00:00"/>
    <s v="2018-05"/>
    <s v="10"/>
    <s v="2024-05"/>
    <n v="1.006052639909369"/>
    <n v="103709918.29243386"/>
    <n v="103709918.29243386"/>
    <d v="2028-05-14T00:00:00"/>
    <n v="3.8739726027397259"/>
    <n v="0.1017"/>
    <n v="80519961.350048274"/>
    <n v="1"/>
    <s v="ALTA"/>
    <x v="1"/>
    <n v="80519961.350048274"/>
  </r>
  <r>
    <n v="3444"/>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1"/>
    <x v="2448"/>
    <n v="1"/>
    <x v="0"/>
    <n v="0"/>
    <s v="NO"/>
    <n v="0"/>
    <n v="7"/>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
    <d v="2024-06-30T00:00:00"/>
    <s v="2018-05"/>
    <s v="7"/>
    <s v="2024-05"/>
    <n v="1.006052639909369"/>
    <n v="47731884.799708195"/>
    <n v="47731884.799708195"/>
    <d v="2025-05-15T00:00:00"/>
    <n v="0.87397260273972599"/>
    <n v="0.1017"/>
    <n v="45082837.660685256"/>
    <n v="1"/>
    <s v="ALTA"/>
    <x v="1"/>
    <n v="45082837.660685256"/>
  </r>
  <r>
    <n v="3445"/>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1"/>
    <x v="2449"/>
    <n v="1"/>
    <x v="10"/>
    <n v="0"/>
    <s v="NO"/>
    <n v="0"/>
    <n v="7"/>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4-06-30T00:00:00"/>
    <s v="2018-06"/>
    <s v="7"/>
    <s v="2024-05"/>
    <n v="1.0044990621793775"/>
    <n v="110494896.83973151"/>
    <n v="110494896.83973151"/>
    <d v="2025-06-27T00:00:00"/>
    <n v="0.99178082191780825"/>
    <n v="0.1017"/>
    <n v="103562444.50181493"/>
    <n v="1"/>
    <s v="ALTA"/>
    <x v="1"/>
    <n v="103562444.50181493"/>
  </r>
  <r>
    <n v="3446"/>
    <d v="2018-06-21T00:00:00"/>
    <d v="2018-05-23T00:00:00"/>
    <s v="27 ADMINISTRATIVO"/>
    <s v="05001333302720180019700                  "/>
    <s v="2019"/>
    <x v="0"/>
    <s v="SARA HOYOS MUÑOZ                                                                              C.C No.1.038.333.413                                                                     CARRERA 36 CON CALLE  24 MANGURUMA-FRONTINO                                               TELEFONO 3103765534                                                            PASCUAL BRAVO"/>
    <s v="JULIA FERNANDA MUÑOZ RINCON                                  C.C No.1.040.491.173        "/>
    <n v="215278"/>
    <x v="0"/>
    <s v="RECONOCIMIENTO Y PAGO DE OTRAS PRESTACIONES SALARIALES, SOCIALES Y SALARIOS"/>
    <s v="ALTO"/>
    <s v="ALTO"/>
    <s v="ALTO"/>
    <s v="ALTO"/>
    <n v="1"/>
    <x v="1"/>
    <x v="2450"/>
    <n v="1"/>
    <x v="5"/>
    <n v="0"/>
    <s v="NO"/>
    <n v="0"/>
    <n v="7"/>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4-06-30T00:00:00"/>
    <s v="2018-06"/>
    <s v="7"/>
    <s v="2024-05"/>
    <n v="1.0044990621793775"/>
    <n v="107151865.69985294"/>
    <n v="107151865.69985294"/>
    <d v="2025-06-19T00:00:00"/>
    <n v="0.96986301369863015"/>
    <n v="0.1017"/>
    <n v="100573065.17681219"/>
    <n v="1"/>
    <s v="ALTA"/>
    <x v="1"/>
    <n v="100573065.17681219"/>
  </r>
  <r>
    <n v="3447"/>
    <d v="2018-07-10T00:00:00"/>
    <d v="2018-04-27T00:00:00"/>
    <s v="18 ADMINISTRATIVO"/>
    <s v="05001333301820180016500                  "/>
    <s v="2019"/>
    <x v="0"/>
    <s v="DENNYS ELIANA OCAMPO MARIN                                                                       C.C No.1.040.042.022                                                                       CALLE 26 No.14-39                                                                                   LA CEJA                                                                                               PASCUAL BRAVO          "/>
    <s v="JULIA FERNANDA MUÑOZ RINCON                                  C.C No.1.040.491.173        "/>
    <n v="215278"/>
    <x v="0"/>
    <s v="RECONOCIMIENTO Y PAGO DE OTRAS PRESTACIONES SALARIALES, SOCIALES Y SALARIOS"/>
    <s v="ALTO"/>
    <s v="ALTO"/>
    <s v="ALTO"/>
    <s v="ALTO"/>
    <n v="1"/>
    <x v="1"/>
    <x v="2451"/>
    <n v="1"/>
    <x v="0"/>
    <n v="0"/>
    <s v="NO"/>
    <n v="0"/>
    <n v="8"/>
    <s v="ADRIANA MARIA YEPES OSPINA"/>
    <n v="42760"/>
    <d v="2017-01-25T00:00:00"/>
    <n v="48233"/>
    <s v="Secretaría de Educación"/>
    <s v="CODEMANDADO PASCUAL BRAVO                                                                                                                                                                                   11-12-20 SENTENCIA DE PRIMERA INSTANCIA NIEGA PRETENSIONES                                                                                                         23-02-2021 AL TRIBUNAL PARA DECIDIR RECURSO DE APELACION DE LA PARTE DTE"/>
    <d v="2024-06-30T00:00:00"/>
    <s v="2018-07"/>
    <s v="8"/>
    <s v="2024-05"/>
    <n v="1.0057817885472995"/>
    <n v="145527448.04975554"/>
    <n v="145527448.04975554"/>
    <d v="2026-07-08T00:00:00"/>
    <n v="2.021917808219178"/>
    <n v="0.1017"/>
    <n v="127519550.64655206"/>
    <n v="1"/>
    <s v="ALTA"/>
    <x v="1"/>
    <n v="127519550.64655206"/>
  </r>
  <r>
    <n v="3448"/>
    <d v="2018-10-12T00:00:00"/>
    <d v="2018-09-19T00:00:00"/>
    <s v="2 ADMINISTRATIVO"/>
    <s v="05001333300220180049500                            "/>
    <s v="2019"/>
    <x v="0"/>
    <s v="GLORIA INES SALAZAR VELASQUEZ                                                    C:C N.43.411.252                                                                          CRA 50 No.50-26 FREDONIA                                                   PASCUAL BRAVO           "/>
    <s v="JULIA FERNANDA MUÑOZ RINCON                               C.C No.1.040.491.173"/>
    <n v="215278"/>
    <x v="4"/>
    <s v="RECONOCIMIENTO Y PAGO DE OTRAS PRESTACIONES SALARIALES, SOCIALES Y SALARIOS"/>
    <s v="ALTO"/>
    <s v="ALTO"/>
    <s v="ALTO"/>
    <s v="ALTO"/>
    <n v="1"/>
    <x v="1"/>
    <x v="2452"/>
    <n v="1"/>
    <x v="14"/>
    <n v="0"/>
    <s v="NO"/>
    <n v="0"/>
    <n v="7"/>
    <s v="ADRIANA MARIA YEPES OSPINA"/>
    <n v="42760"/>
    <d v="2017-01-25T00:00:00"/>
    <n v="48233"/>
    <s v="Secretaría de Educación"/>
    <s v="CODEMANDADO PASCUAL BRAVO                                                                                                                                        14-02-20 CORRIGE AUTO DE LLAMAMIENTO EN GARANTIA  EFECTUADO POR EL PASCUAL                                                           "/>
    <d v="2024-06-30T00:00:00"/>
    <s v="2018-10"/>
    <s v="7"/>
    <s v="2024-05"/>
    <n v="1.0017182987313207"/>
    <n v="80650905.631421685"/>
    <n v="80650905.631421685"/>
    <d v="2025-10-10T00:00:00"/>
    <n v="1.2794520547945205"/>
    <n v="0.1017"/>
    <n v="74183477.341599181"/>
    <n v="1"/>
    <s v="ALTA"/>
    <x v="1"/>
    <n v="74183477.341599181"/>
  </r>
  <r>
    <n v="3449"/>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CIALES Y SALARIOS"/>
    <s v="ALTO"/>
    <s v="ALTO"/>
    <s v="ALTO"/>
    <s v="ALTO"/>
    <n v="1"/>
    <x v="1"/>
    <x v="2453"/>
    <n v="1"/>
    <x v="3"/>
    <n v="0"/>
    <s v="NO"/>
    <n v="0"/>
    <n v="7"/>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
    <d v="2024-06-30T00:00:00"/>
    <s v="2018-10"/>
    <s v="7"/>
    <s v="2024-05"/>
    <n v="1.0017182987313207"/>
    <n v="55733264.124028251"/>
    <n v="55733264.124028251"/>
    <d v="2025-10-27T00:00:00"/>
    <n v="1.3260273972602741"/>
    <n v="0.1017"/>
    <n v="51108240.439663894"/>
    <n v="1"/>
    <s v="ALTA"/>
    <x v="1"/>
    <n v="51108240.439663894"/>
  </r>
  <r>
    <n v="3450"/>
    <d v="2018-11-20T00:00:00"/>
    <d v="2018-09-19T00:00:00"/>
    <s v="16 ADMINISTRATIVO"/>
    <s v="05001333301620180036000                           "/>
    <s v="2019"/>
    <x v="0"/>
    <s v="YULIETH MIRA GALEANO                                                                        C.C No.1.044.506.154                                                            PASCUAL BRAVO"/>
    <s v="JULIA FERNANDA MUÑOZ RINCON                                  C.C No.1.040.491.173        "/>
    <n v="215278"/>
    <x v="0"/>
    <s v="RECONOCIMIENTO Y PAGO DE OTRAS PRESTACIONES SALARIALES, SOCIALES Y SALARIOS"/>
    <s v="ALTO"/>
    <s v="ALTO"/>
    <s v="ALTO"/>
    <s v="ALTO"/>
    <n v="1"/>
    <x v="1"/>
    <x v="2454"/>
    <n v="1"/>
    <x v="14"/>
    <n v="0"/>
    <s v="NO"/>
    <n v="0"/>
    <n v="7"/>
    <s v="ADRIANA MARIA YEPES OSPINA"/>
    <n v="42760"/>
    <d v="2017-01-25T00:00:00"/>
    <n v="48233"/>
    <s v="Secretaría de Educación"/>
    <s v="CODEMANDADO PASCUAL BRAVO                                                                                                                                                                                                SE  TRAMITAN LLAMAMIENTOS EN GARANTIA                                                                                 22-07-21 AUDIENCIA INICIAL                                 10-09-21 AUDIENCIA PRUEBAS 23-09-21 PRUEBAS                                          24-09-21    SE REMITEN ALEGATOS DE CONCLUSION                                "/>
    <d v="2024-06-30T00:00:00"/>
    <s v="2018-11"/>
    <s v="7"/>
    <s v="2024-05"/>
    <n v="1.0005457706950573"/>
    <n v="112551023.54355185"/>
    <n v="112551023.54355185"/>
    <d v="2025-11-18T00:00:00"/>
    <n v="1.3863013698630138"/>
    <n v="0.1017"/>
    <n v="102805355.1397"/>
    <n v="1"/>
    <s v="ALTA"/>
    <x v="1"/>
    <n v="102805355.1397"/>
  </r>
  <r>
    <n v="3451"/>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CIALES Y SALARIOS"/>
    <s v="ALTO"/>
    <s v="ALTO"/>
    <s v="ALTO"/>
    <s v="ALTO"/>
    <n v="1"/>
    <x v="1"/>
    <x v="2455"/>
    <n v="1"/>
    <x v="5"/>
    <n v="0"/>
    <s v="NO"/>
    <n v="0"/>
    <n v="7"/>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4-06-30T00:00:00"/>
    <s v="2018-11"/>
    <s v="7"/>
    <s v="2024-05"/>
    <n v="1.0005457706950573"/>
    <n v="71479104.921218529"/>
    <n v="71479104.921218529"/>
    <d v="2025-11-17T00:00:00"/>
    <n v="1.3835616438356164"/>
    <n v="0.1017"/>
    <n v="65301495.741006188"/>
    <n v="1"/>
    <s v="ALTA"/>
    <x v="1"/>
    <n v="65301495.741006188"/>
  </r>
  <r>
    <n v="3452"/>
    <d v="2016-09-30T00:00:00"/>
    <d v="2016-09-26T00:00:00"/>
    <s v=" 04 ADMINISTRATIVO ORAL DE MEDELLÍN "/>
    <s v="05001333 00420160070800                                   "/>
    <s v="2019"/>
    <x v="0"/>
    <s v="OLGA PATRICIA GIL HENAO                                                             PRIMA DE ANTIGÜEDAD"/>
    <s v="LEIDY PATRICIA LOPEZ MONSALVE"/>
    <n v="165757"/>
    <x v="0"/>
    <s v="INCENTIVO ANTIGÜEDAD"/>
    <s v="BAJO"/>
    <s v="BAJO"/>
    <s v="BAJO"/>
    <s v="BAJO"/>
    <n v="0.05"/>
    <x v="2"/>
    <x v="2456"/>
    <n v="0"/>
    <x v="1"/>
    <n v="0"/>
    <s v="NO"/>
    <n v="0"/>
    <n v="9"/>
    <s v="ADRIANA MARIA YEPES OSPINA"/>
    <n v="42760"/>
    <d v="2017-01-25T00:00:00"/>
    <n v="48233"/>
    <s v="Secretaría de Talento Humano y Desarrollo Organizacional"/>
    <s v="PRIMA DE ANTIGÜEDAD                                                                                                                                                                                                                           14-11-19 A DESPACHO PARA FALLO"/>
    <d v="2024-06-30T00:00:00"/>
    <s v="2016-09"/>
    <s v="9"/>
    <s v="2024-05"/>
    <n v="1.0763914127011429"/>
    <n v="1289060.522456984"/>
    <n v="0"/>
    <d v="2025-09-28T00:00:00"/>
    <n v="1.2465753424657535"/>
    <n v="0.1017"/>
    <n v="0"/>
    <n v="0.05"/>
    <s v="REMOTA"/>
    <x v="2"/>
    <n v="0"/>
  </r>
  <r>
    <n v="3453"/>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1"/>
    <x v="2457"/>
    <n v="1"/>
    <x v="0"/>
    <n v="0"/>
    <s v="NO"/>
    <n v="0"/>
    <n v="7"/>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CONDENATORIO POR PROTECCION A SUJETO ESPECIAL DE PROTECCION-EMBARAZO CONTRATO PRESTACION DE SERVICIOS                               "/>
    <d v="2024-06-30T00:00:00"/>
    <s v="2019-02"/>
    <s v="7"/>
    <s v="2024-05"/>
    <n v="1.4125321209725239"/>
    <n v="88275224.490610778"/>
    <n v="88275224.490610778"/>
    <d v="2026-02-02T00:00:00"/>
    <n v="1.5945205479452054"/>
    <n v="0.1017"/>
    <n v="79542143.356844127"/>
    <n v="1"/>
    <s v="ALTA"/>
    <x v="1"/>
    <n v="79542143.356844127"/>
  </r>
  <r>
    <n v="3454"/>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CIALES Y SALARIOS"/>
    <s v="ALTO"/>
    <s v="ALTO"/>
    <s v="ALTO"/>
    <s v="ALTO"/>
    <n v="1"/>
    <x v="1"/>
    <x v="2458"/>
    <n v="1"/>
    <x v="14"/>
    <n v="0"/>
    <s v="NO"/>
    <n v="0"/>
    <n v="7"/>
    <s v="ADRIANA MARIA YEPES OSPINA"/>
    <n v="42760"/>
    <d v="2017-01-25T00:00:00"/>
    <n v="48233"/>
    <s v="Secretaría de Educación"/>
    <s v="CODEMANDADO PASCUAL BRAVO                                                                                                                                                21-02-20 A DISPOSICION DE LA PARTE CONTRARIA LAS EXCEPCIONES PROPUESTAS"/>
    <d v="2024-06-30T00:00:00"/>
    <s v="2019-03"/>
    <s v="7"/>
    <s v="2024-05"/>
    <n v="1.4064160598307418"/>
    <n v="86855348.869513869"/>
    <n v="86855348.869513869"/>
    <d v="2026-03-10T00:00:00"/>
    <n v="1.6931506849315068"/>
    <n v="0.1017"/>
    <n v="77760059.082461834"/>
    <n v="1"/>
    <s v="ALTA"/>
    <x v="1"/>
    <n v="77760059.082461834"/>
  </r>
  <r>
    <n v="3455"/>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CIALES Y SALARIOS"/>
    <s v="ALTO"/>
    <s v="ALTO"/>
    <s v="ALTO"/>
    <s v="ALTO"/>
    <n v="1"/>
    <x v="1"/>
    <x v="2459"/>
    <n v="1"/>
    <x v="5"/>
    <n v="0"/>
    <s v="NO"/>
    <n v="0"/>
    <n v="7"/>
    <s v="ADRIANA MARIA YEPES OSPINA"/>
    <n v="42760"/>
    <d v="2017-01-25T00:00:00"/>
    <n v="48233"/>
    <s v="Secretaría de Educación"/>
    <s v="CODEMANDADO PASCUAL BRAVO                                                                                                                                                   28-01-20 TRASLADO DE EXCEPCIONES                                                         11-06-21 AUDIENCIA INICIAL                                                                                                                                                  16-09-21 AUDIENCIA DE PRUEBAS                                 23-09-21 SE PRESENTAN ALEGATOS DE CONCLUSION 1RA INSTANCIA"/>
    <d v="2024-06-30T00:00:00"/>
    <s v="2019-05"/>
    <s v="7"/>
    <s v="2024-05"/>
    <n v="1.3951581413510346"/>
    <n v="72444910.49472861"/>
    <n v="72444910.49472861"/>
    <d v="2026-05-07T00:00:00"/>
    <n v="1.8520547945205479"/>
    <n v="0.1017"/>
    <n v="64188804.307435796"/>
    <n v="1"/>
    <s v="ALTA"/>
    <x v="1"/>
    <n v="64188804.307435796"/>
  </r>
  <r>
    <n v="3456"/>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4"/>
    <s v="RECONOCIMIENTO Y PAGO DE OTRAS PRESTACIONES SALARIALES, SOCIALES Y SALARIOS"/>
    <s v="ALTO"/>
    <s v="ALTO"/>
    <s v="ALTO"/>
    <s v="ALTO"/>
    <n v="1"/>
    <x v="1"/>
    <x v="2460"/>
    <n v="1"/>
    <x v="5"/>
    <n v="0"/>
    <s v="NO"/>
    <n v="0"/>
    <n v="7"/>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4-06-30T00:00:00"/>
    <s v="2019-07"/>
    <s v="7"/>
    <s v="2024-05"/>
    <n v="1.3883815815037885"/>
    <n v="124129832.4958228"/>
    <n v="124129832.4958228"/>
    <d v="2026-07-12T00:00:00"/>
    <n v="2.032876712328767"/>
    <n v="0.1017"/>
    <n v="108691877.56797974"/>
    <n v="1"/>
    <s v="ALTA"/>
    <x v="1"/>
    <n v="108691877.56797974"/>
  </r>
  <r>
    <n v="3457"/>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CIALES Y SALARIOS"/>
    <s v="ALTO"/>
    <s v="ALTO"/>
    <s v="ALTO"/>
    <s v="ALTO"/>
    <n v="1"/>
    <x v="1"/>
    <x v="2461"/>
    <n v="1"/>
    <x v="6"/>
    <n v="0"/>
    <s v="NO"/>
    <n v="0"/>
    <n v="7"/>
    <s v="ADRIANA MARIA YEPES OSPINA"/>
    <n v="42760"/>
    <d v="2017-01-25T00:00:00"/>
    <n v="48233"/>
    <s v="Secretaría de Educación"/>
    <s v="CODEMANDADO PASCUAL BRAVO                                                                                                                                               09-12-19 DEPERTAMENTO CUMPLE REQUERIMIENTO PARA LLAMAMIENTOS AUNQUE SE PRESENTARON CON  LA CONTESTACION                             "/>
    <d v="2024-06-30T00:00:00"/>
    <s v="2019-05"/>
    <s v="7"/>
    <s v="2024-05"/>
    <n v="1.3951581413510346"/>
    <n v="129130360.17258881"/>
    <n v="129130360.17258881"/>
    <d v="2026-05-27T00:00:00"/>
    <n v="1.9068493150684931"/>
    <n v="0.1017"/>
    <n v="114005308.95680384"/>
    <n v="1"/>
    <s v="ALTA"/>
    <x v="1"/>
    <n v="114005308.95680384"/>
  </r>
  <r>
    <n v="3458"/>
    <d v="2019-04-29T00:00:00"/>
    <d v="2019-04-03T00:00:00"/>
    <s v="8 ADMINISTRATIVO"/>
    <s v="05001333300820190013900"/>
    <s v="2019"/>
    <x v="0"/>
    <s v="YUDY ESTHER URIBE POSADA                                                            OPS"/>
    <s v="DIANA CAROLINA ALZATE QUINTERO"/>
    <s v="165.819"/>
    <x v="0"/>
    <s v="OTRAS"/>
    <s v="ALTO"/>
    <s v="ALTO"/>
    <s v="ALTO"/>
    <s v="ALTO"/>
    <n v="1"/>
    <x v="1"/>
    <x v="2462"/>
    <n v="1"/>
    <x v="0"/>
    <n v="0"/>
    <s v="NO"/>
    <n v="0"/>
    <n v="7"/>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21-09-23 FALLO CONDENATORIO                                                       28-09-2023 REMITE RECURSO DE APELACION CONTRA FALLO CONDENATORIO DE 1RA INSTANCIA"/>
    <d v="2024-06-30T00:00:00"/>
    <s v="2019-04"/>
    <s v="7"/>
    <s v="2024-05"/>
    <n v="1.3995299647473558"/>
    <n v="29109880.381903637"/>
    <n v="29109880.381903637"/>
    <d v="2026-04-27T00:00:00"/>
    <n v="1.8246575342465754"/>
    <n v="0.1017"/>
    <n v="25838611.527690459"/>
    <n v="1"/>
    <s v="ALTA"/>
    <x v="1"/>
    <n v="25838611.527690459"/>
  </r>
  <r>
    <n v="3459"/>
    <d v="2019-07-16T00:00:00"/>
    <d v="2019-05-27T00:00:00"/>
    <s v="33 ADMINISTRATIVO"/>
    <s v="05001333303320190021200"/>
    <s v="2019"/>
    <x v="0"/>
    <s v="ANA JULIA MONTOYA DE GIRALDO                                        PENSION SOBREVIVIENTES"/>
    <s v="LUZ ADRIANA JARAMILLO BETANCUR "/>
    <s v="88.923"/>
    <x v="0"/>
    <s v="PENSIÓN DE SOBREVIVIENTES"/>
    <s v="BAJO"/>
    <s v="BAJO"/>
    <s v="BAJO"/>
    <s v="BAJO"/>
    <n v="0.05"/>
    <x v="2"/>
    <x v="2463"/>
    <n v="0"/>
    <x v="5"/>
    <n v="0"/>
    <s v="NO"/>
    <n v="0"/>
    <n v="7"/>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4-06-30T00:00:00"/>
    <s v="2019-07"/>
    <s v="7"/>
    <s v="2024-05"/>
    <n v="1.3883815815037885"/>
    <n v="37022014.015931606"/>
    <n v="0"/>
    <d v="2026-07-14T00:00:00"/>
    <n v="2.0383561643835617"/>
    <n v="0.1017"/>
    <n v="0"/>
    <n v="0.05"/>
    <s v="REMOTA"/>
    <x v="2"/>
    <n v="0"/>
  </r>
  <r>
    <n v="3460"/>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BAJO"/>
    <s v="BAJO"/>
    <s v="BAJO"/>
    <s v="BAJO"/>
    <n v="0.05"/>
    <x v="2"/>
    <x v="2464"/>
    <n v="0"/>
    <x v="5"/>
    <n v="0"/>
    <s v="NO"/>
    <n v="0"/>
    <n v="7"/>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d v="2024-06-30T00:00:00"/>
    <s v="2019-08"/>
    <s v="7"/>
    <s v="2024-05"/>
    <n v="1.3871687857905464"/>
    <n v="87148869.257109568"/>
    <n v="0"/>
    <d v="2026-08-11T00:00:00"/>
    <n v="2.1150684931506851"/>
    <n v="0.1017"/>
    <n v="0"/>
    <n v="0.05"/>
    <s v="REMOTA"/>
    <x v="2"/>
    <n v="0"/>
  </r>
  <r>
    <n v="3461"/>
    <d v="2017-08-11T00:00:00"/>
    <d v="2017-07-28T00:00:00"/>
    <s v="8 LABORAL"/>
    <s v="05001310500820170064400"/>
    <s v="2019"/>
    <x v="1"/>
    <s v="JULIO CESAR ZAPATA VALENCIA                                 BRILLADORA"/>
    <s v="JULIA FERNANDA MUÑOZ RENDON"/>
    <s v="215.278"/>
    <x v="5"/>
    <s v="RECONOCIMIENTO Y PAGO DE OTRAS PRESTACIONES SALARIALES, SOCIALES Y SALARIOS"/>
    <s v="ALTO"/>
    <s v="ALTO"/>
    <s v="ALTO"/>
    <s v="ALTO"/>
    <n v="1"/>
    <x v="1"/>
    <x v="2465"/>
    <n v="1"/>
    <x v="0"/>
    <n v="0"/>
    <s v="NO"/>
    <n v="0"/>
    <n v="10"/>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13-03-2023 NIEGA PRETENSIONES                                                    "/>
    <d v="2024-06-30T00:00:00"/>
    <s v="2017-08"/>
    <s v="10"/>
    <s v="2024-05"/>
    <n v="1.0357031109928572"/>
    <n v="345612129.23131222"/>
    <n v="345612129.23131222"/>
    <d v="2027-08-09T00:00:00"/>
    <n v="3.1095890410958904"/>
    <n v="0.1017"/>
    <n v="282072142.0798825"/>
    <n v="1"/>
    <s v="ALTA"/>
    <x v="1"/>
    <n v="282072142.0798825"/>
  </r>
  <r>
    <n v="3462"/>
    <d v="2019-11-28T00:00:00"/>
    <d v="2019-11-07T00:00:00"/>
    <s v="8 ADMINISTRATIVO"/>
    <s v="05001333300820190047200"/>
    <s v="2019"/>
    <x v="0"/>
    <s v="JORGE IVAN CARDENAS MARIN                                                      OPS"/>
    <s v="DIANA CAROLINA ALZATE QUINTERO"/>
    <s v="165.819"/>
    <x v="0"/>
    <s v="OTRAS"/>
    <s v="ALTO"/>
    <s v="ALTO"/>
    <s v="ALTO"/>
    <s v="ALTO"/>
    <n v="1"/>
    <x v="1"/>
    <x v="2466"/>
    <n v="1"/>
    <x v="0"/>
    <n v="0"/>
    <s v="NO"/>
    <n v="0"/>
    <n v="7"/>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06-10-2023 FALLO CONDENATORIO                                                   10-10-2023 REMITE RECURSO DE APELACION"/>
    <d v="2024-06-30T00:00:00"/>
    <s v="2019-11"/>
    <s v="7"/>
    <s v="2024-05"/>
    <n v="1.380336101989569"/>
    <n v="7161436.2986285482"/>
    <n v="7161436.2986285482"/>
    <d v="2026-11-26T00:00:00"/>
    <n v="2.408219178082192"/>
    <n v="0.1017"/>
    <n v="6118872.6380084492"/>
    <n v="1"/>
    <s v="ALTA"/>
    <x v="1"/>
    <n v="6118872.6380084492"/>
  </r>
  <r>
    <n v="3463"/>
    <d v="2019-01-29T00:00:00"/>
    <d v="2019-01-14T00:00:00"/>
    <s v="18 LABORAL"/>
    <s v="05001310501820200001300"/>
    <s v="2019"/>
    <x v="1"/>
    <s v="MARIA ORTOLANA QUINTERO DE ZULUAGA                                                              PRIMA DE VIDA CARA-JUBILADO"/>
    <s v="NELSON ADRIAN TORO QUINTERO"/>
    <s v="152.939"/>
    <x v="5"/>
    <s v="RELIQUIDACIÓN DE LA PENSIÓN"/>
    <s v="ALTO"/>
    <s v="ALTO"/>
    <s v="ALTO"/>
    <s v="ALTO"/>
    <n v="1"/>
    <x v="1"/>
    <x v="2467"/>
    <n v="1"/>
    <x v="1"/>
    <n v="0"/>
    <s v="NO"/>
    <n v="0"/>
    <n v="10"/>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4-06-30T00:00:00"/>
    <s v="2019-01"/>
    <s v="10"/>
    <s v="2024-05"/>
    <n v="1.4206960393309942"/>
    <n v="40999192.168434478"/>
    <n v="40999192.168434478"/>
    <d v="2029-01-26T00:00:00"/>
    <n v="4.5780821917808217"/>
    <n v="0.1017"/>
    <n v="30400503.131038886"/>
    <n v="1"/>
    <s v="ALTA"/>
    <x v="1"/>
    <n v="30400503.131038886"/>
  </r>
  <r>
    <n v="3464"/>
    <d v="2019-10-08T00:00:00"/>
    <d v="2019-10-08T00:00:00"/>
    <s v="23 LABORAL"/>
    <s v="05001310502320190097700"/>
    <s v="2019"/>
    <x v="1"/>
    <s v="MARIA ELIZABETH HENAO AGUILAR                                                    BONO PENSIONAL                                                                                  DPTO RECONOCIO INDEMNIZACION SUTITUTIVA"/>
    <s v="FRANCISCO ALBERTO GIRALDO LUNA"/>
    <s v="98.491"/>
    <x v="5"/>
    <s v="BONO PENSIONAL"/>
    <s v="ALTO"/>
    <s v="ALTO"/>
    <s v="ALTO"/>
    <s v="ALTO"/>
    <n v="1"/>
    <x v="1"/>
    <x v="2468"/>
    <n v="1"/>
    <x v="8"/>
    <n v="0"/>
    <s v="NO"/>
    <n v="0"/>
    <n v="10"/>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4-06-30T00:00:00"/>
    <s v="2019-10"/>
    <s v="10"/>
    <s v="2024-05"/>
    <n v="1.3818041187276418"/>
    <n v="24259036.016629603"/>
    <n v="24259036.016629603"/>
    <d v="2029-10-05T00:00:00"/>
    <n v="5.2684931506849315"/>
    <n v="0.1017"/>
    <n v="17194513.40102483"/>
    <n v="1"/>
    <s v="ALTA"/>
    <x v="1"/>
    <n v="17194513.40102483"/>
  </r>
  <r>
    <n v="3465"/>
    <d v="2019-06-17T00:00:00"/>
    <d v="2019-02-17T00:00:00"/>
    <s v="32 ADMINISTRATIVO"/>
    <s v="05001333303220200001200"/>
    <s v="2019"/>
    <x v="0"/>
    <s v="ESTELLA DEL ROSARIO CANO CALDERON                                            PORMOCION ESTUDIANTE A GRADO ONCE DE BACHILLERATO                                                     "/>
    <s v="ROSMERY DE JESUS ARANGO PATIÑO"/>
    <s v="327.223"/>
    <x v="2"/>
    <s v="FALLA EN EL SERVICIO DE EDUCACIÓN"/>
    <s v="BAJO"/>
    <s v="BAJO"/>
    <s v="BAJO"/>
    <s v="BAJO"/>
    <n v="0.05"/>
    <x v="2"/>
    <x v="923"/>
    <n v="0"/>
    <x v="0"/>
    <n v="0"/>
    <s v="NO"/>
    <n v="0"/>
    <n v="10"/>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DTE APELA FALLO                                               "/>
    <d v="2024-06-30T00:00:00"/>
    <s v="2019-06"/>
    <s v="10"/>
    <s v="2024-05"/>
    <n v="1.3914906046149351"/>
    <n v="610727313.60140193"/>
    <n v="0"/>
    <d v="2029-06-14T00:00:00"/>
    <n v="4.9589041095890414"/>
    <n v="0.1017"/>
    <n v="0"/>
    <n v="0.05"/>
    <s v="REMOTA"/>
    <x v="2"/>
    <n v="0"/>
  </r>
  <r>
    <n v="3466"/>
    <d v="2016-11-04T00:00:00"/>
    <d v="2016-07-04T00:00:00"/>
    <s v="4 LABORAL"/>
    <s v="05001310500420160053500"/>
    <s v="2019"/>
    <x v="1"/>
    <s v="GUSTAVO HERNAN SISQUIARCO LONDOÑO                                                         TRABAJADOR INFRAESTRUCTURA ALEGA REINTEGRO POR NORMA CONVENCIONAL QUE NO APLICA PARA SU CASO"/>
    <s v="CARLOS ALBERTO BALLESTEROS BARON"/>
    <s v="33.513"/>
    <x v="5"/>
    <s v="REINTEGRO POR REESTRUCTURACIÓN"/>
    <s v="BAJO"/>
    <s v="BAJO"/>
    <s v="BAJO"/>
    <s v="BAJO"/>
    <n v="0.05"/>
    <x v="2"/>
    <x v="5"/>
    <n v="0"/>
    <x v="2"/>
    <n v="0"/>
    <s v="NO"/>
    <n v="0"/>
    <n v="8"/>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PENDIENTE AUDIENCIA DE PREUBAS"/>
    <d v="2024-06-30T00:00:00"/>
    <s v="2016-11"/>
    <s v="8"/>
    <s v="2024-05"/>
    <n v="1.075832328535647"/>
    <n v="0"/>
    <n v="0"/>
    <d v="2024-11-02T00:00:00"/>
    <n v="0.34246575342465752"/>
    <n v="0.1017"/>
    <n v="0"/>
    <n v="0.05"/>
    <s v="REMOTA"/>
    <x v="2"/>
    <n v="0"/>
  </r>
  <r>
    <n v="3467"/>
    <d v="2017-10-10T00:00:00"/>
    <d v="2017-09-26T00:00:00"/>
    <s v="TRIBUNAL ADMINISTRATIVO ORAL DE ANTIOQUIA"/>
    <s v="05001233300020170234400"/>
    <s v="2019"/>
    <x v="0"/>
    <s v="DIEGO FELIPE PARDO VILLA, JOSE LEONARDO SANCHEZ, HAROLD MOSQUERA RIVAS"/>
    <s v="N/A"/>
    <s v="0"/>
    <x v="3"/>
    <s v="ORDENANZA"/>
    <s v="BAJO"/>
    <s v="BAJO"/>
    <s v="BAJO"/>
    <s v="BAJO"/>
    <n v="0.05"/>
    <x v="2"/>
    <x v="5"/>
    <n v="0"/>
    <x v="13"/>
    <n v="0"/>
    <s v=" NO"/>
    <n v="0"/>
    <n v="10"/>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4-06-30T00:00:00"/>
    <s v="2017-10"/>
    <s v="10"/>
    <s v="2024-05"/>
    <n v="1.0351130825191759"/>
    <n v="0"/>
    <n v="0"/>
    <d v="2027-10-08T00:00:00"/>
    <n v="3.2739726027397262"/>
    <n v="0.1017"/>
    <n v="0"/>
    <n v="0.05"/>
    <s v="REMOTA"/>
    <x v="2"/>
    <n v="0"/>
  </r>
  <r>
    <n v="3468"/>
    <d v="2019-12-04T00:00:00"/>
    <d v="2019-09-04T00:00:00"/>
    <s v="CONSEJO DE ESTADO"/>
    <s v="11001031500020190400800"/>
    <s v="2019"/>
    <x v="0"/>
    <s v="LICOANTIOQUIA S.A. EN LIQUIDACIÓN"/>
    <s v="ROGELIO TAMAYO ACEVEDO "/>
    <s v="41.847"/>
    <x v="3"/>
    <s v="OTRAS"/>
    <s v="BAJO"/>
    <s v="BAJO"/>
    <s v="BAJO"/>
    <s v="BAJO"/>
    <n v="0.05"/>
    <x v="2"/>
    <x v="2469"/>
    <n v="0"/>
    <x v="13"/>
    <n v="0"/>
    <s v="NO"/>
    <n v="0"/>
    <n v="9"/>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4-06-30T00:00:00"/>
    <s v="2019-12"/>
    <s v="9"/>
    <s v="2024-05"/>
    <n v="1.3768786127167629"/>
    <n v="59205780346.820808"/>
    <n v="0"/>
    <d v="2028-12-01T00:00:00"/>
    <n v="4.4246575342465757"/>
    <n v="0.1017"/>
    <n v="0"/>
    <n v="0.05"/>
    <s v="REMOTA"/>
    <x v="2"/>
    <n v="0"/>
  </r>
  <r>
    <n v="3469"/>
    <d v="2020-08-03T00:00:00"/>
    <d v="2020-07-09T00:00:00"/>
    <s v=" 7 ADMINISTRATIVO"/>
    <s v="05001333300720200012900"/>
    <s v="2019"/>
    <x v="0"/>
    <s v=" HERNAN DARIO TOBON HOLGUIN                                                OPS"/>
    <s v="DIANA CAROLINA ALZATE QUINTERO"/>
    <s v="165819"/>
    <x v="0"/>
    <s v="OTRAS"/>
    <s v="ALTO"/>
    <s v="ALTO"/>
    <s v="ALTO"/>
    <s v="ALTO"/>
    <n v="1"/>
    <x v="1"/>
    <x v="2470"/>
    <n v="1"/>
    <x v="5"/>
    <n v="0"/>
    <s v="NO"/>
    <n v="0"/>
    <n v="7"/>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4-06-30T00:00:00"/>
    <s v="2020-08"/>
    <s v="7"/>
    <s v="2024-05"/>
    <n v="1.3616615853658536"/>
    <n v="7003975.9733231701"/>
    <n v="7003975.9733231701"/>
    <d v="2027-08-02T00:00:00"/>
    <n v="3.0904109589041098"/>
    <n v="0.1017"/>
    <n v="5723477.908366451"/>
    <n v="1"/>
    <s v="ALTA"/>
    <x v="1"/>
    <n v="5723477.908366451"/>
  </r>
  <r>
    <n v="3470"/>
    <d v="2020-09-20T00:00:00"/>
    <d v="2020-07-10T00:00:00"/>
    <s v="15 ADMINISTRATIVO"/>
    <s v="05001333301520200012800"/>
    <s v="2019"/>
    <x v="0"/>
    <s v="URIEL ALBERTO CARDONA                                                                  OPS"/>
    <s v="DIANA CAROLINA ALZATE QUINTERO"/>
    <s v="165819"/>
    <x v="0"/>
    <s v="OTRAS"/>
    <s v="ALTO"/>
    <s v="ALTO"/>
    <s v="ALTO"/>
    <s v="ALTO"/>
    <n v="1"/>
    <x v="1"/>
    <x v="2471"/>
    <n v="1"/>
    <x v="17"/>
    <n v="0"/>
    <s v="NO"/>
    <n v="0"/>
    <n v="10"/>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4-06-30T00:00:00"/>
    <s v="2020-09"/>
    <s v="10"/>
    <s v="2024-05"/>
    <n v="1.3573938645645358"/>
    <n v="22587275.522461768"/>
    <n v="22587275.522461768"/>
    <d v="2030-09-18T00:00:00"/>
    <n v="6.2219178082191782"/>
    <n v="0.1017"/>
    <n v="15042795.686374577"/>
    <n v="1"/>
    <s v="ALTA"/>
    <x v="1"/>
    <n v="15042795.686374577"/>
  </r>
  <r>
    <n v="3471"/>
    <d v="2020-09-15T00:00:00"/>
    <d v="2020-07-14T00:00:00"/>
    <s v="TRIBUNAL ADMINISTRATIVO"/>
    <s v="05001233300020200255700"/>
    <s v="2023"/>
    <x v="0"/>
    <s v="LAURA ELIANA MONTOYA ESPINOSA                      ASCENSO A PROFESIONAL ESPECIALIZADA"/>
    <s v="RUBEN DARIO MUÑOZ PULGARIN"/>
    <s v="73699"/>
    <x v="0"/>
    <s v="RECONOCIMIENTO Y PAGO DE OTRAS PRESTACIONES SALARIALES, SOCIALES Y SALARIOS"/>
    <s v="BAJO"/>
    <s v="BAJO"/>
    <s v="BAJO"/>
    <s v="BAJO"/>
    <n v="0.05"/>
    <x v="2"/>
    <x v="2472"/>
    <n v="0"/>
    <x v="5"/>
    <n v="0"/>
    <s v="NO"/>
    <n v="0"/>
    <n v="7"/>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4-06-30T00:00:00"/>
    <s v="2020-09"/>
    <s v="7"/>
    <s v="2024-05"/>
    <n v="1.3573938645645358"/>
    <n v="144172874.53699306"/>
    <n v="0"/>
    <d v="2027-09-14T00:00:00"/>
    <n v="3.2082191780821918"/>
    <n v="0.1017"/>
    <n v="0"/>
    <n v="0.05"/>
    <s v="REMOTA"/>
    <x v="2"/>
    <n v="0"/>
  </r>
  <r>
    <n v="3472"/>
    <d v="2020-03-05T00:00:00"/>
    <d v="2020-03-05T00:00:00"/>
    <s v="1 ADMINISTRATIVO TURBO"/>
    <s v="05837333300120200003700"/>
    <s v="2023"/>
    <x v="0"/>
    <s v="JONAS SEVERIANO AGUALIMPIA CAICEDO                                        "/>
    <s v="DIANA CAROLINA ALZATE QUINTERO"/>
    <s v="165819"/>
    <x v="0"/>
    <s v="MORA CESANTÍAS LEY 1071 DE 2006"/>
    <s v="BAJO"/>
    <s v="BAJO"/>
    <s v="BAJO"/>
    <s v="BAJO"/>
    <n v="0.05"/>
    <x v="2"/>
    <x v="2473"/>
    <n v="0"/>
    <x v="5"/>
    <n v="0"/>
    <s v="NO"/>
    <n v="0"/>
    <n v="7"/>
    <s v="ADRIANA MARIA YEPES OSPINA"/>
    <n v="42760"/>
    <d v="2017-01-25T00:00:00"/>
    <n v="48233"/>
    <s v="Secretaría de Educación"/>
    <s v="RECLAMA INDEMNIZACION POR MORA EN EL PAGO DE CESANTIAS INDEMINZACION MORATORIA                                                                   CESANTIAS AÑO 2000                                                           LITIGIO VIRTUAL NO CARGO EN MI USUARIO EL TRASLADO DE NOTIFICACION DE LA DEMANDA                                                                                     Y EL 17-02-21 CARGO EL AUTO DE TRASLADO PARA ALEGAR DE CONCLUSION"/>
    <d v="2024-06-30T00:00:00"/>
    <s v="2020-03"/>
    <s v="7"/>
    <s v="2024-05"/>
    <n v="1.3543068321804226"/>
    <n v="429937182.45882684"/>
    <n v="0"/>
    <d v="2027-03-04T00:00:00"/>
    <n v="2.6767123287671235"/>
    <n v="0.1017"/>
    <n v="0"/>
    <n v="0.05"/>
    <s v="REMOTA"/>
    <x v="2"/>
    <n v="0"/>
  </r>
  <r>
    <n v="3473"/>
    <d v="2021-02-22T00:00:00"/>
    <d v="2020-10-28T00:00:00"/>
    <s v="30 ADMINISTRATIVO"/>
    <s v="05001333303020220044900"/>
    <s v="2023"/>
    <x v="1"/>
    <s v="EVARISTO DE JESUS SERNA VASQUEZ"/>
    <s v="HENRY ALEXANDER GONZALEZ VANEGAS"/>
    <s v="327224"/>
    <x v="5"/>
    <s v="PENSIÓN DE SOBREVIVIENTES"/>
    <s v="BAJO"/>
    <s v="BAJO"/>
    <s v="BAJO"/>
    <s v="BAJO"/>
    <n v="0.05"/>
    <x v="2"/>
    <x v="2474"/>
    <n v="0"/>
    <x v="8"/>
    <n v="0"/>
    <s v="NO"/>
    <n v="0"/>
    <n v="7"/>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4-06-30T00:00:00"/>
    <s v="2021-02"/>
    <s v="7"/>
    <s v="2024-05"/>
    <n v="1.3409645336836178"/>
    <n v="24012893.278288607"/>
    <n v="0"/>
    <d v="2028-02-21T00:00:00"/>
    <n v="3.6465753424657534"/>
    <n v="0.1017"/>
    <n v="0"/>
    <n v="0.05"/>
    <s v="REMOTA"/>
    <x v="2"/>
    <n v="0"/>
  </r>
  <r>
    <n v="3474"/>
    <d v="2021-02-11T00:00:00"/>
    <d v="2020-11-30T00:00:00"/>
    <s v="29 ADMINISTRATIVO"/>
    <s v="05001333302920200029800"/>
    <s v="2023"/>
    <x v="0"/>
    <s v="ANDRES ENRIQUE VELASQUEZ MAZO"/>
    <s v="ELMER FERNANDO DOMINGUEZ OLIVERO"/>
    <s v="275.139"/>
    <x v="2"/>
    <s v="HIDROITUANGO"/>
    <s v="BAJO"/>
    <s v="BAJO"/>
    <s v="BAJO"/>
    <s v="BAJO"/>
    <n v="0.05"/>
    <x v="2"/>
    <x v="2475"/>
    <n v="0"/>
    <x v="8"/>
    <n v="0"/>
    <s v="NO"/>
    <n v="0"/>
    <n v="7"/>
    <s v="ADRIANA MARIA YEPES OSPINA"/>
    <n v="42760"/>
    <d v="2017-01-25T00:00:00"/>
    <n v="48233"/>
    <s v="Secretaría de Infraestructura Física"/>
    <s v="HIDROITUANGO-VARIOS CODEMANDADOS"/>
    <d v="2024-06-30T00:00:00"/>
    <s v="2021-02"/>
    <s v="7"/>
    <s v="2024-05"/>
    <n v="1.3409645336836178"/>
    <n v="134911305.21786451"/>
    <n v="0"/>
    <d v="2028-02-10T00:00:00"/>
    <n v="3.6164383561643834"/>
    <n v="0.1017"/>
    <n v="0"/>
    <n v="0.05"/>
    <s v="REMOTA"/>
    <x v="2"/>
    <n v="0"/>
  </r>
  <r>
    <n v="3475"/>
    <d v="2020-12-14T00:00:00"/>
    <d v="2020-12-01T00:00:00"/>
    <s v="30 ADMINISTRATIVO"/>
    <s v="05001333303020200032000"/>
    <s v="2023"/>
    <x v="0"/>
    <s v="LUZ ANGELA PIMIENTA MESA"/>
    <s v="DIANA YANETH YEPES JARAMILLO"/>
    <s v="279819"/>
    <x v="2"/>
    <s v="HIDROITUANGO"/>
    <s v="BAJO"/>
    <s v="BAJO"/>
    <s v="BAJO"/>
    <s v="BAJO"/>
    <n v="0.05"/>
    <x v="2"/>
    <x v="2476"/>
    <n v="0"/>
    <x v="8"/>
    <n v="0"/>
    <s v="NO"/>
    <n v="0"/>
    <n v="7"/>
    <s v="ADRIANA MARIA YEPES OSPINA"/>
    <n v="42760"/>
    <d v="2017-01-25T00:00:00"/>
    <n v="48233"/>
    <s v="Secretaría de Infraestructura Física"/>
    <s v="HIDROITUANGO-VARIOS CODEMANDADOS                                                                                                                      12-04-21 SE REMITE CONTESTACION DDA-EXCEPCIONES-PRUEBAS"/>
    <d v="2024-06-30T00:00:00"/>
    <s v="2020-12"/>
    <s v="7"/>
    <s v="2024-05"/>
    <n v="1.3549488054607506"/>
    <n v="135427141.23549485"/>
    <n v="0"/>
    <d v="2027-12-13T00:00:00"/>
    <n v="3.4547945205479453"/>
    <n v="0.1017"/>
    <n v="0"/>
    <n v="0.05"/>
    <s v="REMOTA"/>
    <x v="2"/>
    <n v="0"/>
  </r>
  <r>
    <n v="3476"/>
    <d v="2021-04-09T00:00:00"/>
    <d v="2020-12-09T00:00:00"/>
    <s v="3 ADMINISTRATIVO"/>
    <s v="05001333300320200033000"/>
    <s v="2023"/>
    <x v="0"/>
    <s v="ROCIO JANETH CARDOZO QUIÑONEZ                                     INSUBSISTENCIA LIBRE NOMBRAMIENTO Y REMOCION"/>
    <s v="ROSALBA GALVIS BETANCOURT"/>
    <s v="95.423"/>
    <x v="0"/>
    <s v="DECLARATORIA DE INSUBSISTENCIA"/>
    <s v="ALTO"/>
    <s v="ALTO"/>
    <s v="ALTO"/>
    <s v="ALTO"/>
    <n v="1"/>
    <x v="1"/>
    <x v="2477"/>
    <n v="1"/>
    <x v="10"/>
    <n v="0"/>
    <s v="NO"/>
    <n v="0"/>
    <n v="7"/>
    <s v="ADRIANA MARIA YEPES OSPINA"/>
    <n v="42760"/>
    <d v="2017-01-25T00:00:00"/>
    <n v="48233"/>
    <s v="Secretaría de Educación"/>
    <s v="DECLARATORIA INSUBSISTENCIA NOMBRAMIENTO DE LIBRE NOMBRAMIENTO Y REMOCION DE AUXILIAR ADMINISTRATIVA                                   14-02-22 SE REMITE CONTESTAC-EXCEPCIONES Y PRUEBAS"/>
    <d v="2024-06-30T00:00:00"/>
    <s v="2021-04"/>
    <s v="7"/>
    <s v="2024-05"/>
    <n v="1.3262806236080176"/>
    <n v="216815051.22494429"/>
    <n v="216815051.22494429"/>
    <d v="2028-04-07T00:00:00"/>
    <n v="3.7726027397260276"/>
    <n v="0.1017"/>
    <n v="169452848.45084655"/>
    <n v="1"/>
    <s v="ALTA"/>
    <x v="1"/>
    <n v="169452848.45084655"/>
  </r>
  <r>
    <n v="3477"/>
    <d v="2021-03-19T00:00:00"/>
    <d v="2020-12-07T00:00:00"/>
    <s v="10 ADMINISTRATIVO"/>
    <s v="05001333301020200031900"/>
    <s v="2023"/>
    <x v="0"/>
    <s v="MARIA ABIGAIL RIOS CHAVERRA                                                 PRIMA DE MITAD DE AÑO"/>
    <s v="GABRIEL RAUL MANRIQUE BERRIO"/>
    <s v="115922"/>
    <x v="0"/>
    <s v="OTRAS"/>
    <s v="BAJO"/>
    <s v="BAJO"/>
    <s v="BAJO"/>
    <s v="BAJO"/>
    <n v="0.05"/>
    <x v="2"/>
    <x v="963"/>
    <n v="0"/>
    <x v="0"/>
    <n v="0"/>
    <s v="NO"/>
    <n v="0"/>
    <n v="7"/>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4-06-30T00:00:00"/>
    <s v="2021-03"/>
    <s v="7"/>
    <s v="2024-05"/>
    <n v="1.334204630321135"/>
    <n v="10673637.04256908"/>
    <n v="0"/>
    <d v="2028-03-17T00:00:00"/>
    <n v="3.7150684931506848"/>
    <n v="0.1017"/>
    <n v="0"/>
    <n v="0.05"/>
    <s v="REMOTA"/>
    <x v="2"/>
    <n v="0"/>
  </r>
  <r>
    <n v="3478"/>
    <d v="2020-02-27T00:00:00"/>
    <d v="2020-01-17T00:00:00"/>
    <s v="26 ADMINISTRATIVO"/>
    <s v="05001333302620200001200"/>
    <s v="2023"/>
    <x v="0"/>
    <s v="FABIO NELSON ARDILA TAVERA                         HIDROITUANGO"/>
    <s v="MARIA JAZMIN CARVAJAL SERNA"/>
    <s v="276926"/>
    <x v="2"/>
    <s v="ACCIDENTE DE TRANSITO"/>
    <s v="BAJO"/>
    <s v="BAJO"/>
    <s v="BAJO"/>
    <s v="BAJO"/>
    <n v="0.05"/>
    <x v="2"/>
    <x v="2478"/>
    <n v="0"/>
    <x v="8"/>
    <n v="0"/>
    <s v="NO"/>
    <n v="0"/>
    <n v="7"/>
    <s v="ADRIANA MARIA YEPES OSPINA"/>
    <n v="42760"/>
    <d v="2017-01-25T00:00:00"/>
    <n v="48233"/>
    <s v="Secretaría de Infraestructura Física"/>
    <s v="ACCIDENTE DE TRANSITO SABANALARGA                                                                                                                                                              14-01-21 VIA CORREO ELECTRONICO SE REMITE CONTESTACION Y ESCRITO DE EXCEPCIONES PREVIAS"/>
    <d v="2024-06-30T00:00:00"/>
    <s v="2020-02"/>
    <s v="7"/>
    <s v="2024-05"/>
    <n v="1.3619210977701544"/>
    <n v="650491650.08576334"/>
    <n v="0"/>
    <d v="2027-02-25T00:00:00"/>
    <n v="2.6575342465753424"/>
    <n v="0.1017"/>
    <n v="0"/>
    <n v="0.05"/>
    <s v="REMOTA"/>
    <x v="2"/>
    <n v="0"/>
  </r>
  <r>
    <n v="3479"/>
    <d v="2021-04-19T00:00:00"/>
    <d v="2020-12-18T00:00:00"/>
    <s v="1 ADMINISTRATIVO"/>
    <s v="05001333300120200033300"/>
    <s v="2023"/>
    <x v="0"/>
    <s v="DIANITH PAOLA GAVIRIA DIAZ                                  HIDROITUANGO"/>
    <s v="JOSE FERNANDO MARTINEZ ACEVEDO"/>
    <s v="182391"/>
    <x v="2"/>
    <s v="HIDROITUANGO"/>
    <s v="BAJO"/>
    <s v="BAJO"/>
    <s v="BAJO"/>
    <s v="BAJO"/>
    <n v="0.05"/>
    <x v="2"/>
    <x v="2479"/>
    <n v="0"/>
    <x v="8"/>
    <n v="0"/>
    <s v="NO"/>
    <n v="0"/>
    <n v="7"/>
    <s v="ADRIANA MARIA YEPES OSPINA"/>
    <n v="42760"/>
    <d v="2017-01-25T00:00:00"/>
    <n v="48233"/>
    <s v="Secretaría de Infraestructura Física"/>
    <s v="HIDROITUANGO-VARIOS CODEMANDADOS                         23-07-21 DESPACHO NO HA NOTIFICADO PERO EL AUTO QUE RECHAZA REPOSICION NO ES CLARO                                                        SE REMITE CONTESTACION DDA-EXCEPC-PRUEBAS"/>
    <d v="2024-06-30T00:00:00"/>
    <s v="2021-04"/>
    <s v="7"/>
    <s v="2024-05"/>
    <n v="1.3262806236080176"/>
    <n v="2145333522.5812914"/>
    <n v="0"/>
    <d v="2028-04-17T00:00:00"/>
    <n v="3.8"/>
    <n v="0.1017"/>
    <n v="0"/>
    <n v="0.05"/>
    <s v="REMOTA"/>
    <x v="2"/>
    <n v="0"/>
  </r>
  <r>
    <n v="3480"/>
    <d v="2021-03-25T00:00:00"/>
    <d v="2021-01-14T00:00:00"/>
    <s v="29 ADMINISTRATIVO"/>
    <s v="05001333302920210000700"/>
    <s v="2023"/>
    <x v="0"/>
    <s v="FLORISELVA NARIA PEREZ PEREZ                              HIDROITUANGO"/>
    <s v="JOSE FERNANDO MARTINEZ ACEVEDO"/>
    <s v="339052"/>
    <x v="2"/>
    <s v="HIDROITUANGO"/>
    <s v="BAJO"/>
    <s v="BAJO"/>
    <s v="BAJO"/>
    <s v="BAJO"/>
    <n v="0.05"/>
    <x v="2"/>
    <x v="2480"/>
    <n v="0"/>
    <x v="8"/>
    <n v="0"/>
    <s v="NO"/>
    <n v="0"/>
    <n v="7"/>
    <s v="ADRIANA MARIA YEPES OSPINA"/>
    <n v="42760"/>
    <d v="2017-01-25T00:00:00"/>
    <n v="48233"/>
    <s v="Secretaría de Infraestructura Física"/>
    <s v="HIDROITUANGO-VARIOS CODEMANDADOS"/>
    <d v="2024-06-30T00:00:00"/>
    <s v="2021-03"/>
    <s v="7"/>
    <s v="2024-05"/>
    <n v="1.334204630321135"/>
    <n v="2576187215.4051528"/>
    <n v="0"/>
    <d v="2028-03-23T00:00:00"/>
    <n v="3.7315068493150685"/>
    <n v="0.1017"/>
    <n v="0"/>
    <n v="0.05"/>
    <s v="REMOTA"/>
    <x v="2"/>
    <n v="0"/>
  </r>
  <r>
    <n v="3481"/>
    <d v="2021-02-04T00:00:00"/>
    <d v="2021-01-21T00:00:00"/>
    <s v="TRIBUNAL ADMINISTRATIVO                                       MAGISTRADO ANDREW JULIAN MARTINEZ MARTINEZ                                        "/>
    <s v="05001233300020210014400"/>
    <s v="2023"/>
    <x v="0"/>
    <s v=" CATALINA LLERAS PATIÑO                                           SUSPENSION CONSTRUCCION PROYECTO PORCICOLA PAYSANDU"/>
    <s v="EN PROPIO NOMBRE"/>
    <s v="0"/>
    <x v="6"/>
    <s v="DERECHOS FUNDAMENTALES"/>
    <s v="BAJO"/>
    <s v="BAJO"/>
    <s v="BAJO"/>
    <s v="BAJO"/>
    <n v="0.05"/>
    <x v="2"/>
    <x v="5"/>
    <n v="0"/>
    <x v="0"/>
    <n v="0"/>
    <s v="SI"/>
    <n v="0"/>
    <n v="7"/>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4-06-30T00:00:00"/>
    <s v="2021-02"/>
    <s v="7"/>
    <s v="2024-05"/>
    <n v="1.3409645336836178"/>
    <n v="0"/>
    <n v="0"/>
    <d v="2028-02-03T00:00:00"/>
    <n v="3.5972602739726027"/>
    <n v="0.1017"/>
    <n v="0"/>
    <n v="0.05"/>
    <s v="REMOTA"/>
    <x v="2"/>
    <n v="0"/>
  </r>
  <r>
    <n v="3482"/>
    <d v="2020-09-11T00:00:00"/>
    <d v="2021-02-09T00:00:00"/>
    <s v="TRIBUNAL ADMINISTRATIVO                                       MAGISTRADO JOHN JAIRO ALZATE LOPEZ                                 "/>
    <s v="05001233300020200319800"/>
    <s v="2023"/>
    <x v="0"/>
    <s v="CARLOS MARIO ISAZA SERRANO                             ORDENANZA 18 DE 2020                                PROHIBE MALTRATO ANIMAL EN ESPECTACULOS"/>
    <s v="EN PROPIO NOMBRE"/>
    <s v="0"/>
    <x v="3"/>
    <s v="ORDENANZA"/>
    <s v="MEDIO   "/>
    <s v="MEDIO   "/>
    <s v="MEDIO   "/>
    <s v="MEDIO   "/>
    <n v="0.5"/>
    <x v="0"/>
    <x v="5"/>
    <n v="0"/>
    <x v="5"/>
    <n v="0"/>
    <s v="SI"/>
    <n v="0"/>
    <n v="7"/>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19-06-24 REMITE ALEGATOS DE CONCLUSION"/>
    <d v="2024-06-30T00:00:00"/>
    <s v="2020-09"/>
    <s v="7"/>
    <s v="2024-05"/>
    <n v="1.3573938645645358"/>
    <n v="0"/>
    <n v="0"/>
    <d v="2027-09-10T00:00:00"/>
    <n v="3.1972602739726028"/>
    <n v="0.1017"/>
    <n v="0"/>
    <n v="0.5"/>
    <s v="MEDIA"/>
    <x v="0"/>
    <n v="0"/>
  </r>
  <r>
    <n v="3483"/>
    <d v="2020-11-27T00:00:00"/>
    <d v="2021-02-04T00:00:00"/>
    <s v="JUZGADO 2º ADMINISTRATIVO DE TURBO"/>
    <s v="05837333300220200014800"/>
    <s v="2023"/>
    <x v="0"/>
    <s v="RUBÉN DARÍO ARROYO PALACIOS                                     REVOCATORIA NOMBRAMIENTO POR INHABILIDAD SOBREVINIENTE"/>
    <s v="JOSÉ MARÍA CASTILLO HERNÁNDEZ"/>
    <s v="250925"/>
    <x v="4"/>
    <s v="OTRAS"/>
    <s v="BAJO"/>
    <s v="MEDIO   "/>
    <s v="BAJO"/>
    <s v="BAJO"/>
    <n v="0.20749999999999999"/>
    <x v="3"/>
    <x v="5"/>
    <n v="0"/>
    <x v="0"/>
    <n v="0"/>
    <s v="SI"/>
    <n v="0"/>
    <n v="7"/>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NIEGA PRETENSIONES                                                                                  DTE APELA FALLO"/>
    <d v="2024-06-30T00:00:00"/>
    <s v="2020-11"/>
    <s v="7"/>
    <s v="2024-05"/>
    <n v="1.360106585458698"/>
    <n v="0"/>
    <n v="0"/>
    <d v="2027-11-26T00:00:00"/>
    <n v="3.408219178082192"/>
    <n v="0.1017"/>
    <n v="0"/>
    <n v="0.20749999999999999"/>
    <s v="BAJA"/>
    <x v="0"/>
    <n v="0"/>
  </r>
  <r>
    <n v="3484"/>
    <d v="2020-12-09T00:00:00"/>
    <d v="2020-12-09T00:00:00"/>
    <s v="JUZGADO 2º LABORAL DE APARTADO"/>
    <s v="05045310500220200029600"/>
    <s v="2023"/>
    <x v="1"/>
    <s v="LUZ MARINA CORDOBA CORDOBA                                               CTTO PRESTACION DE SERVICIOS-DDA LABORAL"/>
    <s v="JEFERT ROMERO ZAPATA"/>
    <s v="209986"/>
    <x v="5"/>
    <s v="RECONOCIMIENTO Y PAGO DE OTRAS PRESTACIONES SALARIALES, SOCIALES Y SALARIOS"/>
    <s v="ALTO"/>
    <s v="ALTO"/>
    <s v="ALTO"/>
    <s v="ALTO"/>
    <n v="1"/>
    <x v="1"/>
    <x v="2481"/>
    <n v="1"/>
    <x v="8"/>
    <n v="0"/>
    <s v="NO"/>
    <n v="0"/>
    <n v="7"/>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15-12-2022 ARCHIVO DEL PROCESO POR CONTUMACIA"/>
    <d v="2024-06-30T00:00:00"/>
    <s v="2020-12"/>
    <s v="7"/>
    <s v="2024-05"/>
    <n v="1.3549488054607506"/>
    <n v="13804624.914675765"/>
    <n v="13804624.914675765"/>
    <d v="2027-12-08T00:00:00"/>
    <n v="3.441095890410959"/>
    <n v="0.1017"/>
    <n v="11025288.042096151"/>
    <n v="1"/>
    <s v="ALTA"/>
    <x v="1"/>
    <n v="11025288.042096151"/>
  </r>
  <r>
    <n v="3485"/>
    <d v="2021-04-19T00:00:00"/>
    <d v="2021-03-11T00:00:00"/>
    <s v="23 LABORAL"/>
    <s v="05001310502320210010600"/>
    <s v="2023"/>
    <x v="1"/>
    <s v="CESAR EDUARDO FLOREZ NARVAEZ"/>
    <s v="CARLOS ALBERTO  BALLESTEROS BARON"/>
    <s v="33513"/>
    <x v="5"/>
    <s v="RECONOCIMIENTO Y PAGO DE PENSIÓN"/>
    <s v="MEDIO   "/>
    <s v="MEDIO   "/>
    <s v="MEDIO   "/>
    <s v="MEDIO   "/>
    <n v="0.5"/>
    <x v="0"/>
    <x v="181"/>
    <n v="1"/>
    <x v="11"/>
    <n v="0"/>
    <s v="NO"/>
    <n v="0"/>
    <n v="7"/>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4-06-30T00:00:00"/>
    <s v="2021-04"/>
    <s v="7"/>
    <s v="2024-05"/>
    <n v="1.3262806236080176"/>
    <n v="24099208.596881956"/>
    <n v="24099208.596881956"/>
    <d v="2028-04-17T00:00:00"/>
    <n v="3.8"/>
    <n v="0.1017"/>
    <n v="18801170.197472665"/>
    <n v="0.5"/>
    <s v="MEDIA"/>
    <x v="0"/>
    <n v="18801170.197472665"/>
  </r>
  <r>
    <n v="3486"/>
    <d v="2021-04-06T00:00:00"/>
    <d v="2020-12-18T00:00:00"/>
    <s v="11 ADMINISTRATIVO"/>
    <s v="05001333301120200034200"/>
    <s v="2023"/>
    <x v="0"/>
    <s v="EUDO MAR GARAY BEDOYA"/>
    <s v="JOSE FERNANDO MARTINEZ ACEVEDO Y/O CRISTIAN ALONSO MONTOYA LOPERA"/>
    <s v="182.391"/>
    <x v="2"/>
    <s v="HIDROITUANGO"/>
    <s v="BAJO"/>
    <s v="BAJO"/>
    <s v="BAJO"/>
    <s v="BAJO"/>
    <n v="0.05"/>
    <x v="2"/>
    <x v="2479"/>
    <n v="0"/>
    <x v="8"/>
    <n v="0"/>
    <s v="NO"/>
    <n v="0"/>
    <n v="7"/>
    <s v="ADRIANA MARIA YEPES OSPINA"/>
    <n v="42760"/>
    <d v="2017-01-25T00:00:00"/>
    <n v="48233"/>
    <s v="Secretaría de Infraestructura Física"/>
    <s v="HIDROITUANGO OTROS DEMANDADOS                                                                                                                                               19-04-21 NOTIFICACION PERSONAL AUTO ADMISORIO DE  LA DEMANDA                                                                23-04-21 SE REMITE CONTESTACION DDA-EXCEPCIONES Y PRUEBAS"/>
    <d v="2024-06-30T00:00:00"/>
    <s v="2021-04"/>
    <s v="7"/>
    <s v="2024-05"/>
    <n v="1.3262806236080176"/>
    <n v="2145333522.5812914"/>
    <n v="0"/>
    <d v="2028-04-04T00:00:00"/>
    <n v="3.7643835616438355"/>
    <n v="0.1017"/>
    <n v="0"/>
    <n v="0.05"/>
    <s v="REMOTA"/>
    <x v="2"/>
    <n v="0"/>
  </r>
  <r>
    <n v="3487"/>
    <d v="2019-08-06T00:00:00"/>
    <d v="2019-08-06T00:00:00"/>
    <s v="19 ADMINISTRATIVO"/>
    <s v="05001333301920190023000"/>
    <s v="2019"/>
    <x v="0"/>
    <s v="MELIZA TABARES FERNANDEZ                                        PASCUAL BRAVO"/>
    <s v="JUAN ESTEBAN ESCUDERO RAMÍREZ"/>
    <s v="181.415"/>
    <x v="0"/>
    <s v="RECONOCIMIENTO Y PAGO DE OTRAS PRESTACIONES SALARIALES, SOCIALES Y SALARIOS"/>
    <s v="ALTO"/>
    <s v="ALTO"/>
    <s v="ALTO"/>
    <s v="ALTO"/>
    <n v="1"/>
    <x v="1"/>
    <x v="2482"/>
    <n v="1"/>
    <x v="5"/>
    <n v="0"/>
    <s v="NO"/>
    <n v="0"/>
    <n v="7"/>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
    <d v="2024-06-30T00:00:00"/>
    <s v="2019-08"/>
    <s v="7"/>
    <s v="2024-05"/>
    <n v="1.3871687857905464"/>
    <n v="109368888.43443656"/>
    <n v="109368888.43443656"/>
    <d v="2026-08-04T00:00:00"/>
    <n v="2.095890410958904"/>
    <n v="0.1017"/>
    <n v="95373303.064902723"/>
    <n v="1"/>
    <s v="ALTA"/>
    <x v="1"/>
    <n v="95373303.064902723"/>
  </r>
  <r>
    <n v="3488"/>
    <d v="2021-05-27T00:00:00"/>
    <d v="2021-04-23T00:00:00"/>
    <s v="27 ADMINISTRATIVO"/>
    <s v="05001333302720210013100"/>
    <s v="2023"/>
    <x v="0"/>
    <s v="ANA HERCILIA RESTREPO DE VARELA                                            PENSION SOBREVIVIENTES"/>
    <s v="FERNEY LARA DURANGO,"/>
    <s v="67404"/>
    <x v="4"/>
    <s v="PENSIÓN DE SOBREVIVIENTES"/>
    <s v="BAJO"/>
    <s v="BAJO"/>
    <s v="BAJO"/>
    <s v="BAJO"/>
    <n v="0.05"/>
    <x v="2"/>
    <x v="2483"/>
    <n v="0"/>
    <x v="11"/>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28-06-2024 NIEGA PRETENSIONES"/>
    <d v="2024-06-30T00:00:00"/>
    <s v="2021-05"/>
    <s v="7"/>
    <s v="2024-05"/>
    <n v="1.313120176405733"/>
    <n v="78787210.584343985"/>
    <n v="0"/>
    <d v="2028-05-25T00:00:00"/>
    <n v="3.904109589041096"/>
    <n v="0.1017"/>
    <n v="0"/>
    <n v="0.05"/>
    <s v="REMOTA"/>
    <x v="2"/>
    <n v="0"/>
  </r>
  <r>
    <n v="3489"/>
    <d v="2021-05-24T00:00:00"/>
    <d v="2018-02-02T00:00:00"/>
    <s v="8 ADMINISTRATIVO"/>
    <s v="05001333300820180004100"/>
    <s v="2023"/>
    <x v="0"/>
    <s v="GLORIA BEATRIZ POSADA BORJA"/>
    <s v="GABRIEL PEREA MORA"/>
    <s v="194365"/>
    <x v="2"/>
    <s v="FALLA EN EL SERVICIO DE EDUCACIÓN"/>
    <s v="BAJO"/>
    <s v="BAJO"/>
    <s v="BAJO"/>
    <s v="BAJO"/>
    <n v="0.05"/>
    <x v="2"/>
    <x v="2484"/>
    <n v="0"/>
    <x v="5"/>
    <n v="0"/>
    <s v="NO"/>
    <n v="0"/>
    <n v="7"/>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Demandante (s):       Gloria Beatriz Posada Borja y Otros                                                             AUDIENCIA PRUEBAS                                               11-12-2023 REMITE ALEGATOS DE CONCLUSION                                         "/>
    <d v="2024-06-30T00:00:00"/>
    <s v="2021-05"/>
    <s v="7"/>
    <s v="2024-05"/>
    <n v="1.313120176405733"/>
    <n v="96871107.717750818"/>
    <n v="0"/>
    <d v="2028-05-22T00:00:00"/>
    <n v="3.8958904109589043"/>
    <n v="0.1017"/>
    <n v="0"/>
    <n v="0.05"/>
    <s v="REMOTA"/>
    <x v="2"/>
    <n v="0"/>
  </r>
  <r>
    <n v="3490"/>
    <d v="2020-10-13T00:00:00"/>
    <d v="2020-02-21T00:00:00"/>
    <s v="3 ADMINISTRATIVO"/>
    <s v="05001333300320200005500"/>
    <s v="2023"/>
    <x v="0"/>
    <s v="JOSE ALBIERO CIRO ARCILA                                   ACCIDENTE DE TRANSITO VIA ANZA"/>
    <s v="ELKIN DARIO SOLANO VANEGAS"/>
    <s v="156004"/>
    <x v="2"/>
    <s v="ACCIDENTE DE TRANSITO"/>
    <s v="BAJO"/>
    <s v="BAJO"/>
    <s v="BAJO"/>
    <s v="BAJO"/>
    <n v="0.05"/>
    <x v="2"/>
    <x v="2485"/>
    <n v="0"/>
    <x v="17"/>
    <n v="0"/>
    <s v="NO"/>
    <n v="0"/>
    <n v="7"/>
    <s v="ADRIANA MARIA YEPES OSPINA"/>
    <n v="42760"/>
    <d v="2017-01-25T00:00:00"/>
    <n v="48233"/>
    <s v="Secretaría de Infraestructura Física"/>
    <s v="AACIDENTE DE TRANSITO VIA ANZA                                    14-02-22 SE REMITE CONTESTAC-EXCEPCIONES Y PRUEBAS                                                                                                                                          13-07-2023 ADMITE DESISTIMIENTO"/>
    <d v="2024-06-30T00:00:00"/>
    <s v="2020-10"/>
    <s v="7"/>
    <s v="2024-05"/>
    <n v="1.358167822864202"/>
    <n v="449888201.9196046"/>
    <n v="0"/>
    <d v="2027-10-12T00:00:00"/>
    <n v="3.2849315068493152"/>
    <n v="0.1017"/>
    <n v="0"/>
    <n v="0.05"/>
    <s v="REMOTA"/>
    <x v="2"/>
    <n v="0"/>
  </r>
  <r>
    <n v="3491"/>
    <d v="2021-05-26T00:00:00"/>
    <d v="2021-05-22T00:00:00"/>
    <s v="2 LABORAL APARTADO"/>
    <s v="05045310500220210029700"/>
    <s v="2023"/>
    <x v="1"/>
    <s v="BERTA MARIA MORENO DE ROMAÑA"/>
    <s v="YEIVER PRENS VICTORIA"/>
    <n v="209986"/>
    <x v="5"/>
    <s v="RECONOCIMIENTO Y PAGO DE OTRAS PRESTACIONES SALARIALES, SOCIALES Y SALARIOS"/>
    <s v="ALTO"/>
    <s v="ALTO"/>
    <s v="ALTO"/>
    <s v="ALTO"/>
    <n v="1"/>
    <x v="1"/>
    <x v="2486"/>
    <n v="1"/>
    <x v="11"/>
    <n v="0"/>
    <s v="NO"/>
    <n v="0"/>
    <n v="7"/>
    <s v="ADRIANA MARIA YEPES OSPINA"/>
    <n v="42760"/>
    <d v="2017-01-25T00:00:00"/>
    <n v="48233"/>
    <s v="Gerencia de Infancia, Adolescencia y Juventud"/>
    <s v="CODEMANDADOS FUNDACIÓN PAZ Y RECONCILIACIÓN PARA LA_x000a_AMAZONÍA (FUNDAMAZ) Y MUNICIPIO DE_x000a_VIGÍA DEL FUERTE                                                             14-07-2022 DECLARA CONTUMACIA-FALTA DE IMPULSO-ARCHIVO"/>
    <d v="2024-06-30T00:00:00"/>
    <s v="2021-05"/>
    <s v="7"/>
    <s v="2024-05"/>
    <n v="1.313120176405733"/>
    <n v="25694065.418963611"/>
    <n v="25694065.418963611"/>
    <d v="2028-05-24T00:00:00"/>
    <n v="3.9013698630136986"/>
    <n v="0.1017"/>
    <n v="19913094.058234252"/>
    <n v="1"/>
    <s v="ALTA"/>
    <x v="1"/>
    <n v="19913094.058234252"/>
  </r>
  <r>
    <n v="3492"/>
    <d v="2021-09-09T00:00:00"/>
    <d v="2020-02-13T00:00:00"/>
    <s v="28 ADMINISTRATIVO"/>
    <s v="05001333302820200004500"/>
    <s v="2023"/>
    <x v="0"/>
    <s v="JUAN EDUARDO ECHAVARRIA RENGIFO"/>
    <s v="OSCAR FELIPE AVENDAÑO TAMAYO"/>
    <n v="243462"/>
    <x v="2"/>
    <s v="FALLA EN EL SERVICIO OTRAS CAUSAS"/>
    <s v="ALTO"/>
    <s v="ALTO"/>
    <s v="ALTO"/>
    <s v="ALTO"/>
    <n v="1"/>
    <x v="1"/>
    <x v="2487"/>
    <n v="1"/>
    <x v="8"/>
    <n v="0"/>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4-06-30T00:00:00"/>
    <s v="2021-09"/>
    <s v="7"/>
    <s v="2024-05"/>
    <n v="1.2988004362050161"/>
    <n v="129880.0436205016"/>
    <n v="129880.0436205016"/>
    <d v="2028-09-07T00:00:00"/>
    <n v="4.1917808219178081"/>
    <n v="0.1017"/>
    <n v="98766.230088583616"/>
    <n v="1"/>
    <s v="ALTA"/>
    <x v="1"/>
    <n v="98766.230088583616"/>
  </r>
  <r>
    <n v="3493"/>
    <d v="2021-08-31T00:00:00"/>
    <d v="2021-05-27T00:00:00"/>
    <s v="33 ADMINISTRATIVO"/>
    <s v="05001333303320210017300"/>
    <s v="2023"/>
    <x v="0"/>
    <s v="ESPERANZA RENTERIA MORENO Y OTROS"/>
    <s v="JOSE FERNANDO MARTINEZ ACEVEDO Y/O CRISTIAN ALONSO MONTOYA LOPERA"/>
    <s v="182.391"/>
    <x v="2"/>
    <s v="HIDROITUANGO"/>
    <s v="BAJO"/>
    <s v="BAJO"/>
    <s v="BAJO"/>
    <s v="BAJO"/>
    <n v="0.05"/>
    <x v="2"/>
    <x v="2488"/>
    <n v="0"/>
    <x v="8"/>
    <n v="0"/>
    <s v="NO"/>
    <n v="0"/>
    <n v="7"/>
    <s v="ADRIANA MARIA YEPES OSPINA"/>
    <n v="42760"/>
    <d v="2017-01-25T00:00:00"/>
    <n v="48233"/>
    <s v="Secretaría de Infraestructura Física"/>
    <s v="HIDROIUANGO Y OTROS DEMANDADOS                                                          24-09-21 SE REMITE CONTESTACION DEMANDA-EXCEPCIONES Y PRUEBAS"/>
    <d v="2024-06-30T00:00:00"/>
    <s v="2021-08"/>
    <s v="7"/>
    <s v="2024-05"/>
    <n v="1.3037766830870277"/>
    <n v="1987967340.972085"/>
    <n v="0"/>
    <d v="2028-08-29T00:00:00"/>
    <n v="4.1671232876712327"/>
    <n v="0.1017"/>
    <n v="0"/>
    <n v="0.05"/>
    <s v="REMOTA"/>
    <x v="2"/>
    <n v="0"/>
  </r>
  <r>
    <n v="3494"/>
    <d v="2021-09-21T00:00:00"/>
    <d v="2021-04-11T00:00:00"/>
    <s v="16 LABORAL"/>
    <s v="05001310501620210011500"/>
    <s v="2023"/>
    <x v="1"/>
    <s v="HORACIO DE JESUS GARCIA GONZALEZ"/>
    <s v="CARLOS ALBERTO BALLESTEROS BARÓN"/>
    <n v="33513"/>
    <x v="5"/>
    <s v="RECONOCIMIENTO Y PAGO DE PENSIÓN"/>
    <s v="MEDIO   "/>
    <s v="MEDIO   "/>
    <s v="MEDIO   "/>
    <s v="MEDIO   "/>
    <n v="0.5"/>
    <x v="0"/>
    <x v="181"/>
    <n v="1"/>
    <x v="0"/>
    <n v="0"/>
    <s v="NO"/>
    <n v="0"/>
    <n v="7"/>
    <s v="ADRIANA MARIA YEPES OSPINA"/>
    <n v="42760"/>
    <d v="2017-01-25T00:00:00"/>
    <n v="48233"/>
    <s v="Secretaría de Talento Humano y Desarrollo Organizacional"/>
    <s v="SOLICITA RECONOCIMIENTO DE PENSION CONVENCIONAL                                                                                                                             09-05-23 AUDIENCIA CONCENTRADA                                 FALLO FAVORABLE NIEGA PRETENSIONES                                    DTE APELA FALLO                                                                                        "/>
    <d v="2024-06-30T00:00:00"/>
    <s v="2021-09"/>
    <s v="7"/>
    <s v="2024-05"/>
    <n v="1.2988004362050161"/>
    <n v="23599879.30207197"/>
    <n v="23599879.30207197"/>
    <d v="2028-09-19T00:00:00"/>
    <n v="4.2246575342465755"/>
    <n v="0.1017"/>
    <n v="17907832.261369783"/>
    <n v="0.5"/>
    <s v="MEDIA"/>
    <x v="0"/>
    <n v="17907832.261369783"/>
  </r>
  <r>
    <n v="3495"/>
    <d v="2019-08-06T00:00:00"/>
    <d v="2019-06-07T00:00:00"/>
    <s v="13 ADMINISTRATIVO"/>
    <s v="05001333301320190022100"/>
    <s v="2019"/>
    <x v="0"/>
    <s v="JOSE IGNACIO NARANJO RODRIGUEZ"/>
    <s v="JUAN ESTEBAN ESCUDERO RAMÍREZ"/>
    <s v="181.415"/>
    <x v="0"/>
    <s v="RECONOCIMIENTO Y PAGO DE OTRAS PRESTACIONES SALARIALES, SOCIALES Y SALARIOS"/>
    <s v="ALTO"/>
    <s v="ALTO"/>
    <s v="ALTO"/>
    <s v="ALTO"/>
    <n v="1"/>
    <x v="1"/>
    <x v="2489"/>
    <n v="1"/>
    <x v="6"/>
    <n v="0"/>
    <s v="NO"/>
    <n v="0"/>
    <n v="7"/>
    <s v="ADRIANA MARIA YEPES OSPINA"/>
    <n v="42760"/>
    <d v="2017-01-25T00:00:00"/>
    <n v="48233"/>
    <s v="Secretaría de Educación"/>
    <s v="VINCULACION DEL DEPARTAMENTO LA I.U PASCUAL BRAVO                                                                                                                                         29-10-21 CONTESTA DDA- LLAMA EN GARANTIA A SURA"/>
    <d v="2024-06-30T00:00:00"/>
    <s v="2019-08"/>
    <s v="7"/>
    <s v="2024-05"/>
    <n v="1.3871687857905464"/>
    <n v="131610591.83422303"/>
    <n v="131610591.83422303"/>
    <d v="2026-08-04T00:00:00"/>
    <n v="2.095890410958904"/>
    <n v="0.1017"/>
    <n v="114768807.11904831"/>
    <n v="1"/>
    <s v="ALTA"/>
    <x v="1"/>
    <n v="114768807.11904831"/>
  </r>
  <r>
    <n v="3496"/>
    <d v="2021-12-15T00:00:00"/>
    <d v="2021-08-31T00:00:00"/>
    <s v="3 ADMINISTRATIVO TURBO"/>
    <s v="05837333300320210008400"/>
    <s v="2023"/>
    <x v="0"/>
    <s v="JORGE ELIECER MENDOZA RACERO"/>
    <s v="DIANA CAROLINA ALZATE QUINTERO"/>
    <s v="165.819"/>
    <x v="4"/>
    <s v="MORA CESANTÍAS LEY 1071 DE 2006"/>
    <s v="BAJO"/>
    <s v="BAJO"/>
    <s v="BAJO"/>
    <s v="BAJO"/>
    <n v="0.05"/>
    <x v="2"/>
    <x v="2490"/>
    <n v="0"/>
    <x v="3"/>
    <n v="0"/>
    <s v="NO"/>
    <n v="0"/>
    <n v="7"/>
    <s v="ADRIANA MARIA YEPES OSPINA"/>
    <n v="42760"/>
    <d v="2017-01-25T00:00:00"/>
    <n v="48233"/>
    <s v="Secretaría de Educación"/>
    <s v="CODEMANDADO FONPREMAG_SANCION MORATORIA                                                                                                                       25-01-22 SE REMITE CONTESTACION DDA-EXCEPCIONES-EXCEPCION PREVIA-APORTE DE PRUEBAS                                                                                          11-12-2023 REMITE ALEGATOS DE CONCLUSION PLAN DE DESARROLLO                                                                                                   31-05-2024 NIEGA PRETENSIONES"/>
    <d v="2024-06-30T00:00:00"/>
    <s v="2021-12"/>
    <s v="7"/>
    <s v="2024-05"/>
    <n v="1.2828291894802979"/>
    <n v="15185187.782784309"/>
    <n v="0"/>
    <d v="2028-12-13T00:00:00"/>
    <n v="4.4575342465753423"/>
    <n v="0.1017"/>
    <n v="0"/>
    <n v="0.05"/>
    <s v="REMOTA"/>
    <x v="2"/>
    <n v="0"/>
  </r>
  <r>
    <n v="3497"/>
    <d v="2021-12-10T00:00:00"/>
    <d v="2021-12-02T00:00:00"/>
    <s v="14 LABORAL"/>
    <s v="05001310501420210050300"/>
    <s v="2023"/>
    <x v="1"/>
    <s v="CONRADO ANTONIO PIEDRAHITA QUIROZ"/>
    <s v="CARLOS ALBERTO  BALLESTEROS BARON"/>
    <s v="33513"/>
    <x v="5"/>
    <s v="RECONOCIMIENTO Y PAGO DE PENSIÓN"/>
    <s v="MEDIO   "/>
    <s v="MEDIO   "/>
    <s v="MEDIO   "/>
    <s v="MEDIO   "/>
    <n v="0.5"/>
    <x v="0"/>
    <x v="181"/>
    <n v="1"/>
    <x v="0"/>
    <n v="0"/>
    <s v="NO"/>
    <n v="0"/>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4-06-30T00:00:00"/>
    <s v="2021-12"/>
    <s v="7"/>
    <s v="2024-05"/>
    <n v="1.2828291894802979"/>
    <n v="23309673.444035541"/>
    <n v="23309673.444035541"/>
    <d v="2028-12-08T00:00:00"/>
    <n v="4.4438356164383563"/>
    <n v="0.1017"/>
    <n v="17436152.416883368"/>
    <n v="0.5"/>
    <s v="MEDIA"/>
    <x v="0"/>
    <n v="17436152.416883368"/>
  </r>
  <r>
    <n v="3498"/>
    <d v="2022-01-31T00:00:00"/>
    <d v="2022-01-28T00:00:00"/>
    <s v="7 ADMINISTRATIVO"/>
    <s v="05001333300720220002100"/>
    <s v="2023"/>
    <x v="0"/>
    <s v="LEDYS MARIA CALDERA  COSME"/>
    <s v="DIANA CAROLINA ALZATE QUINTERO"/>
    <n v="165819"/>
    <x v="0"/>
    <s v="MORA CESANTÍAS LEY 1071 DE 2006"/>
    <s v="BAJO"/>
    <s v="BAJO"/>
    <s v="BAJO"/>
    <s v="BAJO"/>
    <n v="0.05"/>
    <x v="2"/>
    <x v="2491"/>
    <n v="0"/>
    <x v="0"/>
    <n v="0"/>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17-04-23 RECHAZA RECURSO DE APELACION CONTRA FALLO POR EXTEMPORANEO"/>
    <d v="2024-06-30T00:00:00"/>
    <s v="2022-01"/>
    <s v="7"/>
    <s v="2024-05"/>
    <n v="1.2618753310965918"/>
    <n v="59223617.628112301"/>
    <n v="0"/>
    <d v="2029-01-29T00:00:00"/>
    <n v="4.5863013698630137"/>
    <n v="0.1017"/>
    <n v="0"/>
    <n v="0.05"/>
    <s v="REMOTA"/>
    <x v="2"/>
    <n v="0"/>
  </r>
  <r>
    <n v="3499"/>
    <d v="2022-01-18T00:00:00"/>
    <d v="2021-11-02T00:00:00"/>
    <s v="34 ADMINISTRATIVO"/>
    <s v="05001333303420210031300"/>
    <s v="2023"/>
    <x v="0"/>
    <s v="JORGE ENRIQUE SALDARRIAGA SERNA"/>
    <s v="DIANA CAROLINA ALZATE QUINTERO"/>
    <n v="165819"/>
    <x v="0"/>
    <s v="MORA CESANTÍAS LEY 1071 DE 2006"/>
    <s v="BAJO"/>
    <s v="BAJO"/>
    <s v="BAJO"/>
    <s v="BAJO"/>
    <n v="0.05"/>
    <x v="2"/>
    <x v="2492"/>
    <n v="0"/>
    <x v="5"/>
    <n v="0"/>
    <s v="NO"/>
    <n v="0"/>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4-06-30T00:00:00"/>
    <s v="2022-01"/>
    <s v="7"/>
    <s v="2024-05"/>
    <n v="1.2618753310965918"/>
    <n v="5004301.0224262755"/>
    <n v="0"/>
    <d v="2029-01-16T00:00:00"/>
    <n v="4.5506849315068489"/>
    <n v="0.1017"/>
    <n v="0"/>
    <n v="0.05"/>
    <s v="REMOTA"/>
    <x v="2"/>
    <n v="0"/>
  </r>
  <r>
    <n v="3500"/>
    <d v="2021-11-30T00:00:00"/>
    <d v="2021-08-04T00:00:00"/>
    <s v="TRIBUNAL ADMINISTRATIVO                                                 MP SUSANA NELLY ACOSTA PRADA"/>
    <s v="05001233300020210147200"/>
    <s v="2023"/>
    <x v="0"/>
    <s v="LUZ MARINA FRANCO  CORREA Y OTROS"/>
    <s v="N/A"/>
    <n v="0"/>
    <x v="6"/>
    <s v="DERECHOS FUNDAMENTALES"/>
    <s v="BAJO"/>
    <s v="BAJO"/>
    <s v="BAJO"/>
    <s v="BAJO"/>
    <n v="0.05"/>
    <x v="2"/>
    <x v="5"/>
    <n v="0"/>
    <x v="14"/>
    <n v="0"/>
    <s v="SI"/>
    <n v="0"/>
    <n v="3"/>
    <s v="ADRIANA MARIA YEPES OSPINA"/>
    <n v="42760"/>
    <d v="2017-01-25T00:00:00"/>
    <n v="48233"/>
    <s v="Dirección de Planeación"/>
    <s v="PRETENDE PAGO DE SANCION POR MORA EN EL PAGO DE CESANTIAS E INTERESES A LAS CESANTIAS LEY 50 DE 1990"/>
    <d v="2024-06-30T00:00:00"/>
    <s v="2021-11"/>
    <s v="3"/>
    <s v="2024-05"/>
    <n v="1.2922242314647376"/>
    <n v="0"/>
    <n v="0"/>
    <d v="2024-11-29T00:00:00"/>
    <n v="0.41643835616438357"/>
    <n v="0.1017"/>
    <n v="0"/>
    <n v="0.05"/>
    <s v="REMOTA"/>
    <x v="2"/>
    <n v="0"/>
  </r>
  <r>
    <n v="3501"/>
    <d v="2022-02-04T00:00:00"/>
    <d v="2022-01-28T00:00:00"/>
    <s v="19 ADMINISTRATIVO"/>
    <s v="05001333301920220002000"/>
    <s v="2023"/>
    <x v="0"/>
    <s v="MARTIN ALBERTO GIRALDO DIAZ"/>
    <s v="DIANA CAROLINA ALZATE QUINTERO"/>
    <n v="165819"/>
    <x v="0"/>
    <s v="MORA CESANTÍAS LEY 50 DE 1990"/>
    <s v="BAJO"/>
    <s v="BAJO"/>
    <s v="BAJO"/>
    <s v="BAJO"/>
    <n v="0.05"/>
    <x v="2"/>
    <x v="2493"/>
    <n v="0"/>
    <x v="0"/>
    <n v="0"/>
    <s v="NO"/>
    <n v="0"/>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4-06-30T00:00:00"/>
    <s v="2022-02"/>
    <s v="7"/>
    <s v="2024-05"/>
    <n v="1.2415949960906958"/>
    <n v="58663701.069585614"/>
    <n v="0"/>
    <d v="2029-02-02T00:00:00"/>
    <n v="4.5972602739726032"/>
    <n v="0.1017"/>
    <n v="0"/>
    <n v="0.05"/>
    <s v="REMOTA"/>
    <x v="2"/>
    <n v="0"/>
  </r>
  <r>
    <n v="3502"/>
    <d v="2022-02-03T00:00:00"/>
    <d v="2022-01-28T00:00:00"/>
    <s v="36 ADMINISTRATIVO"/>
    <s v="05001333303620220002500"/>
    <s v="2023"/>
    <x v="0"/>
    <s v="ALBA CECILIA VARGAS OSORIO"/>
    <s v="DIANA CAROLINA ALZATE QUINTERO"/>
    <n v="165819"/>
    <x v="0"/>
    <s v="MORA CESANTÍAS LEY 50 DE 1990"/>
    <s v="BAJO"/>
    <s v="BAJO"/>
    <s v="BAJO"/>
    <s v="BAJO"/>
    <n v="0.05"/>
    <x v="2"/>
    <x v="2494"/>
    <n v="0"/>
    <x v="0"/>
    <n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4-06-30T00:00:00"/>
    <s v="2022-02"/>
    <s v="7"/>
    <s v="2024-05"/>
    <n v="1.2415949960906958"/>
    <n v="58346296"/>
    <n v="0"/>
    <d v="2029-02-01T00:00:00"/>
    <n v="4.5945205479452058"/>
    <n v="0.1017"/>
    <n v="0"/>
    <n v="0.05"/>
    <s v="REMOTA"/>
    <x v="2"/>
    <n v="0"/>
  </r>
  <r>
    <n v="3503"/>
    <d v="2021-09-16T00:00:00"/>
    <d v="2021-07-15T00:00:00"/>
    <s v="1 ADMINISTRATIVO TURBO"/>
    <s v="05837333300120210023400"/>
    <s v="2023"/>
    <x v="0"/>
    <s v="MIRNA MARCIA MENDOZA"/>
    <s v="DIANA CAROLINA ALZATE QUINTERO"/>
    <n v="165819"/>
    <x v="0"/>
    <s v="MORA CESANTÍAS LEY 1071 DE 2006"/>
    <s v="BAJO"/>
    <s v="BAJO"/>
    <s v="BAJO"/>
    <s v="BAJO"/>
    <n v="0.05"/>
    <x v="2"/>
    <x v="508"/>
    <n v="0"/>
    <x v="0"/>
    <n v="0"/>
    <s v="NO"/>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4-06-30T00:00:00"/>
    <s v="2021-09"/>
    <s v="7"/>
    <s v="2024-05"/>
    <n v="1.2988004362050161"/>
    <n v="3123759.2159214825"/>
    <n v="0"/>
    <d v="2028-09-14T00:00:00"/>
    <n v="4.2109589041095887"/>
    <n v="0.1017"/>
    <n v="0"/>
    <n v="0.05"/>
    <s v="REMOTA"/>
    <x v="2"/>
    <n v="0"/>
  </r>
  <r>
    <n v="3504"/>
    <d v="2022-02-21T00:00:00"/>
    <d v="2022-01-20T00:00:00"/>
    <s v="12 ADMINISTRATIVO"/>
    <s v="05001333301220220001300"/>
    <s v="2023"/>
    <x v="0"/>
    <s v="SONIA MARÍA JARAMILLO ALVAREZ"/>
    <s v="JAHIR ALBERTO HERNANDEZ CARVAJAL"/>
    <n v="169968"/>
    <x v="0"/>
    <s v="PENSIÓN DE SOBREVIVIENTES"/>
    <s v="ALTO"/>
    <s v="ALTO"/>
    <s v="ALTO"/>
    <s v="ALTO"/>
    <n v="1"/>
    <x v="1"/>
    <x v="2495"/>
    <n v="1"/>
    <x v="17"/>
    <n v="0"/>
    <s v="NO"/>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d v="2024-06-30T00:00:00"/>
    <s v="2022-02"/>
    <s v="7"/>
    <s v="2024-05"/>
    <n v="1.2415949960906958"/>
    <n v="22165666.545738857"/>
    <n v="22165666.545738857"/>
    <d v="2029-02-19T00:00:00"/>
    <n v="4.6438356164383565"/>
    <n v="0.1017"/>
    <n v="16365174.353400195"/>
    <n v="1"/>
    <s v="ALTA"/>
    <x v="1"/>
    <n v="16365174.353400195"/>
  </r>
  <r>
    <n v="3505"/>
    <d v="2018-06-07T00:00:00"/>
    <d v="2018-05-07T00:00:00"/>
    <s v="15 LABORAL"/>
    <s v="05001310501520180029800"/>
    <s v="2019"/>
    <x v="0"/>
    <s v="JAIRO DE JESUS OLARTE AGUDELO"/>
    <s v="FRANCISCO ALBERTO GIRALDO LUNA"/>
    <n v="122621"/>
    <x v="5"/>
    <s v="RELIQUIDACIÓN DE LA PENSIÓN"/>
    <s v="ALTO"/>
    <s v="ALTO"/>
    <s v="ALTO"/>
    <s v="ALTO"/>
    <n v="1"/>
    <x v="1"/>
    <x v="50"/>
    <n v="1"/>
    <x v="14"/>
    <n v="0"/>
    <s v="NO"/>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0-04-23 ORDENA INTERRUPCION DEL PROCESO POR EL DECESO DEL DEMANDANTE-APLAZA AUDIENCIA DE PRUEBAS Y FALLO-SUCESION PROCESAL   "/>
    <d v="2024-06-30T00:00:00"/>
    <s v="2018-06"/>
    <s v="7"/>
    <s v="2024-05"/>
    <n v="1.0044990621793775"/>
    <n v="20089981.24358755"/>
    <n v="20089981.24358755"/>
    <d v="2025-06-05T00:00:00"/>
    <n v="0.93150684931506844"/>
    <n v="0.1017"/>
    <n v="18903828.337621748"/>
    <n v="1"/>
    <s v="ALTA"/>
    <x v="1"/>
    <n v="18903828.337621748"/>
  </r>
  <r>
    <n v="3506"/>
    <d v="2022-02-11T00:00:00"/>
    <d v="2022-01-28T00:00:00"/>
    <s v="13 ADMINISTRATIVO"/>
    <s v="05001333301320220002500"/>
    <s v="2023"/>
    <x v="0"/>
    <s v=" JAVIER ANGEL MONTOYA SEPULVEDA"/>
    <s v="DIANA CAROLINA ALZATE QUINTERO"/>
    <n v="165819"/>
    <x v="0"/>
    <s v="MORA CESANTÍAS LEY 50 DE 1990"/>
    <s v="BAJO"/>
    <s v="BAJO"/>
    <s v="BAJO"/>
    <s v="BAJO"/>
    <n v="0.05"/>
    <x v="2"/>
    <x v="2496"/>
    <n v="0"/>
    <x v="0"/>
    <n v="0"/>
    <s v="NO"/>
    <n v="0"/>
    <n v="7"/>
    <s v="ADRIANA MARIA YEPES OSPINA"/>
    <n v="42760"/>
    <d v="2017-01-25T00:00:00"/>
    <n v="48233"/>
    <s v="Secretaría de Educación"/>
    <s v="PRETENDE PAGO SANCION MORATORIA LEY 50 DE 1990                                                                         REMITE CONTESTAC DDA-EXCEP Y PRUEBAS 22-07-22                                                              04-08-23 FALLO ABSOLUTORIO"/>
    <d v="2024-06-30T00:00:00"/>
    <s v="2022-02"/>
    <s v="7"/>
    <s v="2024-05"/>
    <n v="1.2415949960906958"/>
    <n v="42123612.056293979"/>
    <n v="0"/>
    <d v="2029-02-09T00:00:00"/>
    <n v="4.6164383561643838"/>
    <n v="0.1017"/>
    <n v="0"/>
    <n v="0.05"/>
    <s v="REMOTA"/>
    <x v="2"/>
    <n v="0"/>
  </r>
  <r>
    <n v="3507"/>
    <d v="2002-04-07T00:00:00"/>
    <d v="2022-03-02T00:00:00"/>
    <s v="29 ADMINISTRATIVO"/>
    <s v="05001333302920220006800"/>
    <s v="2023"/>
    <x v="0"/>
    <s v="MARIA SUSANA CRUZ MARTINEZ"/>
    <s v="MARIA AMALIA CRUZ MARTINEZ"/>
    <n v="60808"/>
    <x v="0"/>
    <s v="OTRAS"/>
    <s v="ALTO"/>
    <s v="ALTO"/>
    <s v="ALTO"/>
    <s v="ALTO"/>
    <n v="1"/>
    <x v="1"/>
    <x v="2497"/>
    <n v="1"/>
    <x v="5"/>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
    <d v="2024-06-30T00:00:00"/>
    <s v="2002-04"/>
    <s v="23"/>
    <s v="2024-05"/>
    <n v="2.0648649915360324"/>
    <n v="74487981.001970664"/>
    <n v="74487981.001970664"/>
    <d v="2025-04-01T00:00:00"/>
    <n v="0.75342465753424659"/>
    <n v="0.1017"/>
    <n v="70910277.66241166"/>
    <n v="1"/>
    <s v="ALTA"/>
    <x v="1"/>
    <n v="70910277.66241166"/>
  </r>
  <r>
    <n v="3508"/>
    <d v="2022-05-09T00:00:00"/>
    <d v="2022-04-08T00:00:00"/>
    <s v="10 ADMINISTRATIVO"/>
    <s v="05001333301020220013500"/>
    <s v="2023"/>
    <x v="0"/>
    <s v="ARIEL DE JESUS AGUDELO DUQUE"/>
    <s v="DIANA CAROLINA ALZATE QUINTERO"/>
    <n v="165819"/>
    <x v="0"/>
    <s v="MORA CESANTÍAS LEY 50 DE 1990"/>
    <s v="BAJO"/>
    <s v="BAJO"/>
    <s v="BAJO"/>
    <s v="BAJO"/>
    <n v="0.05"/>
    <x v="2"/>
    <x v="2498"/>
    <n v="0"/>
    <x v="5"/>
    <n v="0"/>
    <s v="NO"/>
    <n v="0"/>
    <n v="7"/>
    <s v="ADRIANA MARIA YEPES OSPINA"/>
    <n v="42760"/>
    <d v="2017-01-25T00:00:00"/>
    <n v="48233"/>
    <s v="Secretaría de Educación"/>
    <s v=" PRETENDE PAGO SANCION MORATORIA LEY 50 DE 1990                                                                                                      11-07-22 REMITE CONTESTACION DDA-EXCEPCIONES Y PRUEBAS                                                                                            23-02-23 REMITE ALEGATOS DE CONCLUSION"/>
    <d v="2024-06-30T00:00:00"/>
    <s v="2022-05"/>
    <s v="7"/>
    <s v="2024-05"/>
    <n v="1.2040438079191238"/>
    <n v="6408242.6254422916"/>
    <n v="0"/>
    <d v="2029-05-07T00:00:00"/>
    <n v="4.8547945205479452"/>
    <n v="0.1017"/>
    <n v="0"/>
    <n v="0.05"/>
    <s v="REMOTA"/>
    <x v="2"/>
    <n v="0"/>
  </r>
  <r>
    <n v="3509"/>
    <d v="2022-05-18T00:00:00"/>
    <d v="2022-01-28T00:00:00"/>
    <s v="33 ADMINISTRATIVO"/>
    <s v="05001333303320220002100"/>
    <s v="2023"/>
    <x v="0"/>
    <s v="NESTOR JAIME VELASQUEZ ALVAREZ"/>
    <s v="DIANA CAROLINA ALZATE QUINTERO"/>
    <n v="165819"/>
    <x v="0"/>
    <s v="MORA CESANTÍAS LEY 50 DE 1990"/>
    <s v="BAJO"/>
    <s v="BAJO"/>
    <s v="BAJO"/>
    <s v="BAJO"/>
    <n v="0.05"/>
    <x v="2"/>
    <x v="2499"/>
    <n v="0"/>
    <x v="0"/>
    <n v="0"/>
    <s v="NO"/>
    <n v="0"/>
    <n v="7"/>
    <s v="ADRIANA MARIA YEPES OSPINA"/>
    <n v="42760"/>
    <d v="2017-01-25T00:00:00"/>
    <n v="48233"/>
    <s v="Secretaría de Educación"/>
    <s v="PRETENDE PAGO SANCION MORATORIA LEY 50 DE 1990                                                                                                     22-06-22 REMITE CONTESTACION DDA-EXCEPC Y PRUEBAS                                            29-11-22 REMITE ALEGATOS DE CONCLUSION                                                                    31-03-23 FALLO FAVORABLE"/>
    <d v="2024-06-30T00:00:00"/>
    <s v="2022-05"/>
    <s v="7"/>
    <s v="2024-05"/>
    <n v="1.2040438079191238"/>
    <n v="32399500.44313395"/>
    <n v="0"/>
    <d v="2029-05-16T00:00:00"/>
    <n v="4.8794520547945206"/>
    <n v="0.1017"/>
    <n v="0"/>
    <n v="0.05"/>
    <s v="REMOTA"/>
    <x v="2"/>
    <n v="0"/>
  </r>
  <r>
    <n v="3510"/>
    <d v="2022-05-23T00:00:00"/>
    <d v="2022-04-20T00:00:00"/>
    <s v="20 ADMINISTRATIVO"/>
    <s v="05001333300920220015000"/>
    <s v="2023"/>
    <x v="0"/>
    <s v="LUZ ELENA HERNANDEZ"/>
    <s v="ALFREDO CUESTA MENA"/>
    <n v="276991"/>
    <x v="0"/>
    <s v="PENSIÓN DE SOBREVIVIENTES"/>
    <s v="BAJO"/>
    <s v="BAJO"/>
    <s v="BAJO"/>
    <s v="BAJO"/>
    <n v="0.05"/>
    <x v="2"/>
    <x v="2500"/>
    <n v="0"/>
    <x v="5"/>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4-06-30T00:00:00"/>
    <s v="2022-05"/>
    <s v="7"/>
    <s v="2024-05"/>
    <n v="1.2040438079191238"/>
    <n v="603484496.91053069"/>
    <n v="0"/>
    <d v="2029-05-21T00:00:00"/>
    <n v="4.8931506849315065"/>
    <n v="0.1017"/>
    <n v="0"/>
    <n v="0.05"/>
    <s v="REMOTA"/>
    <x v="2"/>
    <n v="0"/>
  </r>
  <r>
    <n v="3511"/>
    <d v="2020-07-01T00:00:00"/>
    <d v="2020-03-05T00:00:00"/>
    <s v="33 ADMINISTRATIVO"/>
    <s v="05001333303320200007900"/>
    <s v="2023"/>
    <x v="0"/>
    <s v="GLORIA CECILIA GUTIÉRREZ MORALES"/>
    <s v="DIANA CAROLINA ALZATE QUINTERO"/>
    <n v="165819"/>
    <x v="0"/>
    <s v="OTRAS"/>
    <s v="ALTO"/>
    <s v="ALTO"/>
    <s v="ALTO"/>
    <s v="ALTO"/>
    <n v="1"/>
    <x v="1"/>
    <x v="2501"/>
    <n v="1"/>
    <x v="0"/>
    <n v="0"/>
    <s v="NO"/>
    <n v="0"/>
    <n v="7"/>
    <s v="ADRIANA MARIA YEPES OSPINA"/>
    <n v="42760"/>
    <d v="2017-01-25T00:00:00"/>
    <n v="48233"/>
    <s v="Secretaría de Educación"/>
    <s v="OPS                                                                         PRETENDE RECONOCIMIENTO TIEMPO DE SERVICION CON FINES PENSIONALES     OPS                                                                                    22-03-2024 ACCEDE A LAS PRETENSIONES                                                    04-04-2024 REMITE RECURSO DE APELACION CONTRA FALLO ADVERSO AL DPTO"/>
    <d v="2024-06-30T00:00:00"/>
    <s v="2020-07"/>
    <s v="7"/>
    <s v="2024-05"/>
    <n v="1.3615318662474991"/>
    <n v="21733046.678479563"/>
    <n v="21733046.678479563"/>
    <d v="2027-06-30T00:00:00"/>
    <n v="3"/>
    <n v="0.1017"/>
    <n v="17864925.854802348"/>
    <n v="1"/>
    <s v="ALTA"/>
    <x v="1"/>
    <n v="17864925.854802348"/>
  </r>
  <r>
    <n v="3512"/>
    <d v="2020-02-21T00:00:00"/>
    <d v="2019-12-18T00:00:00"/>
    <s v="4 ADMINISTRATIVO"/>
    <s v="05001333300420190049600"/>
    <s v="2023"/>
    <x v="0"/>
    <s v="NELSON DE JESÚS LOPERA MAZO"/>
    <s v="DIANA CAROLINA ALZATE QUINTERO"/>
    <n v="165819"/>
    <x v="0"/>
    <s v="OTRAS"/>
    <s v="ALTO"/>
    <s v="ALTO"/>
    <s v="ALTO"/>
    <s v="ALTO"/>
    <n v="1"/>
    <x v="1"/>
    <x v="2502"/>
    <n v="1"/>
    <x v="5"/>
    <n v="0"/>
    <s v="NO"/>
    <n v="0"/>
    <n v="7"/>
    <s v="ADRIANA MARIA YEPES OSPINA"/>
    <n v="42760"/>
    <d v="2017-01-25T00:00:00"/>
    <n v="48233"/>
    <s v="Secretaría de Educación"/>
    <s v="OPS                                                                        PRETENDE RECONOCIMIENTO TIEMPO DE SERVICION CON FIMES PENSIONALES"/>
    <d v="2024-06-30T00:00:00"/>
    <s v="2020-02"/>
    <s v="7"/>
    <s v="2024-05"/>
    <n v="1.3619210977701544"/>
    <n v="9193279.2898799311"/>
    <n v="9193279.2898799311"/>
    <d v="2027-02-19T00:00:00"/>
    <n v="2.6410958904109587"/>
    <n v="0.1017"/>
    <n v="7736317.6413543075"/>
    <n v="1"/>
    <s v="ALTA"/>
    <x v="1"/>
    <n v="7736317.6413543075"/>
  </r>
  <r>
    <n v="3513"/>
    <d v="2020-03-10T00:00:00"/>
    <d v="2020-03-06T00:00:00"/>
    <s v="1 ADMINISTARTIVO"/>
    <s v="05001333300120200007600"/>
    <s v="2023"/>
    <x v="0"/>
    <s v="LILIANA MARÍA MUÑOZ MEJÍA"/>
    <s v="DIANA CAROLINA ALZATE QUINTERO"/>
    <n v="165819"/>
    <x v="0"/>
    <s v="OTRAS"/>
    <s v="ALTO"/>
    <s v="ALTO"/>
    <s v="ALTO"/>
    <s v="ALTO"/>
    <n v="1"/>
    <x v="1"/>
    <x v="2503"/>
    <n v="1"/>
    <x v="10"/>
    <n v="0"/>
    <s v="NO"/>
    <n v="0"/>
    <n v="7"/>
    <s v="ADRIANA MARIA YEPES OSPINA"/>
    <n v="42760"/>
    <d v="2017-01-25T00:00:00"/>
    <n v="48233"/>
    <s v="Secretaría de Educación"/>
    <s v="OPS                                                                         PRETENDE RECONOCIMIENTO TIEMPO DE SERVICION CON FIMES PENSIONALES"/>
    <d v="2024-06-30T00:00:00"/>
    <s v="2020-03"/>
    <s v="7"/>
    <s v="2024-05"/>
    <n v="1.3543068321804226"/>
    <n v="8717912.7910546754"/>
    <n v="8717912.7910546754"/>
    <d v="2027-03-09T00:00:00"/>
    <n v="2.6904109589041094"/>
    <n v="0.1017"/>
    <n v="7312689.5451341122"/>
    <n v="1"/>
    <s v="ALTA"/>
    <x v="1"/>
    <n v="7312689.5451341122"/>
  </r>
  <r>
    <n v="3514"/>
    <d v="2022-03-14T00:00:00"/>
    <d v="2022-03-01T00:00:00"/>
    <s v="12 ADMINISTRATIVO"/>
    <s v="05001333301220220009400"/>
    <s v="2023"/>
    <x v="2"/>
    <s v="KEVIN BERNAL MORALES"/>
    <s v="KEVIN BERNAL MORALES"/>
    <n v="0"/>
    <x v="6"/>
    <s v="DERECHOS COLECTIVOS"/>
    <s v="BAJO"/>
    <s v="BAJO"/>
    <s v="BAJO"/>
    <s v="BAJO"/>
    <n v="0.05"/>
    <x v="2"/>
    <x v="5"/>
    <n v="0"/>
    <x v="9"/>
    <n v="0"/>
    <s v="NO"/>
    <n v="0"/>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                                                                    _x000a_GIRARDOTA, un ciudadano en representación de la vereda San Andrés del_x000a_Municipio de Girardota (Antioquia), un funcionario del DEPARTAMENTO DE_x000a_ANTIOQUIA. El Comité rendirá un informe sobre su gestión y remitirá copia                                                           _x000a_de sus respectivas actas de reunión, con destino a este expediente                                                                        04-04-2024 PERSONERIA GIRADOTA PONE EN CONOCIMIENTO ACTA DE VERIFICACION"/>
    <d v="2024-06-30T00:00:00"/>
    <s v="2022-03"/>
    <s v="7"/>
    <s v="2024-05"/>
    <n v="1.2293136074316187"/>
    <n v="0"/>
    <n v="0"/>
    <d v="2029-03-12T00:00:00"/>
    <n v="4.7013698630136984"/>
    <n v="0.1017"/>
    <n v="0"/>
    <n v="0.05"/>
    <s v="REMOTA"/>
    <x v="2"/>
    <n v="0"/>
  </r>
  <r>
    <n v="3515"/>
    <d v="2022-05-26T00:00:00"/>
    <d v="2022-05-11T00:00:00"/>
    <s v="28 ADMINISTRATIVO"/>
    <s v="05001333302820220019100"/>
    <s v="2023"/>
    <x v="0"/>
    <s v="JESUS MARIA HINCAPIE BEDOYA"/>
    <s v="DIANA CAROLINA ALZATE QUINTERO"/>
    <n v="165819"/>
    <x v="0"/>
    <s v="MORA CESANTÍAS LEY 1071 DE 2006"/>
    <s v="BAJO"/>
    <s v="BAJO"/>
    <s v="BAJO"/>
    <s v="BAJO"/>
    <n v="0.05"/>
    <x v="2"/>
    <x v="2504"/>
    <n v="0"/>
    <x v="0"/>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4-06-30T00:00:00"/>
    <s v="2022-05"/>
    <s v="7"/>
    <s v="2024-05"/>
    <n v="1.2040438079191238"/>
    <n v="67664304.873462513"/>
    <n v="0"/>
    <d v="2029-05-24T00:00:00"/>
    <n v="4.9013698630136986"/>
    <n v="0.1017"/>
    <n v="0"/>
    <n v="0.05"/>
    <s v="REMOTA"/>
    <x v="2"/>
    <n v="0"/>
  </r>
  <r>
    <n v="3516"/>
    <d v="2022-05-26T00:00:00"/>
    <d v="2022-05-17T00:00:00"/>
    <s v="27 ADMINISTRATIVO"/>
    <s v="05001333302720220020200"/>
    <s v="2023"/>
    <x v="0"/>
    <s v="CARLOS ALBERTO MOSQUERA MOSQUERA"/>
    <s v="DIANA CAROLINA ALZATE QUINTERO"/>
    <n v="165819"/>
    <x v="0"/>
    <s v="MORA CESANTÍAS LEY 50 DE 1990"/>
    <s v="BAJO"/>
    <s v="BAJO"/>
    <s v="BAJO"/>
    <s v="BAJO"/>
    <n v="0.05"/>
    <x v="2"/>
    <x v="2505"/>
    <n v="0"/>
    <x v="6"/>
    <n v="0"/>
    <s v="NO"/>
    <n v="0"/>
    <n v="7"/>
    <s v="ADRIANA MARIA YEPES OSPINA"/>
    <n v="42760"/>
    <d v="2017-01-25T00:00:00"/>
    <n v="48233"/>
    <s v="Secretaría de Educación"/>
    <s v="PRETENDE SANCION MORATORIA LEY 50 DE 1990                                                                                       12-09-22 REMITE CONTESTACION DDA-EXCEPC Y PRUEBAS"/>
    <d v="2024-06-30T00:00:00"/>
    <s v="2022-05"/>
    <s v="7"/>
    <s v="2024-05"/>
    <n v="1.2040438079191238"/>
    <n v="6680485.3587194607"/>
    <n v="0"/>
    <d v="2029-05-24T00:00:00"/>
    <n v="4.9013698630136986"/>
    <n v="0.1017"/>
    <n v="0"/>
    <n v="0.05"/>
    <s v="REMOTA"/>
    <x v="2"/>
    <n v="0"/>
  </r>
  <r>
    <n v="3517"/>
    <d v="2021-07-29T00:00:00"/>
    <d v="2021-05-31T00:00:00"/>
    <s v="28 ADMINISTRATIVO"/>
    <s v="05001333302820210016200"/>
    <s v="2023"/>
    <x v="0"/>
    <s v="CATALINA VILLA OSSA Y OTROS"/>
    <s v="JOSE FERNANDO MARTINEZ ACEVEDO"/>
    <n v="182391"/>
    <x v="2"/>
    <s v="HIDROITUANGO"/>
    <s v="BAJO"/>
    <s v="BAJO"/>
    <s v="BAJO"/>
    <s v="BAJO"/>
    <n v="0.05"/>
    <x v="2"/>
    <x v="2479"/>
    <n v="0"/>
    <x v="8"/>
    <n v="0"/>
    <s v="NO"/>
    <n v="0"/>
    <n v="7"/>
    <s v="ADRIANA MARIA YEPES OSPINA"/>
    <n v="42760"/>
    <d v="2017-01-25T00:00:00"/>
    <n v="48233"/>
    <s v="Departamento Administrativo de Gestión del Riesgo de Desastres de Antioquia - DAGRAN"/>
    <s v="09-06-22  PERJUICIOS POR DESPLAZAMIENTO HIDROITUANGO                                                                              REMITE CONTESTACION DDA-EXCEPC-PRUEBAS "/>
    <d v="2024-06-30T00:00:00"/>
    <s v="2021-07"/>
    <s v="7"/>
    <s v="2024-05"/>
    <n v="1.3095107201759206"/>
    <n v="2118207260.3386474"/>
    <n v="0"/>
    <d v="2028-07-27T00:00:00"/>
    <n v="4.0767123287671234"/>
    <n v="0.1017"/>
    <n v="0"/>
    <n v="0.05"/>
    <s v="REMOTA"/>
    <x v="2"/>
    <n v="0"/>
  </r>
  <r>
    <n v="3518"/>
    <d v="2022-05-25T00:00:00"/>
    <d v="2022-02-17T00:00:00"/>
    <s v="6 LABORAL"/>
    <s v="05001310500620220006000"/>
    <s v="2023"/>
    <x v="1"/>
    <s v="VICTOR  DANIEL MARTINEZ RUIZ"/>
    <s v="CAROLINA GARROTE MICOLTA"/>
    <n v="197771"/>
    <x v="5"/>
    <s v="RECONOCIMIENTO Y PAGO DE OTRAS PRESTACIONES SALARIALES, SOCIALES Y SALARIOS"/>
    <s v="MEDIO   "/>
    <s v="MEDIO   "/>
    <s v="MEDIO   "/>
    <s v="MEDIO   "/>
    <n v="0.5"/>
    <x v="0"/>
    <x v="2506"/>
    <n v="1"/>
    <x v="8"/>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4-06-30T00:00:00"/>
    <s v="2022-05"/>
    <s v="7"/>
    <s v="2024-05"/>
    <n v="1.2040438079191238"/>
    <n v="264597068.34136477"/>
    <n v="264597068.34136477"/>
    <d v="2029-05-23T00:00:00"/>
    <n v="4.8986301369863012"/>
    <n v="0.1017"/>
    <n v="192130162.75020638"/>
    <n v="0.5"/>
    <s v="MEDIA"/>
    <x v="0"/>
    <n v="192130162.75020638"/>
  </r>
  <r>
    <n v="3519"/>
    <d v="2022-06-23T00:00:00"/>
    <d v="2022-06-08T00:00:00"/>
    <s v="36 ADMINISTRATIVO"/>
    <s v="05001333303620220027600"/>
    <s v="2023"/>
    <x v="0"/>
    <s v=" MARIA ISABEL VALENCIA ALZATE"/>
    <s v="DIANA CAROLINA ALZATE QUINTERO"/>
    <n v="165819"/>
    <x v="0"/>
    <s v="MORA CESANTÍAS LEY 50 DE 1990"/>
    <s v="BAJO"/>
    <s v="BAJO"/>
    <s v="BAJO"/>
    <s v="BAJO"/>
    <n v="0.05"/>
    <x v="2"/>
    <x v="2507"/>
    <n v="0"/>
    <x v="21"/>
    <n v="0"/>
    <s v="NO"/>
    <n v="0"/>
    <n v="7"/>
    <s v="ADRIANA MARIA YEPES OSPINA"/>
    <n v="42760"/>
    <d v="2017-01-25T00:00:00"/>
    <n v="48233"/>
    <s v="Secretaría de Educación"/>
    <s v="PRETENDE PAGO SANCION MORATORIA LEY 50 DE 1990                                                                                                              29-07-22 REMITE CONTESTAC-EXCEPC Y PRUEBAS                                                                     14-10-22 REMITE ALEGATOS DE CONCLUSION                                                   17-11-22 NIEGA PRETENSIONES"/>
    <d v="2024-06-30T00:00:00"/>
    <s v="2022-06"/>
    <s v="7"/>
    <s v="2024-05"/>
    <n v="1.1978878551672114"/>
    <n v="122651303.85516721"/>
    <n v="0"/>
    <d v="2029-06-21T00:00:00"/>
    <n v="4.978082191780822"/>
    <n v="0.1017"/>
    <n v="0"/>
    <n v="0.05"/>
    <s v="REMOTA"/>
    <x v="2"/>
    <n v="0"/>
  </r>
  <r>
    <n v="3520"/>
    <d v="2022-07-01T00:00:00"/>
    <d v="2022-05-20T00:00:00"/>
    <s v="31 ADMINISTRATIVO"/>
    <s v="05001333303120220020800"/>
    <s v="2023"/>
    <x v="0"/>
    <s v="MARIA VICTORIA SANCHEZ CASTRO"/>
    <s v="DIANA CAROLINA ALZATE QUINTERO"/>
    <n v="165819"/>
    <x v="0"/>
    <s v="MORA CESANTÍAS LEY 50 DE 1990"/>
    <s v="BAJO"/>
    <s v="BAJO"/>
    <s v="BAJO"/>
    <s v="BAJO"/>
    <n v="0.05"/>
    <x v="2"/>
    <x v="2508"/>
    <n v="0"/>
    <x v="0"/>
    <n v="0"/>
    <s v="NO"/>
    <n v="0"/>
    <n v="7"/>
    <s v="ADRIANA MARIA YEPES OSPINA"/>
    <n v="42760"/>
    <d v="2017-01-25T00:00:00"/>
    <n v="48233"/>
    <s v="Secretaría de Educación"/>
    <s v="PRETENDE PAGO SANCION MORATORIA LEY 50 DE 1990                                                                                                       22-08-22 REMITE CONTESTACION DDA-EXCEPC Y PRUEBAS                                                                                                       16-03-23 REMITE ALEGATOS DE CONCLUSION                             26-04-23 FALLO FAVORABLE"/>
    <d v="2024-06-30T00:00:00"/>
    <s v="2022-07"/>
    <s v="7"/>
    <s v="2024-05"/>
    <n v="1.1883262659017211"/>
    <n v="64168244.653529555"/>
    <n v="0"/>
    <d v="2029-06-29T00:00:00"/>
    <n v="5"/>
    <n v="0.1017"/>
    <n v="0"/>
    <n v="0.05"/>
    <s v="REMOTA"/>
    <x v="2"/>
    <n v="0"/>
  </r>
  <r>
    <n v="3521"/>
    <d v="2022-08-20T00:00:00"/>
    <d v="2022-03-28T00:00:00"/>
    <s v="1 ADMINISTRATIVO TURBO"/>
    <s v="05837333300120220033800"/>
    <s v="2023"/>
    <x v="0"/>
    <s v="BARTOLO CRISTO SEQUEDA"/>
    <s v="DIANA CAROLINA ALZATE QUINTERO"/>
    <n v="165819"/>
    <x v="0"/>
    <s v="MORA CESANTÍAS LEY 50 DE 1990"/>
    <s v="BAJO"/>
    <s v="BAJO"/>
    <s v="BAJO"/>
    <s v="BAJO"/>
    <n v="0.05"/>
    <x v="2"/>
    <x v="2509"/>
    <n v="0"/>
    <x v="5"/>
    <n v="0"/>
    <s v="NO"/>
    <n v="0"/>
    <n v="7"/>
    <s v="ADRIANA MARIA YEPES OSPINA"/>
    <n v="42760"/>
    <d v="2017-01-25T00:00:00"/>
    <n v="48233"/>
    <s v="Secretaría de Educación"/>
    <s v=" LEY 50 DE 1990                                                                                                 06-12-22 REMITE CONTESTACION DDA                                                                                                                                                                                                                             04-12-2023 REMITE ALEGATOS DE CONLUSION"/>
    <d v="2024-06-30T00:00:00"/>
    <s v="2022-08"/>
    <s v="7"/>
    <s v="2024-05"/>
    <n v="1.1762962962962962"/>
    <n v="81220786.684444442"/>
    <n v="0"/>
    <d v="2029-08-18T00:00:00"/>
    <n v="5.1369863013698627"/>
    <n v="0.1017"/>
    <n v="0"/>
    <n v="0.05"/>
    <s v="REMOTA"/>
    <x v="2"/>
    <n v="0"/>
  </r>
  <r>
    <n v="3522"/>
    <d v="2022-07-12T00:00:00"/>
    <d v="2022-05-16T00:00:00"/>
    <s v="6 ADMINISTRATIVO"/>
    <s v="05001333300620220021300"/>
    <s v="2023"/>
    <x v="0"/>
    <s v="FELIX BERTO TELLO HINESTROZA"/>
    <s v="DIANA CAROLINA ALZATE QUINTERO"/>
    <n v="165819"/>
    <x v="0"/>
    <s v="MORA CESANTÍAS LEY 50 DE 1990"/>
    <s v="BAJO"/>
    <s v="BAJO"/>
    <s v="BAJO"/>
    <s v="BAJO"/>
    <n v="0.05"/>
    <x v="2"/>
    <x v="2510"/>
    <n v="0"/>
    <x v="5"/>
    <n v="0"/>
    <s v="NO"/>
    <n v="0"/>
    <n v="7"/>
    <s v="ADRIANA MARIA YEPES OSPINA"/>
    <n v="42760"/>
    <d v="2017-01-25T00:00:00"/>
    <n v="48233"/>
    <s v="Secretaría de Educación"/>
    <s v=" LEY 50 DE 1990                                                                                                                                                                                                                          03-08-22 NOTIFICA AUTO ADMISORIO                                                                                                                    08-08-22 REMITE CONTESTAC DDA-EXCEPC Y PRUEBAS                                                                                                                 06-10-23 REMITE ALEGATOS DE CONCLUSION"/>
    <d v="2024-06-30T00:00:00"/>
    <s v="2022-07"/>
    <s v="7"/>
    <s v="2024-05"/>
    <n v="1.1883262659017211"/>
    <n v="87092822.987278625"/>
    <n v="0"/>
    <d v="2029-07-10T00:00:00"/>
    <n v="5.0301369863013701"/>
    <n v="0.1017"/>
    <n v="0"/>
    <n v="0.05"/>
    <s v="REMOTA"/>
    <x v="2"/>
    <n v="0"/>
  </r>
  <r>
    <n v="3523"/>
    <d v="2022-07-18T00:00:00"/>
    <d v="2020-10-13T00:00:00"/>
    <s v="1 LABORAL "/>
    <s v="05001310500120230007300"/>
    <s v="2023"/>
    <x v="1"/>
    <s v="JOSE JESUS LOPEZ CARDONA"/>
    <s v="NELSON ADRIAN TORO QUINTERO"/>
    <n v="152939"/>
    <x v="0"/>
    <s v="RECONOCIMIENTO Y PAGO DE PENSIÓN"/>
    <s v="BAJO"/>
    <s v="BAJO"/>
    <s v="BAJO"/>
    <s v="BAJO"/>
    <n v="0.05"/>
    <x v="2"/>
    <x v="2511"/>
    <n v="0"/>
    <x v="17"/>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REMITE A JUZGADOS LABORALES DE CALI  CONFLICTO DE COMPETENCIA NEGATIVO                                                                                                                                                                                                                                   07-02-2024 CORTE SUPREMA DE JUSTICIA-SALA CASACION LABORAL  DIRIMIR el conflicto de competencia que se suscitó entre el JUZGADO PRIMERO LABORAL DEL CIRCUITO DE MEDELLÍN y el JUZGADO DIECIOCHO LABORAL DEL CIRCUITO DE CALI, dentro del proceso SCLAJPT-07 V.00 10 Radicación n.° 100314 ordinario laboral promovido por JOSÉ JESÚS LÓPEZ CARDONA contra LA NACIÓN - MINISTERIO DE DEFENSA NACIONAL, LA ADMINISTRADORA COLOMBIANA DE PENSIONES COLPENSIONES Y EL DEPARTAMENTO DE ANTIOQUIA, en el sentido de remitir el expediente al primero de los despachos mencionados.               "/>
    <d v="2024-06-30T00:00:00"/>
    <s v="2022-07"/>
    <s v="7"/>
    <s v="2024-05"/>
    <n v="1.1883262659017211"/>
    <n v="81339887.173858821"/>
    <n v="0"/>
    <d v="2029-07-16T00:00:00"/>
    <n v="5.0465753424657533"/>
    <n v="0.1017"/>
    <n v="0"/>
    <n v="0.05"/>
    <s v="REMOTA"/>
    <x v="2"/>
    <n v="0"/>
  </r>
  <r>
    <n v="3524"/>
    <d v="2022-05-05T00:00:00"/>
    <d v="2022-02-09T00:00:00"/>
    <s v="13 ADMINISTRATIVO"/>
    <s v="05001333301320220004600"/>
    <s v="2023"/>
    <x v="0"/>
    <s v="MARIA AMANTINA URREGO DE ACEVEDO"/>
    <s v="FRANCISCO ALBERTO GIRALDO LUNA"/>
    <n v="122621"/>
    <x v="0"/>
    <s v="PENSIÓN DE SOBREVIVIENTES"/>
    <s v="BAJO"/>
    <s v="BAJO"/>
    <s v="BAJO"/>
    <s v="BAJO"/>
    <n v="0.05"/>
    <x v="2"/>
    <x v="2512"/>
    <n v="0"/>
    <x v="8"/>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4-06-30T00:00:00"/>
    <s v="2022-05"/>
    <s v="7"/>
    <s v="2024-05"/>
    <n v="1.2040438079191238"/>
    <n v="78625175.601684913"/>
    <n v="0"/>
    <d v="2029-05-03T00:00:00"/>
    <n v="4.8438356164383558"/>
    <n v="0.1017"/>
    <n v="0"/>
    <n v="0.05"/>
    <s v="REMOTA"/>
    <x v="2"/>
    <n v="0"/>
  </r>
  <r>
    <n v="3525"/>
    <d v="2022-06-29T00:00:00"/>
    <d v="2022-04-14T00:00:00"/>
    <s v="20 ADMINISTRATIVO"/>
    <s v="05001333302020220014700"/>
    <s v="2023"/>
    <x v="0"/>
    <s v="CRISTINA EUGENIA BELTRAN ARENAS"/>
    <s v="DIEGO URIBE VILLA"/>
    <n v="157362"/>
    <x v="0"/>
    <s v="PENSIÓN DE SOBREVIVIENTES"/>
    <s v="MEDIO   "/>
    <s v="MEDIO   "/>
    <s v="MEDIO   "/>
    <s v="MEDIO   "/>
    <n v="0.5"/>
    <x v="0"/>
    <x v="2513"/>
    <n v="1"/>
    <x v="5"/>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AUDIENCIA INICIAL                                                    AUDIENCIA PRUEBAS                                                      09-02-2024 CONSTANCIA ENVÍO A LAS PARTES ALEGATOS"/>
    <d v="2024-06-30T00:00:00"/>
    <s v="2022-06"/>
    <s v="7"/>
    <s v="2024-05"/>
    <n v="1.1978878551672114"/>
    <n v="286813882.82625091"/>
    <n v="286813882.82625091"/>
    <d v="2029-06-27T00:00:00"/>
    <n v="4.9945205479452053"/>
    <n v="0.1017"/>
    <n v="206961698.68530244"/>
    <n v="0.5"/>
    <s v="MEDIA"/>
    <x v="0"/>
    <n v="206961698.68530244"/>
  </r>
  <r>
    <n v="3526"/>
    <d v="2022-07-13T00:00:00"/>
    <d v="2022-06-10T00:00:00"/>
    <s v="1 ADMINISTRATIVO"/>
    <s v="05001333300120220026500"/>
    <s v="2023"/>
    <x v="0"/>
    <s v="LEISON AMED RIVAS PALACIOS"/>
    <s v="DIANA CAROLINA ALZATE QUINTERO"/>
    <n v="165819"/>
    <x v="0"/>
    <s v="MORA CESANTÍAS LEY 50 DE 1990"/>
    <s v="BAJO"/>
    <s v="BAJO"/>
    <s v="BAJO"/>
    <s v="BAJO"/>
    <n v="0.05"/>
    <x v="2"/>
    <x v="2514"/>
    <n v="0"/>
    <x v="6"/>
    <n v="0"/>
    <s v="NO"/>
    <n v="0"/>
    <n v="7"/>
    <s v="ADRIANA MARIA YEPES OSPINA"/>
    <n v="42790"/>
    <d v="2017-01-25T00:00:00"/>
    <n v="48233"/>
    <s v="Secretaría de Educación"/>
    <s v="PRETENDE PADGO SANCION MORATORIA LEY 50 DE 1990                                                                                                                      23-03-23 REMITE CONTESTACION DEMANDA"/>
    <d v="2024-06-30T00:00:00"/>
    <s v="2022-07"/>
    <s v="7"/>
    <s v="2024-05"/>
    <n v="1.1883262659017211"/>
    <n v="50463723.451234721"/>
    <n v="0"/>
    <d v="2029-07-11T00:00:00"/>
    <n v="5.0328767123287674"/>
    <n v="0.1017"/>
    <n v="0"/>
    <n v="0.05"/>
    <s v="REMOTA"/>
    <x v="2"/>
    <n v="0"/>
  </r>
  <r>
    <n v="3527"/>
    <d v="2022-08-04T00:00:00"/>
    <d v="2022-06-14T00:00:00"/>
    <s v="27 ADMINISTRATIVO"/>
    <s v="05001333302720220026400"/>
    <s v="2023"/>
    <x v="0"/>
    <s v="TATIANA ANDREA MISAS ORTIZ"/>
    <s v="DIANA CAROLINA ALZATE QUINTERO"/>
    <n v="165819"/>
    <x v="0"/>
    <s v="MORA CESANTÍAS LEY 50 DE 1990"/>
    <s v="BAJO"/>
    <s v="BAJO"/>
    <s v="BAJO"/>
    <s v="BAJO"/>
    <n v="0.05"/>
    <x v="2"/>
    <x v="2515"/>
    <n v="0"/>
    <x v="6"/>
    <n v="0"/>
    <s v="NO"/>
    <n v="0"/>
    <n v="7"/>
    <s v="ADRIANA MARIA YEPES OSPINA"/>
    <n v="42790"/>
    <d v="2017-01-25T00:00:00"/>
    <n v="48233"/>
    <s v="Secretaría de Educación"/>
    <s v="PRETENDE PAGO DE SANCION  MORATORIA LEY 50 DE  1990                                                                                                          06-09-22 REMITE CONTESTACION DDA-EXCEPCIONES Y PRUEBAS"/>
    <d v="2024-06-30T00:00:00"/>
    <s v="2022-08"/>
    <s v="7"/>
    <s v="2024-05"/>
    <n v="1.1762962962962962"/>
    <n v="81551844.690370366"/>
    <n v="0"/>
    <d v="2029-08-02T00:00:00"/>
    <n v="5.0931506849315067"/>
    <n v="0.1017"/>
    <n v="0"/>
    <n v="0.05"/>
    <s v="REMOTA"/>
    <x v="2"/>
    <n v="0"/>
  </r>
  <r>
    <n v="3528"/>
    <d v="2022-07-27T00:00:00"/>
    <d v="2022-07-26T00:00:00"/>
    <s v="TRIBUNAL ADMINISTRATIVO                         MP ADRIANA BERNAL VELEZ"/>
    <s v="05001233300020220087200"/>
    <s v="2023"/>
    <x v="0"/>
    <s v="PERSONERIA MUNICIPAL DE GUARNE"/>
    <s v="EDWIN CAMILO MARIN CUBILLOS"/>
    <n v="0"/>
    <x v="6"/>
    <s v="DERECHOS COLECTIVOS"/>
    <s v="ALTO"/>
    <s v="BAJO"/>
    <s v="ALTO"/>
    <s v="ALTO"/>
    <n v="0.66749999999999998"/>
    <x v="1"/>
    <x v="5"/>
    <n v="1"/>
    <x v="0"/>
    <n v="0"/>
    <s v="NO"/>
    <n v="0"/>
    <n v="3"/>
    <s v="ADRIANA MARIA YEPES OSPINA"/>
    <n v="42790"/>
    <d v="2017-01-25T00:00:00"/>
    <n v="48233"/>
    <s v="Secretaría de Ambiente y Sostenibilidad"/>
    <s v="PERSONERO DE GUARNE EJERCE ACCION POPULAR POR CICLORUTAS RIONEGRO Y GUARNE                                                                                       15-09-2023 REMITE ALEGATOS DE CONCLUSION                                                              29-11-2023 FALLO DE 1RA INSTANCIA  REITERA ORDEN DE MEDIDA CAUTELAR INTERVENIR PUNTOS DE RIESGO EN LA OBRA DE CICLORUTAS DE ORIENTE                           INSISTIO EN VINCULAR AL DPTO POR SUS FUNCIONES LEGALES DE MITIGACION DEL RIESGO Y APORTAR RECURSOS PARA LAS OBRAS                                                                                                 SE APELA DECISION                             "/>
    <d v="2024-06-30T00:00:00"/>
    <s v="2022-07"/>
    <s v="3"/>
    <s v="2024-05"/>
    <n v="1.1883262659017211"/>
    <n v="0"/>
    <n v="0"/>
    <d v="2025-07-26T00:00:00"/>
    <n v="1.0712328767123287"/>
    <n v="0.1017"/>
    <n v="0"/>
    <n v="0.66749999999999998"/>
    <s v="ALTA"/>
    <x v="1"/>
    <n v="0"/>
  </r>
  <r>
    <n v="3529"/>
    <d v="2022-08-18T00:00:00"/>
    <d v="2022-08-09T00:00:00"/>
    <s v="28 ADMINISTRATIVO"/>
    <s v="05001333302820220037300"/>
    <s v="2023"/>
    <x v="0"/>
    <s v="OSCAR WILLIAM VILLA CORREA"/>
    <s v="DIANA CAROLINA ALZATE QUINTERO"/>
    <n v="165819"/>
    <x v="0"/>
    <s v="MORA CESANTÍAS LEY 50 DE 1990"/>
    <s v="BAJO"/>
    <s v="BAJO"/>
    <s v="BAJO"/>
    <s v="BAJO"/>
    <n v="0.05"/>
    <x v="2"/>
    <x v="2516"/>
    <n v="0"/>
    <x v="0"/>
    <n v="0"/>
    <s v="NO"/>
    <n v="0"/>
    <n v="7"/>
    <s v="ADRIANA MARIA YEPES OSPINA"/>
    <n v="42790"/>
    <d v="2017-01-25T00:00:00"/>
    <n v="48233"/>
    <s v="Secretaría de Educación"/>
    <s v="PRETENDE PAGO SANCION MORATORIA LEY 50 DE 1990                                                                                                                                                                            27-10-22 REMITE CONTESTAC DDA-EXCEPC Y PRUEBAS                                                                                                         12-07-23 REMITE ALEGATOS DE CONCLUSION                                                  29-09-23 NIEGA PRETENSIONES"/>
    <d v="2024-06-30T00:00:00"/>
    <s v="2022-08"/>
    <s v="7"/>
    <s v="2024-05"/>
    <n v="1.1762962962962962"/>
    <n v="33636409.031111106"/>
    <n v="0"/>
    <d v="2029-08-16T00:00:00"/>
    <n v="5.1315068493150688"/>
    <n v="0.1017"/>
    <n v="0"/>
    <n v="0.05"/>
    <s v="REMOTA"/>
    <x v="2"/>
    <n v="0"/>
  </r>
  <r>
    <n v="3530"/>
    <d v="2022-08-17T00:00:00"/>
    <d v="2022-08-11T00:00:00"/>
    <s v="23 ADMINISTRATIVO"/>
    <s v="05001333302320220042300"/>
    <s v="2023"/>
    <x v="0"/>
    <s v="LUZ COLOMBIA LEMOS GARCIA"/>
    <s v="DIANA CAROLINA ALZATE QUINTERO"/>
    <n v="165819"/>
    <x v="0"/>
    <s v="MORA CESANTÍAS LEY 50 DE 1990"/>
    <s v="BAJO"/>
    <s v="BAJO"/>
    <s v="BAJO"/>
    <s v="BAJO"/>
    <n v="0.05"/>
    <x v="2"/>
    <x v="2517"/>
    <n v="0"/>
    <x v="0"/>
    <n v="0"/>
    <s v="NO"/>
    <n v="0"/>
    <n v="7"/>
    <s v="ADRIANA MARIA YEPES OSPINA"/>
    <n v="42790"/>
    <d v="2017-01-25T00:00:00"/>
    <n v="48233"/>
    <s v="Secretaría de Educación"/>
    <s v="PRETENDE PAGO DE SANCION MORATORIA LEY 50 DE 1990                                                                                                                  06-09-22 REMITE CONTESTACION DDA-EXCEPCIONES Y PRUEBAS                                                                                           ALEGATOS DE CONCLUSION                                                                                     09-02-23 FALLO FAVORABLE"/>
    <d v="2024-06-30T00:00:00"/>
    <s v="2022-08"/>
    <s v="7"/>
    <s v="2024-05"/>
    <n v="1.1762962962962962"/>
    <n v="45058863.623703696"/>
    <n v="0"/>
    <d v="2029-08-15T00:00:00"/>
    <n v="5.1287671232876715"/>
    <n v="0.1017"/>
    <n v="0"/>
    <n v="0.05"/>
    <s v="REMOTA"/>
    <x v="2"/>
    <n v="0"/>
  </r>
  <r>
    <n v="3531"/>
    <d v="2022-08-19T00:00:00"/>
    <d v="2022-08-09T00:00:00"/>
    <s v="2 ADMINISTRATIVO"/>
    <s v="05001333300220220037200"/>
    <s v="2023"/>
    <x v="0"/>
    <s v="GLORIA HELENA HERRERA CASILIMAS"/>
    <s v="DIANA CAROLINA ALZATE QUINTERO"/>
    <n v="165819"/>
    <x v="0"/>
    <s v="MORA CESANTÍAS LEY 50 DE 1990"/>
    <s v="BAJO"/>
    <s v="BAJO"/>
    <s v="BAJO"/>
    <s v="BAJO"/>
    <n v="0.05"/>
    <x v="2"/>
    <x v="81"/>
    <n v="0"/>
    <x v="15"/>
    <n v="0"/>
    <s v="NO"/>
    <n v="0"/>
    <n v="7"/>
    <s v="ADRIANA MARIA YEPES OSPINA"/>
    <n v="42790"/>
    <d v="2017-01-25T00:00:00"/>
    <n v="48233"/>
    <s v="Secretaría de Educación"/>
    <s v=" LEY 50 DE 1990                                                                                                       06-09-22 REMITE CONTESTACION DDA-EXCEPCIONES Y PRUEBAS"/>
    <d v="2024-06-30T00:00:00"/>
    <s v="2022-08"/>
    <s v="7"/>
    <s v="2024-05"/>
    <n v="1.1762962962962962"/>
    <n v="57607445.475555547"/>
    <n v="0"/>
    <d v="2029-08-17T00:00:00"/>
    <n v="5.1342465753424653"/>
    <n v="0.1017"/>
    <n v="0"/>
    <n v="0.05"/>
    <s v="REMOTA"/>
    <x v="2"/>
    <n v="0"/>
  </r>
  <r>
    <n v="3532"/>
    <d v="2022-08-25T00:00:00"/>
    <d v="2022-08-10T00:00:00"/>
    <s v="32 ADMINISTRATIVO"/>
    <s v="05001333303220220022000"/>
    <s v="2023"/>
    <x v="0"/>
    <s v="PAULA ANDREA GARCIA RAMIREZ"/>
    <s v="DIANA CAROLINA ALZATE QUINTERO"/>
    <n v="165819"/>
    <x v="0"/>
    <s v="MORA CESANTÍAS LEY 50 DE 1990"/>
    <s v="BAJO"/>
    <s v="BAJO"/>
    <s v="BAJO"/>
    <s v="BAJO"/>
    <n v="0.05"/>
    <x v="2"/>
    <x v="2518"/>
    <n v="0"/>
    <x v="17"/>
    <n v="0"/>
    <s v="NO"/>
    <n v="0"/>
    <n v="7"/>
    <s v="ADRIANA MARIA YEPES OSPINA"/>
    <n v="42790"/>
    <d v="2017-01-25T00:00:00"/>
    <n v="48233"/>
    <s v="Secretaría de Educación"/>
    <s v="PRETENDE PAGO DE SANCION MORATORIA LEY 90 DE 1990                                                                                                           01-12-22 REMITE CONTESTACION DDA                                                  16-03-23 REMITE ALEGATOS DE CONCLUSION                                                    29-06-2023 NIEGA PRETENSIONES"/>
    <d v="2024-06-30T00:00:00"/>
    <s v="2022-08"/>
    <s v="7"/>
    <s v="2024-05"/>
    <n v="1.1762962962962962"/>
    <n v="96500042.75555554"/>
    <n v="0"/>
    <d v="2029-08-23T00:00:00"/>
    <n v="5.1506849315068495"/>
    <n v="0.1017"/>
    <n v="0"/>
    <n v="0.05"/>
    <s v="REMOTA"/>
    <x v="2"/>
    <n v="0"/>
  </r>
  <r>
    <n v="3533"/>
    <d v="2022-08-26T00:00:00"/>
    <d v="2022-08-19T00:00:00"/>
    <s v="2 ADMINISTRATIVO"/>
    <s v="05001333300220220039100"/>
    <s v="2023"/>
    <x v="0"/>
    <s v="ARGEMIRO JOSE SOLAR CONTRERAS"/>
    <s v="DIANA CAROLINA ALZATE QUINTERO"/>
    <n v="165819"/>
    <x v="0"/>
    <s v="MORA CESANTÍAS LEY 1071 DE 2006"/>
    <s v="BAJO"/>
    <s v="BAJO"/>
    <s v="BAJO"/>
    <s v="BAJO"/>
    <n v="0.05"/>
    <x v="2"/>
    <x v="1315"/>
    <n v="0"/>
    <x v="6"/>
    <n v="0"/>
    <s v="NO"/>
    <n v="0"/>
    <n v="7"/>
    <s v="ADRIANA MARIA YEPES OSPINA"/>
    <n v="42790"/>
    <d v="2017-01-25T00:00:00"/>
    <n v="48233"/>
    <s v="Secretaría de Educación"/>
    <s v="PRETENDE PAGO DE SANCION MORATORIA LEY 1071 DE 2006 DIRECTRIZ DE 2012                                                    12-09-22  REMITE CONTESTAC DDA-EXCEPC Y PRUEBAS"/>
    <d v="2024-06-30T00:00:00"/>
    <s v="2022-08"/>
    <s v="7"/>
    <s v="2024-05"/>
    <n v="1.1762962962962962"/>
    <n v="2662704.2903703703"/>
    <n v="0"/>
    <d v="2029-08-24T00:00:00"/>
    <n v="5.1534246575342468"/>
    <n v="0.1017"/>
    <n v="0"/>
    <n v="0.05"/>
    <s v="REMOTA"/>
    <x v="2"/>
    <n v="0"/>
  </r>
  <r>
    <n v="3534"/>
    <d v="2022-08-22T00:00:00"/>
    <d v="2022-05-20T00:00:00"/>
    <s v="4 ADMINISTRATIVO"/>
    <s v="05001333300420220021700"/>
    <s v="2023"/>
    <x v="0"/>
    <s v="JAVIER ENRIQUE CORDOBA RIVAS"/>
    <s v="DIANA CAROLINA ALZATE QUINTERO"/>
    <n v="165819"/>
    <x v="0"/>
    <s v="RECONOCIMIENTO Y PAGO DE CESANTÍAS"/>
    <s v="BAJO"/>
    <s v="BAJO"/>
    <s v="BAJO"/>
    <s v="BAJO"/>
    <n v="0.05"/>
    <x v="2"/>
    <x v="955"/>
    <n v="0"/>
    <x v="5"/>
    <n v="0"/>
    <s v="NO"/>
    <n v="0"/>
    <n v="7"/>
    <s v="ADRIANA MARIA YEPES OSPINA"/>
    <n v="42790"/>
    <d v="2017-01-25T00:00:00"/>
    <n v="48233"/>
    <s v="Secretaría de Educación"/>
    <s v="PRETENDE PAGO DE CESANTIAS DEFINITIVAS PRESCRITAS                                                                                        21-09-22 REMITE CONTESTACION DDA-EXCEPC Y PRUEBAS                                                                                                09-02-23  REMITE ALEGATOS DE CONCLUSION"/>
    <d v="2024-06-30T00:00:00"/>
    <s v="2022-08"/>
    <s v="7"/>
    <s v="2024-05"/>
    <n v="1.1762962962962962"/>
    <n v="7057777.7777777771"/>
    <n v="0"/>
    <d v="2029-08-20T00:00:00"/>
    <n v="5.1424657534246574"/>
    <n v="0.1017"/>
    <n v="0"/>
    <n v="0.05"/>
    <s v="REMOTA"/>
    <x v="2"/>
    <n v="0"/>
  </r>
  <r>
    <n v="3535"/>
    <d v="2022-09-06T00:00:00"/>
    <d v="2022-08-31T00:00:00"/>
    <s v="15 ADMINISTRATIVO"/>
    <s v="05001333301520220042500"/>
    <s v="2023"/>
    <x v="0"/>
    <s v="ALBA ROCIO RODAS MOLINA"/>
    <s v="DIANA CAROLINA ALZATE QUINTERO"/>
    <n v="165819"/>
    <x v="0"/>
    <s v="MORA CESANTÍAS LEY 1071 DE 2006"/>
    <s v="BAJO"/>
    <s v="BAJO"/>
    <s v="BAJO"/>
    <s v="BAJO"/>
    <n v="0.05"/>
    <x v="2"/>
    <x v="2519"/>
    <n v="0"/>
    <x v="3"/>
    <n v="0"/>
    <s v="NO"/>
    <n v="0"/>
    <n v="7"/>
    <s v="ADRIANA MARIA YEPES OSPINA"/>
    <n v="42790"/>
    <d v="2017-01-25T00:00:00"/>
    <n v="48233"/>
    <s v="Secretaría de Educación"/>
    <s v="PRETENDE PAGO D E SANCION MORATORIA DIRECTRIZ 2012                                                                                                                                                                         21-09-22 REMITE CONTESTACION DDA-EXCEPC Y PRUEBAS                                                                                                                                   18-04-2024 REMITE ALEGATOS DE CONCLUSION                               20-05-2024 CONCEDE PRETENSIONES PARCIALMENTE-CONDENA A LA NACION"/>
    <d v="2024-06-30T00:00:00"/>
    <s v="2022-09"/>
    <s v="7"/>
    <s v="2024-05"/>
    <n v="1.1654570659708063"/>
    <n v="4616795.0028541135"/>
    <n v="0"/>
    <d v="2029-09-04T00:00:00"/>
    <n v="5.183561643835616"/>
    <n v="0.1017"/>
    <n v="0"/>
    <n v="0.05"/>
    <s v="REMOTA"/>
    <x v="2"/>
    <n v="0"/>
  </r>
  <r>
    <n v="3536"/>
    <d v="2022-07-18T00:00:00"/>
    <d v="2021-06-22T00:00:00"/>
    <s v="TRIBUNAL ADMINISTRATIVO                                               MP BEATRIZ ELENA JARAMILLO MUÑOZ"/>
    <s v="05001233300020210110700"/>
    <s v="2023"/>
    <x v="0"/>
    <s v="MARCO TULIO ARBOLEDA PULGARIN"/>
    <s v="MARIANA MUÑOZ"/>
    <n v="135505"/>
    <x v="2"/>
    <s v="FALLA EN EL SERVICIO OTRAS CAUSAS"/>
    <s v="BAJO"/>
    <s v="BAJO"/>
    <s v="BAJO"/>
    <s v="BAJO"/>
    <n v="0.05"/>
    <x v="2"/>
    <x v="2520"/>
    <n v="0"/>
    <x v="8"/>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4-06-30T00:00:00"/>
    <s v="2022-07"/>
    <s v="7"/>
    <s v="2024-05"/>
    <n v="1.1883262659017211"/>
    <n v="12577163617.32901"/>
    <n v="0"/>
    <d v="2029-07-16T00:00:00"/>
    <n v="5.0465753424657533"/>
    <n v="0.1017"/>
    <n v="0"/>
    <n v="0.05"/>
    <s v="REMOTA"/>
    <x v="2"/>
    <n v="0"/>
  </r>
  <r>
    <n v="3537"/>
    <d v="2022-05-06T00:00:00"/>
    <d v="2022-03-08T00:00:00"/>
    <s v="22 ADMINISTRATIVO"/>
    <s v="05001333302220220010500"/>
    <s v="2023"/>
    <x v="0"/>
    <s v="GABRIELA OQUENDO GUTIERREZ"/>
    <s v="OSCAR IVÁN PALACIO TAMAYO"/>
    <n v="59603"/>
    <x v="0"/>
    <s v="PENSIÓN DE SOBREVIVIENTES"/>
    <s v="ALTO"/>
    <s v="ALTO"/>
    <s v="ALTO"/>
    <s v="ALTO"/>
    <n v="1"/>
    <x v="1"/>
    <x v="2521"/>
    <n v="1"/>
    <x v="14"/>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ATA  GOMEZ                                 DEJA SIN EFECTOS CITACION A AUDIENCIA DE PRUEBAS                                           SE ESPERA FALLO                                "/>
    <d v="2024-06-30T00:00:00"/>
    <s v="2022-05"/>
    <s v="7"/>
    <s v="2024-05"/>
    <n v="1.2040438079191238"/>
    <n v="12876863.231676495"/>
    <n v="12876863.231676495"/>
    <d v="2029-05-04T00:00:00"/>
    <n v="4.8465753424657532"/>
    <n v="0.1017"/>
    <n v="9382046.1116188224"/>
    <n v="1"/>
    <s v="ALTA"/>
    <x v="1"/>
    <n v="9382046.1116188224"/>
  </r>
  <r>
    <n v="3538"/>
    <d v="2022-09-30T00:00:00"/>
    <d v="2022-08-30T00:00:00"/>
    <s v="1 ADMINISTRATIVO"/>
    <s v="05001333300120220041800"/>
    <s v="2023"/>
    <x v="0"/>
    <s v="RUTH ESTELA TAMAYO PEÑA"/>
    <s v="DIANA CAROLINA ALZATE QUINTERO"/>
    <n v="165819"/>
    <x v="0"/>
    <s v="MORA CESANTÍAS LEY 50 DE 1990"/>
    <s v="BAJO"/>
    <s v="BAJO"/>
    <s v="BAJO"/>
    <s v="BAJO"/>
    <n v="0.05"/>
    <x v="2"/>
    <x v="2522"/>
    <n v="0"/>
    <x v="6"/>
    <n v="0"/>
    <s v="NO"/>
    <n v="0"/>
    <n v="7"/>
    <s v="ADRIANA MARIA YEPES OSPINA"/>
    <n v="42790"/>
    <d v="2017-01-25T00:00:00"/>
    <n v="48233"/>
    <s v="Secretaría de Educación"/>
    <s v=" LEY 50 DE 1990"/>
    <d v="2024-06-30T00:00:00"/>
    <s v="2022-09"/>
    <s v="7"/>
    <s v="2024-05"/>
    <n v="1.1654570659708063"/>
    <n v="66396679.935089283"/>
    <n v="0"/>
    <d v="2029-09-28T00:00:00"/>
    <n v="5.2493150684931509"/>
    <n v="0.1017"/>
    <n v="0"/>
    <n v="0.05"/>
    <s v="REMOTA"/>
    <x v="2"/>
    <n v="0"/>
  </r>
  <r>
    <n v="3539"/>
    <d v="2022-10-06T00:00:00"/>
    <d v="2022-08-09T00:00:00"/>
    <s v="28 ADMINISTRATIVO"/>
    <s v="05001333302820220037500"/>
    <s v="2023"/>
    <x v="0"/>
    <s v="KAREN GIZETH ACELAS CHAVEZ"/>
    <s v="DIANA CAROLINA ALZATE QUINTERO"/>
    <n v="165819"/>
    <x v="0"/>
    <s v="MORA CESANTÍAS LEY 50 DE 1990"/>
    <s v="BAJO"/>
    <s v="BAJO"/>
    <s v="BAJO"/>
    <s v="BAJO"/>
    <n v="0.05"/>
    <x v="2"/>
    <x v="2523"/>
    <n v="0"/>
    <x v="5"/>
    <n v="0"/>
    <s v="NO"/>
    <n v="0"/>
    <n v="7"/>
    <s v="ADRIANA MARIA YEPES OSPINA"/>
    <n v="42790"/>
    <d v="2017-01-25T00:00:00"/>
    <n v="48233"/>
    <s v="Secretaría de Educación"/>
    <s v="PRETENDE SANCION MORATORIA  LEY 50 DE 1990                                                                                              28-10-22 REMITE CONTESTACION DDA                                               12-07-23 REMITE ALEGATOS DE CONCLUSION"/>
    <d v="2024-06-30T00:00:00"/>
    <s v="2022-10"/>
    <s v="7"/>
    <s v="2024-05"/>
    <n v="1.157153266941948"/>
    <n v="49394306.838960409"/>
    <n v="0"/>
    <d v="2029-10-04T00:00:00"/>
    <n v="5.2657534246575342"/>
    <n v="0.1017"/>
    <n v="0"/>
    <n v="0.05"/>
    <s v="REMOTA"/>
    <x v="2"/>
    <n v="0"/>
  </r>
  <r>
    <n v="3540"/>
    <d v="2022-10-05T00:00:00"/>
    <d v="2022-09-01T00:00:00"/>
    <s v="21 ADMINISTRATIVO"/>
    <s v="05001333302120220041500"/>
    <s v="2023"/>
    <x v="0"/>
    <s v=" INSTITUTO COLOMBIANO AGROPECUARIO-ICA PLACA KBL 64C"/>
    <s v="NELY SANCHEZ VARGAS"/>
    <n v="101634"/>
    <x v="0"/>
    <s v="IMPUESTOS"/>
    <s v="MEDIO   "/>
    <s v="MEDIO   "/>
    <s v="MEDIO   "/>
    <s v="MEDIO   "/>
    <n v="0.5"/>
    <x v="0"/>
    <x v="2524"/>
    <n v="1"/>
    <x v="6"/>
    <n v="0"/>
    <s v="NO"/>
    <n v="0"/>
    <n v="7"/>
    <s v="ADRIANA MARIA YEPES OSPINA"/>
    <n v="42790"/>
    <d v="2017-01-25T00:00:00"/>
    <n v="48233"/>
    <s v="Secretaría de Educación"/>
    <s v="PRETENDE NULIDAD DEL ACTO ADMINISTRATIVO DEL MANDAMIENTO DE PAGO                                                                                                           07-02-2023 REMITE CONTESTACION DDA"/>
    <d v="2024-06-30T00:00:00"/>
    <s v="2022-10"/>
    <s v="7"/>
    <s v="2024-05"/>
    <n v="1.157153266941948"/>
    <n v="569319.40733543842"/>
    <n v="569319.40733543842"/>
    <d v="2029-10-03T00:00:00"/>
    <n v="5.2630136986301368"/>
    <n v="0.1017"/>
    <n v="403671.23975393531"/>
    <n v="0.5"/>
    <s v="MEDIA"/>
    <x v="0"/>
    <n v="403671.23975393531"/>
  </r>
  <r>
    <n v="3541"/>
    <d v="2022-10-21T00:00:00"/>
    <d v="2020-11-10T00:00:00"/>
    <s v="18 ADMINISTRATIVO"/>
    <s v="05001333301820200027700"/>
    <s v="2023"/>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2"/>
    <s v="FALLA EN EL SERVICIO OTRAS CAUSAS"/>
    <s v="BAJO"/>
    <s v="BAJO"/>
    <s v="BAJO"/>
    <s v="BAJO"/>
    <n v="0.05"/>
    <x v="2"/>
    <x v="2525"/>
    <n v="0"/>
    <x v="6"/>
    <n v="0"/>
    <s v="NO"/>
    <n v="0"/>
    <n v="7"/>
    <s v="ADRIANA MARIA YEPES OSPINA"/>
    <n v="42790"/>
    <d v="2017-01-25T00:00:00"/>
    <n v="48233"/>
    <s v="Secretaría de Infraestructura Física"/>
    <s v="PRETENDEN PAGO PERJUICIOS HIDROITUANGO                                                                 09-11-22 REMITE CONTESTACION DEMANDA                                    "/>
    <d v="2024-06-30T00:00:00"/>
    <s v="2022-10"/>
    <s v="7"/>
    <s v="2024-05"/>
    <n v="1.157153266941948"/>
    <n v="1101035592.976439"/>
    <n v="0"/>
    <d v="2029-10-19T00:00:00"/>
    <n v="5.3068493150684928"/>
    <n v="0.1017"/>
    <n v="0"/>
    <n v="0.05"/>
    <s v="REMOTA"/>
    <x v="2"/>
    <n v="0"/>
  </r>
  <r>
    <n v="3542"/>
    <d v="2022-10-28T00:00:00"/>
    <d v="2022-09-14T00:00:00"/>
    <s v="13 LABORAL"/>
    <s v="05001310501320220039500"/>
    <s v="2023"/>
    <x v="1"/>
    <s v="GLORIA ALICIA AGUDELO CHANCI"/>
    <s v="JUAN FELIPE GALLEGO OSSA"/>
    <n v="181644"/>
    <x v="5"/>
    <s v="PENSIÓN DE SOBREVIVIENTES"/>
    <s v="MEDIO   "/>
    <s v="MEDIO   "/>
    <s v="MEDIO   "/>
    <s v="MEDIO   "/>
    <n v="0.5"/>
    <x v="0"/>
    <x v="50"/>
    <n v="1"/>
    <x v="8"/>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d v="2024-06-30T00:00:00"/>
    <s v="2022-10"/>
    <s v="7"/>
    <s v="2024-05"/>
    <n v="1.157153266941948"/>
    <n v="23143065.338838961"/>
    <n v="23143065.338838961"/>
    <d v="2029-10-26T00:00:00"/>
    <n v="5.3260273972602743"/>
    <n v="0.1017"/>
    <n v="16341984.919618472"/>
    <n v="0.5"/>
    <s v="MEDIA"/>
    <x v="0"/>
    <n v="16341984.919618472"/>
  </r>
  <r>
    <n v="3543"/>
    <d v="2022-10-21T00:00:00"/>
    <d v="2020-11-10T00:00:00"/>
    <s v="18 ADMINISTRATIVO"/>
    <s v="05001333301820200027700"/>
    <s v="2023"/>
    <x v="0"/>
    <s v="CARLOS AEDUARDO SIERRA MONSALVE Y OTROS"/>
    <s v="JOSE FERNANDO MARTINEZ ACEVEDO"/>
    <n v="182391"/>
    <x v="2"/>
    <s v="HIDROITUANGO"/>
    <s v="BAJO"/>
    <s v="BAJO"/>
    <s v="BAJO"/>
    <s v="BAJO"/>
    <n v="0.05"/>
    <x v="2"/>
    <x v="2525"/>
    <n v="0"/>
    <x v="11"/>
    <n v="0"/>
    <s v="NO"/>
    <n v="0"/>
    <n v="6"/>
    <s v="ADRIANA MARIA YEPES OSPINA"/>
    <n v="42790"/>
    <d v="2017-01-25T00:00:00"/>
    <n v="48233"/>
    <s v="Secretaría de Infraestructura Física"/>
    <s v="RECLAMAN PAGO DE PERJUICIOS OBRA HIDROITUANGO                                                                              04-11-2022 REMITE CONTESTACION DEMANDA                                                    04-11-22  SE REMITE CONTESTACION DDA"/>
    <d v="2024-06-30T00:00:00"/>
    <s v="2022-10"/>
    <s v="6"/>
    <s v="2024-05"/>
    <n v="1.157153266941948"/>
    <n v="1101035592.976439"/>
    <n v="0"/>
    <d v="2028-10-19T00:00:00"/>
    <n v="4.3068493150684928"/>
    <n v="0.1017"/>
    <n v="0"/>
    <n v="0.05"/>
    <s v="REMOTA"/>
    <x v="2"/>
    <n v="0"/>
  </r>
  <r>
    <n v="3544"/>
    <d v="2022-10-26T00:00:00"/>
    <d v="2022-06-16T00:00:00"/>
    <s v="23 ADMINISTRATIVO"/>
    <s v="05001333302320220046200"/>
    <s v="2023"/>
    <x v="0"/>
    <s v=" INSTITUTO COLOMBIANO AGROPECUARIO-ICA KBL 64C"/>
    <s v="NELY SANCHEZ VARGAS"/>
    <n v="101634"/>
    <x v="0"/>
    <s v="IMPUESTOS"/>
    <s v="MEDIO   "/>
    <s v="MEDIO   "/>
    <s v="MEDIO   "/>
    <s v="MEDIO   "/>
    <n v="0.5"/>
    <x v="0"/>
    <x v="2526"/>
    <n v="1"/>
    <x v="8"/>
    <n v="0"/>
    <s v="NO"/>
    <n v="0"/>
    <n v="7"/>
    <s v="ADRIANA MARIA YEPES OSPINA"/>
    <n v="42790"/>
    <d v="2017-01-25T00:00:00"/>
    <n v="48233"/>
    <s v="Secretaría de Hacienda"/>
    <s v="PRETENDE REVOCATORIA DE LA RESOLUCION QUE LIBRO MANDAMIENTO DE PAGO                                                                                                                              27-02-23 REMITE CONTESTACION DEMANDA"/>
    <d v="2024-06-30T00:00:00"/>
    <s v="2022-10"/>
    <s v="7"/>
    <s v="2024-05"/>
    <n v="1.157153266941948"/>
    <n v="401532.18362885597"/>
    <n v="401532.18362885597"/>
    <d v="2029-10-24T00:00:00"/>
    <n v="5.3205479452054796"/>
    <n v="0.1017"/>
    <n v="283634.95613567991"/>
    <n v="0.5"/>
    <s v="MEDIA"/>
    <x v="0"/>
    <n v="283634.95613567991"/>
  </r>
  <r>
    <n v="3545"/>
    <d v="2022-10-14T00:00:00"/>
    <d v="2021-05-28T00:00:00"/>
    <s v="2 ADMINISTRATIVO"/>
    <s v="05001333300220210018500"/>
    <s v="2023"/>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2"/>
    <s v="HIDROITUANGO"/>
    <s v="BAJO"/>
    <s v="BAJO"/>
    <s v="BAJO"/>
    <s v="BAJO"/>
    <n v="0.05"/>
    <x v="2"/>
    <x v="2527"/>
    <n v="0"/>
    <x v="8"/>
    <n v="0"/>
    <s v="NO"/>
    <n v="0"/>
    <n v="6"/>
    <s v="ADRIANA MARIA YEPES OSPINA"/>
    <n v="42790"/>
    <d v="2017-01-25T00:00:00"/>
    <n v="48233"/>
    <s v="Secretaría de Infraestructura Física"/>
    <s v="PRETENDEN PAGO PERJUICIOS HIDROITUANGO                                                                 11-11-22 REMITE CONTESTACION DEMANDA                                    "/>
    <d v="2024-06-30T00:00:00"/>
    <s v="2022-10"/>
    <s v="6"/>
    <s v="2024-05"/>
    <n v="1.157153266941948"/>
    <n v="1761656949.2251639"/>
    <n v="0"/>
    <d v="2028-10-12T00:00:00"/>
    <n v="4.2876712328767121"/>
    <n v="0.1017"/>
    <n v="0"/>
    <n v="0.05"/>
    <s v="REMOTA"/>
    <x v="2"/>
    <n v="0"/>
  </r>
  <r>
    <n v="3546"/>
    <d v="2022-10-31T00:00:00"/>
    <d v="2022-10-24T00:00:00"/>
    <s v="9 ADMINISTRATIVO"/>
    <s v="05001333300920220053600"/>
    <s v="2023"/>
    <x v="0"/>
    <s v=" MARLENY ISABEL PEREZ"/>
    <s v="DIANA CAROLINA ALZATE QUINTERO"/>
    <n v="165819"/>
    <x v="0"/>
    <s v="MORA CESANTÍAS LEY 1071 DE 2006"/>
    <s v="BAJO"/>
    <s v="BAJO"/>
    <s v="BAJO"/>
    <s v="BAJO"/>
    <n v="0.05"/>
    <x v="2"/>
    <x v="2528"/>
    <n v="0"/>
    <x v="0"/>
    <n v="0"/>
    <s v="NO"/>
    <n v="0"/>
    <n v="7"/>
    <s v="ADRIANA MARIA YEPES OSPINA"/>
    <n v="42790"/>
    <d v="2017-01-25T00:00:00"/>
    <n v="48233"/>
    <s v="Secretaría de Educación"/>
    <s v="PRETENDE PAGO DE SANCION MORATORIA LEY 1071  DE 2006   DIRECTRIZ 2012                                                           16-11-22 REMITE CONTESTAC DDA-EXCEPC PREVIA Y PRUEBAS                                                                                                              16-03-23 REMITE ALEGATOS DE CONCLUSION                               14-06-2023 NEGA PRETENSIONES                       "/>
    <d v="2024-06-30T00:00:00"/>
    <s v="2022-10"/>
    <s v="7"/>
    <s v="2024-05"/>
    <n v="1.157153266941948"/>
    <n v="2128239.7600194314"/>
    <n v="0"/>
    <d v="2029-10-29T00:00:00"/>
    <n v="5.3342465753424655"/>
    <n v="0.1017"/>
    <n v="0"/>
    <n v="0.05"/>
    <s v="REMOTA"/>
    <x v="2"/>
    <n v="0"/>
  </r>
  <r>
    <n v="3547"/>
    <d v="2022-11-17T00:00:00"/>
    <d v="2022-09-28T00:00:00"/>
    <s v="35 ADMINISTRATIVO"/>
    <s v="05001333303520220049400"/>
    <s v="2023"/>
    <x v="0"/>
    <s v=" FATIMA DEL SOCORRO OLIVEROS ARANGO"/>
    <s v="FRANCISCO ALBERTO GIRALDO LUNA"/>
    <n v="122621"/>
    <x v="0"/>
    <s v="PENSIÓN DE SOBREVIVIENTES"/>
    <s v="BAJO"/>
    <s v="BAJO"/>
    <s v="BAJO"/>
    <s v="BAJO"/>
    <n v="0.05"/>
    <x v="2"/>
    <x v="2529"/>
    <n v="0"/>
    <x v="14"/>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4-06-30T00:00:00"/>
    <s v="2022-11"/>
    <s v="7"/>
    <s v="2024-05"/>
    <n v="1.1483207456210831"/>
    <n v="41760213.477743857"/>
    <n v="0"/>
    <d v="2029-11-15T00:00:00"/>
    <n v="5.3808219178082188"/>
    <n v="0.1017"/>
    <n v="0"/>
    <n v="0.05"/>
    <s v="REMOTA"/>
    <x v="2"/>
    <n v="0"/>
  </r>
  <r>
    <n v="3548"/>
    <d v="2022-11-28T00:00:00"/>
    <d v="2022-11-03T00:00:00"/>
    <s v="30 ADMINISTRATIVO"/>
    <s v="05001333303020220055800"/>
    <s v="2023"/>
    <x v="0"/>
    <s v="CONRADO DE JESUS FLOREZ CARMONA"/>
    <s v="ELIANA CRISTINA CADAVID RESTREPO"/>
    <n v="165078"/>
    <x v="0"/>
    <s v="PENSIÓN DE SOBREVIVIENTES"/>
    <s v="MEDIO   "/>
    <s v="MEDIO   "/>
    <s v="MEDIO   "/>
    <s v="MEDIO   "/>
    <n v="0.5"/>
    <x v="0"/>
    <x v="2530"/>
    <n v="1"/>
    <x v="6"/>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6-30T00:00:00"/>
    <s v="2022-11"/>
    <s v="7"/>
    <s v="2024-05"/>
    <n v="1.1483207456210831"/>
    <n v="28019026.193154428"/>
    <n v="28019026.193154428"/>
    <d v="2029-11-26T00:00:00"/>
    <n v="5.4109589041095889"/>
    <n v="0.1017"/>
    <n v="19675563.912174173"/>
    <n v="0.5"/>
    <s v="MEDIA"/>
    <x v="0"/>
    <n v="19675563.912174173"/>
  </r>
  <r>
    <n v="3549"/>
    <d v="2022-11-28T00:00:00"/>
    <d v="2021-05-25T00:00:00"/>
    <s v="7 ADMINISTRATIVO"/>
    <s v="05001333300720210017700"/>
    <s v="2023"/>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2"/>
    <s v="HIDROITUANGO"/>
    <s v="BAJO"/>
    <s v="BAJO"/>
    <s v="BAJO"/>
    <s v="BAJO"/>
    <n v="0.05"/>
    <x v="2"/>
    <x v="2531"/>
    <n v="0"/>
    <x v="8"/>
    <n v="0"/>
    <s v="NO"/>
    <n v="0"/>
    <n v="7"/>
    <s v="ADRIANA MARIA YEPES OSPINA"/>
    <n v="42790"/>
    <d v="2017-01-25T00:00:00"/>
    <n v="48233"/>
    <s v="Secretaría de Educación"/>
    <s v="HIDROITUANGO                                                                                                                         16-03-23 REMITE CONTESTACION DEMANDA"/>
    <d v="2024-06-30T00:00:00"/>
    <s v="2022-11"/>
    <s v="7"/>
    <s v="2024-05"/>
    <n v="1.1483207456210831"/>
    <n v="1212915984.2998555"/>
    <n v="0"/>
    <d v="2029-11-26T00:00:00"/>
    <n v="5.4109589041095889"/>
    <n v="0.1017"/>
    <n v="0"/>
    <n v="0.05"/>
    <s v="REMOTA"/>
    <x v="2"/>
    <n v="0"/>
  </r>
  <r>
    <n v="3550"/>
    <d v="2022-10-13T00:00:00"/>
    <d v="2022-09-28T00:00:00"/>
    <s v="29 ADMINISTRATIVO"/>
    <s v="05001333302920220047200"/>
    <s v="2023"/>
    <x v="0"/>
    <s v="MARTHA ORELLANO DELGADO"/>
    <s v="YONY DÁVILA AMADOR"/>
    <n v="163404"/>
    <x v="0"/>
    <s v="PENSIÓN DE SOBREVIVIENTES"/>
    <s v="ALTO"/>
    <s v="ALTO"/>
    <s v="ALTO"/>
    <s v="ALTO"/>
    <n v="1"/>
    <x v="1"/>
    <x v="2532"/>
    <n v="1"/>
    <x v="8"/>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4-06-30T00:00:00"/>
    <s v="2022-10"/>
    <s v="7"/>
    <s v="2024-05"/>
    <n v="1.157153266941948"/>
    <n v="31671386.745688606"/>
    <n v="31671386.745688606"/>
    <d v="2029-10-11T00:00:00"/>
    <n v="5.2849315068493148"/>
    <n v="0.1017"/>
    <n v="22424203.323898815"/>
    <n v="1"/>
    <s v="ALTA"/>
    <x v="1"/>
    <n v="22424203.323898815"/>
  </r>
  <r>
    <n v="3551"/>
    <d v="2020-03-13T00:00:00"/>
    <d v="2020-03-06T00:00:00"/>
    <s v="1 ADMINISTRATIVO"/>
    <s v="05001333300120200007600"/>
    <s v="2023"/>
    <x v="0"/>
    <s v="LILIANA MARIA MUÑOZ"/>
    <s v="DIANA CAROLINA ALZATE QUINTERO"/>
    <n v="165819"/>
    <x v="0"/>
    <s v="OTRAS"/>
    <s v="ALTO"/>
    <s v="ALTO"/>
    <s v="ALTO"/>
    <s v="ALTO"/>
    <n v="1"/>
    <x v="1"/>
    <x v="2503"/>
    <n v="1"/>
    <x v="5"/>
    <n v="0"/>
    <s v="NO"/>
    <n v="0"/>
    <n v="7"/>
    <s v="ADRIANA MARIA YEPES OSPINA"/>
    <n v="42790"/>
    <d v="2017-01-25T00:00:00"/>
    <n v="48233"/>
    <s v="Secretaría de Educación"/>
    <s v="DOCENTE OPS                                                                                                                                                01-12-22 REMITE ALEGATOS DE CONCLUSION "/>
    <d v="2024-06-30T00:00:00"/>
    <s v="2020-03"/>
    <s v="7"/>
    <s v="2024-05"/>
    <n v="1.3543068321804226"/>
    <n v="8717912.7910546754"/>
    <n v="8717912.7910546754"/>
    <d v="2027-03-12T00:00:00"/>
    <n v="2.6986301369863015"/>
    <n v="0.1017"/>
    <n v="7308763.8922971729"/>
    <n v="1"/>
    <s v="ALTA"/>
    <x v="1"/>
    <n v="7308763.8922971729"/>
  </r>
  <r>
    <n v="3552"/>
    <d v="2022-12-05T00:00:00"/>
    <d v="2022-10-24T00:00:00"/>
    <s v="4 ADMINISTRATIVO"/>
    <s v="05001333300420220051500"/>
    <s v="2023"/>
    <x v="0"/>
    <s v="MARYURIS CHAVEZ CORTES"/>
    <s v="DIANA CAROLINA ALZATE QUINTERO"/>
    <n v="165819"/>
    <x v="0"/>
    <s v="MORA CESANTÍAS LEY 1071 DE 2006"/>
    <s v="ALTO"/>
    <s v="ALTO"/>
    <s v="ALTO"/>
    <s v="ALTO"/>
    <n v="1"/>
    <x v="1"/>
    <x v="2533"/>
    <n v="1"/>
    <x v="0"/>
    <n v="0"/>
    <s v="NO"/>
    <n v="0"/>
    <n v="7"/>
    <s v="ADRIANA MARIA YEPES OSPINA"/>
    <n v="42790"/>
    <d v="2017-01-25T00:00:00"/>
    <n v="48233"/>
    <s v="Secretaría de Educación"/>
    <s v="PRETENDE PAGO DE SANCION  MORATORIA LEY 1071  DE 2006 DIRECTRIZ 2012                                                                                                                                                15-06-23 REMITE ALEGATOS DE CONCLUSION                                                          30-06-2023 ACCEDE PARCIALMENTE A LAS PRETENSIONES  CONDENA AL DPTO                                                                      17-07-2023 REMITE RECURSO DE APELACION CONTRA FALLO DE 1RA INSTANCIA                                       "/>
    <d v="2024-06-30T00:00:00"/>
    <s v="2022-12"/>
    <s v="7"/>
    <s v="2024-05"/>
    <n v="1.1340157105451083"/>
    <n v="6445959.6277076891"/>
    <n v="6445959.6277076891"/>
    <d v="2029-12-03T00:00:00"/>
    <n v="5.4301369863013695"/>
    <n v="0.1017"/>
    <n v="4520823.8969642455"/>
    <n v="1"/>
    <s v="ALTA"/>
    <x v="1"/>
    <n v="4520823.8969642455"/>
  </r>
  <r>
    <n v="3553"/>
    <d v="2022-11-16T00:00:00"/>
    <d v="2021-10-14T00:00:00"/>
    <s v="20 ADMINISTRATIVO"/>
    <s v="05001333302020210031300"/>
    <s v="2023"/>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2"/>
    <s v="FUERO SINDICAL"/>
    <s v="BAJO"/>
    <s v="BAJO"/>
    <s v="BAJO"/>
    <s v="BAJO"/>
    <n v="0.05"/>
    <x v="2"/>
    <x v="2534"/>
    <n v="0"/>
    <x v="8"/>
    <n v="0"/>
    <s v="NO"/>
    <n v="0"/>
    <n v="7"/>
    <s v="ADRIANA MARIA YEPES OSPINA"/>
    <n v="42790"/>
    <d v="2017-01-25T00:00:00"/>
    <n v="48233"/>
    <s v="Secretaría de Infraestructura Física"/>
    <s v="PRETENDE REPARACION DE PERJUICIOS POR OBRA HIDROITUANGO"/>
    <d v="2024-06-30T00:00:00"/>
    <s v="2022-11"/>
    <s v="7"/>
    <s v="2024-05"/>
    <n v="1.1483207456210831"/>
    <n v="4251091706.0932026"/>
    <n v="0"/>
    <d v="2029-11-14T00:00:00"/>
    <n v="5.3780821917808215"/>
    <n v="0.1017"/>
    <n v="0"/>
    <n v="0.05"/>
    <s v="REMOTA"/>
    <x v="2"/>
    <n v="0"/>
  </r>
  <r>
    <n v="3554"/>
    <d v="2023-01-17T00:00:00"/>
    <d v="2021-06-02T00:00:00"/>
    <s v="25 ADMINISTRATIVO"/>
    <s v="05001333302520210017300"/>
    <s v="2023"/>
    <x v="0"/>
    <s v="CERVECERIA UNION S.A"/>
    <s v="WILLIAM JOHAN RUANO SALAS"/>
    <n v="286761"/>
    <x v="4"/>
    <s v="OTRAS"/>
    <s v="BAJO"/>
    <s v="BAJO"/>
    <s v="BAJO"/>
    <s v="BAJO"/>
    <n v="0.05"/>
    <x v="2"/>
    <x v="50"/>
    <n v="0"/>
    <x v="5"/>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d v="2024-06-30T00:00:00"/>
    <s v="2023-01"/>
    <s v="7"/>
    <s v="2024-05"/>
    <n v="1.1142122086224369"/>
    <n v="22284244.172448736"/>
    <n v="0"/>
    <d v="2030-01-15T00:00:00"/>
    <n v="5.5479452054794525"/>
    <n v="0.1017"/>
    <n v="0"/>
    <n v="0.05"/>
    <s v="REMOTA"/>
    <x v="2"/>
    <n v="0"/>
  </r>
  <r>
    <n v="3555"/>
    <d v="2023-01-19T00:00:00"/>
    <d v="2022-11-11T00:00:00"/>
    <s v="25 ADMINISTRATIVO"/>
    <s v="05001333302520220054600"/>
    <s v="2023"/>
    <x v="0"/>
    <s v="HUGO ALEXANDER HINCAPIE CUARTAS"/>
    <s v="DIANA CAROLINA ALZATE QUINTERO"/>
    <n v="165819"/>
    <x v="0"/>
    <s v="MORA CESANTÍAS LEY 1071 DE 2006"/>
    <s v="BAJO"/>
    <s v="BAJO"/>
    <s v="BAJO"/>
    <s v="BAJO"/>
    <n v="0.05"/>
    <x v="2"/>
    <x v="2535"/>
    <n v="0"/>
    <x v="3"/>
    <n v="0"/>
    <s v="NO"/>
    <n v="0"/>
    <n v="7"/>
    <s v="ADRIANA MARIA YEPES OSPINA"/>
    <n v="42790"/>
    <d v="2017-01-25T00:00:00"/>
    <n v="48233"/>
    <s v="Secretaría de Educación"/>
    <s v="PRETENDE PAGO SANCION MORATORIA LEY 1071 DE 2006                                                                                                                                                03-02-23 REMITE CONTESTACION DDA                                    25-09-2023 REMITE ALEGATOS DE CONCLUSION"/>
    <d v="2024-06-30T00:00:00"/>
    <s v="2023-01"/>
    <s v="7"/>
    <s v="2024-05"/>
    <n v="1.1142122086224369"/>
    <n v="1723435.5889919698"/>
    <n v="0"/>
    <d v="2030-01-17T00:00:00"/>
    <n v="5.5534246575342463"/>
    <n v="0.1017"/>
    <n v="0"/>
    <n v="0.05"/>
    <s v="REMOTA"/>
    <x v="2"/>
    <n v="0"/>
  </r>
  <r>
    <n v="3556"/>
    <d v="2022-10-13T00:00:00"/>
    <d v="2022-08-30T00:00:00"/>
    <s v="1 ADMINISTRATIVO"/>
    <s v="05001333300120220041800"/>
    <s v="2023"/>
    <x v="0"/>
    <s v="RUTH ESTELA TAMAYO PEÑA"/>
    <s v="DIANA CAROLINA ALZATE QUINTERO"/>
    <n v="165919"/>
    <x v="0"/>
    <s v="MORA CESANTÍAS LEY 1071 DE 2006"/>
    <s v="BAJO"/>
    <s v="BAJO"/>
    <s v="BAJO"/>
    <s v="BAJO"/>
    <n v="0.05"/>
    <x v="2"/>
    <x v="2522"/>
    <n v="0"/>
    <x v="6"/>
    <n v="0"/>
    <s v="NO"/>
    <n v="0"/>
    <n v="7"/>
    <s v="ADRIANA MARIA YEPES OSPINA"/>
    <n v="42790"/>
    <d v="2017-01-25T00:00:00"/>
    <n v="48233"/>
    <s v="Secretaría de Educación"/>
    <s v="PRETENDE PAGO DE SANCION MORATORIA LEY 1071 DE 2006 DIRECTRIZ DE 2012                                                                 31-01-23 REMITE CONTESTACION DEMANDA                           31-05-2024 NIEGA PRETENSIONES-CONDENA EN COSTAS AL DTE                                             "/>
    <d v="2024-06-30T00:00:00"/>
    <s v="2022-10"/>
    <s v="7"/>
    <s v="2024-05"/>
    <n v="1.157153266941948"/>
    <n v="65923608.294389114"/>
    <n v="0"/>
    <d v="2029-10-11T00:00:00"/>
    <n v="5.2849315068493148"/>
    <n v="0.1017"/>
    <n v="0"/>
    <n v="0.05"/>
    <s v="REMOTA"/>
    <x v="2"/>
    <n v="0"/>
  </r>
  <r>
    <n v="3557"/>
    <d v="2023-01-20T00:00:00"/>
    <d v="2022-03-22T00:00:00"/>
    <s v="21 ADMINISTRATIVO"/>
    <s v="05001333302120220010400"/>
    <s v="2023"/>
    <x v="0"/>
    <s v="DOLLY DE JESUS MONTOYA SILVA"/>
    <s v="JULIA FERNANDA MUÑOZ RINCON"/>
    <n v="215278"/>
    <x v="0"/>
    <s v="RECONOCIMIENTO Y PAGO DE OTRAS PRESTACIONES SALARIALES, SOCIALES Y SALARIOS"/>
    <s v="ALTO"/>
    <s v="ALTO"/>
    <s v="ALTO"/>
    <s v="ALTO"/>
    <n v="1"/>
    <x v="1"/>
    <x v="2536"/>
    <n v="1"/>
    <x v="8"/>
    <n v="0"/>
    <s v="NO"/>
    <n v="0"/>
    <n v="7"/>
    <s v="ADRIANA MARIA YEPES OSPINA"/>
    <n v="42790"/>
    <d v="2017-01-25T00:00:00"/>
    <n v="48233"/>
    <s v="Secretaría de Educación"/>
    <s v="PRETENDE RECONOCIMIENTO DE RELACION LABORAL Y PAGO DE SALARIOS Y PRESTACIONES                                                          06-10-23 REMITE CONTESTACION DDA-LLAMAMIENTOS"/>
    <d v="2024-06-30T00:00:00"/>
    <s v="2023-01"/>
    <s v="7"/>
    <s v="2024-05"/>
    <n v="1.1142122086224369"/>
    <n v="51296170.741716683"/>
    <n v="51296170.741716683"/>
    <d v="2030-01-18T00:00:00"/>
    <n v="5.5561643835616437"/>
    <n v="0.1017"/>
    <n v="35681176.288808219"/>
    <n v="1"/>
    <s v="ALTA"/>
    <x v="1"/>
    <n v="35681176.288808219"/>
  </r>
  <r>
    <n v="3558"/>
    <d v="2023-01-12T00:00:00"/>
    <d v="2022-11-23T00:00:00"/>
    <s v="35 ADMINISTRATIVO"/>
    <s v="05001333303520220059500"/>
    <s v="2023"/>
    <x v="0"/>
    <s v=" MARIA BETTY ARANGO MIRA"/>
    <s v="DIANA CAROLINA ALZATE QUINTERO"/>
    <n v="165819"/>
    <x v="0"/>
    <s v="MORA CESANTÍAS LEY 1071 DE 2006"/>
    <s v="BAJO"/>
    <s v="BAJO"/>
    <s v="BAJO"/>
    <s v="BAJO"/>
    <n v="0.05"/>
    <x v="2"/>
    <x v="2537"/>
    <n v="0"/>
    <x v="0"/>
    <n v="0"/>
    <s v="NO"/>
    <n v="0"/>
    <n v="7"/>
    <s v="ADRIANA MARIA YEPES OSPINA"/>
    <n v="42790"/>
    <d v="2017-01-25T00:00:00"/>
    <n v="48233"/>
    <s v="Secretaría de Educación"/>
    <s v="PRETENDE PAGO DE SANCION MORATORIA SEGÚN LEY 1071 DE 2006                                                                                                          27-02-23 REMITE CONTESTACION DEMANDA                                             06-10-23 REMITE ALEGATOS DE CONCLUSION 27-10-2023 CONCEDE PRETENSIONES CONDENA A LA NACION POR PLAN DE DESARROLLO-LIBERA AL DPTO FALTA DE LEGITIMACION EN LA CAUSA"/>
    <d v="2024-06-30T00:00:00"/>
    <s v="2023-01"/>
    <s v="7"/>
    <s v="2024-05"/>
    <n v="1.1142122086224369"/>
    <n v="2211711.2341155373"/>
    <n v="0"/>
    <d v="2030-01-10T00:00:00"/>
    <n v="5.5342465753424657"/>
    <n v="0.1017"/>
    <n v="0"/>
    <n v="0.05"/>
    <s v="REMOTA"/>
    <x v="2"/>
    <n v="0"/>
  </r>
  <r>
    <n v="3559"/>
    <d v="2023-02-25T00:00:00"/>
    <d v="2023-02-07T00:00:00"/>
    <s v="18 ADMINISTRATIVO"/>
    <s v="05001333301820230004500"/>
    <n v="2023"/>
    <x v="0"/>
    <s v="BELISARIO QUINTERO ARCILA"/>
    <s v="DIANA CAROLINA ALZATE QUINTERO"/>
    <n v="165819"/>
    <x v="0"/>
    <s v="MORA CESANTÍAS LEY 1071 DE 2006"/>
    <s v="BAJO"/>
    <s v="BAJO"/>
    <s v="BAJO"/>
    <s v="BAJO"/>
    <n v="0.05"/>
    <x v="2"/>
    <x v="2538"/>
    <n v="0"/>
    <x v="5"/>
    <n v="0"/>
    <s v="NO"/>
    <n v="0"/>
    <n v="7"/>
    <s v="ADRIANA MARIA YEPES OSPINA"/>
    <n v="42790"/>
    <d v="2017-01-25T00:00:00"/>
    <n v="48233"/>
    <s v="Secretaría de Educación"/>
    <s v="PRETENDE PAGO DE SANCION MORATORIA SEGÚN LEY 1071 DE 2006                                                                                        16-03-23 REMITE CONTESTACION DDA                                                                 13-01-2024 REMITE ALEGATOS DE CONCLUSION"/>
    <d v="2024-06-30T00:00:00"/>
    <s v="2023-02"/>
    <s v="7"/>
    <s v="2024-05"/>
    <n v="1.0960122699386501"/>
    <n v="6080025.5903374217"/>
    <n v="0"/>
    <d v="2030-02-23T00:00:00"/>
    <n v="5.6547945205479451"/>
    <n v="0.1017"/>
    <n v="0"/>
    <n v="0.05"/>
    <s v="REMOTA"/>
    <x v="2"/>
    <n v="0"/>
  </r>
  <r>
    <n v="3560"/>
    <d v="2023-02-22T00:00:00"/>
    <d v="2023-01-06T00:00:00"/>
    <s v="21 ADMINISTRATIVO"/>
    <s v="05001333302120230000900"/>
    <n v="2023"/>
    <x v="0"/>
    <s v="JOSÉ MIGUEL BECERRA HINESTROZA"/>
    <s v="DIANA CAROLINA ALZATE QUINTERO"/>
    <n v="165819"/>
    <x v="0"/>
    <s v="MORA CESANTÍAS LEY 1071 DE 2006"/>
    <s v="BAJO"/>
    <s v="BAJO"/>
    <s v="BAJO"/>
    <s v="BAJO"/>
    <n v="0.05"/>
    <x v="2"/>
    <x v="2539"/>
    <n v="0"/>
    <x v="8"/>
    <n v="0"/>
    <s v="NO"/>
    <n v="0"/>
    <n v="7"/>
    <s v="ADRIANA MARIA YEPES OSPINA"/>
    <n v="42790"/>
    <d v="2017-01-25T00:00:00"/>
    <n v="48233"/>
    <s v="Secretaría de Educación"/>
    <s v="PRETENDE PAGO DE SANCION MORATORIA SEGÚN LEY 1071 DE 2006"/>
    <d v="2024-06-30T00:00:00"/>
    <s v="2023-02"/>
    <s v="7"/>
    <s v="2024-05"/>
    <n v="1.0960122699386501"/>
    <n v="39597535.761349685"/>
    <n v="0"/>
    <d v="2030-02-20T00:00:00"/>
    <n v="5.646575342465753"/>
    <n v="0.1017"/>
    <n v="0"/>
    <n v="0.05"/>
    <s v="REMOTA"/>
    <x v="2"/>
    <n v="0"/>
  </r>
  <r>
    <n v="3561"/>
    <d v="2023-02-24T00:00:00"/>
    <d v="2022-10-31T00:00:00"/>
    <s v="13 ADMINISTRATIVO"/>
    <s v="05001333301320220056600"/>
    <n v="2023"/>
    <x v="0"/>
    <s v=" LIDIS DEL CARMEN ROJAS UCROS"/>
    <s v="DIANA CAROLINA ALZATE QUINTERO"/>
    <n v="165819"/>
    <x v="0"/>
    <s v="MORA CESANTÍAS LEY 1071 DE 2006"/>
    <s v="BAJO"/>
    <s v="BAJO"/>
    <s v="BAJO"/>
    <s v="BAJO"/>
    <n v="0.05"/>
    <x v="2"/>
    <x v="2540"/>
    <n v="0"/>
    <x v="8"/>
    <n v="0"/>
    <s v="NO"/>
    <n v="0"/>
    <n v="7"/>
    <s v="ADRIANA MARIA YEPES OSPINA"/>
    <n v="42790"/>
    <d v="2017-01-25T00:00:00"/>
    <n v="48233"/>
    <s v="Secretaría de Educación"/>
    <s v="PRETENDE PAGO DE SANCION MORATORIA LEY 1071 DE 2006                                                                                                                                       14-08-23 REMITE CONTESTACION DDA"/>
    <d v="2024-06-30T00:00:00"/>
    <s v="2023-02"/>
    <s v="7"/>
    <s v="2024-05"/>
    <n v="1.0960122699386501"/>
    <n v="1856939.6125766868"/>
    <n v="0"/>
    <d v="2030-02-22T00:00:00"/>
    <n v="5.6520547945205477"/>
    <n v="0.1017"/>
    <n v="0"/>
    <n v="0.05"/>
    <s v="REMOTA"/>
    <x v="2"/>
    <n v="0"/>
  </r>
  <r>
    <n v="3562"/>
    <d v="2023-02-27T00:00:00"/>
    <d v="2023-01-25T00:00:00"/>
    <s v="7 ADMINISTRATIVO"/>
    <s v="05001333300720230002500"/>
    <n v="2023"/>
    <x v="0"/>
    <s v=" LINA FARLEY ARTEAGA NARVAEZ"/>
    <s v="DIANA CAROLINA ALZATE QUINTERO"/>
    <n v="165819"/>
    <x v="0"/>
    <s v="MORA CESANTÍAS LEY 1071 DE 2006"/>
    <s v="BAJO"/>
    <s v="BAJO"/>
    <s v="BAJO"/>
    <s v="BAJO"/>
    <n v="0.05"/>
    <x v="2"/>
    <x v="2541"/>
    <n v="0"/>
    <x v="14"/>
    <n v="0"/>
    <s v="NO"/>
    <n v="0"/>
    <n v="7"/>
    <s v="ADRIANA MARIA YEPES OSPINA"/>
    <n v="42790"/>
    <d v="2017-01-25T00:00:00"/>
    <n v="48233"/>
    <s v="Secretaría de Educación"/>
    <s v="PRETENDE PAGO DE SANCION MORATORIA LEY 1071 DE 2006"/>
    <d v="2024-06-30T00:00:00"/>
    <s v="2023-02"/>
    <s v="7"/>
    <s v="2024-05"/>
    <n v="1.0960122699386501"/>
    <n v="6652483.2110429434"/>
    <n v="0"/>
    <d v="2030-02-25T00:00:00"/>
    <n v="5.6602739726027398"/>
    <n v="0.1017"/>
    <n v="0"/>
    <n v="0.05"/>
    <s v="REMOTA"/>
    <x v="2"/>
    <n v="0"/>
  </r>
  <r>
    <n v="3563"/>
    <d v="2023-03-07T00:00:00"/>
    <d v="2023-01-25T00:00:00"/>
    <s v="9 ADMINISTRATIVO"/>
    <s v="05001333300920230002600"/>
    <n v="2023"/>
    <x v="0"/>
    <s v="DIEGO ALFONSO VALENCIA GARCIA"/>
    <s v="DIANA CAROLINA ALZATE QUINTERO"/>
    <n v="165819"/>
    <x v="0"/>
    <s v="MORA CESANTÍAS LEY 1071 DE 2006"/>
    <s v="BAJO"/>
    <s v="BAJO"/>
    <s v="BAJO"/>
    <s v="BAJO"/>
    <n v="0.05"/>
    <x v="2"/>
    <x v="1342"/>
    <n v="0"/>
    <x v="3"/>
    <n v="0"/>
    <s v="NO"/>
    <n v="0"/>
    <n v="7"/>
    <s v="ADRIANA MARIA YEPES OSPINA"/>
    <n v="42790"/>
    <d v="2017-01-25T00:00:00"/>
    <n v="48233"/>
    <s v="Secretaría de Educación"/>
    <s v="PRETENDE PAGO DE SANCION MORATORIA SEGUN LEY 1071 DE 2006                                                                                         31-08-23 REMITE ALEGATOS DE CONCLUSION                                                            19-06-2024 NIEGA PRETENSIONES"/>
    <d v="2024-06-30T00:00:00"/>
    <s v="2023-03"/>
    <s v="7"/>
    <s v="2024-05"/>
    <n v="1.0846171359186458"/>
    <n v="809135.22956666898"/>
    <n v="0"/>
    <d v="2030-03-05T00:00:00"/>
    <n v="5.6821917808219178"/>
    <n v="0.1017"/>
    <n v="0"/>
    <n v="0.05"/>
    <s v="REMOTA"/>
    <x v="2"/>
    <n v="0"/>
  </r>
  <r>
    <n v="3564"/>
    <d v="2023-03-03T00:00:00"/>
    <d v="2022-09-28T00:00:00"/>
    <s v="2 ADMINISTRATIVO TURBO"/>
    <s v="05837333300220220086900"/>
    <n v="2023"/>
    <x v="0"/>
    <s v="KELLY JOHANNA LONDOÑO ANDRADE"/>
    <s v="DIANA CAROLINA ALZATE QUINTERO"/>
    <n v="165819"/>
    <x v="0"/>
    <s v="MORA CESANTÍAS LEY 1071 DE 2006"/>
    <s v="BAJO"/>
    <s v="BAJO"/>
    <s v="BAJO"/>
    <s v="BAJO"/>
    <n v="0.05"/>
    <x v="2"/>
    <x v="2542"/>
    <n v="0"/>
    <x v="5"/>
    <n v="0"/>
    <s v="NO"/>
    <n v="0"/>
    <n v="7"/>
    <s v="ADRIANA MARIA YEPES OSPINA"/>
    <n v="42790"/>
    <d v="2017-01-25T00:00:00"/>
    <n v="48233"/>
    <s v="Secretaría de Educación"/>
    <s v="PRETENDE PAGO DE SANCION MORATORIA SEGÚN LEY 1071 DE 2006                                                                         12-02-2024 REMITE ALEGATOS DE CONCLUSION"/>
    <d v="2024-06-30T00:00:00"/>
    <s v="2023-03"/>
    <s v="7"/>
    <s v="2024-05"/>
    <n v="1.0846171359186458"/>
    <n v="2433995.8224178487"/>
    <n v="0"/>
    <d v="2030-03-01T00:00:00"/>
    <n v="5.6712328767123283"/>
    <n v="0.1017"/>
    <n v="0"/>
    <n v="0.05"/>
    <s v="REMOTA"/>
    <x v="2"/>
    <n v="0"/>
  </r>
  <r>
    <n v="3565"/>
    <d v="2023-05-19T00:00:00"/>
    <d v="2023-05-19T00:00:00"/>
    <s v="CONSEJO DE ESTADO"/>
    <s v="05001233300020180154800"/>
    <s v="2023"/>
    <x v="2"/>
    <s v="YEYSON ACEVEDO GIRALDO Y OROS"/>
    <s v="YEYSON ACEVEDO GIRALDO Y OROS"/>
    <m/>
    <x v="8"/>
    <s v="HIDROITUANGO"/>
    <s v="BAJO"/>
    <s v="BAJO"/>
    <s v="BAJO"/>
    <s v="BAJO"/>
    <n v="0.05"/>
    <x v="2"/>
    <x v="5"/>
    <n v="0"/>
    <x v="17"/>
    <n v="0"/>
    <s v="NO"/>
    <n v="0"/>
    <n v="8"/>
    <s v="ADRIANA MARIA YEPES OSPINA"/>
    <n v="42790"/>
    <d v="2017-01-25T00:00:00"/>
    <n v="48233"/>
    <s v="Secretaría de Infraestructura Física"/>
    <s v="ACCION DE GRUPO DEMANDANTES POR LA CONTENGENCIA DE HIDROITUANGO                                                   El Consejo de Estado ordenó la integración de las acciones de grupo que tienen como causa el mismo hecho generador del daño (emergencia presentada con ocasión del taponamiento y destaponamiento de los túneles del proyecto Hidroituango ocurridos entre abril y mayo de 2018), respecto de las cuales no existe una decisión judicial en firme mediante la cual se haya negado previamente su integración."/>
    <d v="2024-06-30T00:00:00"/>
    <s v="2023-05"/>
    <s v="8"/>
    <s v="2024-05"/>
    <n v="1.0715249662618083"/>
    <n v="0"/>
    <n v="0"/>
    <d v="2031-05-17T00:00:00"/>
    <n v="6.882191780821918"/>
    <n v="0.1017"/>
    <n v="0"/>
    <n v="0.05"/>
    <s v="REMOTA"/>
    <x v="2"/>
    <n v="0"/>
  </r>
  <r>
    <n v="3566"/>
    <d v="2023-03-01T00:00:00"/>
    <d v="2023-02-01T00:00:00"/>
    <s v="20 ADMINISTRATIVO"/>
    <s v="05001333302020230003700"/>
    <n v="2023"/>
    <x v="0"/>
    <s v="MARIA LUCILA PADIERNA ESPINAL (YEISON ANDRES)"/>
    <s v="JAVIER ANDRES OSSA MONTOYA"/>
    <n v="261149"/>
    <x v="2"/>
    <s v="ACCIDENTE DE TRANSITO"/>
    <s v="BAJO"/>
    <s v="BAJO"/>
    <s v="BAJO"/>
    <s v="BAJO"/>
    <n v="0.05"/>
    <x v="2"/>
    <x v="8"/>
    <n v="0"/>
    <x v="0"/>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d v="2024-06-30T00:00:00"/>
    <s v="2023-03"/>
    <s v="7"/>
    <s v="2024-05"/>
    <n v="1.0846171359186458"/>
    <n v="173538741.74698332"/>
    <n v="0"/>
    <d v="2030-02-27T00:00:00"/>
    <n v="5.6657534246575345"/>
    <n v="0.1017"/>
    <n v="0"/>
    <n v="0.05"/>
    <s v="REMOTA"/>
    <x v="2"/>
    <n v="0"/>
  </r>
  <r>
    <n v="3567"/>
    <d v="2023-02-01T00:00:00"/>
    <d v="2023-02-06T00:00:00"/>
    <s v="31 ADMINISTRATIVO"/>
    <s v="05001333303120230003600"/>
    <n v="2023"/>
    <x v="0"/>
    <s v="JADIER LUNA AGUILAR"/>
    <s v="DIANA CAROLINA ALZATE QUINTERO"/>
    <n v="165819"/>
    <x v="0"/>
    <s v="MORA CESANTÍAS LEY 50 DE 1990"/>
    <s v="BAJO"/>
    <s v="BAJO"/>
    <s v="BAJO"/>
    <s v="BAJO"/>
    <n v="0.05"/>
    <x v="2"/>
    <x v="2543"/>
    <n v="0"/>
    <x v="6"/>
    <n v="0"/>
    <s v="NO"/>
    <n v="0"/>
    <n v="7"/>
    <s v="ADRIANA MARIA YEPES OSPINA"/>
    <n v="42790"/>
    <d v="2017-01-25T00:00:00"/>
    <n v="48233"/>
    <s v="Secretaría de Educación"/>
    <s v="PRETENDE PAGO DE SANCION MORATORIA SEGÚN LEY 50 DE 1990                                                                                                                   02-05-23 REMITE CONTESTACION DEMANDA"/>
    <d v="2024-06-30T00:00:00"/>
    <s v="2023-02"/>
    <s v="7"/>
    <s v="2024-05"/>
    <n v="1.0960122699386501"/>
    <n v="87771154.908588946"/>
    <n v="0"/>
    <d v="2030-01-30T00:00:00"/>
    <n v="5.5890410958904111"/>
    <n v="0.1017"/>
    <n v="0"/>
    <n v="0.05"/>
    <s v="REMOTA"/>
    <x v="2"/>
    <n v="0"/>
  </r>
  <r>
    <n v="3568"/>
    <d v="2023-03-01T00:00:00"/>
    <d v="2023-01-30T00:00:00"/>
    <s v="31 ADMINISTRATIVO"/>
    <s v="05001333303120230003000"/>
    <n v="2023"/>
    <x v="0"/>
    <s v="MARIA RUBIELA ESPINAL DE PADIERNA  (MADRE VICTIMA MORTAL MA EDILMA)"/>
    <s v="JAVIER ANDRES OSSA MONTOYA"/>
    <n v="261149"/>
    <x v="2"/>
    <s v="FALLA EN EL SERVICIO DE EDUCACIÓN"/>
    <s v="BAJO"/>
    <s v="BAJO"/>
    <s v="BAJO"/>
    <s v="BAJO"/>
    <n v="0.05"/>
    <x v="2"/>
    <x v="2544"/>
    <n v="0"/>
    <x v="17"/>
    <n v="0"/>
    <s v="NO"/>
    <n v="0"/>
    <n v="7"/>
    <s v="ADRIANA MARIA YEPES OSPINA"/>
    <n v="42790"/>
    <d v="2017-01-25T00:00:00"/>
    <n v="48233"/>
    <s v="Secretaría de Educación"/>
    <s v="PRETENDE PAGO DE PERJUICIOS POR ACCIDENTE DE TRANSITO DE BUSETA ESCOLAR EN DABEIBA- FALLECIMIENTO HIJA ADULTA                                                                RESPONSABILIDAD OBJETIVA                                                          06-10-23  REMITE CONTESTAC DDA-EXCEPC Y LLAMAMIEN-ME NOTIFIQUE DEL AUTO ADMISORIO POR CONDUCTA CONCLUYENTE"/>
    <d v="2024-06-30T00:00:00"/>
    <s v="2023-03"/>
    <s v="7"/>
    <s v="2024-05"/>
    <n v="1.0846171359186458"/>
    <n v="1952310844.6535625"/>
    <n v="0"/>
    <d v="2030-02-27T00:00:00"/>
    <n v="5.6657534246575345"/>
    <n v="0.1017"/>
    <n v="0"/>
    <n v="0.05"/>
    <s v="REMOTA"/>
    <x v="2"/>
    <n v="0"/>
  </r>
  <r>
    <n v="3569"/>
    <d v="2023-03-22T00:00:00"/>
    <d v="2023-02-05T00:00:00"/>
    <s v="3 ADMINISTRATIVO TURBO"/>
    <s v="05837333300320230006300"/>
    <n v="2023"/>
    <x v="0"/>
    <s v="ESPERANZA MARIA BLANQUICET"/>
    <s v="DIANA CAROLINA ALZATE QUINTERO"/>
    <n v="165819"/>
    <x v="0"/>
    <s v="MORA CESANTÍAS LEY 1071 DE 2006"/>
    <s v="BAJO"/>
    <s v="BAJO"/>
    <s v="BAJO"/>
    <s v="BAJO"/>
    <n v="0.05"/>
    <x v="2"/>
    <x v="2545"/>
    <n v="0"/>
    <x v="0"/>
    <n v="0"/>
    <s v="NO"/>
    <n v="0"/>
    <n v="7"/>
    <s v="ADRIANA MARIA YEPES OSPINA"/>
    <n v="42790"/>
    <d v="2017-01-25T00:00:00"/>
    <n v="48233"/>
    <s v="Secretaría de Educación"/>
    <s v="PRETENDE PAGO DE SANCION MORATORIA SEGÚN LEY 1071 DE 2006                                                                                                              10--05-2023 REMITE CONTESTACION DEMANDA                     11-12-2023 REMITE ALEGATOS DE CONCLUSION                                          31-05-24 ACCEDE PARCIALMENTE PRETENSIONES                       31-05-2024 REMITE RECURSO DE APELACION CONTRA FALLO"/>
    <d v="2024-06-30T00:00:00"/>
    <s v="2023-03"/>
    <s v="7"/>
    <s v="2024-05"/>
    <n v="1.0846171359186458"/>
    <n v="2762072.9829247924"/>
    <n v="0"/>
    <d v="2030-03-20T00:00:00"/>
    <n v="5.7232876712328764"/>
    <n v="0.1017"/>
    <n v="0"/>
    <n v="0.05"/>
    <s v="REMOTA"/>
    <x v="2"/>
    <n v="0"/>
  </r>
  <r>
    <n v="3570"/>
    <d v="2023-03-22T00:00:00"/>
    <d v="2023-02-04T00:00:00"/>
    <s v="3 ADMINISTRATIVO TURBO"/>
    <s v="05837333300320230006100"/>
    <n v="2023"/>
    <x v="0"/>
    <s v="BEATRIZ ELENA PORRAS TORRES"/>
    <s v="DIANA CAROLINA ALZATE QUINTERO"/>
    <n v="165819"/>
    <x v="0"/>
    <s v="MORA CESANTÍAS LEY 1071 DE 2006"/>
    <s v="BAJO"/>
    <s v="BAJO"/>
    <s v="BAJO"/>
    <s v="BAJO"/>
    <n v="0.05"/>
    <x v="2"/>
    <x v="2546"/>
    <n v="0"/>
    <x v="0"/>
    <n v="0"/>
    <s v="NO"/>
    <n v="0"/>
    <n v="7"/>
    <s v="ADRIANA MARIA YEPES OSPINA"/>
    <n v="42790"/>
    <d v="2017-01-25T00:00:00"/>
    <n v="48233"/>
    <s v="Secretaría de Educación"/>
    <s v="PRETENDE PAGO DE SANCION MORATORIA SEGÚN LEY 1071 DE 2006                                                                                                           10-05-2023 REMITE CONTESTACION DEMANDA                                                                          11-12-2023 REMITE ALEGATOS DE CONCLUSION PLAN DE DESARROLLO                                    21-03-24 FALLO CONDENATORIO CONTRA NACION Y DPTO                                                                       22-03-24 RE REMITE RECURSO DE APELACION CONTRA FALLO - SUJETOS PROCESALES-SAMAI                                       "/>
    <d v="2024-06-30T00:00:00"/>
    <s v="2023-03"/>
    <s v="7"/>
    <s v="2024-05"/>
    <n v="1.0846171359186458"/>
    <n v="5039482.6294300659"/>
    <n v="0"/>
    <d v="2030-03-20T00:00:00"/>
    <n v="5.7232876712328764"/>
    <n v="0.1017"/>
    <n v="0"/>
    <n v="0.05"/>
    <s v="REMOTA"/>
    <x v="2"/>
    <n v="0"/>
  </r>
  <r>
    <n v="3571"/>
    <d v="2023-03-28T00:00:00"/>
    <d v="2023-02-24T00:00:00"/>
    <s v="15 ADMINISTRATIVO"/>
    <s v="05001333301520230006900"/>
    <n v="2023"/>
    <x v="0"/>
    <s v="DORANI CASTAÑEDA USUGA Y OTROS  EMELIN SOFIA RODAS CASTAÑEDA (víctima directa)"/>
    <s v="JAVIER ANDRES OSSA MONTOYA"/>
    <n v="261149"/>
    <x v="2"/>
    <s v="FALLA EN EL SERVICIO DE EDUCACIÓN"/>
    <s v="BAJO"/>
    <s v="BAJO"/>
    <s v="BAJO"/>
    <s v="BAJO"/>
    <n v="0.05"/>
    <x v="2"/>
    <x v="8"/>
    <n v="0"/>
    <x v="8"/>
    <n v="0"/>
    <s v="NO"/>
    <n v="0"/>
    <n v="7"/>
    <s v="ADRIANA MARIA YEPES OSPINA"/>
    <n v="42790"/>
    <d v="2017-01-25T00:00:00"/>
    <n v="48233"/>
    <s v="Secretaría de Educación"/>
    <s v="PRTENEDE PAGO DE PERJUCIONS POR LESIONES EN ACCIDENTE DE TRANSITO BUSETA ESCOLAR DABEIBA                                                                               28-06-23 REMITE CONTESTACION DEMANDA"/>
    <d v="2024-06-30T00:00:00"/>
    <s v="2023-03"/>
    <s v="7"/>
    <s v="2024-05"/>
    <n v="1.0846171359186458"/>
    <n v="173538741.74698332"/>
    <n v="0"/>
    <d v="2030-03-26T00:00:00"/>
    <n v="5.7397260273972606"/>
    <n v="0.1017"/>
    <n v="0"/>
    <n v="0.05"/>
    <s v="REMOTA"/>
    <x v="2"/>
    <n v="0"/>
  </r>
  <r>
    <n v="3572"/>
    <d v="2021-05-07T00:00:00"/>
    <d v="2021-02-09T00:00:00"/>
    <s v="3 LABORAL"/>
    <s v="05001310500320210008200"/>
    <n v="2023"/>
    <x v="1"/>
    <s v="ELDY LUZ VASQUEZ DE PELAEZ"/>
    <s v="MANUEL HUMBERTO PELAEZ DIAZ"/>
    <n v="12653"/>
    <x v="5"/>
    <s v="OTRAS"/>
    <s v="BAJO"/>
    <s v="BAJO"/>
    <s v="BAJO"/>
    <s v="BAJO"/>
    <n v="0.05"/>
    <x v="2"/>
    <x v="2449"/>
    <n v="0"/>
    <x v="8"/>
    <n v="0"/>
    <s v="NO"/>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d v="2024-06-30T00:00:00"/>
    <s v="2021-05"/>
    <s v="7"/>
    <s v="2024-05"/>
    <n v="1.313120176405733"/>
    <n v="144443219.40463063"/>
    <n v="0"/>
    <d v="2028-05-05T00:00:00"/>
    <n v="3.8493150684931505"/>
    <n v="0.1017"/>
    <n v="0"/>
    <n v="0.05"/>
    <s v="REMOTA"/>
    <x v="2"/>
    <n v="0"/>
  </r>
  <r>
    <n v="3573"/>
    <d v="2022-11-08T00:00:00"/>
    <d v="2022-09-01T00:00:00"/>
    <s v="5 ADMINISTRATIVO"/>
    <s v="05001333300520220041600"/>
    <n v="2023"/>
    <x v="0"/>
    <s v="INSTITUTO COLOMBIANO AGROPECUARIO PLACA COD 64"/>
    <s v="NELY SANCHEZ VARGAS"/>
    <n v="101634"/>
    <x v="4"/>
    <s v="IMPUESTOS"/>
    <s v="ALTO"/>
    <s v="ALTO"/>
    <s v="ALTO"/>
    <s v="ALTO"/>
    <n v="1"/>
    <x v="1"/>
    <x v="2547"/>
    <n v="1"/>
    <x v="8"/>
    <n v="0"/>
    <s v="NO"/>
    <n v="0"/>
    <n v="7"/>
    <s v="ADRIANA MARIA YEPES OSPINA"/>
    <n v="42790"/>
    <d v="2017-01-25T00:00:00"/>
    <n v="48233"/>
    <s v="Secretaría de Hacienda"/>
    <s v="PRETENDE PRESCIRPCION IMPUESTO  DE PERIODOS GRAVABLES 2011-2012-2013-2014-2015"/>
    <d v="2024-06-30T00:00:00"/>
    <s v="2022-11"/>
    <s v="7"/>
    <s v="2024-05"/>
    <n v="1.1483207456210831"/>
    <n v="970331.03004981519"/>
    <n v="970331.03004981519"/>
    <d v="2029-11-06T00:00:00"/>
    <n v="5.3561643835616435"/>
    <n v="0.1017"/>
    <n v="683830.96593368601"/>
    <n v="1"/>
    <s v="ALTA"/>
    <x v="1"/>
    <n v="683830.96593368601"/>
  </r>
  <r>
    <n v="3574"/>
    <d v="2023-04-19T00:00:00"/>
    <d v="2022-12-06T00:00:00"/>
    <s v="23 ADMINISTRATIVO"/>
    <s v="05001333302320220063800"/>
    <n v="2023"/>
    <x v="0"/>
    <s v="OLIVA DEL SOCORRO ZAPATA GOMEZ"/>
    <s v="JUAN FELIPE GALLEGO OSSA"/>
    <n v="181644"/>
    <x v="4"/>
    <s v="PENSIÓN DE SOBREVIVIENTES"/>
    <s v="ALTO"/>
    <s v="ALTO"/>
    <s v="ALTO"/>
    <s v="ALTO"/>
    <n v="1"/>
    <x v="1"/>
    <x v="2548"/>
    <n v="1"/>
    <x v="11"/>
    <n v="0"/>
    <s v="NO"/>
    <n v="0"/>
    <n v="7"/>
    <s v="ADRIANA MARIA YEPES OSPINA"/>
    <n v="42790"/>
    <d v="2017-01-25T00:00:00"/>
    <n v="48233"/>
    <s v="Secretaría de Talento Humano y Desarrollo Organizacional"/>
    <s v="CONYUGE SOBREVIVIENTE 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6-30T00:00:00"/>
    <s v="2023-04"/>
    <s v="7"/>
    <s v="2024-05"/>
    <n v="1.0762048192771083"/>
    <n v="17757379.518072288"/>
    <n v="17757379.518072288"/>
    <d v="2030-04-17T00:00:00"/>
    <n v="5.8"/>
    <n v="0.1017"/>
    <n v="12156672.405525509"/>
    <n v="1"/>
    <s v="ALTA"/>
    <x v="1"/>
    <n v="12156672.405525509"/>
  </r>
  <r>
    <n v="3575"/>
    <d v="2023-02-23T00:00:00"/>
    <d v="2023-01-16T00:00:00"/>
    <s v="28 ADMINISTRATIVO"/>
    <s v="05001333302820230000600"/>
    <n v="2023"/>
    <x v="0"/>
    <s v="ASTRID HELENA TABARES PALACIO"/>
    <s v="DIANA CAROLINA ALZATE QUINTERO"/>
    <n v="165819"/>
    <x v="0"/>
    <s v="MORA CESANTÍAS LEY 1071 DE 2006"/>
    <s v="BAJO"/>
    <s v="BAJO"/>
    <s v="BAJO"/>
    <s v="BAJO"/>
    <n v="0.05"/>
    <x v="2"/>
    <x v="2549"/>
    <n v="0"/>
    <x v="5"/>
    <n v="0"/>
    <s v="NO"/>
    <n v="0"/>
    <n v="7"/>
    <s v="ADRIANA MARIA YEPES OSPINA"/>
    <n v="42790"/>
    <d v="2017-01-25T00:00:00"/>
    <n v="48233"/>
    <s v="Secretaría de Educación"/>
    <s v=" LEY 1071 DE 2006                                                                                                     03-05-23 REMITE CONTESTACION DDA                                                                   10-11-2023 REMITE ALEGATOS DE CONCLUSION"/>
    <d v="2024-06-30T00:00:00"/>
    <s v="2023-02"/>
    <s v="7"/>
    <s v="2024-05"/>
    <n v="1.0960122699386501"/>
    <n v="84948623.006134957"/>
    <n v="0"/>
    <d v="2030-02-21T00:00:00"/>
    <n v="5.6493150684931503"/>
    <n v="0.1017"/>
    <n v="0"/>
    <n v="0.05"/>
    <s v="REMOTA"/>
    <x v="2"/>
    <n v="0"/>
  </r>
  <r>
    <n v="3576"/>
    <d v="2023-04-17T00:00:00"/>
    <d v="2023-03-03T00:00:00"/>
    <s v="27 ADMINISTRATIVO"/>
    <s v="05001333302720230006800"/>
    <n v="2023"/>
    <x v="0"/>
    <s v="LUZ DAMARIS MOSQUERA MOSQUERA"/>
    <s v="DIANA CAROLINA ALZATE QUINTERO"/>
    <n v="165819"/>
    <x v="0"/>
    <s v="MORA CESANTÍAS LEY 1071 DE 2006"/>
    <s v="BAJO"/>
    <s v="BAJO"/>
    <s v="BAJO"/>
    <s v="BAJO"/>
    <n v="0.05"/>
    <x v="2"/>
    <x v="2550"/>
    <n v="0"/>
    <x v="8"/>
    <n v="0"/>
    <s v="NO"/>
    <n v="0"/>
    <n v="7"/>
    <s v="ADRIANA MARIA YEPES OSPINA"/>
    <n v="42790"/>
    <d v="2017-01-25T00:00:00"/>
    <n v="48233"/>
    <s v="Secretaría de Educación"/>
    <s v="PRETENDE PADO DE SANCION MORATORIA LEY 1071 DE 2006                                                                                                                                               12-05-23 REMITE CONTESTACION DEMANDA"/>
    <d v="2024-06-30T00:00:00"/>
    <s v="2023-04"/>
    <s v="7"/>
    <s v="2024-05"/>
    <n v="1.0762048192771083"/>
    <n v="1894120.4819277106"/>
    <n v="0"/>
    <d v="2030-04-15T00:00:00"/>
    <n v="5.7945205479452051"/>
    <n v="0.1017"/>
    <n v="0"/>
    <n v="0.05"/>
    <s v="REMOTA"/>
    <x v="2"/>
    <n v="0"/>
  </r>
  <r>
    <n v="3577"/>
    <d v="2023-04-13T00:00:00"/>
    <d v="2023-03-22T00:00:00"/>
    <s v="35 ADMINISTRATIVO"/>
    <s v="05001333303520230009800"/>
    <n v="2023"/>
    <x v="0"/>
    <s v="BRITISH AMERICAN TOBACOO COLOMBIA S.A.S                                      RES 0999-2086"/>
    <s v="JUAN DAVID LÓPEZ VERGARA"/>
    <n v="273704"/>
    <x v="4"/>
    <s v="OTRAS"/>
    <s v="BAJO"/>
    <s v="BAJO"/>
    <s v="BAJO"/>
    <s v="BAJO"/>
    <n v="0.05"/>
    <x v="2"/>
    <x v="2551"/>
    <n v="0"/>
    <x v="5"/>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22-11-2023 REMITE ALEGATOS DE CONCLUSION"/>
    <d v="2024-06-30T00:00:00"/>
    <s v="2023-04"/>
    <s v="7"/>
    <s v="2024-05"/>
    <n v="1.0762048192771083"/>
    <n v="541438.64457831322"/>
    <n v="0"/>
    <d v="2030-04-11T00:00:00"/>
    <n v="5.7835616438356166"/>
    <n v="0.1017"/>
    <n v="0"/>
    <n v="0.05"/>
    <s v="REMOTA"/>
    <x v="2"/>
    <n v="0"/>
  </r>
  <r>
    <n v="3578"/>
    <d v="2023-05-18T00:00:00"/>
    <d v="2023-04-28T00:00:00"/>
    <s v="36 ADMINISTRATIVO"/>
    <s v="05001333303620230014200"/>
    <n v="2023"/>
    <x v="0"/>
    <s v="MARIA PATRICIA CORREA MURILLO"/>
    <s v="NELSON ALEJANDRO RAMIREZ VANEGAS"/>
    <n v="197006"/>
    <x v="0"/>
    <s v="OTRAS"/>
    <s v="BAJO"/>
    <s v="BAJO"/>
    <s v="BAJO"/>
    <s v="BAJO"/>
    <n v="0.05"/>
    <x v="2"/>
    <x v="2552"/>
    <n v="0"/>
    <x v="14"/>
    <n v="0"/>
    <s v="NO"/>
    <n v="0"/>
    <n v="7"/>
    <s v="ADRIANA MARIA YEPES OSPINA"/>
    <n v="42790"/>
    <d v="2017-01-25T00:00:00"/>
    <n v="48233"/>
    <s v="Secretaría de Educación"/>
    <s v="PRETENDE  PAGO DE PENSION DE VEJEZ SEGÚN LEY 71 DE 1988-OPS                                                                                           07-07-2023 REMITE CONTESTACION DDA"/>
    <d v="2024-06-30T00:00:00"/>
    <s v="2023-05"/>
    <s v="7"/>
    <s v="2024-05"/>
    <n v="1.0715249662618083"/>
    <n v="137881017.26958165"/>
    <n v="0"/>
    <d v="2030-05-16T00:00:00"/>
    <n v="5.8794520547945206"/>
    <n v="0.1017"/>
    <n v="0"/>
    <n v="0.05"/>
    <s v="REMOTA"/>
    <x v="2"/>
    <n v="0"/>
  </r>
  <r>
    <n v="3579"/>
    <d v="2023-05-26T00:00:00"/>
    <d v="2023-03-24T00:00:00"/>
    <s v="6 ADMINISTRATIVO"/>
    <s v="05001333300620230013500"/>
    <n v="2023"/>
    <x v="0"/>
    <s v="ANGELA MARIA ESCOBAR TAPIAS"/>
    <s v="DIANA CAROLINA ALZATE QUINTERO"/>
    <n v="165819"/>
    <x v="0"/>
    <s v="MORA CESANTÍAS LEY 1071 DE 2006"/>
    <s v="BAJO"/>
    <s v="BAJO"/>
    <s v="BAJO"/>
    <s v="BAJO"/>
    <n v="0.05"/>
    <x v="2"/>
    <x v="2553"/>
    <n v="0"/>
    <x v="5"/>
    <n v="0"/>
    <s v="NO"/>
    <n v="0"/>
    <n v="7"/>
    <s v="ADRIANA MARIA YEPES OSPINA"/>
    <n v="42790"/>
    <d v="2017-01-25T00:00:00"/>
    <n v="48233"/>
    <s v="Secretaría de Educación"/>
    <s v="PRETENDE PAGO DE SANCION MORATORIA SEGÚN LEY 1071 DE 2006                                                                                                28-06-23 REMITE CONTESTACION DEMANDA01-04-2024 REMITE ALEGATOS DE CONCLUSION SUJETOS PROCESALES Y SAMAI"/>
    <d v="2024-06-30T00:00:00"/>
    <s v="2023-05"/>
    <s v="7"/>
    <s v="2024-05"/>
    <n v="1.0715249662618083"/>
    <n v="44140876.288798913"/>
    <n v="0"/>
    <d v="2030-05-24T00:00:00"/>
    <n v="5.9013698630136986"/>
    <n v="0.1017"/>
    <n v="0"/>
    <n v="0.05"/>
    <s v="REMOTA"/>
    <x v="2"/>
    <n v="0"/>
  </r>
  <r>
    <n v="3580"/>
    <d v="2023-05-29T00:00:00"/>
    <d v="2023-05-10T00:00:00"/>
    <s v="10 ADMINISTRATIVO"/>
    <s v="05001333301020230016400"/>
    <n v="2023"/>
    <x v="0"/>
    <s v="MARTHA CECILIA VALDERRAMA LOPEZ"/>
    <s v="DIEGO ALBERTO MEDINA DIAZ"/>
    <n v="163779"/>
    <x v="0"/>
    <s v="OTRAS"/>
    <s v="BAJO"/>
    <s v="BAJO"/>
    <s v="BAJO"/>
    <s v="BAJO"/>
    <n v="0.05"/>
    <x v="2"/>
    <x v="2554"/>
    <n v="0"/>
    <x v="14"/>
    <n v="0"/>
    <s v="NO"/>
    <n v="0"/>
    <n v="7"/>
    <s v="ADRIANA MARIA YEPES OSPINA"/>
    <n v="42790"/>
    <d v="2017-01-25T00:00:00"/>
    <n v="48233"/>
    <s v="Secretaría de Educación"/>
    <s v="DOCENTE PRETENDE RECONOCIMIENTO DE APORTES PENSIONALES"/>
    <d v="2024-06-30T00:00:00"/>
    <s v="2023-05"/>
    <s v="7"/>
    <s v="2024-05"/>
    <n v="1.0715249662618083"/>
    <n v="120346183.53576247"/>
    <n v="0"/>
    <d v="2030-05-27T00:00:00"/>
    <n v="5.9095890410958907"/>
    <n v="0.1017"/>
    <n v="0"/>
    <n v="0.05"/>
    <s v="REMOTA"/>
    <x v="2"/>
    <n v="0"/>
  </r>
  <r>
    <n v="3581"/>
    <d v="2023-05-29T00:00:00"/>
    <d v="2023-05-17T00:00:00"/>
    <s v="37 ADMINISTRATIVO"/>
    <s v="05001333303720230005200"/>
    <n v="2023"/>
    <x v="0"/>
    <s v="YURANY MARCELA CHAVERRA ALVAREZ"/>
    <s v="DIANA CAROLINA ALZATE QUINTERO"/>
    <n v="165819"/>
    <x v="0"/>
    <s v="MORA CESANTÍAS LEY 1071 DE 2006"/>
    <s v="BAJO"/>
    <s v="BAJO"/>
    <s v="BAJO"/>
    <s v="BAJO"/>
    <n v="0.05"/>
    <x v="2"/>
    <x v="2555"/>
    <n v="0"/>
    <x v="8"/>
    <n v="0"/>
    <s v="NO"/>
    <n v="0"/>
    <n v="7"/>
    <s v="ADRIANA MARIA YEPES OSPINA"/>
    <n v="42790"/>
    <d v="2017-01-25T00:00:00"/>
    <n v="48233"/>
    <s v="Secretaría de Educación"/>
    <s v="PRETENDE PAGO DE SANCION MORATORIA SEGÚN LEY 1071 DE 2006                                                                         28-06-23 REMITE CONTESTACION DEMANDA"/>
    <d v="2024-06-30T00:00:00"/>
    <s v="2023-05"/>
    <s v="7"/>
    <s v="2024-05"/>
    <n v="1.0715249662618083"/>
    <n v="1315832.6585695005"/>
    <n v="0"/>
    <d v="2030-05-27T00:00:00"/>
    <n v="5.9095890410958907"/>
    <n v="0.1017"/>
    <n v="0"/>
    <n v="0.05"/>
    <s v="REMOTA"/>
    <x v="2"/>
    <n v="0"/>
  </r>
  <r>
    <n v="3582"/>
    <d v="2023-04-21T00:00:00"/>
    <d v="2023-03-22T00:00:00"/>
    <s v="34 ADMINISTRATIVO"/>
    <s v="05001333303420230010000"/>
    <n v="2023"/>
    <x v="0"/>
    <s v="BRITISH AMERICAN TOBACOO COLOMBIA S.A.S                RES 1732-1560"/>
    <s v="JUAN DAVID LÓPEZ VERGARA"/>
    <n v="273704"/>
    <x v="4"/>
    <s v="OTRAS"/>
    <s v="BAJO"/>
    <s v="BAJO"/>
    <s v="BAJO"/>
    <s v="BAJO"/>
    <n v="0.05"/>
    <x v="2"/>
    <x v="2556"/>
    <n v="0"/>
    <x v="8"/>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d v="2024-06-30T00:00:00"/>
    <s v="2023-04"/>
    <s v="7"/>
    <s v="2024-05"/>
    <n v="1.0762048192771083"/>
    <n v="10828772.891566264"/>
    <n v="0"/>
    <d v="2030-04-19T00:00:00"/>
    <n v="5.8054794520547945"/>
    <n v="0.1017"/>
    <n v="0"/>
    <n v="0.05"/>
    <s v="REMOTA"/>
    <x v="2"/>
    <n v="0"/>
  </r>
  <r>
    <n v="3583"/>
    <d v="2023-02-22T00:00:00"/>
    <d v="2023-01-16T00:00:00"/>
    <s v="21 ADMINISTRATIVO"/>
    <s v="05001333302120230000900"/>
    <n v="2023"/>
    <x v="0"/>
    <s v="JOSÉ MIGUEL BECERRA HINESTROZA"/>
    <s v="DIANA CAROLINA ALZATE QUINTERO"/>
    <n v="165819"/>
    <x v="0"/>
    <s v="MORA CESANTÍAS LEY 1071 DE 2006"/>
    <s v="BAJO"/>
    <s v="BAJO"/>
    <s v="BAJO"/>
    <s v="BAJO"/>
    <n v="0.05"/>
    <x v="2"/>
    <x v="2557"/>
    <n v="0"/>
    <x v="8"/>
    <n v="0"/>
    <s v="NO"/>
    <n v="0"/>
    <n v="7"/>
    <s v="ADRIANA MARIA YEPES OSPINA"/>
    <n v="42790"/>
    <d v="2017-01-25T00:00:00"/>
    <n v="48233"/>
    <s v="Secretaría de Educación"/>
    <s v="PRETENDE PAGO DE SANCION MORATORIA LEY 1071 DE 2006                                                                                              07-06-23 REMITE CONTESTACION DEMANDA"/>
    <d v="2024-06-30T00:00:00"/>
    <s v="2023-02"/>
    <s v="7"/>
    <s v="2024-05"/>
    <n v="1.0960122699386501"/>
    <n v="39597827.300613485"/>
    <n v="0"/>
    <d v="2030-02-20T00:00:00"/>
    <n v="5.646575342465753"/>
    <n v="0.1017"/>
    <n v="0"/>
    <n v="0.05"/>
    <s v="REMOTA"/>
    <x v="2"/>
    <n v="0"/>
  </r>
  <r>
    <n v="3584"/>
    <d v="2023-05-03T00:00:00"/>
    <d v="2023-03-09T00:00:00"/>
    <s v="21 ADMINISTRATIVO"/>
    <s v="05001333302120230007800"/>
    <n v="2023"/>
    <x v="0"/>
    <s v="BRITISH AMERICAN TOBACOO COLOMBIA S.A.S               RES 0996-1561"/>
    <s v="JUAN DAVID LÓPEZ VERGARA"/>
    <n v="273704"/>
    <x v="4"/>
    <s v="OTRAS"/>
    <s v="BAJO"/>
    <s v="BAJO"/>
    <s v="BAJO"/>
    <s v="BAJO"/>
    <n v="0.05"/>
    <x v="2"/>
    <x v="2558"/>
    <n v="0"/>
    <x v="8"/>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d v="2024-06-30T00:00:00"/>
    <s v="2023-05"/>
    <s v="7"/>
    <s v="2024-05"/>
    <n v="1.0715249662618083"/>
    <n v="170463549.25775978"/>
    <n v="0"/>
    <d v="2030-05-01T00:00:00"/>
    <n v="5.838356164383562"/>
    <n v="0.1017"/>
    <n v="0"/>
    <n v="0.05"/>
    <s v="REMOTA"/>
    <x v="2"/>
    <n v="0"/>
  </r>
  <r>
    <n v="3585"/>
    <d v="2023-06-08T00:00:00"/>
    <d v="2023-06-09T00:00:00"/>
    <s v="1 ADMINISTRATIVO  TURBO"/>
    <s v="05837333300120220086200"/>
    <n v="2023"/>
    <x v="0"/>
    <s v="WILBER JOSE BARON AGAMEZ"/>
    <s v="DIANA CAROLINA ALZATE QUINTERO"/>
    <n v="165819"/>
    <x v="0"/>
    <s v="MORA CESANTÍAS LEY 1071 DE 2006"/>
    <s v="BAJO"/>
    <s v="BAJO"/>
    <s v="BAJO"/>
    <s v="BAJO"/>
    <n v="0.05"/>
    <x v="2"/>
    <x v="2559"/>
    <n v="0"/>
    <x v="8"/>
    <n v="0"/>
    <s v="NO"/>
    <n v="0"/>
    <n v="7"/>
    <s v="ADRIANA MARIA YEPES OSPINA"/>
    <n v="42790"/>
    <d v="2017-01-25T00:00:00"/>
    <n v="48233"/>
    <s v="Secretaría de Educación"/>
    <s v="PRETENDE PAGO SANCION MORATORIA LEY 1071 DE 2006                                                                                                                                                       12-07-23 REMITE CONTESTAC DDA-EXCEPC PREVIA                                                                    "/>
    <d v="2024-06-30T00:00:00"/>
    <s v="2023-06"/>
    <s v="7"/>
    <s v="2024-05"/>
    <n v="1.0683211242338166"/>
    <n v="3098879.0850650319"/>
    <n v="0"/>
    <d v="2030-06-06T00:00:00"/>
    <n v="5.9369863013698634"/>
    <n v="0.1017"/>
    <n v="0"/>
    <n v="0.05"/>
    <s v="REMOTA"/>
    <x v="2"/>
    <n v="0"/>
  </r>
  <r>
    <n v="3586"/>
    <d v="2023-06-09T00:00:00"/>
    <d v="2023-05-29T00:00:00"/>
    <s v="3 ADMINISTRATIVO"/>
    <s v="05001333300320230021000"/>
    <n v="2023"/>
    <x v="0"/>
    <s v="ADRIANA DEL CARMEN TABARES GALEANO"/>
    <s v="DIANA CAROLINA ALZATE QUINTERO"/>
    <n v="165819"/>
    <x v="0"/>
    <s v="MORA CESANTÍAS LEY 1071 DE 2006"/>
    <s v="BAJO"/>
    <s v="BAJO"/>
    <s v="BAJO"/>
    <s v="BAJO"/>
    <n v="0.05"/>
    <x v="2"/>
    <x v="593"/>
    <n v="0"/>
    <x v="8"/>
    <n v="0"/>
    <s v="NO"/>
    <n v="0"/>
    <n v="7"/>
    <s v="ADRIANA MARIA YEPES OSPINA"/>
    <n v="42790"/>
    <d v="2017-01-25T00:00:00"/>
    <n v="48233"/>
    <s v="Secretaría de Educación"/>
    <s v="PRETENDE PAGO DE SANCION MORATORIA LEY 1071 DE 2006                                                                                                           CONTESTÓ DDA OPORTUNAMENTE"/>
    <d v="2024-06-30T00:00:00"/>
    <s v="2023-06"/>
    <s v="7"/>
    <s v="2024-05"/>
    <n v="1.0683211242338166"/>
    <n v="2955956.9484227835"/>
    <n v="0"/>
    <d v="2030-06-07T00:00:00"/>
    <n v="5.9397260273972599"/>
    <n v="0.1017"/>
    <n v="0"/>
    <n v="0.05"/>
    <s v="REMOTA"/>
    <x v="2"/>
    <n v="0"/>
  </r>
  <r>
    <n v="3587"/>
    <d v="2023-06-26T00:00:00"/>
    <d v="2023-05-17T00:00:00"/>
    <s v="8 ADMINISTRATIVO"/>
    <s v="05001333300820230017300"/>
    <n v="2023"/>
    <x v="0"/>
    <s v="JEISSON ANDRES PABON ORTIZ"/>
    <s v="DIANA CAROLINA ALZATE QUINTERO"/>
    <n v="165819"/>
    <x v="0"/>
    <s v="MORA CESANTÍAS LEY 1071 DE 2006"/>
    <s v="BAJO"/>
    <s v="BAJO"/>
    <s v="BAJO"/>
    <s v="BAJO"/>
    <n v="0.05"/>
    <x v="2"/>
    <x v="2560"/>
    <n v="0"/>
    <x v="8"/>
    <n v="0"/>
    <s v="NO"/>
    <n v="0"/>
    <n v="7"/>
    <s v="ADRIANA MARIA YEPES OSPINA"/>
    <n v="42790"/>
    <d v="2017-01-25T00:00:00"/>
    <n v="48233"/>
    <s v="Secretaría de Educación"/>
    <s v="PRETENDE PAGO SANCION MORATORIA LEY 1071 DE 2006                                                                                                                                            06-10-23 REMITE CONTESTACION DDA"/>
    <d v="2024-06-30T00:00:00"/>
    <s v="2023-06"/>
    <s v="7"/>
    <s v="2024-05"/>
    <n v="1.0683211242338166"/>
    <n v="724321.72223052767"/>
    <n v="0"/>
    <d v="2030-06-24T00:00:00"/>
    <n v="5.9863013698630141"/>
    <n v="0.1017"/>
    <n v="0"/>
    <n v="0.05"/>
    <s v="REMOTA"/>
    <x v="2"/>
    <n v="0"/>
  </r>
  <r>
    <n v="3588"/>
    <d v="2023-06-01T00:00:00"/>
    <d v="2023-06-01T00:00:00"/>
    <s v="1 ADMINISTRAIVO TURBO"/>
    <s v="05837333300120220086600"/>
    <n v="2023"/>
    <x v="0"/>
    <s v="BERTHA EVA CAVADIA TORREGLOSA"/>
    <s v="DIANA CAROLINA ALZATE QUINTERO"/>
    <n v="165819"/>
    <x v="0"/>
    <s v="MORA CESANTÍAS LEY 1071 DE 2006"/>
    <s v="BAJO"/>
    <s v="BAJO"/>
    <s v="BAJO"/>
    <s v="BAJO"/>
    <n v="0.05"/>
    <x v="2"/>
    <x v="2561"/>
    <n v="0"/>
    <x v="8"/>
    <n v="0"/>
    <s v="NO"/>
    <n v="0"/>
    <n v="7"/>
    <s v="ADRIANA MARIA YEPES OSPINA"/>
    <n v="42790"/>
    <d v="2017-01-25T00:00:00"/>
    <n v="48233"/>
    <s v="Secretaría de Educación"/>
    <s v="PRETENDE PAGO SANCION MORATORIA LEY 1071 DE 2006                                                                                                                        28-06-23 REMITE CONTESTACION DEMANDA"/>
    <d v="2024-06-30T00:00:00"/>
    <s v="2023-06"/>
    <s v="7"/>
    <s v="2024-05"/>
    <n v="1.0683211242338166"/>
    <n v="2261949.9064135146"/>
    <n v="0"/>
    <d v="2030-05-30T00:00:00"/>
    <n v="5.9178082191780819"/>
    <n v="0.1017"/>
    <n v="0"/>
    <n v="0.05"/>
    <s v="REMOTA"/>
    <x v="2"/>
    <n v="0"/>
  </r>
  <r>
    <n v="3589"/>
    <d v="2023-05-08T00:00:00"/>
    <d v="2023-04-22T00:00:00"/>
    <s v="9 ADMINISTRATIVO"/>
    <s v="05001333300920230009500"/>
    <n v="2023"/>
    <x v="0"/>
    <s v="BRITISH AMERICAN TOBACO COLOMBIA S.A.S                                    RES 0997-1559"/>
    <s v="JUAN DAVID LÓPEZ VERGARA"/>
    <n v="273704"/>
    <x v="4"/>
    <s v="OTRAS"/>
    <s v="BAJO"/>
    <s v="BAJO"/>
    <s v="BAJO"/>
    <s v="BAJO"/>
    <n v="0.05"/>
    <x v="2"/>
    <x v="2562"/>
    <n v="0"/>
    <x v="5"/>
    <n v="0"/>
    <s v="NO"/>
    <n v="0"/>
    <n v="7"/>
    <s v="ADRIANA MARIA YEPES OSPINA"/>
    <n v="42790"/>
    <d v="2017-01-25T00:00:00"/>
    <n v="48233"/>
    <s v="Secretaría de Hacienda"/>
    <s v="PRETENDE EXONERACION DE SANCION CONTRAVENCIONAL POR ALLANAMIENTO A LA MORA LA LEGALIZACION DE LA TORNAGUIA                                                             18-04-2024 REMITE ALEGATOS DE CONCLUSION"/>
    <d v="2024-06-30T00:00:00"/>
    <s v="2023-05"/>
    <s v="7"/>
    <s v="2024-05"/>
    <n v="1.0715249662618083"/>
    <n v="153604269.73279351"/>
    <n v="0"/>
    <d v="2030-05-06T00:00:00"/>
    <n v="5.8520547945205479"/>
    <n v="0.1017"/>
    <n v="0"/>
    <n v="0.05"/>
    <s v="REMOTA"/>
    <x v="2"/>
    <n v="0"/>
  </r>
  <r>
    <n v="3590"/>
    <d v="2023-06-26T00:00:00"/>
    <d v="2023-05-15T00:00:00"/>
    <s v="10 ADMINISTRATIVO"/>
    <s v="05001333301020230017300"/>
    <n v="2023"/>
    <x v="0"/>
    <s v="MARIA ISAURA GARCIA GALLEGO"/>
    <s v="DIANA CAROLINA ALZATE QUINTERO"/>
    <n v="165819"/>
    <x v="0"/>
    <s v="MORA CESANTÍAS LEY 1071 DE 2006"/>
    <s v="BAJO"/>
    <s v="BAJO"/>
    <s v="BAJO"/>
    <s v="BAJO"/>
    <n v="0.05"/>
    <x v="2"/>
    <x v="2563"/>
    <n v="0"/>
    <x v="17"/>
    <n v="0"/>
    <s v="NO"/>
    <n v="0"/>
    <n v="7"/>
    <s v="ADRIANA MARIA YEPES OSPINA"/>
    <n v="42790"/>
    <d v="2017-01-25T00:00:00"/>
    <n v="48233"/>
    <s v="Secretaría de Educación"/>
    <s v="PRETENDE PAGO SANCION MORATORIA LEY 1071 DE 2006                                                                                                            31-08-23 REMITE CONTESTACION DEMANDA                              RESUELVE EXCEPCIONES"/>
    <d v="2024-06-30T00:00:00"/>
    <s v="2023-06"/>
    <s v="7"/>
    <s v="2024-05"/>
    <n v="1.0683211242338166"/>
    <n v="1317239.9461802959"/>
    <n v="0"/>
    <d v="2030-06-24T00:00:00"/>
    <n v="5.9863013698630141"/>
    <n v="0.1017"/>
    <n v="0"/>
    <n v="0.05"/>
    <s v="REMOTA"/>
    <x v="2"/>
    <n v="0"/>
  </r>
  <r>
    <n v="3591"/>
    <d v="2023-06-09T00:00:00"/>
    <d v="2023-03-02T00:00:00"/>
    <s v="2 ADMINISTRATIVO"/>
    <s v="05001333300220230006400"/>
    <n v="2023"/>
    <x v="0"/>
    <s v="LIDA NELBA RAMOS MONTES"/>
    <s v="DIANA CAROLINA ALZATE QUINTERO"/>
    <n v="165819"/>
    <x v="0"/>
    <s v="MORA CESANTÍAS LEY 50 DE 1990"/>
    <s v="BAJO"/>
    <s v="BAJO"/>
    <s v="BAJO"/>
    <s v="BAJO"/>
    <n v="0.05"/>
    <x v="2"/>
    <x v="2564"/>
    <n v="0"/>
    <x v="6"/>
    <n v="0"/>
    <s v="NO"/>
    <n v="0"/>
    <n v="7"/>
    <s v="ADRIANA MARIA YEPES OSPINA"/>
    <n v="42790"/>
    <d v="2017-01-25T00:00:00"/>
    <n v="48233"/>
    <s v="Secretaría de Educación"/>
    <s v="PRETENDE PAGO SANCION MORATORIA LEY 50 DE 1990                                                                                                                                       03-02-2023 REMITE CONTESTACION DE DEMANDA"/>
    <d v="2024-06-30T00:00:00"/>
    <s v="2023-06"/>
    <s v="7"/>
    <s v="2024-05"/>
    <n v="1.0683211242338166"/>
    <n v="1719997.0100164448"/>
    <n v="0"/>
    <d v="2030-06-07T00:00:00"/>
    <n v="5.9397260273972599"/>
    <n v="0.1017"/>
    <n v="0"/>
    <n v="0.05"/>
    <s v="REMOTA"/>
    <x v="2"/>
    <n v="0"/>
  </r>
  <r>
    <n v="3592"/>
    <d v="2023-06-26T00:00:00"/>
    <d v="2023-05-15T00:00:00"/>
    <s v="10 ADMINISTRATIVO"/>
    <s v="05001333301020230017300"/>
    <n v="2023"/>
    <x v="0"/>
    <s v=" MARIA ISAURA GARCIA GALLEGO"/>
    <s v="DIANA CAROLINA ALZATE QUINTERO"/>
    <n v="165819"/>
    <x v="4"/>
    <s v="MORA CESANTÍAS LEY 1071 DE 2006"/>
    <s v="BAJO"/>
    <s v="BAJO"/>
    <s v="BAJO"/>
    <s v="BAJO"/>
    <n v="0.05"/>
    <x v="2"/>
    <x v="2563"/>
    <n v="0"/>
    <x v="6"/>
    <n v="0"/>
    <s v="NO"/>
    <n v="0"/>
    <n v="7"/>
    <s v="ADRIANA MARIA YEPES OSPINA"/>
    <n v="42790"/>
    <d v="2017-01-25T00:00:00"/>
    <n v="48233"/>
    <s v="Secretaría de Educación"/>
    <s v="PRETENTE PAGO SANCION POR MORA LEY 1071 DE 2006"/>
    <d v="2024-06-30T00:00:00"/>
    <s v="2023-06"/>
    <s v="7"/>
    <s v="2024-05"/>
    <n v="1.0683211242338166"/>
    <n v="1317239.9461802959"/>
    <n v="0"/>
    <d v="2030-06-24T00:00:00"/>
    <n v="5.9863013698630141"/>
    <n v="0.1017"/>
    <n v="0"/>
    <n v="0.05"/>
    <s v="REMOTA"/>
    <x v="2"/>
    <n v="0"/>
  </r>
  <r>
    <n v="3593"/>
    <d v="2023-06-23T00:00:00"/>
    <d v="2023-05-16T00:00:00"/>
    <s v="33 ADMINISTRATIVO"/>
    <s v="05001333303320230017900"/>
    <n v="2023"/>
    <x v="0"/>
    <s v="JUAN PABLO VEGA BASTIDAS"/>
    <s v="DIANA CAROLINA ALZATE QUINTERO"/>
    <n v="165819"/>
    <x v="0"/>
    <s v="MORA CESANTÍAS LEY 50 DE 1990"/>
    <s v="BAJO"/>
    <s v="BAJO"/>
    <s v="BAJO"/>
    <s v="BAJO"/>
    <n v="0.05"/>
    <x v="2"/>
    <x v="2565"/>
    <n v="0"/>
    <x v="6"/>
    <n v="0"/>
    <s v="NO"/>
    <n v="0"/>
    <n v="7"/>
    <s v="ADRIANA MARIA YEPES OSPINA"/>
    <n v="42790"/>
    <d v="2017-01-25T00:00:00"/>
    <n v="48233"/>
    <s v="Secretaría de Educación"/>
    <s v="PRETENDE PAGO SANCION MORATORIA LEY 50 DE 1990                                                                                                                 27-07-2023 REMITE CONTESTACION DDA"/>
    <d v="2024-06-30T00:00:00"/>
    <s v="2023-06"/>
    <s v="7"/>
    <s v="2024-05"/>
    <n v="1.0683211242338166"/>
    <n v="95080580.056809679"/>
    <n v="0"/>
    <d v="2030-06-21T00:00:00"/>
    <n v="5.978082191780822"/>
    <n v="0.1017"/>
    <n v="0"/>
    <n v="0.05"/>
    <s v="REMOTA"/>
    <x v="2"/>
    <n v="0"/>
  </r>
  <r>
    <n v="3594"/>
    <d v="2023-06-21T00:00:00"/>
    <d v="2023-05-10T00:00:00"/>
    <s v="11 ADMINISTRATIVO"/>
    <s v="05001333301120230016100"/>
    <n v="2023"/>
    <x v="0"/>
    <s v="LINA MARCELA HOYOS RAMIREZ"/>
    <s v="DIANA CAROLINA ALZATE QUINTERO"/>
    <n v="165819"/>
    <x v="0"/>
    <s v="MORA CESANTÍAS LEY 1071 DE 2006"/>
    <s v="BAJO"/>
    <s v="BAJO"/>
    <s v="BAJO"/>
    <s v="BAJO"/>
    <n v="0.05"/>
    <x v="2"/>
    <x v="2566"/>
    <n v="0"/>
    <x v="6"/>
    <n v="0"/>
    <s v="NO"/>
    <n v="0"/>
    <n v="7"/>
    <s v="ADRIANA MARIA YEPES OSPINA"/>
    <n v="42790"/>
    <d v="2023-01-25T00:00:00"/>
    <n v="48233"/>
    <s v="Secretaría de Educación"/>
    <s v="PRETENDE PAGO DE SANCION MORATORIA SEGÚN LE Y 1071 DE 2006                                                                                  27-07-2023 REMITE CONTESTACION DDA"/>
    <d v="2024-06-30T00:00:00"/>
    <s v="2023-06"/>
    <s v="7"/>
    <s v="2024-05"/>
    <n v="1.0683211242338166"/>
    <n v="2779771.5652563907"/>
    <n v="0"/>
    <d v="2030-06-19T00:00:00"/>
    <n v="5.9726027397260273"/>
    <n v="0.1017"/>
    <n v="0"/>
    <n v="0.05"/>
    <s v="REMOTA"/>
    <x v="2"/>
    <n v="0"/>
  </r>
  <r>
    <n v="3595"/>
    <d v="2023-06-06T00:00:00"/>
    <d v="2023-05-17T00:00:00"/>
    <s v="8 ADMINISTRATIVO"/>
    <s v="05001333300820230017300"/>
    <n v="2023"/>
    <x v="0"/>
    <s v="JEISSON ANDRES PABON ORTIZ"/>
    <s v="DIANA CAROLINA ALZATE QUINTERO"/>
    <n v="165819"/>
    <x v="0"/>
    <s v="MORA CESANTÍAS LEY 1071 DE 2006"/>
    <s v="BAJO"/>
    <s v="BAJO"/>
    <s v="BAJO"/>
    <s v="BAJO"/>
    <n v="0.05"/>
    <x v="2"/>
    <x v="2560"/>
    <n v="0"/>
    <x v="14"/>
    <n v="0"/>
    <s v="NO"/>
    <n v="0"/>
    <n v="7"/>
    <s v="ADRIANA MARIA YEPES OSPINA"/>
    <n v="42790"/>
    <d v="2017-01-25T00:00:00"/>
    <n v="48233"/>
    <s v="Secretaría de Educación"/>
    <s v="PRETENDE PAGO DE SANCION MORATORIA DE LEY 1071 DE 2006"/>
    <d v="2024-06-30T00:00:00"/>
    <s v="2023-06"/>
    <s v="7"/>
    <s v="2024-05"/>
    <n v="1.0683211242338166"/>
    <n v="724321.72223052767"/>
    <n v="0"/>
    <d v="2030-06-04T00:00:00"/>
    <n v="5.9315068493150687"/>
    <n v="0.1017"/>
    <n v="0"/>
    <n v="0.05"/>
    <s v="REMOTA"/>
    <x v="2"/>
    <n v="0"/>
  </r>
  <r>
    <n v="3596"/>
    <d v="2023-07-06T00:00:00"/>
    <d v="2023-02-02T00:00:00"/>
    <s v="1 ADMINSTRATIVO TURBO"/>
    <s v="05837333300120230006000"/>
    <n v="2023"/>
    <x v="0"/>
    <s v="FLOR MARIA RODRIGUEZ SANTACRUZ"/>
    <s v="DIANA CAROLINA ALZATE QUINTERO"/>
    <n v="165819"/>
    <x v="0"/>
    <s v="MORA CESANTÍAS LEY 1071 DE 2006"/>
    <s v="BAJO"/>
    <s v="BAJO"/>
    <s v="BAJO"/>
    <s v="BAJO"/>
    <n v="0.05"/>
    <x v="2"/>
    <x v="2567"/>
    <n v="0"/>
    <x v="11"/>
    <n v="0"/>
    <s v="NO"/>
    <n v="0"/>
    <n v="7"/>
    <s v="ADRIANA MARIA YEPES OSPINA"/>
    <n v="42790"/>
    <d v="2017-01-25T00:00:00"/>
    <n v="48233"/>
    <s v="Secretaría de Educación"/>
    <s v="PRETENDE PAGO DE SANCION MORATORIA DE LA LEY 1071 DE 2006"/>
    <d v="2024-06-30T00:00:00"/>
    <s v="2023-07"/>
    <s v="7"/>
    <s v="2024-05"/>
    <n v="1.062997396801785"/>
    <n v="4319650.4345109705"/>
    <n v="0"/>
    <d v="2030-07-04T00:00:00"/>
    <n v="6.0136986301369859"/>
    <n v="0.1017"/>
    <n v="0"/>
    <n v="0.05"/>
    <s v="REMOTA"/>
    <x v="2"/>
    <n v="0"/>
  </r>
  <r>
    <n v="3597"/>
    <d v="2023-07-13T00:00:00"/>
    <d v="2023-05-09T00:00:00"/>
    <s v="18 ADMINISTRATIVO"/>
    <s v="05001333301820230017900"/>
    <n v="2023"/>
    <x v="0"/>
    <s v="MARIA LUCERO VALENCIA CANO"/>
    <s v="DIANA CAROLINA ALZATE QUINTERO"/>
    <n v="165819"/>
    <x v="0"/>
    <s v="MORA CESANTÍAS LEY 1071 DE 2006"/>
    <s v="BAJO"/>
    <s v="BAJO"/>
    <s v="BAJO"/>
    <s v="BAJO"/>
    <n v="0.05"/>
    <x v="2"/>
    <x v="2568"/>
    <n v="0"/>
    <x v="6"/>
    <n v="0"/>
    <s v="NO"/>
    <n v="0"/>
    <n v="7"/>
    <s v="ADRIANA MARIA YEPES OSPINA"/>
    <n v="42790"/>
    <d v="2017-01-25T00:00:00"/>
    <n v="48233"/>
    <s v="Secretaría de Educación"/>
    <s v="PRETENDE PAGO DE SANCION MORATORIA DE LEY 1071 DE 2006                                                                                 18-08-2023 REMITE CONTESTACION DDA"/>
    <d v="2024-06-30T00:00:00"/>
    <s v="2023-07"/>
    <s v="7"/>
    <s v="2024-05"/>
    <n v="1.062997396801785"/>
    <n v="2027136.0357010039"/>
    <n v="0"/>
    <d v="2030-07-11T00:00:00"/>
    <n v="6.0328767123287674"/>
    <n v="0.1017"/>
    <n v="0"/>
    <n v="0.05"/>
    <s v="REMOTA"/>
    <x v="2"/>
    <n v="0"/>
  </r>
  <r>
    <n v="3598"/>
    <d v="2023-07-17T00:00:00"/>
    <d v="2023-06-26T00:00:00"/>
    <s v="32 ADMINISTRATIVO"/>
    <s v="05001333303220230017800"/>
    <n v="2023"/>
    <x v="0"/>
    <s v="EDGAR ALEXANDER OLAYA HURTADO"/>
    <s v="DIANA CAROLINA ALZATE QUINTERO"/>
    <n v="165819"/>
    <x v="0"/>
    <s v="MORA CESANTÍAS LEY 1071 DE 2006"/>
    <s v="BAJO"/>
    <s v="BAJO"/>
    <s v="BAJO"/>
    <s v="BAJO"/>
    <n v="0.05"/>
    <x v="2"/>
    <x v="2569"/>
    <n v="0"/>
    <x v="3"/>
    <n v="0"/>
    <s v="NO"/>
    <n v="0"/>
    <n v="7"/>
    <s v="ADRIANA MARIA YEPES OSPINA"/>
    <n v="42790"/>
    <d v="2017-01-25T00:00:00"/>
    <n v="48233"/>
    <s v="Secretaría de Educación"/>
    <s v="PRETENDE PAGO DE SANCION MORATORIA DE LEY 1071DE 2006                                                                                                                         26-10-23 REMITE CONTESTACION DDA PLAN DESARROLLO                                                                                                                                   08-04-2024 REMITE ALEGATOS DE CONCLUSION                                                                                  26-06-24 NIEGA PRETENSIONES"/>
    <d v="2024-06-30T00:00:00"/>
    <s v="2023-07"/>
    <s v="7"/>
    <s v="2024-05"/>
    <n v="1.062997396801785"/>
    <n v="5564423.5751580512"/>
    <n v="0"/>
    <d v="2030-07-15T00:00:00"/>
    <n v="6.043835616438356"/>
    <n v="0.1017"/>
    <n v="0"/>
    <n v="0.05"/>
    <s v="REMOTA"/>
    <x v="2"/>
    <n v="0"/>
  </r>
  <r>
    <n v="3599"/>
    <d v="2023-07-19T00:00:00"/>
    <d v="2023-07-07T00:00:00"/>
    <s v="25 ADMINISTRATIVO"/>
    <s v="05001333302520230027400"/>
    <n v="2023"/>
    <x v="0"/>
    <s v="ANGELA MARIA ESCOBAR TAPIAS"/>
    <s v="DIANA CAROLINA ALZATE QUINTERO"/>
    <n v="165819"/>
    <x v="0"/>
    <s v="MORA CESANTÍAS LEY 50 DE 1990"/>
    <s v="BAJO"/>
    <s v="BAJO"/>
    <s v="BAJO"/>
    <s v="BAJO"/>
    <n v="0.05"/>
    <x v="2"/>
    <x v="2570"/>
    <n v="0"/>
    <x v="5"/>
    <n v="0"/>
    <s v="NO"/>
    <n v="0"/>
    <n v="7"/>
    <s v="ADRIANA MARIA YEPES OSPINA"/>
    <n v="42790"/>
    <d v="2017-01-25T00:00:00"/>
    <n v="48233"/>
    <s v="Secretaría de Educación"/>
    <s v=" LEY 50 DE 1990                                                                                                                          14-08-2023 REMITE CONTE STACION DEMANDA                                                                                  01-04-2024 REMITE ALEGATOS DE CONCLUSION                                                                   08-04-2024 REMITE ALEGATOS DE CONCLUSION  POR SEGUNDA VEZ                                                                                                                   AL DESPACHO PARA SENTENCIA"/>
    <d v="2024-06-30T00:00:00"/>
    <s v="2023-07"/>
    <s v="7"/>
    <s v="2024-05"/>
    <n v="1.062997396801785"/>
    <n v="121819501.67348455"/>
    <n v="0"/>
    <d v="2030-07-17T00:00:00"/>
    <n v="6.0493150684931507"/>
    <n v="0.1017"/>
    <n v="0"/>
    <n v="0.05"/>
    <s v="REMOTA"/>
    <x v="2"/>
    <n v="0"/>
  </r>
  <r>
    <n v="3600"/>
    <d v="2023-07-11T00:00:00"/>
    <d v="2023-07-05T00:00:00"/>
    <s v="16 ADMINISTRATIVO"/>
    <s v="0500133330162020027500"/>
    <n v="2023"/>
    <x v="0"/>
    <s v="LUZ ELENA MOLINA SUAREZ"/>
    <s v="DIANA CAROLINA ALZATE QUINTERO"/>
    <n v="165819"/>
    <x v="0"/>
    <s v="MORA CESANTÍAS LEY 1071 DE 2006"/>
    <s v="BAJO"/>
    <s v="BAJO"/>
    <s v="BAJO"/>
    <s v="BAJO"/>
    <n v="0.05"/>
    <x v="2"/>
    <x v="2571"/>
    <n v="0"/>
    <x v="3"/>
    <n v="0"/>
    <s v="NO"/>
    <n v="0"/>
    <n v="7"/>
    <s v="ADRIANA MARIA YEPES OSPINA"/>
    <n v="42790"/>
    <d v="2017-01-25T00:00:00"/>
    <n v="48233"/>
    <s v="Secretaría de Educación"/>
    <s v="PRETENDE PAGO DE SANCION MORATORIA LEY 1071 DE 2006                                                                                                                                                      18-08-2023 REMITE CONTESTACION DDA                                                                                04-03-24 REMITE ALEGATOS DE CONCLUSION-SUJETOS PROCESALES-SAMAI                                                        17-05-2024 CONCEDE PARCIALMENTE LAS PRETENSIONES-CONDENA A LA NACION"/>
    <d v="2024-06-30T00:00:00"/>
    <s v="2023-07"/>
    <s v="7"/>
    <s v="2024-05"/>
    <n v="1.062997396801785"/>
    <n v="1960167.1997024915"/>
    <n v="0"/>
    <d v="2030-07-09T00:00:00"/>
    <n v="6.0273972602739727"/>
    <n v="0.1017"/>
    <n v="0"/>
    <n v="0.05"/>
    <s v="REMOTA"/>
    <x v="2"/>
    <n v="0"/>
  </r>
  <r>
    <n v="3601"/>
    <d v="2023-07-21T00:00:00"/>
    <d v="2023-07-05T00:00:00"/>
    <s v="23 ADMINISTRATIVO"/>
    <s v="0500133330232020027900"/>
    <n v="2023"/>
    <x v="0"/>
    <s v="LILIANA DEL CARMEN AHUMADA CARMONA"/>
    <s v="DIANA CAROLINA ALZATE QUINTERO"/>
    <n v="165819"/>
    <x v="0"/>
    <s v="MORA CESANTÍAS LEY 1071 DE 2006"/>
    <s v="BAJO"/>
    <s v="BAJO"/>
    <s v="BAJO"/>
    <s v="BAJO"/>
    <n v="0.05"/>
    <x v="2"/>
    <x v="2572"/>
    <n v="0"/>
    <x v="6"/>
    <n v="0"/>
    <s v="NO"/>
    <n v="0"/>
    <n v="7"/>
    <s v="ADRIANA MARIA YEPES OSPINA"/>
    <n v="42790"/>
    <d v="2017-01-25T00:00:00"/>
    <n v="48233"/>
    <s v="Secretaría de Educación"/>
    <s v="PRETENDE PAGO DE SANCION MORATORIA LEY 1071 DE 2006"/>
    <d v="2024-06-30T00:00:00"/>
    <s v="2023-07"/>
    <s v="7"/>
    <s v="2024-05"/>
    <n v="1.062997396801785"/>
    <n v="6109046.0394198578"/>
    <n v="0"/>
    <d v="2030-07-19T00:00:00"/>
    <n v="6.0547945205479454"/>
    <n v="0.1017"/>
    <n v="0"/>
    <n v="0.05"/>
    <s v="REMOTA"/>
    <x v="2"/>
    <n v="0"/>
  </r>
  <r>
    <n v="3602"/>
    <d v="2023-05-04T00:00:00"/>
    <d v="2023-04-14T00:00:00"/>
    <s v="35 ADMINISTRATIVO"/>
    <s v="05001333303520230013200"/>
    <n v="2023"/>
    <x v="0"/>
    <s v="YOMARA FERNANDA HENAO ARBELAEZ"/>
    <s v="CHRISTIAN ALIRIO GUERRERO GOMEZ"/>
    <n v="362438"/>
    <x v="0"/>
    <s v="MORA CESANTÍAS LEY 50 DE 1990"/>
    <s v="BAJO"/>
    <s v="BAJO"/>
    <s v="BAJO"/>
    <s v="BAJO"/>
    <n v="0.05"/>
    <x v="2"/>
    <x v="2538"/>
    <n v="0"/>
    <x v="5"/>
    <n v="0"/>
    <s v="NO"/>
    <n v="0"/>
    <n v="7"/>
    <s v="ADRIANA MARIA YEPES OSPINA"/>
    <n v="42790"/>
    <d v="2017-01-25T00:00:00"/>
    <n v="48233"/>
    <s v="Secretaría de Educación"/>
    <s v=" LEY 50 DE 1990                                                                                                                        27-07-2023 REMITE CONTESTACION DE DEMANDA                                                                   27-11-2023 REMITE ALEGATOS DE CONCLUSION                                                                  "/>
    <d v="2024-06-30T00:00:00"/>
    <s v="2023-05"/>
    <s v="7"/>
    <s v="2024-05"/>
    <n v="1.0715249662618083"/>
    <n v="5944184.5627530357"/>
    <n v="0"/>
    <d v="2030-05-02T00:00:00"/>
    <n v="5.8410958904109593"/>
    <n v="0.1017"/>
    <n v="0"/>
    <n v="0.05"/>
    <s v="REMOTA"/>
    <x v="2"/>
    <n v="0"/>
  </r>
  <r>
    <n v="3603"/>
    <d v="2023-06-29T00:00:00"/>
    <d v="2023-02-23T00:00:00"/>
    <s v="4 ADMINISTRATIVO TURBO"/>
    <s v="05837333300420200017100"/>
    <n v="2023"/>
    <x v="0"/>
    <s v="LUZ DARY CORDOBA LOPEZ"/>
    <s v="DIANA CAROLINA ALZATE QUINTERO"/>
    <n v="165819"/>
    <x v="0"/>
    <s v="MORA CESANTÍAS LEY 1071 DE 2006"/>
    <s v="BAJO"/>
    <s v="BAJO"/>
    <s v="BAJO"/>
    <s v="BAJO"/>
    <n v="0.05"/>
    <x v="2"/>
    <x v="186"/>
    <n v="0"/>
    <x v="8"/>
    <n v="0"/>
    <s v="NO"/>
    <n v="0"/>
    <n v="7"/>
    <s v="ADRIANA MARIA YEPES OSPINA"/>
    <n v="42790"/>
    <d v="2017-01-25T00:00:00"/>
    <n v="48233"/>
    <s v="Secretaría de Educación"/>
    <s v="PRETENDE PAGO DE SANCION MORATORIA LEY 1071 DE 2006                                                                                                     18-08-2023 REMITE CONTESTACION DEMANDA"/>
    <d v="2024-06-30T00:00:00"/>
    <s v="2023-06"/>
    <s v="7"/>
    <s v="2024-05"/>
    <n v="1.0683211242338166"/>
    <n v="3713459.6564508891"/>
    <n v="0"/>
    <d v="2030-06-27T00:00:00"/>
    <n v="5.9945205479452053"/>
    <n v="0.1017"/>
    <n v="0"/>
    <n v="0.05"/>
    <s v="REMOTA"/>
    <x v="2"/>
    <n v="0"/>
  </r>
  <r>
    <n v="3604"/>
    <d v="2023-06-29T00:00:00"/>
    <d v="2023-02-22T00:00:00"/>
    <s v="4 ADMINISTRATIVO TURBO"/>
    <s v="05837333300420230016900"/>
    <n v="2023"/>
    <x v="0"/>
    <s v="JORGE LUIS GARCES MORALES"/>
    <s v="CHRISTIAN ALIRIO GUERRERO GOMEZ"/>
    <n v="362438"/>
    <x v="0"/>
    <s v="MORA CESANTÍAS LEY 1071 DE 2006"/>
    <s v="BAJO"/>
    <s v="BAJO"/>
    <s v="BAJO"/>
    <s v="BAJO"/>
    <n v="0.05"/>
    <x v="2"/>
    <x v="2573"/>
    <n v="0"/>
    <x v="6"/>
    <n v="0"/>
    <s v="NO"/>
    <n v="0"/>
    <n v="7"/>
    <s v="ADRIANA MARIA YEPES OSPINA"/>
    <n v="42790"/>
    <d v="2017-01-25T00:00:00"/>
    <n v="48233"/>
    <s v="Secretaría de Educación"/>
    <s v="PRETENDE PAGO DE SANCION MORATORIA LEY 1071 DE 2006                                                                                                        18-08-2023 REMITE CONTESTACION DDA"/>
    <d v="2024-06-30T00:00:00"/>
    <s v="2023-06"/>
    <s v="7"/>
    <s v="2024-05"/>
    <n v="1.0683211242338166"/>
    <n v="5037979.1427717144"/>
    <n v="0"/>
    <d v="2030-06-27T00:00:00"/>
    <n v="5.9945205479452053"/>
    <n v="0.1017"/>
    <n v="0"/>
    <n v="0.05"/>
    <s v="REMOTA"/>
    <x v="2"/>
    <n v="0"/>
  </r>
  <r>
    <n v="3605"/>
    <d v="2023-07-19T00:00:00"/>
    <d v="2023-07-07T00:00:00"/>
    <s v="25 ADMINISTRATIVO"/>
    <s v="05001333302520230027400"/>
    <s v="2023"/>
    <x v="0"/>
    <s v="ANGELA MARIA ESCOBAR TAPIAS"/>
    <s v="DIANA CAROLINA ALZATE QUINTERO"/>
    <n v="165819"/>
    <x v="0"/>
    <s v="MORA CESANTÍAS LEY 50 DE 1990"/>
    <s v="BAJO"/>
    <s v="BAJO"/>
    <s v="BAJO"/>
    <s v="BAJO"/>
    <n v="0.05"/>
    <x v="2"/>
    <x v="2570"/>
    <n v="0"/>
    <x v="5"/>
    <n v="0"/>
    <s v="NO"/>
    <n v="0"/>
    <n v="7"/>
    <s v="ADRIANA MARIA YEPES OSPINA"/>
    <n v="42790"/>
    <d v="2017-01-25T00:00:00"/>
    <n v="48233"/>
    <s v="Secretaría de Educación"/>
    <s v="LEY 50 DE 1990                                                                                                                                                          14-08-2023 REMITE CONTSETACION DDA"/>
    <d v="2024-06-30T00:00:00"/>
    <s v="2023-07"/>
    <s v="7"/>
    <s v="2024-05"/>
    <n v="1.062997396801785"/>
    <n v="121819501.67348455"/>
    <n v="0"/>
    <d v="2030-07-17T00:00:00"/>
    <n v="6.0493150684931507"/>
    <n v="0.1017"/>
    <n v="0"/>
    <n v="0.05"/>
    <s v="REMOTA"/>
    <x v="2"/>
    <n v="0"/>
  </r>
  <r>
    <n v="3606"/>
    <d v="2022-10-13T00:00:00"/>
    <d v="2022-09-30T00:00:00"/>
    <s v=" 36 ADMINISTRATIVO "/>
    <s v="05001333303620220050800"/>
    <s v="2023"/>
    <x v="0"/>
    <s v="ISABEL CRISTINA CORREA PÉREZ"/>
    <s v="JAVIER MAURICIO LABRADOR VEGA"/>
    <n v="311120"/>
    <x v="0"/>
    <s v="MORA CESANTÍAS LEY 1071 DE 2006"/>
    <s v="BAJO"/>
    <s v="BAJO"/>
    <s v="BAJO"/>
    <s v="BAJO"/>
    <n v="0.05"/>
    <x v="2"/>
    <x v="2574"/>
    <n v="0"/>
    <x v="0"/>
    <n v="0"/>
    <s v="NO"/>
    <n v="0"/>
    <n v="7"/>
    <s v="ADRIANA MARIA YEPES OSPINA"/>
    <n v="42790"/>
    <d v="2017-01-25T00:00:00"/>
    <n v="48233"/>
    <s v="Secretaría de Educación"/>
    <s v="MORA CESANTÍAS FOMAG LEY 1071 DE 2006                                  15-08-2023 REMITE RECURSO DE APELACION DE 1RA INSTANCIA"/>
    <d v="2024-06-30T00:00:00"/>
    <s v="2022-10"/>
    <s v="7"/>
    <s v="2024-05"/>
    <n v="1.157153266941948"/>
    <n v="5265684.9560359484"/>
    <n v="0"/>
    <d v="2029-10-11T00:00:00"/>
    <n v="5.2849315068493148"/>
    <n v="0.1017"/>
    <n v="0"/>
    <n v="0.05"/>
    <s v="REMOTA"/>
    <x v="2"/>
    <n v="0"/>
  </r>
  <r>
    <n v="3607"/>
    <d v="2023-05-26T00:00:00"/>
    <d v="2023-02-02T00:00:00"/>
    <s v=" 4 ADMINISTRATIVO"/>
    <s v="05837333300420230004800 "/>
    <n v="2023"/>
    <x v="0"/>
    <s v="KARINA PAOLA CALDERÓN TAPIAS"/>
    <s v="DIANA CAROLINA ALZATE QUINTERO"/>
    <n v="165819"/>
    <x v="0"/>
    <s v="MORA CESANTÍAS LEY 1071 DE 2006"/>
    <s v="BAJO"/>
    <s v="BAJO"/>
    <s v="BAJO"/>
    <s v="BAJO"/>
    <n v="0.05"/>
    <x v="2"/>
    <x v="2575"/>
    <n v="0"/>
    <x v="8"/>
    <n v="0"/>
    <s v="NO"/>
    <n v="0"/>
    <n v="7"/>
    <s v="ADRIANA MARIA YEPES OSPINA"/>
    <n v="42790"/>
    <d v="2017-01-25T00:00:00"/>
    <n v="48233"/>
    <s v="Secretaría de Educación"/>
    <s v="MORA CESANTÍAS FOMAG LEY 1071 DE 2006"/>
    <d v="2024-06-30T00:00:00"/>
    <s v="2023-05"/>
    <s v="7"/>
    <s v="2024-05"/>
    <n v="1.0715249662618083"/>
    <n v="4089700.0539811063"/>
    <n v="0"/>
    <d v="2030-05-24T00:00:00"/>
    <n v="5.9013698630136986"/>
    <n v="0.1017"/>
    <n v="0"/>
    <n v="0.05"/>
    <s v="REMOTA"/>
    <x v="2"/>
    <n v="0"/>
  </r>
  <r>
    <n v="3608"/>
    <d v="2023-04-14T00:00:00"/>
    <d v="2023-04-11T00:00:00"/>
    <s v=" 1 ADMINISTRATIVO "/>
    <s v="05001333300120230012600"/>
    <n v="2023"/>
    <x v="0"/>
    <s v="FANNY DEL SOCORRO RESTREPO GAVIRIA"/>
    <s v="DIANA CAROLINA ALZATE QUINTERO"/>
    <n v="165819"/>
    <x v="0"/>
    <s v="MORA CESANTÍAS LEY 1071 DE 2006"/>
    <s v="BAJO"/>
    <s v="BAJO"/>
    <s v="BAJO"/>
    <s v="BAJO"/>
    <n v="0.05"/>
    <x v="2"/>
    <x v="1702"/>
    <n v="0"/>
    <x v="0"/>
    <n v="0"/>
    <s v="NO"/>
    <n v="0"/>
    <n v="7"/>
    <s v="ADRIANA MARIA YEPES OSPINA"/>
    <n v="42790"/>
    <d v="2017-01-25T00:00:00"/>
    <n v="48233"/>
    <s v="Secretaría de Educación"/>
    <s v="MORA CESANTÍAS FOMAG LEY 1071 DE 2006                                  15-08-2023 REMITE RECURSO DE APELACION DE 1RA INSTANCIA                                                                                                     06-12-2023 FALLO ACCEDE PRETENSIONES CONDENA A LA NACION"/>
    <d v="2024-06-30T00:00:00"/>
    <s v="2023-04"/>
    <s v="7"/>
    <s v="2024-05"/>
    <n v="1.0762048192771083"/>
    <n v="3092208.7256024093"/>
    <n v="0"/>
    <d v="2030-04-12T00:00:00"/>
    <n v="5.7863013698630139"/>
    <n v="0.1017"/>
    <n v="0"/>
    <n v="0.05"/>
    <s v="REMOTA"/>
    <x v="2"/>
    <n v="0"/>
  </r>
  <r>
    <n v="3609"/>
    <d v="2023-05-29T00:00:00"/>
    <d v="2023-05-10T00:00:00"/>
    <s v="10 ADMINISTRATIVO"/>
    <s v="05001333301020230016400"/>
    <s v="2023"/>
    <x v="0"/>
    <s v="MARTHA CECILIA VALDERRAMA LOPEZ"/>
    <s v="DIEGO ALBERTO MEDINA DIAZ"/>
    <n v="163779"/>
    <x v="0"/>
    <s v="OTRAS"/>
    <s v="ALTO"/>
    <s v="ALTO"/>
    <s v="ALTO"/>
    <s v="ALTO"/>
    <n v="1"/>
    <x v="1"/>
    <x v="2554"/>
    <n v="0"/>
    <x v="14"/>
    <n v="0"/>
    <s v="NO"/>
    <n v="0"/>
    <n v="7"/>
    <s v="ADRIANA MARIA YEPES OSPINA"/>
    <n v="42790"/>
    <d v="2017-01-25T00:00:00"/>
    <n v="48233"/>
    <s v="Secretaría de Educación"/>
    <s v="OPS                                                                      PRETENDE RECONOCIMIENTO DE TIEMPO DE SERVICIO PARA EFECTOS PENSIONALES Y PAGO DE APORTES                                                                                                             17-08-2023 REMITE CONTESTACION DEMANDA "/>
    <d v="2024-06-30T00:00:00"/>
    <s v="2023-05"/>
    <s v="7"/>
    <s v="2024-05"/>
    <n v="1.0715249662618083"/>
    <n v="120346183.53576247"/>
    <n v="0"/>
    <d v="2030-05-27T00:00:00"/>
    <n v="5.9095890410958907"/>
    <n v="0.1017"/>
    <n v="0"/>
    <n v="1"/>
    <s v="ALTA"/>
    <x v="1"/>
    <n v="0"/>
  </r>
  <r>
    <n v="3610"/>
    <d v="2023-07-24T00:00:00"/>
    <d v="2023-06-27T00:00:00"/>
    <s v="30 ADMINISTRATIVO"/>
    <s v="05001333303020230025600"/>
    <s v="2023"/>
    <x v="0"/>
    <s v="NORA ELCY CAMPUZANO TOBON"/>
    <s v="DIANA CAROLINA ALZATE QUINTERO"/>
    <n v="165819"/>
    <x v="0"/>
    <s v="MORA CESANTÍAS LEY 1071 DE 2006"/>
    <s v="BAJO"/>
    <s v="BAJO"/>
    <s v="BAJO"/>
    <s v="BAJO"/>
    <n v="0.05"/>
    <x v="2"/>
    <x v="2576"/>
    <n v="0"/>
    <x v="8"/>
    <n v="0"/>
    <s v="NO"/>
    <n v="0"/>
    <n v="7"/>
    <s v="ADRIANA MARIA YEPES OSPINA"/>
    <n v="42790"/>
    <d v="2017-01-25T00:00:00"/>
    <n v="48233"/>
    <s v="Secretaría de Educación"/>
    <s v="PRETENDE PAGO SANCION MORATORIA LEY 1071 DE 2006                                                                                                                                                                31-08-23 REMITE CONTESTACION DEMANDA"/>
    <d v="2024-06-30T00:00:00"/>
    <s v="2023-07"/>
    <s v="7"/>
    <s v="2024-05"/>
    <n v="1.062997396801785"/>
    <n v="22386725.176645592"/>
    <n v="0"/>
    <d v="2030-07-22T00:00:00"/>
    <n v="6.0630136986301366"/>
    <n v="0.1017"/>
    <n v="0"/>
    <n v="0.05"/>
    <s v="REMOTA"/>
    <x v="2"/>
    <n v="0"/>
  </r>
  <r>
    <n v="3611"/>
    <d v="2023-07-19T00:00:00"/>
    <d v="2023-06-05T00:00:00"/>
    <s v="31 ADMINISTRATIVO"/>
    <s v="05001333303120230020000"/>
    <s v="2023"/>
    <x v="0"/>
    <s v="JHAIR ADILSON MURILLO PALACIOS"/>
    <s v="DIANA CAROLINA ALZATE QUINTERO"/>
    <n v="165819"/>
    <x v="0"/>
    <s v="MORA CESANTÍAS LEY 50 DE 1990"/>
    <s v="BAJO"/>
    <s v="BAJO"/>
    <s v="BAJO"/>
    <s v="BAJO"/>
    <n v="0.05"/>
    <x v="2"/>
    <x v="2577"/>
    <n v="0"/>
    <x v="6"/>
    <n v="0"/>
    <s v="NO"/>
    <n v="0"/>
    <n v="7"/>
    <s v="ADRIANA MARIA YEPES OSPINA"/>
    <n v="42790"/>
    <d v="2017-01-25T00:00:00"/>
    <n v="48233"/>
    <s v="Secretaría de Educación"/>
    <s v="PRETENDE PAGO DE SANCION MORATORIA DE LA LEY 50 DE 1990                                                                                                31-08-2023 REMITE CONTESTACION DEMANDA"/>
    <d v="2024-06-30T00:00:00"/>
    <s v="2023-07"/>
    <s v="7"/>
    <s v="2024-05"/>
    <n v="1.062997396801785"/>
    <n v="79299605.801413164"/>
    <n v="0"/>
    <d v="2030-07-17T00:00:00"/>
    <n v="6.0493150684931507"/>
    <n v="0.1017"/>
    <n v="0"/>
    <n v="0.05"/>
    <s v="REMOTA"/>
    <x v="2"/>
    <n v="0"/>
  </r>
  <r>
    <n v="3612"/>
    <d v="2023-07-13T00:00:00"/>
    <d v="2023-03-10T00:00:00"/>
    <s v="27 ADMINISTRATIVO"/>
    <s v="05001333302720230007900"/>
    <s v="2023"/>
    <x v="0"/>
    <s v="BRITISH AMERICAN TOBACOO COLOMBIA S.A.S"/>
    <s v="JUAN DAVID LÓPEZ VERGARA"/>
    <n v="273704"/>
    <x v="0"/>
    <s v="OTRAS"/>
    <s v="BAJO"/>
    <s v="BAJO"/>
    <s v="BAJO"/>
    <s v="BAJO"/>
    <n v="0.05"/>
    <x v="2"/>
    <x v="2578"/>
    <n v="0"/>
    <x v="8"/>
    <n v="0"/>
    <s v="NO"/>
    <n v="0"/>
    <n v="7"/>
    <s v="ADRIANA MARIA YEPES OSPINA"/>
    <n v="42790"/>
    <d v="2017-01-25T00:00:00"/>
    <n v="48233"/>
    <s v="Secretaría de Hacienda"/>
    <s v="PRETENDE EXONERACION DE MULTA CONTRAVENCIONAL POR ALLANEMIENTO                            31-08-2023 REMITE CONTESTACION DEMANDA                                      "/>
    <d v="2024-06-30T00:00:00"/>
    <s v="2023-07"/>
    <s v="7"/>
    <s v="2024-05"/>
    <n v="1.062997396801785"/>
    <n v="146948760.13387874"/>
    <n v="0"/>
    <d v="2030-07-11T00:00:00"/>
    <n v="6.0328767123287674"/>
    <n v="0.1017"/>
    <n v="0"/>
    <n v="0.05"/>
    <s v="REMOTA"/>
    <x v="2"/>
    <n v="0"/>
  </r>
  <r>
    <n v="3613"/>
    <d v="2023-08-14T00:00:00"/>
    <d v="2022-12-19T00:00:00"/>
    <s v="19 ADMINISTRATIVO"/>
    <s v="05001333301920220061100"/>
    <s v="2023"/>
    <x v="0"/>
    <s v="BLANCA NINFA CARMONA MONTOYA"/>
    <s v="JAMES MAURICIO DIAZ"/>
    <n v="179656"/>
    <x v="0"/>
    <s v="PENSIÓN DE SOBREVIVIENTES"/>
    <s v="BAJO"/>
    <s v="BAJO"/>
    <s v="BAJO"/>
    <s v="BAJO"/>
    <n v="0.05"/>
    <x v="2"/>
    <x v="50"/>
    <n v="0"/>
    <x v="8"/>
    <n v="0"/>
    <s v="NO"/>
    <n v="0"/>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4-06-30T00:00:00"/>
    <s v="2023-08"/>
    <s v="7"/>
    <s v="2024-05"/>
    <n v="1.0556171061378241"/>
    <n v="21112342.122756481"/>
    <n v="0"/>
    <d v="2030-08-12T00:00:00"/>
    <n v="6.1205479452054794"/>
    <n v="0.1017"/>
    <n v="0"/>
    <n v="0.05"/>
    <s v="REMOTA"/>
    <x v="2"/>
    <n v="0"/>
  </r>
  <r>
    <n v="3614"/>
    <d v="2023-08-18T00:00:00"/>
    <d v="2023-06-27T00:00:00"/>
    <s v="35 ADMINISTRATIVO"/>
    <s v="0500133330352020026500"/>
    <s v="2023"/>
    <x v="0"/>
    <s v="BELISARIO QUINTERO ARCILA"/>
    <s v="DIANA CAROLINA ALZATE QUINTERO"/>
    <n v="165819"/>
    <x v="0"/>
    <s v="MORA CESANTÍAS LEY 1071 DE 2006"/>
    <s v="BAJO"/>
    <s v="BAJO"/>
    <s v="BAJO"/>
    <s v="BAJO"/>
    <n v="0.05"/>
    <x v="2"/>
    <x v="2579"/>
    <n v="0"/>
    <x v="8"/>
    <n v="0"/>
    <s v="NO"/>
    <n v="0"/>
    <n v="7"/>
    <s v="ADRIANA MARIA YEPES OSPINA"/>
    <n v="42790"/>
    <d v="2017-01-25T00:00:00"/>
    <n v="48233"/>
    <s v="Secretaría de Educación"/>
    <s v="PRETENSE PAGO DE SANCION MORATORIA SEGÚN LEY 1071 DE 2006"/>
    <d v="2024-06-30T00:00:00"/>
    <s v="2023-08"/>
    <s v="7"/>
    <s v="2024-05"/>
    <n v="1.0556171061378241"/>
    <n v="1794549.0804343009"/>
    <n v="0"/>
    <d v="2030-08-16T00:00:00"/>
    <n v="6.1315068493150688"/>
    <n v="0.1017"/>
    <n v="0"/>
    <n v="0.05"/>
    <s v="REMOTA"/>
    <x v="2"/>
    <n v="0"/>
  </r>
  <r>
    <n v="3615"/>
    <d v="2023-07-11T00:00:00"/>
    <d v="2023-06-26T00:00:00"/>
    <s v="16 ADMINISTRATIVO"/>
    <s v="05001333301620230025700"/>
    <s v="2023"/>
    <x v="0"/>
    <s v="MARIA PATRICIA HERRERA BEDOYA"/>
    <s v="DIANA CAROLINA ALZATE QUINTERO"/>
    <n v="165819"/>
    <x v="0"/>
    <s v="MORA CESANTÍAS LEY 50 DE 1990"/>
    <s v="BAJO"/>
    <s v="BAJO"/>
    <s v="BAJO"/>
    <s v="BAJO"/>
    <n v="0.05"/>
    <x v="2"/>
    <x v="807"/>
    <n v="0"/>
    <x v="3"/>
    <n v="0"/>
    <s v="NO"/>
    <n v="0"/>
    <n v="7"/>
    <s v="ADRIANA MARIA YEPES OSPINA"/>
    <n v="42790"/>
    <d v="2017-01-25T00:00:00"/>
    <n v="48233"/>
    <s v="Secretaría de Educación"/>
    <s v="PRETENDE PAGO SANCION MORATORIA LEY 50 DE 1990                                                                                                                     07-09-2023 REMITE CONTESTACION DEMANDA                                                                            26-02-24 REMITE ALEGATOS DE CONCLUSION  SUJETOSPROCESALES -SAMAI                                                               19-04-2024 NIEGA PRETENSIONES NO CONDENA EN COSTAS                         "/>
    <d v="2024-06-30T00:00:00"/>
    <s v="2023-07"/>
    <s v="7"/>
    <s v="2024-05"/>
    <n v="1.062997396801785"/>
    <n v="74409817.776124954"/>
    <n v="0"/>
    <d v="2030-07-09T00:00:00"/>
    <n v="6.0273972602739727"/>
    <n v="0.1017"/>
    <n v="0"/>
    <n v="0.05"/>
    <s v="REMOTA"/>
    <x v="2"/>
    <n v="0"/>
  </r>
  <r>
    <n v="3616"/>
    <d v="2023-06-29T00:00:00"/>
    <d v="2023-02-23T00:00:00"/>
    <s v="4 ADMINISTRATIVO"/>
    <s v="05837333300420230017100"/>
    <s v="2023"/>
    <x v="0"/>
    <s v="LUZ DARY CÓRDOBA LÓPEZ"/>
    <s v="JAMES MAURICIO DIAZ"/>
    <n v="179656"/>
    <x v="0"/>
    <s v="MORA CESANTÍAS LEY 1071 DE 2006"/>
    <s v="BAJO"/>
    <s v="BAJO"/>
    <s v="BAJO"/>
    <s v="BAJO"/>
    <n v="0.05"/>
    <x v="2"/>
    <x v="186"/>
    <n v="0"/>
    <x v="6"/>
    <n v="0"/>
    <s v="NO"/>
    <n v="0"/>
    <n v="7"/>
    <s v="ADRIANA MARIA YEPES OSPINA"/>
    <n v="42790"/>
    <d v="2017-01-25T00:00:00"/>
    <n v="48233"/>
    <s v="Secretaría de Educación"/>
    <s v="PRTENDE PAGO DE SANCION MORATORIA LEY 1071 DE 2006"/>
    <d v="2024-06-30T00:00:00"/>
    <s v="2023-06"/>
    <s v="7"/>
    <s v="2024-05"/>
    <n v="1.0683211242338166"/>
    <n v="3713459.6564508891"/>
    <n v="0"/>
    <d v="2030-06-27T00:00:00"/>
    <n v="5.9945205479452053"/>
    <n v="0.1017"/>
    <n v="0"/>
    <n v="0.05"/>
    <s v="REMOTA"/>
    <x v="2"/>
    <n v="0"/>
  </r>
  <r>
    <n v="3617"/>
    <d v="2023-08-24T00:00:00"/>
    <d v="2023-07-04T00:00:00"/>
    <s v="26 ADMINISTRATIVO"/>
    <s v="05001333302620230025100"/>
    <s v="2023"/>
    <x v="0"/>
    <s v="DOMINGO ELI ESTRADA LOMBARDY"/>
    <s v="DIANA CAROLINA ALZATE QUINTERO"/>
    <n v="165819"/>
    <x v="0"/>
    <s v="MORA CESANTÍAS LEY 1071 DE 2006"/>
    <s v="BAJO"/>
    <s v="BAJO"/>
    <s v="BAJO"/>
    <s v="BAJO"/>
    <n v="0.05"/>
    <x v="2"/>
    <x v="2580"/>
    <n v="0"/>
    <x v="6"/>
    <n v="0"/>
    <s v="NO"/>
    <n v="0"/>
    <n v="7"/>
    <s v="ADRIANA MARIA YEPES OSPINA"/>
    <n v="42790"/>
    <d v="2017-01-25T00:00:00"/>
    <n v="48233"/>
    <s v="Secretaría de Educación"/>
    <s v="PRETENDE PAGO SANCION MORATORIA LEY 1071 DE 2006                                                                                                                                                         07-09-2023 REMITE CONTESTACION DEMANDA"/>
    <d v="2024-06-30T00:00:00"/>
    <s v="2023-08"/>
    <s v="7"/>
    <s v="2024-05"/>
    <n v="1.0556171061378241"/>
    <n v="7706004.8748061163"/>
    <n v="0"/>
    <d v="2030-08-22T00:00:00"/>
    <n v="6.1479452054794521"/>
    <n v="0.1017"/>
    <n v="0"/>
    <n v="0.05"/>
    <s v="REMOTA"/>
    <x v="2"/>
    <n v="0"/>
  </r>
  <r>
    <n v="3618"/>
    <d v="2023-08-08T00:00:00"/>
    <d v="2023-07-06T00:00:00"/>
    <s v="32 ADMINISTRATIVO"/>
    <s v="05001333303220230019600"/>
    <s v="2023"/>
    <x v="0"/>
    <s v="DENIS ALEIDA GALLEGO PINEDA"/>
    <s v="DIANA CAROLINA ALZATE QUINTERO"/>
    <n v="165819"/>
    <x v="0"/>
    <s v="MORA CESANTÍAS LEY 1071 DE 2006"/>
    <s v="BAJO"/>
    <s v="BAJO"/>
    <s v="BAJO"/>
    <s v="BAJO"/>
    <n v="0.05"/>
    <x v="2"/>
    <x v="2581"/>
    <n v="0"/>
    <x v="3"/>
    <n v="0"/>
    <s v="NO"/>
    <n v="0"/>
    <n v="7"/>
    <s v="ADRIANA MARIA YEPES OSPINA"/>
    <n v="42790"/>
    <d v="2017-01-25T00:00:00"/>
    <n v="48233"/>
    <s v="Secretaría de Educación"/>
    <s v="PRETENDE PAGO SANCION MORATORIA LEY 1071 DE 2006                                                                                                                         26-10-2023 REMITE CONTESTACION DDA PLAN DESARROLLO                                                                                   08-04-2024 REMITE ALEGATOS DE CONCLUSION                                                                   26-06-24 ACCEDE PARCIALMENTE PRETENSIONES-CONDENA A LA NACION"/>
    <d v="2024-06-30T00:00:00"/>
    <s v="2023-08"/>
    <s v="7"/>
    <s v="2024-05"/>
    <n v="1.0556171061378241"/>
    <n v="2005672.5016618657"/>
    <n v="0"/>
    <d v="2030-08-06T00:00:00"/>
    <n v="6.1041095890410961"/>
    <n v="0.1017"/>
    <n v="0"/>
    <n v="0.05"/>
    <s v="REMOTA"/>
    <x v="2"/>
    <n v="0"/>
  </r>
  <r>
    <n v="3619"/>
    <d v="2023-08-10T00:00:00"/>
    <d v="2023-06-27T00:00:00"/>
    <s v="35 ADMINISTRATIVO"/>
    <s v="05001333303520230026500"/>
    <s v="2023"/>
    <x v="0"/>
    <s v="BELISARIO QUINTERO ARCILA"/>
    <s v="JUAN DAVID LÓPEZ VERGARA"/>
    <n v="273704"/>
    <x v="0"/>
    <s v="MORA CESANTÍAS LEY 1071 DE 2006"/>
    <s v="BAJO"/>
    <s v="BAJO"/>
    <s v="BAJO"/>
    <s v="BAJO"/>
    <n v="0.05"/>
    <x v="2"/>
    <x v="2579"/>
    <n v="0"/>
    <x v="4"/>
    <n v="0"/>
    <s v="NO"/>
    <n v="0"/>
    <n v="7"/>
    <s v="ADRIANA MARIA YEPES OSPINA"/>
    <n v="42790"/>
    <d v="2017-01-25T00:00:00"/>
    <n v="48233"/>
    <s v="Secretaría de Educación"/>
    <s v="PRETENDE PAGO SANCION MORATTORIA LEY 1071 DE 2006                                    28-06-2024 CONCEDE PRETENSIONES CONDENA SOLO AL DPTO                              02-07-2024 REMITE RECURSO DE APELACION CONTRA FALLO CONDENATORIO AL DPTO"/>
    <d v="2024-06-30T00:00:00"/>
    <s v="2023-08"/>
    <s v="7"/>
    <s v="2024-05"/>
    <n v="1.0556171061378241"/>
    <n v="1794549.0804343009"/>
    <n v="0"/>
    <d v="2030-08-08T00:00:00"/>
    <n v="6.1095890410958908"/>
    <n v="0.1017"/>
    <n v="0"/>
    <n v="0.05"/>
    <s v="REMOTA"/>
    <x v="2"/>
    <n v="0"/>
  </r>
  <r>
    <n v="3620"/>
    <d v="2023-08-17T00:00:00"/>
    <d v="2023-06-30T00:00:00"/>
    <s v="25 ADMINISTRATIVO"/>
    <s v="05001333302520230025500"/>
    <s v="2023"/>
    <x v="0"/>
    <s v="LUZ AIDA ARANGO MARIN"/>
    <s v="JAMES MAURICIO DIAZ"/>
    <n v="179656"/>
    <x v="0"/>
    <s v="MORA CESANTÍAS LEY 1071 DE 2006"/>
    <s v="BAJO"/>
    <s v="BAJO"/>
    <s v="BAJO"/>
    <s v="BAJO"/>
    <n v="0.05"/>
    <x v="2"/>
    <x v="2582"/>
    <n v="0"/>
    <x v="14"/>
    <n v="0"/>
    <s v="NO"/>
    <n v="0"/>
    <n v="7"/>
    <s v="ADRIANA MARIA YEPES OSPINA"/>
    <n v="42790"/>
    <d v="2017-01-25T00:00:00"/>
    <n v="48233"/>
    <s v="Secretaría de Educación"/>
    <s v="PRETENDE PAGO SANCION MORATORIA LEY 1071 DE 2006"/>
    <d v="2024-06-30T00:00:00"/>
    <s v="2023-08"/>
    <s v="7"/>
    <s v="2024-05"/>
    <n v="1.0556171061378241"/>
    <n v="1163290.0509638821"/>
    <n v="0"/>
    <d v="2030-08-15T00:00:00"/>
    <n v="6.1287671232876715"/>
    <n v="0.1017"/>
    <n v="0"/>
    <n v="0.05"/>
    <s v="REMOTA"/>
    <x v="2"/>
    <n v="0"/>
  </r>
  <r>
    <n v="3621"/>
    <d v="2023-05-05T00:00:00"/>
    <d v="2023-04-21T00:00:00"/>
    <s v="13 ADMINISTRATIVO"/>
    <s v="05001333301320230010700"/>
    <s v="2023"/>
    <x v="0"/>
    <s v="OLGA PATRICIA CANO ARENAS"/>
    <s v="DIANA CAROLINA ALZATE QUINTERO"/>
    <n v="165819"/>
    <x v="0"/>
    <s v="MORA CESANTÍAS LEY 1071 DE 2006"/>
    <s v="BAJO"/>
    <s v="BAJO"/>
    <s v="BAJO"/>
    <s v="BAJO"/>
    <n v="0.05"/>
    <x v="2"/>
    <x v="2583"/>
    <n v="0"/>
    <x v="8"/>
    <n v="0"/>
    <s v="NO"/>
    <n v="0"/>
    <n v="7"/>
    <s v="ADRIANA MARIA YEPES OSPINA"/>
    <n v="42790"/>
    <d v="2017-01-25T00:00:00"/>
    <n v="48233"/>
    <s v="Secretaría de Educación"/>
    <s v="PRETENDE PAGO DE SANCION MORATORIA LEY 1071 DE 2006                                                                                               11-09-2023 REMITE CONTESTACION DDA"/>
    <d v="2024-06-30T00:00:00"/>
    <s v="2023-05"/>
    <s v="7"/>
    <s v="2024-05"/>
    <n v="1.0715249662618083"/>
    <n v="2607020.2429149793"/>
    <n v="0"/>
    <d v="2030-05-03T00:00:00"/>
    <n v="5.8438356164383558"/>
    <n v="0.1017"/>
    <n v="0"/>
    <n v="0.05"/>
    <s v="REMOTA"/>
    <x v="2"/>
    <n v="0"/>
  </r>
  <r>
    <n v="3622"/>
    <d v="2023-08-17T00:00:00"/>
    <d v="2023-06-08T00:00:00"/>
    <s v="26 ADMINISTRATIVO"/>
    <s v="05001333302620230021300"/>
    <s v="2023"/>
    <x v="0"/>
    <s v="BLANCA MIGDONIA RESTREPO MONSALVE"/>
    <s v="RAUL CATAÑO ARANGO"/>
    <n v="171522"/>
    <x v="0"/>
    <s v="PENSIÓN DE SOBREVIVIENTES"/>
    <s v="ALTO"/>
    <s v="ALTO"/>
    <s v="ALTO"/>
    <s v="ALTO"/>
    <n v="1"/>
    <x v="1"/>
    <x v="2584"/>
    <n v="1"/>
    <x v="5"/>
    <n v="0"/>
    <s v="NO"/>
    <n v="0"/>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9-2023 REMITE CONTESTACION DEMANDA                                            23-01-2024  REMITE  ALEGATOS DE CONCLUSION"/>
    <d v="2024-06-30T00:00:00"/>
    <s v="2023-08"/>
    <s v="7"/>
    <s v="2024-05"/>
    <n v="1.0556171061378241"/>
    <n v="221876992.68779084"/>
    <n v="221876992.68779084"/>
    <d v="2030-08-15T00:00:00"/>
    <n v="6.1287671232876715"/>
    <n v="0.1017"/>
    <n v="148668840.70785427"/>
    <n v="1"/>
    <s v="ALTA"/>
    <x v="1"/>
    <n v="148668840.70785427"/>
  </r>
  <r>
    <n v="3623"/>
    <d v="2023-09-07T00:00:00"/>
    <d v="2023-07-28T00:00:00"/>
    <s v="28 ADMINISTRATIVO"/>
    <s v="05001333302820230033600"/>
    <s v="2023"/>
    <x v="0"/>
    <s v="DIOMER LEON LONDOÑO SANMARTIN"/>
    <s v="DIANA CAROLINA ALZATE QUINTERO"/>
    <n v="165819"/>
    <x v="0"/>
    <s v="MORA CESANTÍAS LEY 1071 DE 2006"/>
    <s v="BAJO"/>
    <s v="BAJO"/>
    <s v="BAJO"/>
    <s v="BAJO"/>
    <n v="0.05"/>
    <x v="2"/>
    <x v="2585"/>
    <n v="0"/>
    <x v="8"/>
    <n v="0"/>
    <s v="NO"/>
    <n v="0"/>
    <n v="7"/>
    <s v="ADRIANA MARIA YEPES OSPINA"/>
    <n v="42790"/>
    <d v="2017-01-25T00:00:00"/>
    <n v="48233"/>
    <s v="Secretaría de Educación"/>
    <s v="PRETENDE PAGO DE SANCION MORATORIA LEY 1071 DE 2006                                                                                                                   27-09-2023 REMITE CONTESTACION DDA"/>
    <d v="2024-06-30T00:00:00"/>
    <s v="2023-09"/>
    <s v="7"/>
    <s v="2024-05"/>
    <n v="1.0500330614943794"/>
    <n v="1162386.599074278"/>
    <n v="0"/>
    <d v="2030-09-05T00:00:00"/>
    <n v="6.1863013698630134"/>
    <n v="0.1017"/>
    <n v="0"/>
    <n v="0.05"/>
    <s v="REMOTA"/>
    <x v="2"/>
    <n v="0"/>
  </r>
  <r>
    <n v="3624"/>
    <d v="2023-09-12T00:00:00"/>
    <d v="2023-07-04T00:00:00"/>
    <s v="11 ADMINISTRATIVO"/>
    <s v="05001333301120230025300"/>
    <s v="2023"/>
    <x v="0"/>
    <s v="CLAUDIA ELENA NARANJO OLARTE"/>
    <s v="JUAN DAVID LÓPEZ VERGARA"/>
    <n v="273704"/>
    <x v="0"/>
    <s v="MORA CESANTÍAS LEY 1071 DE 2006"/>
    <s v="BAJO"/>
    <s v="BAJO"/>
    <s v="BAJO"/>
    <s v="BAJO"/>
    <n v="0.05"/>
    <x v="2"/>
    <x v="2586"/>
    <n v="0"/>
    <x v="6"/>
    <n v="0"/>
    <s v="NO"/>
    <n v="0"/>
    <n v="7"/>
    <s v="ADRIANA MARIA YEPES OSPINA"/>
    <n v="42790"/>
    <d v="2017-01-25T00:00:00"/>
    <n v="48233"/>
    <s v="Secretaría de Educación"/>
    <s v="PRETENDE PAGO DE SANCION MORATORIA LEY 1071 DE 2006                                                                                                   06-10-23 REMITE CONTESTACION DEMANDA"/>
    <d v="2024-06-30T00:00:00"/>
    <s v="2023-09"/>
    <s v="7"/>
    <s v="2024-05"/>
    <n v="1.0500330614943794"/>
    <n v="1372393.2113731538"/>
    <n v="0"/>
    <d v="2030-09-10T00:00:00"/>
    <n v="6.2"/>
    <n v="0.1017"/>
    <n v="0"/>
    <n v="0.05"/>
    <s v="REMOTA"/>
    <x v="2"/>
    <n v="0"/>
  </r>
  <r>
    <n v="3625"/>
    <d v="2023-08-31T00:00:00"/>
    <d v="2023-07-31T00:00:00"/>
    <s v="29 ADMINISTRATIVO"/>
    <s v="05001333302920230029600"/>
    <s v="2023"/>
    <x v="0"/>
    <s v="ANA HARLEY PALACIOS MOSQUERA"/>
    <s v="RAUL CATAÑO ARANGO"/>
    <n v="171522"/>
    <x v="0"/>
    <s v="MORA CESANTÍAS LEY 1071 DE 2006"/>
    <s v="BAJO"/>
    <s v="ALTO"/>
    <s v="ALTO"/>
    <s v="BAJO"/>
    <n v="0.47749999999999998"/>
    <x v="0"/>
    <x v="2587"/>
    <n v="0"/>
    <x v="6"/>
    <n v="0"/>
    <s v="NO"/>
    <n v="0"/>
    <n v="7"/>
    <s v="ADRIANA MARIA YEPES OSPINA"/>
    <n v="42790"/>
    <d v="2017-01-25T00:00:00"/>
    <n v="48233"/>
    <s v="Secretaría de Educación"/>
    <s v="PRETENDE PAGO SANCION MORATORIA LEY 1071 DE 2006                                                                                                                        27-09-23 REMITE CONTESTACION DDA"/>
    <d v="2024-06-30T00:00:00"/>
    <s v="2023-08"/>
    <s v="7"/>
    <s v="2024-05"/>
    <n v="1.0556171061378241"/>
    <n v="2954595.2200310216"/>
    <n v="0"/>
    <d v="2030-08-29T00:00:00"/>
    <n v="6.1671232876712327"/>
    <n v="0.1017"/>
    <n v="0"/>
    <n v="0.47749999999999998"/>
    <s v="MEDIA"/>
    <x v="0"/>
    <n v="0"/>
  </r>
  <r>
    <n v="3626"/>
    <d v="2023-08-18T00:00:00"/>
    <d v="2023-08-02T00:00:00"/>
    <s v="2 ADMINISTRATIVO"/>
    <s v="05001333300220230032100"/>
    <s v="2023"/>
    <x v="0"/>
    <s v="KOPPS COMMERCIAL S.A.S"/>
    <s v="JULIÁN HERNANDO BARRAGÁN PEDRAZA"/>
    <n v="368471"/>
    <x v="0"/>
    <s v="OTRAS"/>
    <s v="BAJO"/>
    <s v="BAJO"/>
    <s v="BAJO"/>
    <s v="BAJO"/>
    <n v="0.05"/>
    <x v="2"/>
    <x v="2588"/>
    <n v="0"/>
    <x v="6"/>
    <n v="0"/>
    <s v="NO"/>
    <n v="0"/>
    <n v="7"/>
    <s v="ADRIANA MARIA YEPES OSPINA"/>
    <n v="42790"/>
    <d v="2017-01-25T00:00:00"/>
    <n v="48233"/>
    <s v="Secretaría de Hacienda"/>
    <s v="PRETENDE NULIDAD DE RESOLUCION QUE IMPUSO SANCION CONTRAVENCIONAL POR LEGALIZACION EXTEMPORANEA DE TORNAGUIA 28-09-2023 REMITE CONTESTAC DDA-EXCEPC PREVIA"/>
    <d v="2024-06-30T00:00:00"/>
    <s v="2023-08"/>
    <s v="7"/>
    <s v="2024-05"/>
    <n v="1.0556171061378241"/>
    <n v="4885015.9450476402"/>
    <n v="0"/>
    <d v="2030-08-16T00:00:00"/>
    <n v="6.1315068493150688"/>
    <n v="0.1017"/>
    <n v="0"/>
    <n v="0.05"/>
    <s v="REMOTA"/>
    <x v="2"/>
    <n v="0"/>
  </r>
  <r>
    <n v="3627"/>
    <d v="2023-09-21T00:00:00"/>
    <d v="2023-02-01T00:00:00"/>
    <s v="4 ADMINISTRATIVO TURBO"/>
    <s v="05837333300420230003900"/>
    <s v="2023"/>
    <x v="0"/>
    <s v="HERMES DE JESÚS RENTERÍA GONZÁLEZ"/>
    <s v="DIANA CAROLINA ALZATE QUINTERO"/>
    <n v="165819"/>
    <x v="0"/>
    <s v="MORA CESANTÍAS LEY 1071 DE 2006"/>
    <s v="BAJO"/>
    <s v="BAJO"/>
    <s v="BAJO"/>
    <s v="BAJO"/>
    <n v="0.05"/>
    <x v="2"/>
    <x v="2406"/>
    <n v="0"/>
    <x v="6"/>
    <n v="0"/>
    <s v="NO"/>
    <n v="0"/>
    <n v="7"/>
    <s v="ADRIANA MARIA YEPES OSPINA"/>
    <n v="42790"/>
    <d v="2017-01-25T00:00:00"/>
    <n v="48233"/>
    <s v="Secretaría de Educación"/>
    <s v="PRETENDE PAGO DE SANCION MORATORIA LEY 1071 DE 2017"/>
    <d v="2024-06-30T00:00:00"/>
    <s v="2023-09"/>
    <s v="7"/>
    <s v="2024-05"/>
    <n v="1.0500330614943794"/>
    <n v="6833560.5624862229"/>
    <n v="0"/>
    <d v="2030-09-19T00:00:00"/>
    <n v="6.2246575342465755"/>
    <n v="0.1017"/>
    <n v="0"/>
    <n v="0.05"/>
    <s v="REMOTA"/>
    <x v="2"/>
    <n v="0"/>
  </r>
  <r>
    <n v="3628"/>
    <d v="2023-10-05T00:00:00"/>
    <d v="2023-07-11T00:00:00"/>
    <s v="27 ADMINISTRATIVO"/>
    <s v="05001333302720230028400"/>
    <s v="2023"/>
    <x v="0"/>
    <s v="CARMEN ALICIA RIOS RICO"/>
    <s v="DIANA CAROLINA ALZATE QUINTERO"/>
    <n v="165819"/>
    <x v="0"/>
    <s v="MORA CESANTÍAS LEY 50 DE 1990"/>
    <s v="BAJO"/>
    <s v="BAJO"/>
    <s v="BAJO"/>
    <s v="BAJO"/>
    <n v="0.05"/>
    <x v="2"/>
    <x v="2589"/>
    <n v="0"/>
    <x v="8"/>
    <n v="0"/>
    <s v="NO"/>
    <n v="0"/>
    <n v="7"/>
    <s v="ADRIANA MARIA YEPES OSPINA"/>
    <n v="42790"/>
    <d v="2017-01-25T00:00:00"/>
    <n v="48233"/>
    <s v="Secretaría de Educación"/>
    <s v="PRETENDE PAGO DE SANCION MORATORIA LEY 50 DE 1990                                                                                                                                                                             19--2023 REMITE CONTESTACION DDA S.A 2023"/>
    <d v="2024-06-30T00:00:00"/>
    <s v="2023-10"/>
    <s v="7"/>
    <s v="2024-05"/>
    <n v="1.0474166361304507"/>
    <n v="148418937.33968484"/>
    <n v="0"/>
    <d v="2030-10-03T00:00:00"/>
    <n v="6.2630136986301368"/>
    <n v="0.1017"/>
    <n v="0"/>
    <n v="0.05"/>
    <s v="REMOTA"/>
    <x v="2"/>
    <n v="0"/>
  </r>
  <r>
    <n v="3629"/>
    <d v="2023-07-21T00:00:00"/>
    <d v="2023-07-05T00:00:00"/>
    <s v="23 ADMINISTRATIVO"/>
    <s v="05001333302320230027900"/>
    <s v="2023"/>
    <x v="0"/>
    <s v="LILIANA DEL CARMEN AHUMADA CARMONA"/>
    <s v="DIANA CAROLINA ALZATE QUINTERO"/>
    <n v="165819"/>
    <x v="0"/>
    <s v="MORA CESANTÍAS LEY 1071 DE 2006"/>
    <s v="BAJO"/>
    <s v="BAJO"/>
    <s v="BAJO"/>
    <s v="BAJO"/>
    <n v="0.05"/>
    <x v="2"/>
    <x v="2572"/>
    <n v="0"/>
    <x v="3"/>
    <n v="0"/>
    <s v="NO"/>
    <n v="0"/>
    <n v="7"/>
    <s v="ADRIANA MARIA YEPES OSPINA"/>
    <n v="42790"/>
    <s v="25-01-207"/>
    <n v="48233"/>
    <s v="Secretaría de Educación"/>
    <s v="PRETENDE PAGO DE SANCION MORATORIA LEY 1071 DE 2006                                                                                                                   09-10-2023 REMITE CONTESTACION DEMANDA                                                                           04-06-2024 REMITE ALEGATOS DE CONCLUSION                                                                       25-06-2024 NIEGA PRETENSIONES CONDENA EN COSTAS UN MINIMO"/>
    <d v="2024-06-30T00:00:00"/>
    <s v="2023-07"/>
    <s v="7"/>
    <s v="2024-05"/>
    <n v="1.062997396801785"/>
    <n v="6109046.0394198578"/>
    <n v="0"/>
    <d v="2030-07-19T00:00:00"/>
    <n v="6.0547945205479454"/>
    <n v="0.1017"/>
    <n v="0"/>
    <n v="0.05"/>
    <s v="REMOTA"/>
    <x v="2"/>
    <n v="0"/>
  </r>
  <r>
    <n v="3630"/>
    <d v="2023-03-10T00:00:00"/>
    <d v="2023-01-28T00:00:00"/>
    <s v="2 ADMINISTRATIVO TURBO"/>
    <s v="05837333300220230024100"/>
    <s v="2023"/>
    <x v="0"/>
    <s v="CARLOS ALBERTO PALACIOS LOZANO"/>
    <s v="DIANA CAROLINA ALZATE QUINTERO"/>
    <n v="165819"/>
    <x v="0"/>
    <s v="MORA CESANTÍAS LEY 1071 DE 2006"/>
    <s v="BAJO"/>
    <s v="BAJO"/>
    <s v="BAJO"/>
    <s v="BAJO"/>
    <n v="0.05"/>
    <x v="2"/>
    <x v="304"/>
    <n v="0"/>
    <x v="5"/>
    <n v="0"/>
    <s v="NO"/>
    <n v="0"/>
    <n v="7"/>
    <s v="ADRIANA MARIA YEPES OSPINA"/>
    <n v="42790"/>
    <d v="2017-01-25T00:00:00"/>
    <n v="48233"/>
    <s v="Secretaría de Educación"/>
    <s v=" PRETENDE PAGO DE SANCION MORATORIA DE LEY 1071 DE 2006                                                                                                                                                                    21-02-2024 REMITE ALEGATOS A SUJETOS PROCESALES-VENTANILLA VIRTUAL SAMAI"/>
    <d v="2024-06-30T00:00:00"/>
    <s v="2023-03"/>
    <s v="7"/>
    <s v="2024-05"/>
    <n v="1.0846171359186458"/>
    <n v="3602785.7557865968"/>
    <n v="0"/>
    <d v="2030-03-08T00:00:00"/>
    <n v="5.6904109589041099"/>
    <n v="0.1017"/>
    <n v="0"/>
    <n v="0.05"/>
    <s v="REMOTA"/>
    <x v="2"/>
    <n v="0"/>
  </r>
  <r>
    <n v="3631"/>
    <d v="2023-10-12T00:00:00"/>
    <d v="2023-06-26T00:00:00"/>
    <s v="19 ADMINISTRATIVO"/>
    <s v="05001333301920230024200"/>
    <s v="2023"/>
    <x v="0"/>
    <s v="FABIO NELSON MONDRAGON MONDRAGON"/>
    <s v="DIANA CAROLINA ALZATE QUINTERO"/>
    <n v="165819"/>
    <x v="0"/>
    <s v="MORA CESANTÍAS LEY 1071 DE 2006"/>
    <s v="BAJO"/>
    <s v="BAJO"/>
    <s v="BAJO"/>
    <s v="BAJO"/>
    <n v="0.05"/>
    <x v="2"/>
    <x v="2590"/>
    <n v="0"/>
    <x v="3"/>
    <n v="0"/>
    <s v="NO"/>
    <n v="0"/>
    <n v="7"/>
    <s v="ADRIANA MARIA YEPES OSPINA"/>
    <n v="42790"/>
    <d v="2017-01-25T00:00:00"/>
    <n v="48233"/>
    <s v="Secretaría de Educación"/>
    <s v="PRETENDE PAGO DE SANCION MORATORIA DE LEY 1071 DE 2006                                                                                   19-04-2024 NIEGA PRETENSIONES SIN CONDENA EN COSTAS  "/>
    <d v="2024-06-30T00:00:00"/>
    <s v="2023-10"/>
    <s v="7"/>
    <s v="2024-05"/>
    <n v="1.0474166361304507"/>
    <n v="3109779.9926713081"/>
    <n v="0"/>
    <d v="2030-10-10T00:00:00"/>
    <n v="6.2821917808219174"/>
    <n v="0.1017"/>
    <n v="0"/>
    <n v="0.05"/>
    <s v="REMOTA"/>
    <x v="2"/>
    <n v="0"/>
  </r>
  <r>
    <n v="3632"/>
    <d v="2023-10-13T00:00:00"/>
    <d v="2023-03-24T00:00:00"/>
    <s v="1 ADMINISTRATIVO"/>
    <s v="05001333300120230010100"/>
    <s v="2023"/>
    <x v="0"/>
    <s v="MARIA NICOLASA VERGARA TREJOS"/>
    <s v="DIANA CAROLINA ALZATE QUINTERO"/>
    <n v="165819"/>
    <x v="0"/>
    <s v="MORA CESANTÍAS LEY 1071 DE 2006"/>
    <s v="BAJO"/>
    <s v="BAJO"/>
    <s v="BAJO"/>
    <s v="BAJO"/>
    <n v="0.05"/>
    <x v="2"/>
    <x v="2591"/>
    <n v="0"/>
    <x v="8"/>
    <n v="0"/>
    <s v="NO"/>
    <n v="0"/>
    <n v="7"/>
    <s v="ADRIANA MARIA YEPES OSPINA"/>
    <n v="42790"/>
    <d v="2017-01-25T00:00:00"/>
    <n v="48233"/>
    <s v="Secretaría de Educación"/>
    <s v="PRETENDE PAGO DE SANCION MORATORIA DE LEY 1071 DE 2006"/>
    <d v="2024-06-30T00:00:00"/>
    <s v="2023-10"/>
    <s v="7"/>
    <s v="2024-05"/>
    <n v="1.0474166361304507"/>
    <n v="2723283.2539391718"/>
    <n v="0"/>
    <d v="2030-10-11T00:00:00"/>
    <n v="6.2849315068493148"/>
    <n v="0.1017"/>
    <n v="0"/>
    <n v="0.05"/>
    <s v="REMOTA"/>
    <x v="2"/>
    <n v="0"/>
  </r>
  <r>
    <n v="3633"/>
    <d v="2023-09-12T00:00:00"/>
    <d v="2023-06-21T00:00:00"/>
    <s v="11 ADMINISTRATIVO"/>
    <s v="05001333301120230022800"/>
    <s v="2023"/>
    <x v="0"/>
    <s v="DIANA CRISTINA ZAPATA CASTAÑO"/>
    <s v="DIANA CAROLINA ALZATE QUINTERO"/>
    <n v="165819"/>
    <x v="0"/>
    <s v="MORA CESANTÍAS LEY 1071 DE 2006"/>
    <s v="BAJO"/>
    <s v="BAJO"/>
    <s v="BAJO"/>
    <s v="BAJO"/>
    <n v="0.05"/>
    <x v="2"/>
    <x v="2592"/>
    <n v="0"/>
    <x v="6"/>
    <n v="0"/>
    <s v="NO"/>
    <n v="0"/>
    <n v="7"/>
    <s v="ADRIANA MARIA YEPES OSPINA"/>
    <n v="42790"/>
    <d v="2017-01-25T00:00:00"/>
    <n v="48233"/>
    <s v="Secretaría de Educación"/>
    <s v="PRETENDE PAGO DE SANCION MORATORIA DE LEY 1071 DE 2006                                                                                        18-10-23 REMITE CONTESTACION DEMANDA"/>
    <d v="2024-06-30T00:00:00"/>
    <s v="2023-09"/>
    <s v="7"/>
    <s v="2024-05"/>
    <n v="1.0500330614943794"/>
    <n v="1693703.3281904338"/>
    <n v="0"/>
    <d v="2030-09-10T00:00:00"/>
    <n v="6.2"/>
    <n v="0.1017"/>
    <n v="0"/>
    <n v="0.05"/>
    <s v="REMOTA"/>
    <x v="2"/>
    <n v="0"/>
  </r>
  <r>
    <n v="3634"/>
    <d v="2023-10-17T00:00:00"/>
    <d v="2023-07-26T00:00:00"/>
    <s v="19 ADMINISTRATIVO"/>
    <s v="05001333301920230032000"/>
    <s v="2023"/>
    <x v="0"/>
    <s v="WILLIAM DE JESUS LOPEZ RAMIREZ"/>
    <s v="DIANA CAROLINA ALZATE QUINTERO"/>
    <n v="165819"/>
    <x v="0"/>
    <s v="MORA CESANTÍAS LEY 1071 DE 2006"/>
    <s v="BAJO"/>
    <s v="BAJO"/>
    <s v="BAJO"/>
    <s v="BAJO"/>
    <n v="0.05"/>
    <x v="2"/>
    <x v="2593"/>
    <n v="0"/>
    <x v="5"/>
    <n v="0"/>
    <s v="NO"/>
    <n v="0"/>
    <n v="7"/>
    <s v="ADRIANA MARIA YEPES OSPINA"/>
    <n v="42790"/>
    <d v="2017-01-25T00:00:00"/>
    <n v="48233"/>
    <s v="Secretaría de Educación"/>
    <s v="PRETENDE PAGO DE SANCION MORATORIA DE LA LEY 1071 DE 2006                    MERCURIO NO ME NOTIFICÓ AUTO ADMISORIO                                                                        31-01-2024   SE REMITEN ALEGATOS DE CONCLUSION                                                         27-06-24  NIEGA PRETENSIONES - DECLARA PRESCRIPCION                                                                                     "/>
    <d v="2024-06-30T00:00:00"/>
    <s v="2023-10"/>
    <s v="7"/>
    <s v="2024-05"/>
    <n v="1.0474166361304507"/>
    <n v="32595605.716379624"/>
    <n v="0"/>
    <d v="2030-10-15T00:00:00"/>
    <n v="6.2958904109589042"/>
    <n v="0.1017"/>
    <n v="0"/>
    <n v="0.05"/>
    <s v="REMOTA"/>
    <x v="2"/>
    <n v="0"/>
  </r>
  <r>
    <n v="3635"/>
    <d v="2023-10-17T00:00:00"/>
    <d v="2023-07-04T00:00:00"/>
    <s v="7 ADMINISTRATIVO"/>
    <s v="05001333300720230026000"/>
    <s v="2023"/>
    <x v="0"/>
    <s v="GISELA LEDESMA PALACIOS"/>
    <s v="DIANA CAROLINA ALZATE QUINTERO"/>
    <n v="165819"/>
    <x v="0"/>
    <s v="MORA CESANTÍAS LEY 1071 DE 2006"/>
    <s v="BAJO"/>
    <s v="BAJO"/>
    <s v="BAJO"/>
    <s v="BAJO"/>
    <n v="0.05"/>
    <x v="2"/>
    <x v="2594"/>
    <n v="0"/>
    <x v="6"/>
    <n v="0"/>
    <s v="NO"/>
    <n v="0"/>
    <n v="7"/>
    <s v="ADRIANA MARIA YEPES OSPINA"/>
    <n v="42790"/>
    <d v="2017-01-25T00:00:00"/>
    <n v="48233"/>
    <s v="Secretaría de Educación"/>
    <s v="PRETENDE PAGO DE SANCION MORATORIA DE LA LEY 1071 DE 2006"/>
    <d v="2024-06-30T00:00:00"/>
    <s v="2023-10"/>
    <s v="7"/>
    <s v="2024-05"/>
    <n v="1.0474166361304507"/>
    <n v="5092539.6848662514"/>
    <n v="0"/>
    <d v="2030-10-15T00:00:00"/>
    <n v="6.2958904109589042"/>
    <n v="0.1017"/>
    <n v="0"/>
    <n v="0.05"/>
    <s v="REMOTA"/>
    <x v="2"/>
    <n v="0"/>
  </r>
  <r>
    <n v="3636"/>
    <d v="2023-10-26T00:00:00"/>
    <d v="2023-07-11T00:00:00"/>
    <s v="22 ADMINISTRATIVO"/>
    <s v="05001333302220230029500"/>
    <s v="2023"/>
    <x v="0"/>
    <s v="JULIANA DURANGO ALMANZA"/>
    <s v="DIANA CAROLINA ALZATE QUINTERO"/>
    <n v="165819"/>
    <x v="0"/>
    <s v="MORA CESANTÍAS LEY 50 DE 1990"/>
    <s v="BAJO"/>
    <s v="BAJO"/>
    <s v="BAJO"/>
    <s v="BAJO"/>
    <n v="0.05"/>
    <x v="2"/>
    <x v="2595"/>
    <n v="0"/>
    <x v="11"/>
    <n v="0"/>
    <s v="NO"/>
    <n v="0"/>
    <n v="7"/>
    <s v="ADRIANA MARIA YEPES OSPINA"/>
    <n v="42790"/>
    <d v="2017-01-25T00:00:00"/>
    <n v="48233"/>
    <s v="Secretaría de Educación"/>
    <s v="PRETENDE PAGO DE SANCION MORATORIA LEY 50 DE 1990"/>
    <d v="2024-06-30T00:00:00"/>
    <s v="2023-10"/>
    <s v="7"/>
    <s v="2024-05"/>
    <n v="1.0474166361304507"/>
    <n v="121290846.46390618"/>
    <n v="0"/>
    <d v="2030-10-24T00:00:00"/>
    <n v="6.3205479452054796"/>
    <n v="0.1017"/>
    <n v="0"/>
    <n v="0.05"/>
    <s v="REMOTA"/>
    <x v="2"/>
    <n v="0"/>
  </r>
  <r>
    <n v="3637"/>
    <d v="2023-11-02T00:00:00"/>
    <d v="2023-07-05T00:00:00"/>
    <s v="29 ADMINISTRATIVO"/>
    <s v="05001333302920230024600"/>
    <s v="2023"/>
    <x v="0"/>
    <s v="VICTOR MANUEL SANTANA BABILONIA"/>
    <s v="DIANA CAROLINA ALZATE QUINTERO"/>
    <n v="165819"/>
    <x v="0"/>
    <s v="MORA CESANTÍAS LEY 1071 DE 2006"/>
    <s v="BAJO"/>
    <s v="BAJO"/>
    <s v="BAJO"/>
    <s v="BAJO"/>
    <n v="0.05"/>
    <x v="2"/>
    <x v="2596"/>
    <n v="0"/>
    <x v="5"/>
    <n v="0"/>
    <s v="NO"/>
    <n v="0"/>
    <n v="7"/>
    <s v="ADRIANA MARIA YEPES OSPINA"/>
    <n v="42790"/>
    <d v="2017-01-25T00:00:00"/>
    <n v="48233"/>
    <s v="Secretaría de Educación"/>
    <s v="PRETENDE PAGO DE SANCION MORATORIA LEY 1071 DE 2006                                                                                                                                                                               09-11-2023 REMITE CONTESTACION DDA                                     14-05-24 REMITE ALEGATOS DE CONCLUSION"/>
    <d v="2024-06-30T00:00:00"/>
    <s v="2023-11"/>
    <s v="7"/>
    <s v="2024-05"/>
    <n v="1.0425268072069442"/>
    <n v="590070.17287913046"/>
    <n v="0"/>
    <d v="2030-10-31T00:00:00"/>
    <n v="6.3397260273972602"/>
    <n v="0.1017"/>
    <n v="0"/>
    <n v="0.05"/>
    <s v="REMOTA"/>
    <x v="2"/>
    <n v="0"/>
  </r>
  <r>
    <n v="3638"/>
    <d v="2023-11-03T00:00:00"/>
    <d v="2023-06-05T00:00:00"/>
    <s v="1 ADMINISTRATIVO"/>
    <s v="05001333300120230022500"/>
    <s v="2023"/>
    <x v="0"/>
    <s v="HELDA EUCARIS GRAJALES AMARILES"/>
    <s v="DIANA CAROLINA ALZATE QUINTERO"/>
    <n v="165819"/>
    <x v="0"/>
    <s v="MORA CESANTÍAS LEY 50 DE 1990"/>
    <s v="BAJO"/>
    <s v="BAJO"/>
    <s v="BAJO"/>
    <s v="BAJO"/>
    <n v="0.05"/>
    <x v="2"/>
    <x v="2597"/>
    <n v="0"/>
    <x v="8"/>
    <n v="0"/>
    <s v="NO"/>
    <n v="0"/>
    <n v="7"/>
    <s v="ADRIANA MARIA YEPES OSPINA"/>
    <n v="42790"/>
    <d v="2023-01-25T00:00:00"/>
    <n v="48233"/>
    <s v="Secretaría de Educación"/>
    <s v="PRETENDE PAGO DE SANCION MORATORIA LEY 50 DE 1990                                                                                                                                 23-11-2023 REMITE CONTESTACION DDA S.U 2023                                                                                                         "/>
    <d v="2024-06-30T00:00:00"/>
    <s v="2023-11"/>
    <s v="7"/>
    <s v="2024-05"/>
    <n v="1.0425268072069442"/>
    <n v="136571011.74410969"/>
    <n v="0"/>
    <d v="2030-11-01T00:00:00"/>
    <n v="6.3424657534246576"/>
    <n v="0.1017"/>
    <n v="0"/>
    <n v="0.05"/>
    <s v="REMOTA"/>
    <x v="2"/>
    <n v="0"/>
  </r>
  <r>
    <n v="3639"/>
    <d v="2023-11-15T00:00:00"/>
    <d v="2023-07-13T00:00:00"/>
    <s v="2 ADMINISTRATIVO"/>
    <s v="05001333300220230028600"/>
    <s v="2023"/>
    <x v="0"/>
    <s v="ADRIANA FLOREZ ZAPATA"/>
    <s v="DIANA CAROLINA ALZATE QUINTERO"/>
    <n v="165819"/>
    <x v="0"/>
    <s v="MORA CESANTÍAS LEY 1071 DE 2006"/>
    <s v="BAJO"/>
    <s v="BAJO"/>
    <s v="BAJO"/>
    <s v="BAJO"/>
    <n v="0.05"/>
    <x v="2"/>
    <x v="2598"/>
    <n v="0"/>
    <x v="8"/>
    <n v="0"/>
    <s v="NO"/>
    <n v="0"/>
    <n v="7"/>
    <s v="ADRIANA MARIA YEPES OSPINA"/>
    <n v="42790"/>
    <d v="2017-01-25T00:00:00"/>
    <n v="48233"/>
    <s v="Secretaría de Educación"/>
    <s v=" LEY 1071 DE 2006                                                                 16-11-2023 DESPCHO NOTIFICA AUTO ADMISORIO                                                                                                                                     20-02-2024 MERCURIO NOTIFICA ACTUACION  EXTEMPORANEAMENTE                   "/>
    <d v="2024-06-30T00:00:00"/>
    <s v="2023-11"/>
    <s v="7"/>
    <s v="2024-05"/>
    <n v="1.0425268072069442"/>
    <n v="3686374.7902837549"/>
    <n v="0"/>
    <d v="2030-11-13T00:00:00"/>
    <n v="6.375342465753425"/>
    <n v="0.1017"/>
    <n v="0"/>
    <n v="0.05"/>
    <s v="REMOTA"/>
    <x v="2"/>
    <n v="0"/>
  </r>
  <r>
    <n v="3640"/>
    <d v="2023-07-29T00:00:00"/>
    <d v="2023-07-01T00:00:00"/>
    <s v="1 ADMINISTRATIVO TURBO"/>
    <s v="05837333300120230004500"/>
    <s v="2023"/>
    <x v="0"/>
    <s v="GABRIELA ANGULO AVENDAÑO"/>
    <s v="DIANA CAROLINA ALZATE QUINTERO"/>
    <n v="165819"/>
    <x v="0"/>
    <s v="MORA CESANTÍAS LEY 50 DE 1990"/>
    <s v="BAJO"/>
    <s v="BAJO"/>
    <s v="BAJO"/>
    <s v="BAJO"/>
    <n v="0.05"/>
    <x v="2"/>
    <x v="2599"/>
    <n v="0"/>
    <x v="11"/>
    <n v="0"/>
    <s v="NO"/>
    <n v="0"/>
    <n v="7"/>
    <s v="ADRIANA MARIA YEPES OSPINA"/>
    <n v="42790"/>
    <d v="2017-01-25T00:00:00"/>
    <n v="48233"/>
    <s v="Secretaría de Educación"/>
    <s v="CASO DE CONTRATSITA                                                                             LEY 50 DE 1990 "/>
    <d v="2024-06-30T00:00:00"/>
    <s v="2023-07"/>
    <s v="7"/>
    <s v="2024-05"/>
    <n v="1.062997396801785"/>
    <n v="9642595.0170323532"/>
    <n v="0"/>
    <d v="2030-07-27T00:00:00"/>
    <n v="6.0767123287671234"/>
    <n v="0.1017"/>
    <n v="0"/>
    <n v="0.05"/>
    <s v="REMOTA"/>
    <x v="2"/>
    <n v="0"/>
  </r>
  <r>
    <n v="3641"/>
    <d v="2023-06-29T00:00:00"/>
    <d v="2023-06-01T00:00:00"/>
    <s v="1 ADMINISTRATIVO TURBO"/>
    <s v="05837333300120230005100"/>
    <s v="2023"/>
    <x v="0"/>
    <s v="NUBIA OLARTE ARENAS"/>
    <s v="DIANA CAROLINA ALZATE QUINTERO"/>
    <n v="165819"/>
    <x v="0"/>
    <s v="MORA CESANTÍAS LEY 1071 DE 2006"/>
    <s v="BAJO"/>
    <s v="BAJO"/>
    <s v="BAJO"/>
    <s v="BAJO"/>
    <n v="0.05"/>
    <x v="2"/>
    <x v="2600"/>
    <n v="0"/>
    <x v="11"/>
    <n v="0"/>
    <s v="NO"/>
    <n v="0"/>
    <n v="7"/>
    <s v="ADRIANA MARIA YEPES OSPINA"/>
    <n v="42790"/>
    <d v="2017-01-25T00:00:00"/>
    <n v="48233"/>
    <s v="Secretaría de Educación"/>
    <s v="CASO DE CONTRATSITA                                                SANCION MORATORIA LEY 1071 DE 2006"/>
    <d v="2024-06-30T00:00:00"/>
    <s v="2023-06"/>
    <s v="7"/>
    <s v="2024-05"/>
    <n v="1.0683211242338166"/>
    <n v="605553.25788608158"/>
    <n v="0"/>
    <d v="2030-06-27T00:00:00"/>
    <n v="5.9945205479452053"/>
    <n v="0.1017"/>
    <n v="0"/>
    <n v="0.05"/>
    <s v="REMOTA"/>
    <x v="2"/>
    <n v="0"/>
  </r>
  <r>
    <n v="3642"/>
    <d v="2003-07-06T00:00:00"/>
    <d v="2023-06-26T00:00:00"/>
    <s v="1 ADMINISTRATIVO TURBO"/>
    <s v="05837333300120230005300"/>
    <s v="2023"/>
    <x v="0"/>
    <s v="MARIA CAROLINA BLANCO VELASQUEZ"/>
    <s v="DIANA CAROLINA ALZATE QUINTERO"/>
    <n v="165819"/>
    <x v="0"/>
    <s v="NULIDAD DE NORMAS TERRITORIALES"/>
    <s v="BAJO"/>
    <s v="BAJO"/>
    <s v="BAJO"/>
    <s v="BAJO"/>
    <n v="0.05"/>
    <x v="2"/>
    <x v="236"/>
    <n v="0"/>
    <x v="11"/>
    <n v="0"/>
    <s v="NO"/>
    <n v="0"/>
    <n v="22"/>
    <s v="ADRIANA MARIA YEPES OSPINA"/>
    <n v="42790"/>
    <d v="2017-01-25T00:00:00"/>
    <n v="48233"/>
    <s v="Secretaría de Educación"/>
    <s v="CASO DE CONTRATISTA                                                                             LEY 50 DE 1990"/>
    <d v="2024-06-30T00:00:00"/>
    <s v="2003-07"/>
    <s v="22"/>
    <s v="2024-05"/>
    <n v="1.9090451647199957"/>
    <n v="2531025.4427019232"/>
    <n v="0"/>
    <d v="2025-06-30T00:00:00"/>
    <n v="1"/>
    <n v="0.1017"/>
    <n v="0"/>
    <n v="0.05"/>
    <s v="REMOTA"/>
    <x v="2"/>
    <n v="0"/>
  </r>
  <r>
    <n v="3643"/>
    <d v="2023-07-24T00:00:00"/>
    <d v="2023-06-27T00:00:00"/>
    <s v="18 ADMINISTRATIVO"/>
    <s v="05001333301820230026800"/>
    <s v="2023"/>
    <x v="0"/>
    <s v="GUILLERMO DE JESUS GIL AMAYA"/>
    <s v="DIANA CAROLINA ALZATE QUINTERO"/>
    <n v="165819"/>
    <x v="0"/>
    <s v="MORA CESANTÍAS LEY 50 DE 1990"/>
    <s v="BAJO"/>
    <s v="BAJO"/>
    <s v="BAJO"/>
    <s v="BAJO"/>
    <n v="0.05"/>
    <x v="2"/>
    <x v="5"/>
    <n v="0"/>
    <x v="6"/>
    <n v="0"/>
    <s v="NO"/>
    <n v="0"/>
    <n v="7"/>
    <s v="ADRIANA MARIA YEPES OSPINA"/>
    <n v="42790"/>
    <d v="2017-01-25T00:00:00"/>
    <n v="48233"/>
    <s v="Secretaría de Educación"/>
    <s v="CASO CONTRATISTA                                                                      LEY 50 DE 1990                                                                                                           RESUELVE EXCEPCIONES"/>
    <d v="2024-06-30T00:00:00"/>
    <s v="2023-07"/>
    <s v="7"/>
    <s v="2024-05"/>
    <n v="1.062997396801785"/>
    <n v="0"/>
    <n v="0"/>
    <d v="2030-07-22T00:00:00"/>
    <n v="6.0630136986301366"/>
    <n v="0.1017"/>
    <n v="0"/>
    <n v="0.05"/>
    <s v="REMOTA"/>
    <x v="2"/>
    <n v="0"/>
  </r>
  <r>
    <n v="3644"/>
    <d v="2023-07-27T00:00:00"/>
    <d v="2023-07-01T00:00:00"/>
    <s v="1 ADMINISTRATIVO TURBO"/>
    <s v="05837333300120230016400"/>
    <s v="2023"/>
    <x v="0"/>
    <s v="MICAELA PATERNINA HERRERA"/>
    <s v="DIANA CAROLINA ALZATE QUINTERO"/>
    <n v="165819"/>
    <x v="0"/>
    <s v="MORA CESANTÍAS LEY 50 DE 1990"/>
    <s v="BAJO"/>
    <s v="BAJO"/>
    <s v="BAJO"/>
    <s v="BAJO"/>
    <n v="0.05"/>
    <x v="2"/>
    <x v="5"/>
    <n v="0"/>
    <x v="11"/>
    <n v="0"/>
    <s v="NO"/>
    <n v="0"/>
    <n v="7"/>
    <s v="ADRIANA MARIA YEPES OSPINA"/>
    <n v="42790"/>
    <d v="2017-01-25T00:00:00"/>
    <n v="48233"/>
    <s v="Secretaría de Educación"/>
    <s v="CASO CONTRATISTA                                                                                          LEY 50 DE 1990 SIN EXPEDIENTE"/>
    <d v="2024-06-30T00:00:00"/>
    <s v="2023-07"/>
    <s v="7"/>
    <s v="2024-05"/>
    <n v="1.062997396801785"/>
    <n v="0"/>
    <n v="0"/>
    <d v="2030-07-25T00:00:00"/>
    <n v="6.0712328767123287"/>
    <n v="0.1017"/>
    <n v="0"/>
    <n v="0.05"/>
    <s v="REMOTA"/>
    <x v="2"/>
    <n v="0"/>
  </r>
  <r>
    <n v="3645"/>
    <d v="2023-09-29T00:00:00"/>
    <d v="2023-06-30T00:00:00"/>
    <s v="5 ADMINISTRATIVO"/>
    <s v="05001333300520230024200"/>
    <s v="2023"/>
    <x v="0"/>
    <s v="HARRINSON DAVID BETANCUR MONSALVE"/>
    <s v="DIANA CAROLINA ALZATE QUINTERO"/>
    <n v="165819"/>
    <x v="0"/>
    <s v="MORA CESANTÍAS LEY 1071 DE 2006"/>
    <s v="BAJO"/>
    <s v="BAJO"/>
    <s v="BAJO"/>
    <s v="BAJO"/>
    <n v="0.05"/>
    <x v="2"/>
    <x v="2601"/>
    <n v="0"/>
    <x v="8"/>
    <n v="0"/>
    <s v="NO"/>
    <n v="0"/>
    <n v="7"/>
    <s v="ADRIANA MARIA YEPES OSPINA"/>
    <n v="42790"/>
    <d v="2017-01-25T00:00:00"/>
    <n v="48233"/>
    <s v="Secretaría de Educación"/>
    <s v="CASO CONTRATISTA                                                                           SANCION MORATORIA LEY 1071 DE 2006                                    SE DESCONOCE SI HUBO CONTESTACION OPORTUNA"/>
    <d v="2024-06-30T00:00:00"/>
    <s v="2023-09"/>
    <s v="7"/>
    <s v="2024-05"/>
    <n v="1.0500330614943794"/>
    <n v="6872466.3874807125"/>
    <n v="0"/>
    <d v="2030-09-27T00:00:00"/>
    <n v="6.2465753424657535"/>
    <n v="0.1017"/>
    <n v="0"/>
    <n v="0.05"/>
    <s v="REMOTA"/>
    <x v="2"/>
    <n v="0"/>
  </r>
  <r>
    <n v="3646"/>
    <d v="2023-08-15T00:00:00"/>
    <d v="2023-08-03T00:00:00"/>
    <s v="35 ADMINISTRATIVO"/>
    <s v="05001333303520230034600"/>
    <s v="2023"/>
    <x v="0"/>
    <s v="JEFERSON RAMIREZ MORENO"/>
    <s v="DIANA CAROLINA ALZATE QUINTERO"/>
    <n v="165819"/>
    <x v="0"/>
    <s v="MORA CESANTÍAS LEY 1071 DE 2006"/>
    <s v="BAJO"/>
    <s v="BAJO"/>
    <s v="BAJO"/>
    <s v="BAJO"/>
    <n v="0.05"/>
    <x v="2"/>
    <x v="5"/>
    <n v="0"/>
    <x v="6"/>
    <n v="0"/>
    <s v="NO"/>
    <n v="0"/>
    <n v="7"/>
    <s v="ADRIANA MARIA YEPES OSPINA"/>
    <n v="42790"/>
    <d v="2017-01-25T00:00:00"/>
    <n v="48233"/>
    <s v="Secretaría de Educación"/>
    <s v="CASO DE CONTRATISTA                                                                 SANCION MORATORIA LEY  1071  DE 2006                                  CONTESTÓ DDA                                                "/>
    <d v="2024-06-30T00:00:00"/>
    <s v="2023-08"/>
    <s v="7"/>
    <s v="2024-05"/>
    <n v="1.0556171061378241"/>
    <n v="0"/>
    <n v="0"/>
    <d v="2030-08-13T00:00:00"/>
    <n v="6.1232876712328768"/>
    <n v="0.1017"/>
    <n v="0"/>
    <n v="0.05"/>
    <s v="REMOTA"/>
    <x v="2"/>
    <n v="0"/>
  </r>
  <r>
    <n v="3647"/>
    <d v="2023-08-02T00:00:00"/>
    <d v="2023-07-11T00:00:00"/>
    <s v="31 ADMINISTRATIVO"/>
    <s v="05001333303120230026700"/>
    <s v="2023"/>
    <x v="0"/>
    <s v="REINA MARIA ATISTIZABAL CARDONA"/>
    <s v="DIANA CAROLINA ALZATE QUINTERO"/>
    <n v="165819"/>
    <x v="0"/>
    <s v="MORA CESANTÍAS LEY 50 DE 1990"/>
    <s v="BAJO"/>
    <s v="BAJO"/>
    <s v="BAJO"/>
    <s v="BAJO"/>
    <n v="0.05"/>
    <x v="2"/>
    <x v="2602"/>
    <n v="0"/>
    <x v="6"/>
    <n v="0"/>
    <s v="NO"/>
    <n v="0"/>
    <n v="7"/>
    <s v="ADRIANA MARIA YEPES OSPINA"/>
    <n v="42790"/>
    <d v="2017-01-25T00:00:00"/>
    <n v="48233"/>
    <s v="Secretaría de Educación"/>
    <s v="SANCION MORATORIA LEY 50 DE 1990 CASO  CONTRATISTA                                                                                                                                                       13-10-2023 DESOACHO NOTIFICA AUTO ADMISORIO                                                                                                     05-02-2034 SE ME ASIGNA PROCESO POR MERCURIO"/>
    <d v="2024-06-30T00:00:00"/>
    <s v="2023-08"/>
    <s v="7"/>
    <s v="2024-05"/>
    <n v="1.0556171061378241"/>
    <n v="131318768.00354531"/>
    <n v="0"/>
    <d v="2030-07-31T00:00:00"/>
    <n v="6.087671232876712"/>
    <n v="0.1017"/>
    <n v="0"/>
    <n v="0.05"/>
    <s v="REMOTA"/>
    <x v="2"/>
    <n v="0"/>
  </r>
  <r>
    <n v="3648"/>
    <d v="2023-06-27T00:00:00"/>
    <d v="2023-06-05T00:00:00"/>
    <s v="3 ADMINISTRATIVO"/>
    <s v="05001333300320230022700"/>
    <s v="2023"/>
    <x v="0"/>
    <s v="JOHANA LUCIA QUICENO RESTREPO"/>
    <s v="DIANA CAROLINA ALZATE QUINTERO"/>
    <n v="165819"/>
    <x v="0"/>
    <s v="MORA CESANTÍAS LEY 50 DE 1990"/>
    <s v="BAJO"/>
    <s v="BAJO"/>
    <s v="BAJO"/>
    <s v="BAJO"/>
    <n v="0.05"/>
    <x v="2"/>
    <x v="2603"/>
    <n v="0"/>
    <x v="8"/>
    <n v="0"/>
    <s v="NO"/>
    <n v="0"/>
    <n v="7"/>
    <s v="ADRIANA MARIA YEPES OSPINA"/>
    <n v="42790"/>
    <d v="2017-01-25T00:00:00"/>
    <n v="48233"/>
    <s v="Secretaría de Educación"/>
    <s v="CASO DE CONTRATISTA                                                                SANCION MORATORIA LEY 50 DE 1990"/>
    <d v="2024-06-30T00:00:00"/>
    <s v="2023-06"/>
    <s v="7"/>
    <s v="2024-05"/>
    <n v="1.0683211242338166"/>
    <n v="121361279.71296157"/>
    <n v="0"/>
    <d v="2030-06-25T00:00:00"/>
    <n v="5.9890410958904106"/>
    <n v="0.1017"/>
    <n v="0"/>
    <n v="0.05"/>
    <s v="REMOTA"/>
    <x v="2"/>
    <n v="0"/>
  </r>
  <r>
    <n v="3649"/>
    <d v="2023-10-11T00:00:00"/>
    <d v="2023-09-25T00:00:00"/>
    <s v="34 ADMINISTRATIVO"/>
    <s v="05001333303420230040900"/>
    <s v="2023"/>
    <x v="0"/>
    <s v="VICTOR ALFREDO AGUIRRE ROJO"/>
    <s v="DIANA CAROLINA ALZATE QUINTERO"/>
    <n v="165819"/>
    <x v="0"/>
    <s v="MORA CESANTÍAS LEY 50 DE 1990"/>
    <s v="BAJO"/>
    <s v="BAJO"/>
    <s v="BAJO"/>
    <s v="BAJO"/>
    <n v="0.05"/>
    <x v="2"/>
    <x v="5"/>
    <n v="0"/>
    <x v="6"/>
    <n v="0"/>
    <s v="NO"/>
    <n v="0"/>
    <n v="7"/>
    <s v="ADRIANA MARIA YEPES OSPINA"/>
    <n v="42790"/>
    <d v="2017-01-25T00:00:00"/>
    <n v="48233"/>
    <s v="Secretaría de Educación"/>
    <s v="CASO DE CONTRATISTA                                                                              SANCION MORATORIA LEY 50 DE 1990"/>
    <d v="2024-06-30T00:00:00"/>
    <s v="2023-10"/>
    <s v="7"/>
    <s v="2024-05"/>
    <n v="1.0474166361304507"/>
    <n v="0"/>
    <n v="0"/>
    <d v="2030-10-09T00:00:00"/>
    <n v="6.279452054794521"/>
    <n v="0.1017"/>
    <n v="0"/>
    <n v="0.05"/>
    <s v="REMOTA"/>
    <x v="2"/>
    <n v="0"/>
  </r>
  <r>
    <n v="3650"/>
    <d v="2023-08-28T00:00:00"/>
    <d v="2023-08-18T00:00:00"/>
    <s v="9 ADMINISTRATIVO"/>
    <s v="05001333300920230036700"/>
    <s v="2023"/>
    <x v="0"/>
    <s v="DIANA MARIBEL BERMUDEZ ZAPATA"/>
    <s v="DIANA CAROLINA ALZATE QUINTERO"/>
    <n v="165819"/>
    <x v="0"/>
    <s v="MORA CESANTÍAS LEY 1071 DE 2006"/>
    <s v="BAJO"/>
    <s v="BAJO"/>
    <s v="BAJO"/>
    <s v="BAJO"/>
    <n v="0.05"/>
    <x v="2"/>
    <x v="2604"/>
    <n v="0"/>
    <x v="3"/>
    <n v="0"/>
    <s v="NO"/>
    <n v="0"/>
    <n v="7"/>
    <s v="ADRIANA MARIA YEPES OSPINA"/>
    <n v="42790"/>
    <d v="2017-01-25T00:00:00"/>
    <n v="48233"/>
    <s v="Secretaría de Educación"/>
    <s v="CASO DE CONTRATISTA                                                                                                                SANCION MORATORIA LEY 1071 DE 2006                                                           19-06-24 NIEGA PRETENSIONES"/>
    <d v="2024-06-30T00:00:00"/>
    <s v="2023-08"/>
    <s v="7"/>
    <s v="2024-05"/>
    <n v="1.0556171061378241"/>
    <n v="201742.15200531797"/>
    <n v="0"/>
    <d v="2030-08-26T00:00:00"/>
    <n v="6.1589041095890407"/>
    <n v="0.1017"/>
    <n v="0"/>
    <n v="0.05"/>
    <s v="REMOTA"/>
    <x v="2"/>
    <n v="0"/>
  </r>
  <r>
    <n v="3651"/>
    <d v="2023-09-21T00:00:00"/>
    <d v="2023-08-04T00:00:00"/>
    <s v="26 ADMINISTRATIVO"/>
    <s v="05001333302620230031800"/>
    <s v="2023"/>
    <x v="0"/>
    <s v="JUAN DIEGO AREIZA CARDONA"/>
    <s v="DIANA CAROLINA ALZATE QUINTERO"/>
    <n v="165819"/>
    <x v="0"/>
    <s v="MORA CESANTÍAS LEY 50 DE 1990"/>
    <s v="BAJO"/>
    <s v="BAJO"/>
    <s v="BAJO"/>
    <s v="BAJO"/>
    <n v="0.05"/>
    <x v="2"/>
    <x v="5"/>
    <n v="0"/>
    <x v="5"/>
    <n v="0"/>
    <s v="NO"/>
    <n v="0"/>
    <n v="7"/>
    <s v="ADRIANA MARIA YEPES OSPINA"/>
    <n v="42790"/>
    <d v="2017-01-25T00:00:00"/>
    <n v="48233"/>
    <s v="Secretaría de Educación"/>
    <s v="CASO DE CONTRATISTEA                                                                SANCION MORATORIA LEY 50 DE 1990                                         Ventanilla virtual _ JCA 04-03-24 SOLICITA ACCESO EXPEDIENTE                                                                                               31-05-24 REMITE ALEGATOS DE CONCLUSION"/>
    <d v="2024-06-30T00:00:00"/>
    <s v="2023-09"/>
    <s v="7"/>
    <s v="2024-05"/>
    <n v="1.0500330614943794"/>
    <n v="0"/>
    <n v="0"/>
    <d v="2030-09-19T00:00:00"/>
    <n v="6.2246575342465755"/>
    <n v="0.1017"/>
    <n v="0"/>
    <n v="0.05"/>
    <s v="REMOTA"/>
    <x v="2"/>
    <n v="0"/>
  </r>
  <r>
    <n v="3652"/>
    <d v="2023-09-12T00:00:00"/>
    <d v="2023-06-21T00:00:00"/>
    <s v="11 ADMINISTRATIVO"/>
    <s v="05001333301120230022700"/>
    <s v="2023"/>
    <x v="0"/>
    <s v="KATHERINE RESTREPO PADIERNA"/>
    <s v="DIANA CAROLINA ALZATE QUINTERO"/>
    <n v="165819"/>
    <x v="0"/>
    <s v="MORA CESANTÍAS LEY 1071 DE 2006"/>
    <s v="BAJO"/>
    <s v="BAJO"/>
    <s v="BAJO"/>
    <s v="BAJO"/>
    <n v="0.05"/>
    <x v="2"/>
    <x v="2605"/>
    <n v="0"/>
    <x v="6"/>
    <n v="0"/>
    <s v="NO"/>
    <n v="0"/>
    <n v="7"/>
    <s v="ADRIANA MARIA YEPES OSPINA"/>
    <n v="42790"/>
    <d v="2017-01-25T00:00:00"/>
    <n v="48233"/>
    <s v="Secretaría de Educación"/>
    <s v=" CASO DE CONTRATISTA                                                                               SANCION MORATORIA LEY 1071 DE 2006"/>
    <d v="2024-06-30T00:00:00"/>
    <s v="2023-09"/>
    <s v="7"/>
    <s v="2024-05"/>
    <n v="1.0500330614943794"/>
    <n v="1232738.8141944013"/>
    <n v="0"/>
    <d v="2030-09-10T00:00:00"/>
    <n v="6.2"/>
    <n v="0.1017"/>
    <n v="0"/>
    <n v="0.05"/>
    <s v="REMOTA"/>
    <x v="2"/>
    <n v="0"/>
  </r>
  <r>
    <n v="3653"/>
    <d v="2023-07-24T00:00:00"/>
    <d v="2023-05-30T00:00:00"/>
    <s v="10 ADMINISTRATIVO"/>
    <s v="05001333301020230019500"/>
    <s v="2023"/>
    <x v="0"/>
    <s v="JHONATAN RIVAS RIOS"/>
    <s v="DIANA CAROLINA ALZATE QUINTERO"/>
    <n v="165819"/>
    <x v="0"/>
    <s v="MORA CESANTÍAS LEY 50 DE 1990"/>
    <s v="BAJO"/>
    <s v="BAJO"/>
    <s v="BAJO"/>
    <s v="BAJO"/>
    <n v="0.05"/>
    <x v="2"/>
    <x v="2606"/>
    <n v="0"/>
    <x v="6"/>
    <n v="0"/>
    <s v="NO"/>
    <n v="0"/>
    <n v="7"/>
    <s v="ADRIANA MARIA YEPES OSPINA"/>
    <n v="42790"/>
    <d v="2017-01-25T00:00:00"/>
    <n v="48233"/>
    <s v="Secretaría de Educación"/>
    <s v="CASO DE CONTRATISTA                                                                            SANCION MORATORIA LEY 50 DE 1990"/>
    <d v="2024-06-30T00:00:00"/>
    <s v="2023-07"/>
    <s v="7"/>
    <s v="2024-05"/>
    <n v="1.062997396801785"/>
    <n v="1331935.7381926365"/>
    <n v="0"/>
    <d v="2030-07-22T00:00:00"/>
    <n v="6.0630136986301366"/>
    <n v="0.1017"/>
    <n v="0"/>
    <n v="0.05"/>
    <s v="REMOTA"/>
    <x v="2"/>
    <n v="0"/>
  </r>
  <r>
    <n v="3654"/>
    <d v="2023-11-23T00:00:00"/>
    <d v="2023-10-24T00:00:00"/>
    <s v="28 ADMINISTRATIVO"/>
    <s v="05001333302820230048500"/>
    <s v="2023"/>
    <x v="0"/>
    <s v="JOSE MAGNO ALBORNOZ MURILLO"/>
    <s v="DIANA CAROLINA ALZATE QUINTERO"/>
    <n v="165819"/>
    <x v="0"/>
    <s v="MORA CESANTÍAS LEY 50 DE 1990"/>
    <s v="BAJO"/>
    <s v="BAJO"/>
    <s v="BAJO"/>
    <s v="BAJO"/>
    <n v="0.05"/>
    <x v="2"/>
    <x v="2607"/>
    <n v="0"/>
    <x v="8"/>
    <n v="0"/>
    <s v="NO"/>
    <n v="0"/>
    <n v="7"/>
    <s v="ADRIANA MARIA YEPES OSPINA"/>
    <n v="42790"/>
    <d v="2017-01-25T00:00:00"/>
    <n v="48233"/>
    <s v="Secretaría de Educación"/>
    <s v="SANCION MORATORIA LEY 50 DE 1990                                     13-01-2024 REMITE CONTESTACION DEMANDA"/>
    <d v="2024-06-30T00:00:00"/>
    <s v="2023-11"/>
    <s v="7"/>
    <s v="2024-05"/>
    <n v="1.0425268072069442"/>
    <n v="65157925.450434014"/>
    <n v="0"/>
    <d v="2030-11-21T00:00:00"/>
    <n v="6.397260273972603"/>
    <n v="0.1017"/>
    <n v="0"/>
    <n v="0.05"/>
    <s v="REMOTA"/>
    <x v="2"/>
    <n v="0"/>
  </r>
  <r>
    <n v="3655"/>
    <d v="2023-01-07T00:00:00"/>
    <d v="2023-11-15T00:00:00"/>
    <s v="9 LABORAL"/>
    <s v="05001310500920230044500"/>
    <s v="2023"/>
    <x v="1"/>
    <s v="JOSE ALEJANDRO AMAYA"/>
    <s v="JOSÉ FERNANDO VÉLEZ RAMÍREZ"/>
    <n v="146612"/>
    <x v="5"/>
    <s v="RECONOCIMIENTO Y PAGO DE OTRAS PRESTACIONES SALARIALES, SOCIALES Y SALARIOS"/>
    <s v="BAJO"/>
    <s v="BAJO"/>
    <s v="BAJO"/>
    <s v="BAJO"/>
    <n v="0.05"/>
    <x v="2"/>
    <x v="2608"/>
    <n v="0"/>
    <x v="8"/>
    <n v="0"/>
    <s v="NO"/>
    <s v="NO"/>
    <n v="7"/>
    <s v="ADRIANA MARIA YEPES OSPINA"/>
    <n v="42790"/>
    <d v="2017-01-25T00:00:00"/>
    <n v="48233"/>
    <s v="Secretaría de Infraestructura Física"/>
    <s v="PRETENDE PAGO DE SALARIOS, PRESTACIONES E INDEMNIZACIONES COMO CONSECUENCIA DE CONTRATO VERBAL DE OBRA - PROYECTO DE INVERSION  de VÌas Terciarias en los Municipios del Norte de Antioquia -ENTRERRIOS                                                                            22-01-24 REMITE CONTESTACION DEMANDA"/>
    <d v="2024-06-30T00:00:00"/>
    <s v="2023-01"/>
    <s v="7"/>
    <s v="2024-05"/>
    <n v="1.1142122086224369"/>
    <n v="144736165.90005454"/>
    <n v="0"/>
    <d v="2030-01-05T00:00:00"/>
    <n v="5.5205479452054798"/>
    <n v="0.1017"/>
    <n v="0"/>
    <n v="0.05"/>
    <s v="REMOTA"/>
    <x v="2"/>
    <n v="0"/>
  </r>
  <r>
    <n v="3656"/>
    <d v="2023-11-16T00:00:00"/>
    <d v="2023-09-26T00:00:00"/>
    <s v="12 ADMINISTRATIVO"/>
    <s v="05001333301220230041800"/>
    <s v="2023"/>
    <x v="0"/>
    <s v="ROSA ELIANA VASQUEZ OSORIO"/>
    <s v="DIANA CAROLINA ALZATE QUINTERO"/>
    <n v="165819"/>
    <x v="0"/>
    <s v="MORA CESANTÍAS LEY 1071 DE 2006"/>
    <s v="BAJO"/>
    <s v="BAJO"/>
    <s v="BAJO"/>
    <s v="BAJO"/>
    <n v="0.05"/>
    <x v="2"/>
    <x v="2609"/>
    <n v="0"/>
    <x v="6"/>
    <n v="0"/>
    <s v="NO"/>
    <n v="0"/>
    <n v="7"/>
    <s v="ADRIANA MARIA YEPES OSPINA"/>
    <n v="42790"/>
    <d v="2017-01-25T00:00:00"/>
    <n v="48233"/>
    <s v="Secretaría de Educación"/>
    <s v="24-01-2024 REMITE CONTESTACION DEMANDA"/>
    <d v="2024-06-30T00:00:00"/>
    <s v="2023-11"/>
    <s v="7"/>
    <s v="2024-05"/>
    <n v="1.0425268072069442"/>
    <n v="886147.78612590255"/>
    <n v="0"/>
    <d v="2030-11-14T00:00:00"/>
    <n v="6.3780821917808215"/>
    <n v="0.1017"/>
    <n v="0"/>
    <n v="0.05"/>
    <s v="REMOTA"/>
    <x v="2"/>
    <n v="0"/>
  </r>
  <r>
    <n v="3657"/>
    <d v="2023-12-05T00:00:00"/>
    <d v="2023-11-07T00:00:00"/>
    <s v="27 LABORAL"/>
    <s v="05001310502720230031400"/>
    <s v="2023"/>
    <x v="1"/>
    <s v="JESUS TANAGUAY RANGEL ACOSTA"/>
    <s v="JOSÉ FERNANDO VÉLEZ RAMÍREZ"/>
    <n v="146612"/>
    <x v="5"/>
    <s v="RECONOCIMIENTO Y PAGO DE OTRAS PRESTACIONES SALARIALES, SOCIALES Y SALARIOS"/>
    <s v="BAJO"/>
    <s v="BAJO"/>
    <s v="BAJO"/>
    <s v="BAJO"/>
    <n v="0.05"/>
    <x v="2"/>
    <x v="2610"/>
    <n v="0"/>
    <x v="11"/>
    <n v="0"/>
    <s v="NO"/>
    <n v="0"/>
    <n v="7"/>
    <s v="ADRIANA MARIA YEPES OSPINA"/>
    <n v="42790"/>
    <d v="2017-01-25T00:00:00"/>
    <n v="48233"/>
    <s v="Secretaría de Infraestructura Física"/>
    <s v="PRETENDE PADO DE SALARIOS, PRESTACIONES E INDEMNIZACIONES COMO CONSECUENCIA DE CONTRATO VERBAL DE OBRA-ROYECTO DE INVERSION  de VÌas Terciarias en los Municipios del Norte de Antioquia BELMIRA"/>
    <d v="2024-06-30T00:00:00"/>
    <s v="2023-12"/>
    <s v="7"/>
    <s v="2024-05"/>
    <n v="1.0377577693871622"/>
    <n v="65153081.119953521"/>
    <n v="0"/>
    <d v="2030-12-03T00:00:00"/>
    <n v="6.4301369863013695"/>
    <n v="0.1017"/>
    <n v="0"/>
    <n v="0.05"/>
    <s v="REMOTA"/>
    <x v="2"/>
    <n v="0"/>
  </r>
  <r>
    <n v="3658"/>
    <d v="2022-11-28T00:00:00"/>
    <d v="2022-11-18T00:00:00"/>
    <s v="21 ADMINISTRATIVO"/>
    <s v="05001333302120220056800"/>
    <s v="2023"/>
    <x v="2"/>
    <s v="CECILIA CARDONA RAMIREZ"/>
    <s v="CECILIA CARDONA RAMIREZ"/>
    <n v="185199"/>
    <x v="6"/>
    <s v="DERECHOS COLECTIVOS"/>
    <s v="BAJO"/>
    <s v="BAJO"/>
    <s v="BAJO"/>
    <s v="BAJO"/>
    <n v="0.05"/>
    <x v="2"/>
    <x v="5"/>
    <n v="0"/>
    <x v="5"/>
    <n v="0"/>
    <s v="NO"/>
    <n v="0"/>
    <n v="7"/>
    <s v="ADRIANA MARIA YEPES OSPINA"/>
    <n v="42790"/>
    <d v="2017-01-25T00:00:00"/>
    <n v="48233"/>
    <s v="Secretaría de Participación y Cultura Ciudadana"/>
    <s v="Pretende se declare inválida la elección de dignatarios realizada el 28 de noviembre, con relación a los maltratantes; toda vez que en ella se violaron todos los derechos e intereses colectivos de la junta de Acción Comunal del Barrio San Cayetano, como se deduce de los hechos y pruebas aportadas. Y en esa medida se programe una nueva elección, para proveer los cargos de estos dignatarios y poder dar continuidad al trabajo de la junta, ya que terminó la Pandemia.                                                                          CASO DEL DR HENAN DAVID HENAO                                          12-04-2024 SE REMITEN ALEGATOS DE CONCLUSION"/>
    <d v="2024-06-30T00:00:00"/>
    <s v="2022-11"/>
    <s v="7"/>
    <s v="2024-05"/>
    <n v="1.1483207456210831"/>
    <n v="0"/>
    <n v="0"/>
    <d v="2029-11-26T00:00:00"/>
    <n v="5.4109589041095889"/>
    <n v="0.1017"/>
    <n v="0"/>
    <n v="0.05"/>
    <s v="REMOTA"/>
    <x v="2"/>
    <n v="0"/>
  </r>
  <r>
    <n v="3659"/>
    <d v="2024-01-18T00:00:00"/>
    <d v="2023-08-28T00:00:00"/>
    <s v="29 ADMINISTRATIVO"/>
    <s v="05001333302920230033900"/>
    <s v="2024"/>
    <x v="0"/>
    <s v="NAFET  MORENO MENA"/>
    <s v="DIANA CAROLINA ALZATE QUINTERO"/>
    <n v="165819"/>
    <x v="4"/>
    <s v="MORA CESANTÍAS LEY 1071 DE 2006"/>
    <s v="BAJO"/>
    <s v="BAJO"/>
    <s v="BAJO"/>
    <s v="BAJO"/>
    <n v="0.05"/>
    <x v="2"/>
    <x v="2611"/>
    <n v="0"/>
    <x v="8"/>
    <n v="0"/>
    <s v="NO"/>
    <n v="0"/>
    <n v="5"/>
    <s v="ADRIANA MARIA YEPES OSPINA"/>
    <n v="42790"/>
    <d v="2017-01-25T00:00:00"/>
    <n v="48233"/>
    <s v="Secretaría de Educación"/>
    <s v="LEY 1071 DE 2006                                                                                                                 19-02-2024 REMITE CONTESTACION DDA PARTES Y MENISTERIO-VENTANILLA SAMAI"/>
    <d v="2024-06-30T00:00:00"/>
    <s v="2024-01"/>
    <s v="5"/>
    <s v="2024-05"/>
    <n v="1.0283494027917686"/>
    <n v="692782.53907036979"/>
    <n v="0"/>
    <d v="2029-01-16T00:00:00"/>
    <n v="4.5506849315068489"/>
    <n v="0.1017"/>
    <n v="0"/>
    <n v="0.05"/>
    <s v="REMOTA"/>
    <x v="2"/>
    <n v="0"/>
  </r>
  <r>
    <n v="3660"/>
    <d v="2023-07-19T00:00:00"/>
    <d v="2023-06-27T00:00:00"/>
    <s v="31 ADMINISTRATIVO"/>
    <s v="05001333303120230023200"/>
    <s v="2023"/>
    <x v="0"/>
    <s v="CLAUDIA ENID CARVAJAL CARVAJAL"/>
    <s v="DIANA CAROLINA ALZATE QUINTERO"/>
    <n v="165819"/>
    <x v="0"/>
    <s v="MORA CESANTÍAS LEY 50 DE 1990"/>
    <s v="BAJO"/>
    <s v="BAJO"/>
    <s v="BAJO"/>
    <s v="BAJO"/>
    <n v="0.05"/>
    <x v="2"/>
    <x v="962"/>
    <n v="0"/>
    <x v="6"/>
    <n v="0"/>
    <s v="NO"/>
    <n v="0"/>
    <n v="7"/>
    <s v="ADRIANA MARIA YEPES OSPINA"/>
    <n v="42790"/>
    <d v="2017-01-25T00:00:00"/>
    <n v="48233"/>
    <s v="Secretaría de Educación"/>
    <s v="LEY 50 DE 1990                                                                                     PROCESO DEL DR HERNAN DAID HENAO"/>
    <d v="2024-06-30T00:00:00"/>
    <s v="2023-07"/>
    <s v="7"/>
    <s v="2024-05"/>
    <n v="1.062997396801785"/>
    <n v="90354778.728151724"/>
    <n v="0"/>
    <d v="2030-07-17T00:00:00"/>
    <n v="6.0493150684931507"/>
    <n v="0.1017"/>
    <n v="0"/>
    <n v="0.05"/>
    <s v="REMOTA"/>
    <x v="2"/>
    <n v="0"/>
  </r>
  <r>
    <n v="3661"/>
    <d v="2023-07-25T00:00:00"/>
    <d v="2023-06-13T00:00:00"/>
    <s v="6 ADMINISTRATIVO"/>
    <s v="05001333300620230022600"/>
    <s v="2023"/>
    <x v="0"/>
    <s v="JENNY MARCELA MENENDEZ SAUCEDA"/>
    <s v="DIANA CAROLINA ALZATE QUINTERO"/>
    <n v="165819"/>
    <x v="0"/>
    <s v="MORA CESANTÍAS LEY 1071 DE 2006"/>
    <s v="BAJO"/>
    <s v="BAJO"/>
    <s v="BAJO"/>
    <s v="BAJO"/>
    <n v="0.05"/>
    <x v="2"/>
    <x v="2612"/>
    <n v="0"/>
    <x v="6"/>
    <n v="0"/>
    <s v="NO"/>
    <n v="0"/>
    <n v="7"/>
    <s v="ADRIANA MARIA YEPES OSPINA"/>
    <n v="42790"/>
    <d v="2017-01-25T00:00:00"/>
    <n v="48233"/>
    <s v="Secretaría de Educación"/>
    <s v="SANCION MORATORIA                                                 PROCESO DEL DR HERNAN DAVID HENAO"/>
    <d v="2024-06-30T00:00:00"/>
    <s v="2023-07"/>
    <s v="7"/>
    <s v="2024-05"/>
    <n v="1.062997396801785"/>
    <n v="69568927.631089613"/>
    <n v="0"/>
    <d v="2030-07-23T00:00:00"/>
    <n v="6.065753424657534"/>
    <n v="0.1017"/>
    <n v="0"/>
    <n v="0.05"/>
    <s v="REMOTA"/>
    <x v="2"/>
    <n v="0"/>
  </r>
  <r>
    <n v="3662"/>
    <d v="2023-07-13T00:00:00"/>
    <d v="2023-06-22T00:00:00"/>
    <s v="35 ADMINISTRATIVO"/>
    <s v="05001333303520230025500"/>
    <s v="2023"/>
    <x v="0"/>
    <s v="MARTHA GRACIELA GAVIRIA VASCO"/>
    <s v="DIANA CAROLINA ALZATE QUINTERO"/>
    <n v="165819"/>
    <x v="0"/>
    <s v="MORA CESANTÍAS LEY 1071 DE 2006"/>
    <s v="BAJO"/>
    <s v="BAJO"/>
    <s v="BAJO"/>
    <s v="BAJO"/>
    <n v="0.05"/>
    <x v="2"/>
    <x v="2550"/>
    <n v="0"/>
    <x v="8"/>
    <n v="0"/>
    <s v="NO"/>
    <n v="0"/>
    <n v="7"/>
    <s v="ADRIANA MARIA YEPES OSPINA"/>
    <n v="42790"/>
    <d v="2017-01-25T00:00:00"/>
    <n v="48233"/>
    <s v="Secretaría de Educación"/>
    <s v="LEY 1071 DE 2006                                                                                  PROCESO DEL DR HERNAN DAVID HENAO                          25-07-2023 DESPACHO NOTIFICA AUTO ADMISORIO                                                                           MERCURIO AUN NO NOTIFICA"/>
    <d v="2024-06-30T00:00:00"/>
    <s v="2023-07"/>
    <s v="7"/>
    <s v="2024-05"/>
    <n v="1.062997396801785"/>
    <n v="1870875.4183711414"/>
    <n v="0"/>
    <d v="2030-07-11T00:00:00"/>
    <n v="6.0328767123287674"/>
    <n v="0.1017"/>
    <n v="0"/>
    <n v="0.05"/>
    <s v="REMOTA"/>
    <x v="2"/>
    <n v="0"/>
  </r>
  <r>
    <n v="3663"/>
    <d v="2024-02-22T00:00:00"/>
    <d v="2024-01-22T00:00:00"/>
    <s v="21 ADMINISTRATIVO"/>
    <s v="05001333302120240001200"/>
    <s v="2024"/>
    <x v="0"/>
    <s v="LUISA FERNANDA RENDON MAYA"/>
    <s v="DIANA CAROLINA ALZATE QUINTERO"/>
    <n v="165819"/>
    <x v="0"/>
    <s v="MORA CESANTÍAS LEY 1071 DE 2006"/>
    <s v="BAJO"/>
    <s v="BAJO"/>
    <s v="BAJO"/>
    <s v="BAJO"/>
    <n v="0.05"/>
    <x v="2"/>
    <x v="2613"/>
    <n v="0"/>
    <x v="8"/>
    <n v="0"/>
    <s v="NO"/>
    <n v="0"/>
    <n v="5"/>
    <s v="ADRIANA MARIA YEPES OSPINA"/>
    <n v="42790"/>
    <d v="2017-01-25T00:00:00"/>
    <n v="48233"/>
    <s v="Secretaría de Educación"/>
    <s v="LEY 1071  DE 2006                                                                            26-04-2024 REMITE CONTESTACION DDA"/>
    <d v="2024-06-30T00:00:00"/>
    <s v="2024-02"/>
    <s v="5"/>
    <s v="2024-05"/>
    <n v="1.0172966047405507"/>
    <n v="3814862.2677770653"/>
    <n v="0"/>
    <d v="2029-02-20T00:00:00"/>
    <n v="4.646575342465753"/>
    <n v="0.1017"/>
    <n v="0"/>
    <n v="0.05"/>
    <s v="REMOTA"/>
    <x v="2"/>
    <n v="0"/>
  </r>
  <r>
    <n v="3664"/>
    <d v="2023-11-15T00:00:00"/>
    <d v="2023-07-14T00:00:00"/>
    <s v="2 ADMINISTRATIVO"/>
    <s v="05001333300220230029000"/>
    <s v="2023"/>
    <x v="0"/>
    <s v="GLORIA EMILSE FORONDA DAZA"/>
    <s v="DIANA CAROLINA ALZATE QUINTERO"/>
    <n v="165819"/>
    <x v="0"/>
    <s v="MORA CESANTÍAS LEY 1071 DE 2006"/>
    <s v="BAJO"/>
    <s v="BAJO"/>
    <s v="BAJO"/>
    <s v="BAJO"/>
    <n v="0.05"/>
    <x v="2"/>
    <x v="2408"/>
    <n v="0"/>
    <x v="8"/>
    <n v="0"/>
    <s v="NO"/>
    <n v="0"/>
    <n v="7"/>
    <s v="ADRIANA MARIA YEPES OSPINA"/>
    <n v="42790"/>
    <d v="2017-01-25T00:00:00"/>
    <n v="48233"/>
    <s v="Secretaría de Educación"/>
    <s v="SANCION MORATORIA   LEY 1071 DE 2006                                                                             PROCESO DEL DR HERNAN DAVID HENAO"/>
    <d v="2024-06-30T00:00:00"/>
    <s v="2023-11"/>
    <s v="7"/>
    <s v="2024-05"/>
    <n v="1.0425268072069442"/>
    <n v="12831419.943103069"/>
    <n v="0"/>
    <d v="2030-11-13T00:00:00"/>
    <n v="6.375342465753425"/>
    <n v="0.1017"/>
    <n v="0"/>
    <n v="0.05"/>
    <s v="REMOTA"/>
    <x v="2"/>
    <n v="0"/>
  </r>
  <r>
    <n v="3665"/>
    <d v="2023-09-05T00:00:00"/>
    <d v="2023-08-08T00:00:00"/>
    <s v="30 ADMINISTRATIVO"/>
    <s v="05001333303020230033500"/>
    <s v="2023"/>
    <x v="0"/>
    <s v="GLORIA PATRICIA MONTOYA PENAGOS"/>
    <s v="NANCY MOSQUERA CUESTA"/>
    <n v="209681"/>
    <x v="7"/>
    <s v="EJECUTIVO SINGULAR "/>
    <s v="BAJO"/>
    <s v="BAJO"/>
    <s v="BAJO"/>
    <s v="BAJO"/>
    <n v="0.05"/>
    <x v="2"/>
    <x v="2614"/>
    <n v="0"/>
    <x v="8"/>
    <n v="0"/>
    <s v="SI"/>
    <n v="0"/>
    <n v="7"/>
    <s v="ADRIANA MARIA YEPES OSPINA"/>
    <n v="42790"/>
    <d v="2017-01-25T00:00:00"/>
    <n v="48233"/>
    <s v="Secretaría de Educación"/>
    <s v="PROCESO RECIBIDO DEL  DR HERNAN DAVID HENAO                                                                                 ASIGNADO A MI 01-02-2024                                                                            EJECUTIVO CONEXO A PROCESO ADMINISTRATIVO POR SENTENCIA CONDENATORIA A LA NACION Y VINCULA AL DEPARTAMENTO"/>
    <d v="2024-06-30T00:00:00"/>
    <s v="2023-09"/>
    <s v="7"/>
    <s v="2024-05"/>
    <n v="1.0500330614943794"/>
    <n v="40479824.553669818"/>
    <n v="0"/>
    <d v="2030-09-03T00:00:00"/>
    <n v="6.1808219178082195"/>
    <n v="0.1017"/>
    <n v="0"/>
    <n v="0.05"/>
    <s v="REMOTA"/>
    <x v="2"/>
    <n v="0"/>
  </r>
  <r>
    <n v="3666"/>
    <d v="2023-08-31T00:00:00"/>
    <d v="2023-08-10T00:00:00"/>
    <s v="36 ADMINISTRATIVO"/>
    <s v="05001333303620230032600"/>
    <s v="2023"/>
    <x v="0"/>
    <s v="FERNANDO ARTURO MANCO USUGA"/>
    <s v="DIANA CAROLINA ALZATE QUINTERO"/>
    <n v="165819"/>
    <x v="0"/>
    <s v="MORA CESANTÍAS LEY 50 DE 1990"/>
    <s v="BAJO"/>
    <s v="BAJO"/>
    <s v="BAJO"/>
    <s v="BAJO"/>
    <n v="0.05"/>
    <x v="2"/>
    <x v="2615"/>
    <n v="0"/>
    <x v="5"/>
    <n v="0"/>
    <s v="NO"/>
    <n v="0"/>
    <n v="7"/>
    <s v="ADRIANA MARIA YEPES OSPINA"/>
    <n v="42790"/>
    <d v="2017-01-25T00:00:00"/>
    <n v="48233"/>
    <s v="Secretaría de Educación"/>
    <s v="CASO  DE HERNAN DAVID                                                                              LEY 50 DE 1990                                                                                                                                                                                  26-02-24 REMITE ALEGATOS CONCLUSION - SUJETOS PROCESALES -SAMAI                       "/>
    <d v="2024-06-30T00:00:00"/>
    <s v="2023-08"/>
    <s v="7"/>
    <s v="2024-05"/>
    <n v="1.0556171061378241"/>
    <n v="149982078.44006205"/>
    <n v="0"/>
    <d v="2030-08-29T00:00:00"/>
    <n v="6.1671232876712327"/>
    <n v="0.1017"/>
    <n v="0"/>
    <n v="0.05"/>
    <s v="REMOTA"/>
    <x v="2"/>
    <n v="0"/>
  </r>
  <r>
    <n v="3667"/>
    <d v="2023-10-27T00:00:00"/>
    <d v="2023-08-09T00:00:00"/>
    <s v="6 ADMINISTRATIVO"/>
    <s v="05001333300620230033100"/>
    <s v="2023"/>
    <x v="0"/>
    <s v="ADRIANA LUCIA ORTIZ CASTILLO"/>
    <s v="DIANA CAROLINA ALZATE QUINTERO"/>
    <n v="165819"/>
    <x v="0"/>
    <s v="MORA CESANTÍAS LEY 50 DE 1990"/>
    <s v="BAJO"/>
    <s v="BAJO"/>
    <s v="BAJO"/>
    <s v="BAJO"/>
    <n v="0.05"/>
    <x v="2"/>
    <x v="2616"/>
    <n v="0"/>
    <x v="11"/>
    <n v="0"/>
    <s v="NO"/>
    <n v="0"/>
    <n v="7"/>
    <s v="ADRIANA MARIA YEPES OSPINA"/>
    <n v="42790"/>
    <d v="2017-01-25T00:00:00"/>
    <n v="48233"/>
    <s v="Secretaría de Educación"/>
    <s v="CASO DE HERNAN DAVID                                                                             LEY 50 DE 1990"/>
    <d v="2024-06-30T00:00:00"/>
    <s v="2023-10"/>
    <s v="7"/>
    <s v="2024-05"/>
    <n v="1.0474166361304507"/>
    <n v="87133542.543056056"/>
    <n v="0"/>
    <d v="2030-10-25T00:00:00"/>
    <n v="6.3232876712328769"/>
    <n v="0.1017"/>
    <n v="0"/>
    <n v="0.05"/>
    <s v="REMOTA"/>
    <x v="2"/>
    <n v="0"/>
  </r>
  <r>
    <n v="3668"/>
    <d v="2023-09-01T00:00:00"/>
    <d v="2023-07-25T00:00:00"/>
    <s v="2 ADMINISTRATIVO"/>
    <s v="05001333300220230030700"/>
    <s v="2023"/>
    <x v="0"/>
    <s v="LILIANA JEANNETTE QUIROZ GUTIERREZ"/>
    <s v="DIANA CAROLINA ALZATE QUINTERO"/>
    <n v="165819"/>
    <x v="0"/>
    <s v="MORA CESANTÍAS LEY 1071 DE 2006"/>
    <s v="BAJO"/>
    <s v="BAJO"/>
    <s v="BAJO"/>
    <s v="BAJO"/>
    <n v="0.05"/>
    <x v="2"/>
    <x v="2617"/>
    <n v="0"/>
    <x v="6"/>
    <n v="0"/>
    <s v="NO"/>
    <n v="0"/>
    <n v="7"/>
    <s v="ADRIANA MARIA YEPES OSPINA"/>
    <n v="42790"/>
    <d v="2017-01-25T00:00:00"/>
    <n v="48233"/>
    <s v="Secretaría de Educación"/>
    <s v="LEY 1071  DE 2006                                                              CASO CONTRSTISTA -DR HERNAN DAVID HENAO                                                          07-09-23 DESPACHO NOTIFICA AUTO ADMISORIO DE DDA                                                                                                       MERCURIO AUN NO NOTIFICA                                                                           "/>
    <d v="2024-06-30T00:00:00"/>
    <s v="2023-09"/>
    <s v="7"/>
    <s v="2024-05"/>
    <n v="1.0500330614943794"/>
    <n v="5638677.5402248176"/>
    <n v="0"/>
    <d v="2030-08-30T00:00:00"/>
    <n v="6.1698630136986301"/>
    <n v="0.1017"/>
    <n v="0"/>
    <n v="0.05"/>
    <s v="REMOTA"/>
    <x v="2"/>
    <n v="0"/>
  </r>
  <r>
    <n v="3669"/>
    <d v="2023-10-18T00:00:00"/>
    <d v="2023-09-25T00:00:00"/>
    <s v="32 ADMINISTRATIVO"/>
    <s v="05001333303220230032500"/>
    <s v="2023"/>
    <x v="0"/>
    <s v="ROMAN DARIO LOPERA MONSALVE"/>
    <s v="DIANA CAROLINA ALZATE QUINTERO"/>
    <n v="165819"/>
    <x v="0"/>
    <s v="MORA CESANTÍAS LEY 1071 DE 2006"/>
    <s v="BAJO"/>
    <s v="BAJO"/>
    <s v="BAJO"/>
    <s v="BAJO"/>
    <n v="0.05"/>
    <x v="2"/>
    <x v="2618"/>
    <n v="0"/>
    <x v="11"/>
    <n v="0"/>
    <s v="NO"/>
    <n v="0"/>
    <n v="7"/>
    <s v="ADRIANA MARIA YEPES OSPINA"/>
    <n v="42790"/>
    <d v="2017-01-25T00:00:00"/>
    <n v="48233"/>
    <s v="Secretaría de Educación"/>
    <s v="CASO DE HERNAN DAVID                                                                          LEY 1071 DE 2006"/>
    <d v="2024-06-30T00:00:00"/>
    <s v="2023-10"/>
    <s v="7"/>
    <s v="2024-05"/>
    <n v="1.0474166361304507"/>
    <n v="10032156.540857457"/>
    <n v="0"/>
    <d v="2030-10-16T00:00:00"/>
    <n v="6.2986301369863016"/>
    <n v="0.1017"/>
    <n v="0"/>
    <n v="0.05"/>
    <s v="REMOTA"/>
    <x v="2"/>
    <n v="0"/>
  </r>
  <r>
    <n v="3670"/>
    <d v="2024-02-07T00:00:00"/>
    <d v="2023-09-27T00:00:00"/>
    <s v="31 ADMINISTRATIVO"/>
    <s v="05001333303120230040100"/>
    <s v="2023"/>
    <x v="0"/>
    <s v="PAULA ANDREA GARCIA RAMIREZ"/>
    <s v="DIANA CAROLINA ALZATE QUINTERO"/>
    <n v="165819"/>
    <x v="0"/>
    <s v="MORA CESANTÍAS LEY 1071 DE 2006"/>
    <s v="BAJO"/>
    <s v="BAJO"/>
    <s v="BAJO"/>
    <s v="BAJO"/>
    <n v="0.05"/>
    <x v="2"/>
    <x v="2619"/>
    <n v="0"/>
    <x v="11"/>
    <n v="0"/>
    <s v="NO"/>
    <n v="0"/>
    <n v="5"/>
    <s v="ADRIANA MARIA YEPES OSPINA"/>
    <n v="42790"/>
    <d v="2017-01-25T00:00:00"/>
    <n v="48233"/>
    <s v="Secretaría de Educación"/>
    <s v="LEY 1071  DE 2006"/>
    <d v="2024-06-30T00:00:00"/>
    <s v="2024-02"/>
    <s v="5"/>
    <s v="2024-05"/>
    <n v="1.0172966047405507"/>
    <n v="18148571.428571425"/>
    <n v="0"/>
    <d v="2029-02-05T00:00:00"/>
    <n v="4.6054794520547944"/>
    <n v="0.1017"/>
    <n v="0"/>
    <n v="0.05"/>
    <s v="REMOTA"/>
    <x v="2"/>
    <n v="0"/>
  </r>
  <r>
    <n v="3671"/>
    <d v="2023-11-17T00:00:00"/>
    <d v="2023-10-27T00:00:00"/>
    <s v="5 ADMINISTRATIVO TURBO"/>
    <s v="05837333300520230011300"/>
    <s v="2023"/>
    <x v="0"/>
    <s v="ENNA MARIA MOSQUERA MOSQUERA"/>
    <s v="DIANA CAROLINA ALZATE QUINTERO"/>
    <n v="165819"/>
    <x v="0"/>
    <s v="MORA CESANTÍAS LEY 1071 DE 2006"/>
    <s v="BAJO"/>
    <s v="BAJO"/>
    <s v="BAJO"/>
    <s v="BAJO"/>
    <n v="0.05"/>
    <x v="2"/>
    <x v="2620"/>
    <n v="0"/>
    <x v="8"/>
    <n v="0"/>
    <s v="NO"/>
    <n v="0"/>
    <n v="7"/>
    <s v="ADRIANA MARIA YEPES OSPINA"/>
    <n v="42790"/>
    <d v="2017-01-25T00:00:00"/>
    <n v="48233"/>
    <s v="Secretaría de Educación"/>
    <s v="LEY 1071 DE 2006 SANCION MORATORIA                                                                       CASO CONTRATISTA                                                                                                                                                                                     26-01-2024 SE ME ASIGNA PROCESO POR MERCURIO                         18-04-2024 REMITE CONTESTACION DDA-ACTO ADTVO PROFERIDO POR FUERA DE LOS 15 DIAS                                                                                                                                                                                                                                                                               "/>
    <d v="2024-06-30T00:00:00"/>
    <s v="2023-11"/>
    <s v="7"/>
    <s v="2024-05"/>
    <n v="1.0425268072069442"/>
    <n v="19926830.287256546"/>
    <n v="0"/>
    <d v="2030-11-15T00:00:00"/>
    <n v="6.3808219178082188"/>
    <n v="0.1017"/>
    <n v="0"/>
    <n v="0.05"/>
    <s v="REMOTA"/>
    <x v="2"/>
    <n v="0"/>
  </r>
  <r>
    <n v="3672"/>
    <d v="2023-10-20T00:00:00"/>
    <d v="2023-09-25T00:00:00"/>
    <s v="24 ADMINISTRATIVO"/>
    <s v="05001333302420230040500"/>
    <s v="2023"/>
    <x v="0"/>
    <s v="CLAUDIA MARIA ORTIZ ARISTIZABAL"/>
    <s v="DIANA CAROLINA ALZATE QUINTERO"/>
    <n v="165819"/>
    <x v="0"/>
    <s v="MORA CESANTÍAS LEY 1071 DE 2006"/>
    <s v="BAJO"/>
    <s v="BAJO"/>
    <s v="BAJO"/>
    <s v="BAJO"/>
    <n v="0.05"/>
    <x v="2"/>
    <x v="5"/>
    <n v="0"/>
    <x v="8"/>
    <n v="0"/>
    <s v="NO"/>
    <n v="0"/>
    <n v="7"/>
    <s v="ADRIANA MARIA YEPES OSPINA"/>
    <n v="42790"/>
    <d v="2017-01-25T00:00:00"/>
    <n v="48233"/>
    <s v="Secretaría de Educación"/>
    <s v="LEY 1071 DE 2006                                                SANCION MORATORIA                                                                       CASO CONTRATISTA                                                                                                            17-11-2023 EL DESPACHO NOTIFICA AUTO                                                                         05--02-2024 SE ME  ASIGNA PROCESO POR MERCURIO                "/>
    <d v="2024-06-30T00:00:00"/>
    <s v="2023-10"/>
    <s v="7"/>
    <s v="2024-05"/>
    <n v="1.0474166361304507"/>
    <n v="0"/>
    <n v="0"/>
    <d v="2030-10-18T00:00:00"/>
    <n v="6.3041095890410963"/>
    <n v="0.1017"/>
    <n v="0"/>
    <n v="0.05"/>
    <s v="REMOTA"/>
    <x v="2"/>
    <n v="0"/>
  </r>
  <r>
    <n v="3673"/>
    <d v="2023-10-27T00:00:00"/>
    <d v="2023-08-14T00:00:00"/>
    <s v="2 ADMINISTRATIVO"/>
    <s v="05001333300220230033600"/>
    <s v="2023"/>
    <x v="0"/>
    <s v="MARIBEL DE JESUS VILLA ZULETA"/>
    <s v="DIANA CAROLINA ALZATE QUINTERO"/>
    <n v="165819"/>
    <x v="0"/>
    <s v="MORA CESANTÍAS LEY 1071 DE 2006"/>
    <s v="BAJO"/>
    <s v="BAJO"/>
    <s v="BAJO"/>
    <s v="BAJO"/>
    <n v="0.05"/>
    <x v="2"/>
    <x v="2621"/>
    <n v="0"/>
    <x v="8"/>
    <n v="0"/>
    <s v="NO"/>
    <n v="0"/>
    <n v="7"/>
    <s v="ADRIANA MARIA YEPES OSPINA"/>
    <n v="42790"/>
    <d v="2017-01-25T00:00:00"/>
    <n v="48233"/>
    <s v="Secretaría de Educación"/>
    <s v="LEY 1071 DE 2006                                                DESPACHO NOTIFICA  31-10-2023                                              MERCURIO NOTIFICA  11-02-2024 DE MANERA EXTEMPORANEA"/>
    <d v="2024-06-30T00:00:00"/>
    <s v="2023-10"/>
    <s v="7"/>
    <s v="2024-05"/>
    <n v="1.0474166361304507"/>
    <n v="3853445.804323928"/>
    <n v="0"/>
    <d v="2030-10-25T00:00:00"/>
    <n v="6.3232876712328769"/>
    <n v="0.1017"/>
    <n v="0"/>
    <n v="0.05"/>
    <s v="REMOTA"/>
    <x v="2"/>
    <n v="0"/>
  </r>
  <r>
    <n v="3674"/>
    <d v="2023-11-15T00:00:00"/>
    <d v="2023-11-03T00:00:00"/>
    <s v="6 ADMINISTRATIVO"/>
    <s v="0500133330060230048000"/>
    <s v="2023"/>
    <x v="0"/>
    <s v="JULIO CARLOS CORDERO SEÑA"/>
    <s v="DIANA CAROLINA ALZATE QUINTERO"/>
    <n v="165819"/>
    <x v="0"/>
    <s v="MORA CESANTÍAS LEY 1071 DE 2006"/>
    <s v="BAJO"/>
    <s v="BAJO"/>
    <s v="BAJO"/>
    <s v="BAJO"/>
    <n v="0.05"/>
    <x v="2"/>
    <x v="2622"/>
    <n v="0"/>
    <x v="8"/>
    <n v="0"/>
    <s v="NO"/>
    <n v="0"/>
    <n v="7"/>
    <s v="ADRIANA MARIA YEPES OSPINA"/>
    <n v="42790"/>
    <d v="2017-01-25T00:00:00"/>
    <n v="48233"/>
    <s v="Secretaría de Educación"/>
    <s v="LEY 1071 DE 2006                                                                  18-12-2023  DESPACHO NOTIFICA AUTO ADMISORIO DE DEMANDA                                                                                                   3-02-2024 MERCURIO NOTIFICA AUTO ADMISORIO EXPEMPORANEAMENTE PARA CONTESTAR DDA"/>
    <d v="2024-06-30T00:00:00"/>
    <s v="2023-11"/>
    <s v="7"/>
    <s v="2024-05"/>
    <n v="1.0425268072069442"/>
    <n v="18897883.434240278"/>
    <n v="0"/>
    <d v="2030-11-13T00:00:00"/>
    <n v="6.375342465753425"/>
    <n v="0.1017"/>
    <n v="0"/>
    <n v="0.05"/>
    <s v="REMOTA"/>
    <x v="2"/>
    <n v="0"/>
  </r>
  <r>
    <n v="3675"/>
    <d v="2023-12-07T00:00:00"/>
    <d v="2023-12-04T00:00:00"/>
    <s v="36 ADMINISTRATIVO"/>
    <s v="05001333303620230049800"/>
    <s v="2023"/>
    <x v="0"/>
    <s v="ERICA MILENA GUTIERREZ MONTOYA"/>
    <s v="DIANA CAROLINA ALZATE QUINTERO"/>
    <n v="165819"/>
    <x v="0"/>
    <s v="MORA CESANTÍAS LEY 1071 DE 2006"/>
    <s v="BAJO"/>
    <s v="BAJO"/>
    <s v="BAJO"/>
    <s v="BAJO"/>
    <n v="0.05"/>
    <x v="2"/>
    <x v="2623"/>
    <n v="0"/>
    <x v="3"/>
    <n v="0"/>
    <s v="NO"/>
    <n v="0"/>
    <n v="7"/>
    <s v="ADRIANA MARIA YEPES OSPINA"/>
    <n v="42790"/>
    <d v="2017-01-25T00:00:00"/>
    <n v="48233"/>
    <s v="Secretaría de Educación"/>
    <s v="LEY 1071 DE 2006                                                                           19-02-2024 REMITE CONTESTACION DDA PARTES Y MINISTERIO-VENTANILLA SAMAI                                                                                31-05-2024 NIEGA PRETENSIONES                                               "/>
    <d v="2024-06-30T00:00:00"/>
    <s v="2023-12"/>
    <s v="7"/>
    <s v="2024-05"/>
    <n v="1.0377577693871622"/>
    <n v="5313319.7792622708"/>
    <n v="0"/>
    <d v="2030-12-05T00:00:00"/>
    <n v="6.4356164383561643"/>
    <n v="0.1017"/>
    <n v="0"/>
    <n v="0.05"/>
    <s v="REMOTA"/>
    <x v="2"/>
    <n v="0"/>
  </r>
  <r>
    <n v="3676"/>
    <d v="2023-02-14T00:00:00"/>
    <d v="2023-12-01T00:00:00"/>
    <s v="36 ADMINISTRATIVO"/>
    <s v="05001333303620230049400"/>
    <s v="2023"/>
    <x v="0"/>
    <s v="GERMAN OMAR SALAZAR JAIMES"/>
    <s v="DIANA CAROLINA ALZATE QUINTERO"/>
    <n v="165819"/>
    <x v="0"/>
    <s v="MORA CESANTÍAS LEY 1071 DE 2006"/>
    <s v="BAJO"/>
    <s v="BAJO"/>
    <s v="BAJO"/>
    <s v="BAJO"/>
    <n v="0.05"/>
    <x v="2"/>
    <x v="2624"/>
    <n v="0"/>
    <x v="8"/>
    <n v="0"/>
    <s v="NO"/>
    <n v="0"/>
    <n v="7"/>
    <s v="ADRIANA MARIA YEPES OSPINA"/>
    <n v="42790"/>
    <d v="2017-01-25T00:00:00"/>
    <n v="48233"/>
    <s v="Secretaría de Educación"/>
    <s v="LEY 1071 DE 2006                                                                             19-02-2024 REMITE CONTESTACION DDA PARTES Y MINISTERIO-VENTANILLA SAMAI"/>
    <d v="2024-06-30T00:00:00"/>
    <s v="2023-02"/>
    <s v="7"/>
    <s v="2024-05"/>
    <n v="1.0960122699386501"/>
    <n v="7760862.8834355809"/>
    <n v="0"/>
    <d v="2030-02-12T00:00:00"/>
    <n v="5.624657534246575"/>
    <n v="0.1017"/>
    <n v="0"/>
    <n v="0.05"/>
    <s v="REMOTA"/>
    <x v="2"/>
    <n v="0"/>
  </r>
  <r>
    <n v="3677"/>
    <d v="2024-01-19T00:00:00"/>
    <d v="2023-12-19T00:00:00"/>
    <s v="1 ADMINISTRATIVO"/>
    <s v="05001333300120230057300"/>
    <s v="2023"/>
    <x v="0"/>
    <s v="YEFRY STALIN ALVAREZ MORENO"/>
    <s v="DIANA CAROLINA ALZATE QUINTERO"/>
    <n v="165819"/>
    <x v="0"/>
    <s v="MORA CESANTÍAS LEY 1071 DE 2006"/>
    <s v="BAJO"/>
    <s v="BAJO"/>
    <s v="BAJO"/>
    <s v="BAJO"/>
    <n v="0.05"/>
    <x v="2"/>
    <x v="2625"/>
    <n v="0"/>
    <x v="11"/>
    <n v="0"/>
    <s v="NO"/>
    <n v="0"/>
    <n v="5"/>
    <s v="ADRIANA MARIA YEPES OSPINA"/>
    <n v="42790"/>
    <d v="2017-01-25T00:00:00"/>
    <n v="48233"/>
    <s v="Secretaría de Educación"/>
    <s v="LEY 1071 DE 2006"/>
    <d v="2024-06-30T00:00:00"/>
    <s v="2024-01"/>
    <s v="5"/>
    <s v="2024-05"/>
    <n v="1.0283494027917686"/>
    <n v="5090329.5438192543"/>
    <n v="0"/>
    <d v="2029-01-17T00:00:00"/>
    <n v="4.5534246575342463"/>
    <n v="0.1017"/>
    <n v="0"/>
    <n v="0.05"/>
    <s v="REMOTA"/>
    <x v="2"/>
    <n v="0"/>
  </r>
  <r>
    <n v="3678"/>
    <d v="2018-02-27T00:00:00"/>
    <d v="2017-06-07T00:00:00"/>
    <s v="4 LABORAL"/>
    <s v="05001310500420180014100"/>
    <s v="2019"/>
    <x v="1"/>
    <s v="JAIRO IGNACIO ISAZA VELEZ"/>
    <s v="FRANCISCO ALBERTO GIRALDO LUNA"/>
    <n v="153067"/>
    <x v="5"/>
    <s v="BONO PENSIONAL"/>
    <s v="BAJO"/>
    <s v="BAJO"/>
    <s v="BAJO"/>
    <s v="BAJO"/>
    <n v="0.05"/>
    <x v="2"/>
    <x v="50"/>
    <n v="0"/>
    <x v="17"/>
    <n v="0"/>
    <s v="NO"/>
    <s v="NO"/>
    <n v="7"/>
    <s v="ADRIANA MARIA YEPES OSPINA"/>
    <n v="42790"/>
    <d v="2017-01-25T00:00:00"/>
    <n v="48233"/>
    <s v="Secretaría de Talento Humano y Desarrollo Organizacional"/>
    <s v="30-03-2023 EN AUDIENCIA CONCENTRADA Cuarto Laboral del Circuito de Medellín, mediante fallo del 30 de marzo de 2023, declaró que la sociedad SEGUROS GENERALES SURAMERICANA S.A., está obligada a pagar a COLPENSIONES el valor del título pensional mediante la figura del cálculo actuarial a satisfacción de COLPENSIONES, por el periodo comprendido entre el 16 de julio de 1959 y el 4 de junio de 1969- condenó a COLPENSIONES a incluir en la historia laboral del demandante el cálculo actuarial a cargo de SEGUROS GENERALES SURAMERICANA S.A., y a gestionar la expedición de un bono pensional tipo B ante el DEPARTAMENTO DE ANTIOQUIA, por el tiempo público laborado por el demandante, y con base en estos tiempos públicos y privados, proceder con el reconocimiento de una pensión de vejez a favor del demandante en aplicación directa de la Ley 71 de 1988, a partir del 21 de febrero de 2015, en razón de 13 mesadas anuales, disponiendo la indexación del eventual retroactivo pensional adeudado, y declarando parcialmente probada la excepción de prescripción en relación a la mesadas causadas y no cobradas oportunamente con anterioridad a esta fecha, autorizando a COLPENSIONES a descontar del retroactivo adeudado, el porcentaje destinado al subsistema de salud.  ABSOLVIÓ AL DEPARTAMENTO DE ANTIOQUIA Y LE ORDENO A COLPENSIONES TRAMITAR BONO PENSIONAL TIPO &quot;B&quot;                                                                                  15-11-2023 TRIBUNAL SUPERIOR DE MEDELLIN MODIFICA, ADICIONA Y CONFIRMA FALLO DE 1RA INSTANCIA PENSION A CARGO DE COLPENSONES- APORTES DE SURA Y  Bono Tipo “B” DEL DPTO DE ANTIOQUIA QUE DEBERA TRAMITAR COLPENSIONES                                                                                                                24-11-2023 DTE Y SURA INTERPONEN RECURSO DE CASACION                                                                    20-02-2024 CORTE SUPREMA DE JUSTICIA SALA LABORAL ADMITE RECURSO DE CASACION                                    "/>
    <d v="2024-06-30T00:00:00"/>
    <s v="2018-02"/>
    <s v="7"/>
    <s v="2024-05"/>
    <n v="1.015695198484303"/>
    <n v="20313903.969686061"/>
    <n v="0"/>
    <d v="2025-02-25T00:00:00"/>
    <n v="0.65753424657534243"/>
    <n v="0.1017"/>
    <n v="0"/>
    <n v="0.05"/>
    <s v="REMOTA"/>
    <x v="2"/>
    <n v="0"/>
  </r>
  <r>
    <n v="3679"/>
    <d v="2024-02-08T00:00:00"/>
    <d v="2023-11-03T00:00:00"/>
    <s v="26 ADMINISTRATIVO"/>
    <s v="05001333302620230047200"/>
    <s v="2023"/>
    <x v="0"/>
    <s v="ALEIDA MARIA MESA PULGARIN"/>
    <s v="DIANA CAROLINA ALZATE QUINTERO"/>
    <n v="165819"/>
    <x v="0"/>
    <s v="MORA CESANTÍAS LEY 1071 DE 2006"/>
    <s v="BAJO"/>
    <s v="BAJO"/>
    <s v="BAJO"/>
    <s v="BAJO"/>
    <n v="0.05"/>
    <x v="2"/>
    <x v="2626"/>
    <n v="0"/>
    <x v="17"/>
    <n v="0"/>
    <s v="NO"/>
    <n v="0"/>
    <n v="5"/>
    <s v="ADRIANA MARIA YEPES OSPINA"/>
    <n v="42790"/>
    <d v="2017-01-25T00:00:00"/>
    <n v="48233"/>
    <s v="Secretaría de Educación"/>
    <s v="LEY 1071 DE 2006"/>
    <d v="2024-06-30T00:00:00"/>
    <s v="2024-02"/>
    <s v="5"/>
    <s v="2024-05"/>
    <n v="1.0172966047405507"/>
    <n v="12504609.865470849"/>
    <n v="0"/>
    <d v="2029-02-06T00:00:00"/>
    <n v="4.6082191780821917"/>
    <n v="0.1017"/>
    <n v="0"/>
    <n v="0.05"/>
    <s v="REMOTA"/>
    <x v="2"/>
    <n v="0"/>
  </r>
  <r>
    <n v="3680"/>
    <d v="2023-09-04T00:00:00"/>
    <d v="2023-07-04T00:00:00"/>
    <s v="8 ADMINISTRATIVO"/>
    <s v="05001333300820230025900"/>
    <s v="2023"/>
    <x v="0"/>
    <s v="EDISON DE JESUS PARRA SIERRA"/>
    <s v="DIANA CAROLINA ALZATE QUINTERO"/>
    <n v="165819"/>
    <x v="0"/>
    <s v="MORA CESANTÍAS LEY 50 DE 1990"/>
    <s v="BAJO"/>
    <s v="BAJO"/>
    <s v="BAJO"/>
    <s v="BAJO"/>
    <n v="0.05"/>
    <x v="2"/>
    <x v="2627"/>
    <n v="0"/>
    <x v="14"/>
    <n v="0"/>
    <s v="NO"/>
    <n v="0"/>
    <n v="7"/>
    <s v="ADRIANA MARIA YEPES OSPINA"/>
    <n v="42790"/>
    <d v="2017-01-25T00:00:00"/>
    <n v="48233"/>
    <s v="Secretaría de Educación"/>
    <s v="LEY 50 DE 1990                                                                                                          21-11-2023 DESPACHO NOTIFICA AUTO ADMISORIO                                                                                                20-02-2021 MERCURIO REGISTRA NOTIFICACION  EXTEMPORANEAMENTE"/>
    <d v="2024-06-30T00:00:00"/>
    <s v="2023-09"/>
    <s v="7"/>
    <s v="2024-05"/>
    <n v="1.0500330614943794"/>
    <n v="88562938.505620435"/>
    <n v="0"/>
    <d v="2030-09-02T00:00:00"/>
    <n v="6.1780821917808222"/>
    <n v="0.1017"/>
    <n v="0"/>
    <n v="0.05"/>
    <s v="REMOTA"/>
    <x v="2"/>
    <n v="0"/>
  </r>
  <r>
    <n v="3681"/>
    <d v="2024-02-15T00:00:00"/>
    <d v="2024-02-08T00:00:00"/>
    <s v="35 ADMINISTRATIVO"/>
    <s v="05001333303520240003600"/>
    <s v="2024"/>
    <x v="0"/>
    <s v="LUZ MIRIAM VALENCIA DURANGO"/>
    <s v="DIANA CAROLINA ALZATE QUINTERO"/>
    <n v="165819"/>
    <x v="0"/>
    <s v="MORA CESANTÍAS LEY 1071 DE 2006"/>
    <s v="BAJO"/>
    <s v="BAJO"/>
    <s v="BAJO"/>
    <s v="BAJO"/>
    <n v="0.05"/>
    <x v="2"/>
    <x v="2628"/>
    <n v="0"/>
    <x v="11"/>
    <n v="0"/>
    <s v="NO"/>
    <n v="0"/>
    <n v="5"/>
    <s v="ADRIANA MARIA YEPES OSPINA"/>
    <n v="42790"/>
    <d v="2017-01-25T00:00:00"/>
    <n v="48233"/>
    <s v="Secretaría de Educación"/>
    <s v="LEY 1071 DE 2006"/>
    <d v="2024-06-30T00:00:00"/>
    <s v="2024-02"/>
    <s v="5"/>
    <s v="2024-05"/>
    <n v="1.0172966047405507"/>
    <n v="1724317.7450352334"/>
    <n v="0"/>
    <d v="2029-02-13T00:00:00"/>
    <n v="4.6273972602739724"/>
    <n v="0.1017"/>
    <n v="0"/>
    <n v="0.05"/>
    <s v="REMOTA"/>
    <x v="2"/>
    <n v="0"/>
  </r>
  <r>
    <n v="3682"/>
    <d v="2024-02-19T00:00:00"/>
    <d v="2024-02-06T00:00:00"/>
    <s v="7 ADMINISTRATIVO"/>
    <s v="05001333300720240002700"/>
    <s v="2024"/>
    <x v="0"/>
    <s v="LUISA YORLADY MONTOYA RODRIGUEZ"/>
    <s v="DIANA CAROLINA ALZATE QUINTERO"/>
    <n v="165819"/>
    <x v="0"/>
    <s v="MORA CESANTÍAS LEY 1071 DE 2006"/>
    <s v="BAJO"/>
    <s v="BAJO"/>
    <s v="BAJO"/>
    <s v="BAJO"/>
    <n v="0.05"/>
    <x v="2"/>
    <x v="2629"/>
    <n v="0"/>
    <x v="11"/>
    <n v="0"/>
    <s v="NO"/>
    <n v="0"/>
    <n v="5"/>
    <s v="ADRIANA MARIA YEPES OSPINA"/>
    <n v="42790"/>
    <d v="2017-01-25T00:00:00"/>
    <n v="48233"/>
    <s v="Secretaría de Educación"/>
    <s v="LEY 1071 DE 2006"/>
    <d v="2024-06-30T00:00:00"/>
    <s v="2024-02"/>
    <s v="5"/>
    <s v="2024-05"/>
    <n v="1.0172966047405507"/>
    <n v="3757893.6579115945"/>
    <n v="0"/>
    <d v="2029-02-17T00:00:00"/>
    <n v="4.6383561643835618"/>
    <n v="0.1017"/>
    <n v="0"/>
    <n v="0.05"/>
    <s v="REMOTA"/>
    <x v="2"/>
    <n v="0"/>
  </r>
  <r>
    <n v="3683"/>
    <d v="2024-02-05T00:00:00"/>
    <d v="2023-12-06T00:00:00"/>
    <s v="4 ADMINISTRATIVO"/>
    <s v="05001333300420230055300"/>
    <s v="2023"/>
    <x v="0"/>
    <s v="LILIANA ESTELA PEREZ ZAPATA"/>
    <s v="DIANA CAROLINA ALZATE QUINTERO"/>
    <n v="165819"/>
    <x v="0"/>
    <s v="MORA CESANTÍAS LEY 1071 DE 2006"/>
    <s v="BAJO"/>
    <s v="BAJO"/>
    <s v="BAJO"/>
    <s v="BAJO"/>
    <n v="0.05"/>
    <x v="2"/>
    <x v="2630"/>
    <n v="0"/>
    <x v="8"/>
    <n v="0"/>
    <s v="NO"/>
    <n v="0"/>
    <n v="5"/>
    <s v="ADRIANA MARIA YEPES OSPINA"/>
    <n v="42790"/>
    <d v="2017-01-25T00:00:00"/>
    <n v="48233"/>
    <s v="Secretaría de Educación"/>
    <s v="LEY 1071 DE 2006                                                                                                                       20-02-24 REMITE CONTESCION DDA PARTES-MINIISTERIO Y VENTANILLA SAMAI"/>
    <d v="2024-06-30T00:00:00"/>
    <s v="2024-02"/>
    <s v="5"/>
    <s v="2024-05"/>
    <n v="1.0172966047405507"/>
    <n v="8073265.8552210107"/>
    <n v="0"/>
    <d v="2029-02-03T00:00:00"/>
    <n v="4.5999999999999996"/>
    <n v="0.1017"/>
    <n v="0"/>
    <n v="0.05"/>
    <s v="REMOTA"/>
    <x v="2"/>
    <n v="0"/>
  </r>
  <r>
    <n v="3684"/>
    <d v="2024-01-25T00:00:00"/>
    <d v="2023-12-04T00:00:00"/>
    <s v="18 ADMINISTRATIVO"/>
    <s v="05001333301820230053000"/>
    <s v="2023"/>
    <x v="0"/>
    <s v="FANNY LUCIA PENAGOS ESCOBAR"/>
    <s v="DIANA CAROLINA ALZATE QUINTERO"/>
    <n v="165819"/>
    <x v="0"/>
    <s v="MORA CESANTÍAS LEY 1071 DE 2006"/>
    <s v="BAJO"/>
    <s v="BAJO"/>
    <s v="BAJO"/>
    <s v="BAJO"/>
    <n v="0.05"/>
    <x v="2"/>
    <x v="36"/>
    <n v="0"/>
    <x v="8"/>
    <n v="0"/>
    <s v="NO"/>
    <n v="0"/>
    <n v="5"/>
    <s v="ADRIANA MARIA YEPES OSPINA"/>
    <n v="42790"/>
    <d v="2017-01-25T00:00:00"/>
    <n v="48233"/>
    <s v="Secretaría de Educación"/>
    <s v="LEY 1071 DE 2006                                                                                                                    20-02-24  REMITE CONTESTACION DDA SUJETOS PROCESALES-VENTANILLA SAMAI"/>
    <d v="2024-06-30T00:00:00"/>
    <s v="2024-01"/>
    <s v="5"/>
    <s v="2024-05"/>
    <n v="1.0283494027917686"/>
    <n v="1620678.6587998273"/>
    <n v="0"/>
    <d v="2029-01-23T00:00:00"/>
    <n v="4.5698630136986305"/>
    <n v="0.1017"/>
    <n v="0"/>
    <n v="0.05"/>
    <s v="REMOTA"/>
    <x v="2"/>
    <n v="0"/>
  </r>
  <r>
    <n v="3685"/>
    <d v="2024-02-02T00:00:00"/>
    <d v="2024-01-16T00:00:00"/>
    <s v="6 ADMINISTRATIVO"/>
    <s v="05001333300620240000700"/>
    <s v="2024"/>
    <x v="0"/>
    <s v="LUIS FERNANDO PULGARIN MEJIA"/>
    <s v="DIANA CAROLINA ALZATE QUINTERO"/>
    <n v="165819"/>
    <x v="0"/>
    <s v="MORA CESANTÍAS LEY 1071 DE 2006"/>
    <s v="BAJO"/>
    <s v="BAJO"/>
    <s v="BAJO"/>
    <s v="BAJO"/>
    <n v="0.05"/>
    <x v="2"/>
    <x v="2631"/>
    <n v="0"/>
    <x v="8"/>
    <n v="0"/>
    <s v="NO"/>
    <n v="0"/>
    <n v="5"/>
    <s v="ADRIANA MARIA YEPES OSPINA"/>
    <n v="42790"/>
    <d v="2024-01-25T00:00:00"/>
    <n v="48233"/>
    <s v="Secretaría de Educación"/>
    <s v="LEY 1071 DE 2006                                                                                                   20-02-2024 REMITE CONTESTACION DDA A LOS SUJETOS PROCESALES- VENTANILLA SAMAI"/>
    <d v="2024-06-30T00:00:00"/>
    <s v="2024-02"/>
    <s v="5"/>
    <s v="2024-05"/>
    <n v="1.0172966047405507"/>
    <n v="6820973.7347853929"/>
    <n v="0"/>
    <d v="2029-01-31T00:00:00"/>
    <n v="4.5917808219178085"/>
    <n v="0.1017"/>
    <n v="0"/>
    <n v="0.05"/>
    <s v="REMOTA"/>
    <x v="2"/>
    <n v="0"/>
  </r>
  <r>
    <n v="3686"/>
    <d v="2023-11-15T00:00:00"/>
    <d v="2023-07-13T00:00:00"/>
    <s v="2 ADMINISTRATIVO"/>
    <s v="05001333300220230028800"/>
    <s v="2023"/>
    <x v="0"/>
    <s v="DIANA PATRICIA MORA PULGARIN"/>
    <s v="DIANA CAROLINA ALZATE QUINTERO"/>
    <n v="165819"/>
    <x v="0"/>
    <s v="MORA CESANTÍAS LEY 1071 DE 2006"/>
    <s v="BAJO"/>
    <s v="BAJO"/>
    <s v="BAJO"/>
    <s v="BAJO"/>
    <n v="0.05"/>
    <x v="2"/>
    <x v="2632"/>
    <n v="0"/>
    <x v="8"/>
    <n v="0"/>
    <s v="NO"/>
    <n v="0"/>
    <n v="7"/>
    <s v="ADRIANA MARIA YEPES OSPINA"/>
    <n v="42790"/>
    <d v="2017-01-25T00:00:00"/>
    <n v="48233"/>
    <s v="Secretaría de Educación"/>
    <s v="LEY 1071 DE 2006                                                       CASO DR HENAN DAVID                                                                                                            16-11-2023 DESPACHO NOTIFICA AUTO ADMISORIO                                                                                       31/01/2024  MERCURIO INFORMA NOTIFICACION DDA                                    "/>
    <d v="2024-06-30T00:00:00"/>
    <s v="2023-11"/>
    <s v="7"/>
    <s v="2024-05"/>
    <n v="1.0425268072069442"/>
    <n v="17965864.468597271"/>
    <n v="0"/>
    <d v="2030-11-13T00:00:00"/>
    <n v="6.375342465753425"/>
    <n v="0.1017"/>
    <n v="0"/>
    <n v="0.05"/>
    <s v="REMOTA"/>
    <x v="2"/>
    <n v="0"/>
  </r>
  <r>
    <n v="3687"/>
    <d v="2024-02-21T00:00:00"/>
    <d v="2024-02-05T00:00:00"/>
    <s v="20 ADMINISTRATIVO"/>
    <s v="05001333302020240002900"/>
    <s v="2024"/>
    <x v="0"/>
    <s v="ZOEMAR ASPRILLA GUTIERREZ"/>
    <s v="DIANA CAROLINA ALZATE QUINTERO"/>
    <n v="165819"/>
    <x v="0"/>
    <s v="MORA CESANTÍAS LEY 1071 DE 2006"/>
    <s v="BAJO"/>
    <s v="BAJO"/>
    <s v="BAJO"/>
    <s v="BAJO"/>
    <n v="0.05"/>
    <x v="2"/>
    <x v="2633"/>
    <n v="0"/>
    <x v="11"/>
    <n v="0"/>
    <s v="NO"/>
    <n v="0"/>
    <n v="5"/>
    <s v="ADRIANA MARIA YEPES OSPINA"/>
    <n v="42790"/>
    <d v="2017-01-25T00:00:00"/>
    <n v="48233"/>
    <s v="Secretaría de Educación"/>
    <s v="LEY 1071 DE 2006"/>
    <d v="2024-06-30T00:00:00"/>
    <s v="2024-02"/>
    <s v="5"/>
    <s v="2024-05"/>
    <n v="1.0172966047405507"/>
    <n v="2536249.6322869952"/>
    <n v="0"/>
    <d v="2029-02-19T00:00:00"/>
    <n v="4.6438356164383565"/>
    <n v="0.1017"/>
    <n v="0"/>
    <n v="0.05"/>
    <s v="REMOTA"/>
    <x v="2"/>
    <n v="0"/>
  </r>
  <r>
    <n v="3688"/>
    <d v="2023-02-21T00:00:00"/>
    <d v="2023-12-06T00:00:00"/>
    <s v="31 ADMINISTRATIVO"/>
    <s v="05001333303120230049500"/>
    <s v="2023"/>
    <x v="0"/>
    <s v="ESTER YOLANDA CARVAJAL ROJAS"/>
    <s v="DIANA CAROLINA ALZATE QUINTERO"/>
    <n v="165819"/>
    <x v="0"/>
    <s v="MORA CESANTÍAS LEY 1071 DE 2006"/>
    <s v="BAJO"/>
    <s v="BAJO"/>
    <s v="BAJO"/>
    <s v="BAJO"/>
    <n v="0.05"/>
    <x v="2"/>
    <x v="2634"/>
    <n v="0"/>
    <x v="11"/>
    <n v="0"/>
    <s v="NO"/>
    <n v="0"/>
    <n v="7"/>
    <s v="ADRIANA MARIA YEPES OSPINA"/>
    <n v="42790"/>
    <d v="2017-01-25T00:00:00"/>
    <n v="48233"/>
    <s v="Secretaría de Educación"/>
    <s v="LEY 1071 DE 2006"/>
    <d v="2024-06-30T00:00:00"/>
    <s v="2023-02"/>
    <s v="7"/>
    <s v="2024-05"/>
    <n v="1.0960122699386501"/>
    <n v="6062043.8650306733"/>
    <n v="0"/>
    <d v="2030-02-19T00:00:00"/>
    <n v="5.6438356164383565"/>
    <n v="0.1017"/>
    <n v="0"/>
    <n v="0.05"/>
    <s v="REMOTA"/>
    <x v="2"/>
    <n v="0"/>
  </r>
  <r>
    <n v="3689"/>
    <d v="2022-10-31T00:00:00"/>
    <d v="2022-09-30T00:00:00"/>
    <s v="30 ADMINISTRATIVO"/>
    <s v="05001333303020220049500"/>
    <s v="2023"/>
    <x v="0"/>
    <s v="CONSORCIO SAN FERNANDO REY"/>
    <s v="ARMANDO LUIS GONZALEZ CALAO"/>
    <n v="134763"/>
    <x v="7"/>
    <s v="EJECUTIVO CONEXO"/>
    <s v="ALTO"/>
    <s v="ALTO"/>
    <s v="ALTO"/>
    <s v="ALTO"/>
    <n v="1"/>
    <x v="1"/>
    <x v="848"/>
    <n v="1"/>
    <x v="17"/>
    <n v="56703121"/>
    <s v="NO"/>
    <n v="0"/>
    <n v="7"/>
    <s v="ADRIANA MARIA YEPES OSPINA"/>
    <n v="42790"/>
    <d v="2017-01-25T00:00:00"/>
    <n v="48233"/>
    <s v="Gerencia de Servicios Públicos"/>
    <s v="REQUERIR al apoderado judicial Dr. ARMANDO Se efectuó TRANSACCION JUDUCIAL EN DONDE AL DPTO LE CORRESPONDIÓ RECONOCER POR VALOR ADEUDADO POR CONCEPTO DE LA LIQUIDACION DE CONTRATO  DE OBRA No.2015-00-37-0021 DEL 11-12-15 UN VALOR DE $ 56.703,121      LUIS GONZALEZ_x000a_CALAO y a la parte demandante CONSORCIO SAN FERNANDO REY (integrado_x000a_por 6 las empresas JV Ingeniería y Construcciones S.A.S., y Excavaciones_x000a_JOBEPA SL, sucursal Colombia), para que procediron con la devolución de_x000a_los dineros consignados en exceso por el DEPARTAMENTO DE_x000a_ANTIOQUIA, por la suma de CINCUENTA Y SEIS MILLONES_x000a_SETECIENTOS TRES MIL CIENTO VEINTIÚN PESOS M/L_x000a_($56.703.121.oo), pagado de demas.                               No continua proceso por el cobro de los interses solicitados por el Dpto."/>
    <d v="2024-06-30T00:00:00"/>
    <s v="2022-10"/>
    <s v="7"/>
    <s v="2024-05"/>
    <n v="1.157153266941948"/>
    <n v="231430653.38838959"/>
    <n v="231430653.38838959"/>
    <d v="2029-10-29T00:00:00"/>
    <n v="5.3342465753424655"/>
    <n v="0.1017"/>
    <n v="163332120.92731047"/>
    <n v="1"/>
    <s v="ALTA"/>
    <x v="1"/>
    <n v="56703121"/>
  </r>
  <r>
    <n v="3690"/>
    <d v="2023-08-25T00:00:00"/>
    <d v="2023-08-22T00:00:00"/>
    <s v="2 ADMINISTRATIVO"/>
    <s v="05001333300220230035100"/>
    <s v="2023"/>
    <x v="0"/>
    <s v="BEATRIZ EUGENIA MORA HENAO"/>
    <s v="DIANA CAROLINA ALZATE QUINTERO"/>
    <n v="165819"/>
    <x v="0"/>
    <s v="MORA CESANTÍAS LEY 1071 DE 2006"/>
    <s v="BAJO"/>
    <s v="BAJO"/>
    <s v="BAJO"/>
    <s v="BAJO"/>
    <n v="0.05"/>
    <x v="2"/>
    <x v="5"/>
    <n v="0"/>
    <x v="6"/>
    <n v="0"/>
    <s v="NO"/>
    <n v="0"/>
    <n v="7"/>
    <s v="ADRIANA MARIA YEPES OSPINA"/>
    <n v="42790"/>
    <d v="2017-01-25T00:00:00"/>
    <n v="48233"/>
    <s v="Secretaría de Educación"/>
    <s v="LEY 1071 DE 2006                                                            CAS O DE CONTRATISTA   SIN EXPEDIENTE                                                                              12-09-2023  DESPACHO NOTIFICA AUTO ADMISORIO                                                                18-03-2024 MERCURIO NMERCURIO INFORMA NOTIFICACION DDA                                                 "/>
    <d v="2024-06-30T00:00:00"/>
    <s v="2023-08"/>
    <s v="7"/>
    <s v="2024-05"/>
    <n v="1.0556171061378241"/>
    <n v="0"/>
    <n v="0"/>
    <d v="2030-08-23T00:00:00"/>
    <n v="6.1506849315068495"/>
    <n v="0.1017"/>
    <n v="0"/>
    <n v="0.05"/>
    <s v="REMOTA"/>
    <x v="2"/>
    <n v="0"/>
  </r>
  <r>
    <n v="3691"/>
    <d v="2023-09-28T00:00:00"/>
    <d v="2023-04-18T00:00:00"/>
    <s v="4 ADMINISTRATIVO TURBO"/>
    <s v="05837333300420230026700"/>
    <s v="2023"/>
    <x v="0"/>
    <s v="LILIANA VELSQUEZ VANEGAS"/>
    <s v="DIANA CAROLINA ALZATE QUINTERO"/>
    <n v="165819"/>
    <x v="0"/>
    <s v="MORA CESANTÍAS LEY 1071 DE 2006"/>
    <s v="BAJO"/>
    <s v="BAJO"/>
    <s v="BAJO"/>
    <s v="BAJO"/>
    <n v="0.05"/>
    <x v="2"/>
    <x v="2635"/>
    <n v="0"/>
    <x v="8"/>
    <n v="0"/>
    <s v="NO"/>
    <n v="0"/>
    <n v="7"/>
    <s v="ADRIANA MARIA YEPES OSPINA"/>
    <n v="42790"/>
    <d v="2017-01-25T00:00:00"/>
    <n v="48233"/>
    <s v="Secretaría de Educación"/>
    <s v="CASO CONTRATISTA SIN EXPEDIENTE                                           10-11-2023 DESPACHO NOTIFICA AUTO ADMISORIO                                                                               MERCURIO AUN NO NOTIFICA"/>
    <d v="2024-06-30T00:00:00"/>
    <s v="2023-09"/>
    <s v="7"/>
    <s v="2024-05"/>
    <n v="1.0500330614943794"/>
    <n v="3251952.3914480926"/>
    <n v="0"/>
    <d v="2030-09-26T00:00:00"/>
    <n v="6.2438356164383562"/>
    <n v="0.1017"/>
    <n v="0"/>
    <n v="0.05"/>
    <s v="REMOTA"/>
    <x v="2"/>
    <n v="0"/>
  </r>
  <r>
    <n v="3692"/>
    <d v="2023-07-28T00:00:00"/>
    <d v="2023-02-02T00:00:00"/>
    <s v="4 ADMINISTRATIVO TURBO"/>
    <s v="05837333300420230004700"/>
    <s v="2023"/>
    <x v="0"/>
    <s v="ALBA RAMOS HOYOS"/>
    <s v="DIANA CAROLINA ALZATE QUINTERO"/>
    <n v="165819"/>
    <x v="0"/>
    <s v="MORA CESANTÍAS LEY 1071 DE 2006"/>
    <s v="BAJO"/>
    <s v="BAJO"/>
    <s v="BAJO"/>
    <s v="BAJO"/>
    <n v="0.05"/>
    <x v="2"/>
    <x v="2636"/>
    <n v="0"/>
    <x v="6"/>
    <n v="0"/>
    <s v="NO"/>
    <n v="0"/>
    <n v="7"/>
    <s v="ADRIANA MARIA YEPES OSPINA"/>
    <n v="42790"/>
    <s v="25-01-207"/>
    <n v="48233"/>
    <s v="Secretaría de Educación"/>
    <s v="CASO CONTRATISTA                                            09-08-2023 DESPACHO NOTIFICA AUTO ADMISORIO                                                                               07-03-2024 SE ME ASIGNA PROCESO POR REPARTO                                                     MERCURIO NO INFORMA NOTIFICACION"/>
    <d v="2024-06-30T00:00:00"/>
    <s v="2023-07"/>
    <s v="7"/>
    <s v="2024-05"/>
    <n v="1.062997396801785"/>
    <n v="6007091.8330978053"/>
    <n v="0"/>
    <d v="2030-07-26T00:00:00"/>
    <n v="6.0739726027397261"/>
    <n v="0.1017"/>
    <n v="0"/>
    <n v="0.05"/>
    <s v="REMOTA"/>
    <x v="2"/>
    <n v="0"/>
  </r>
  <r>
    <n v="3693"/>
    <d v="2023-11-30T00:00:00"/>
    <d v="2023-09-20T00:00:00"/>
    <s v="33 ADMINISTRATIVO"/>
    <s v="05001333303320230041000"/>
    <s v="2023"/>
    <x v="0"/>
    <s v="RUSSMAN CARDONA ECHEVERRI"/>
    <s v="DIANA CAROLINA ALZATE QUINTERO"/>
    <n v="165819"/>
    <x v="0"/>
    <s v="MORA CESANTÍAS LEY 50 DE 1990"/>
    <s v="BAJO"/>
    <s v="BAJO"/>
    <s v="BAJO"/>
    <s v="BAJO"/>
    <n v="0.05"/>
    <x v="2"/>
    <x v="5"/>
    <n v="0"/>
    <x v="6"/>
    <n v="0"/>
    <s v="NO"/>
    <n v="0"/>
    <n v="7"/>
    <s v="ADRIANA MARIA YEPES OSPINA"/>
    <n v="42790"/>
    <d v="2017-01-25T00:00:00"/>
    <n v="48233"/>
    <s v="Secretaría de Educación"/>
    <s v="LEY 50 DE 1990                                                                                      12-01-2024 DESPACHO NOTIFICA AUTO ADMISORIO                                                                                                                       23-02-2024 SE ME ASIGNA PROCESO  MERCURIO INFORMA NOTIFICACION EXTEMPORANEAMENTE                                                                                                                                   "/>
    <d v="2024-06-30T00:00:00"/>
    <s v="2023-11"/>
    <s v="7"/>
    <s v="2024-05"/>
    <n v="1.0425268072069442"/>
    <n v="0"/>
    <n v="0"/>
    <d v="2030-11-28T00:00:00"/>
    <n v="6.4164383561643836"/>
    <n v="0.1017"/>
    <n v="0"/>
    <n v="0.05"/>
    <s v="REMOTA"/>
    <x v="2"/>
    <n v="0"/>
  </r>
  <r>
    <n v="3694"/>
    <d v="2023-12-18T00:00:00"/>
    <d v="2023-12-13T00:00:00"/>
    <s v="7 ADMINISTRATIVO"/>
    <s v="05001333300720230051500"/>
    <s v="2023"/>
    <x v="0"/>
    <s v="JESUS ADRIAN HOYOS YEPES"/>
    <s v="DIANA CAROLINA ALZATE QUINTERO"/>
    <n v="165819"/>
    <x v="0"/>
    <s v="MORA CESANTÍAS LEY 1071 DE 2006"/>
    <s v="BAJO"/>
    <s v="BAJO"/>
    <s v="BAJO"/>
    <s v="BAJO"/>
    <n v="0.05"/>
    <x v="2"/>
    <x v="2637"/>
    <n v="0"/>
    <x v="8"/>
    <n v="0"/>
    <s v="NO"/>
    <n v="0"/>
    <n v="7"/>
    <s v="ADRIANA MARIA YEPES OSPINA"/>
    <n v="42790"/>
    <d v="2017-01-25T00:00:00"/>
    <n v="48233"/>
    <s v="Secretaría de Educación"/>
    <s v="LEY 1071  DE 2006                                                                                    22-04-2024 REMITE CONTESTACION DEMANDA"/>
    <d v="2024-06-30T00:00:00"/>
    <s v="2023-12"/>
    <s v="7"/>
    <s v="2024-05"/>
    <n v="1.0377577693871622"/>
    <n v="9849358.9892535564"/>
    <n v="0"/>
    <d v="2030-12-16T00:00:00"/>
    <n v="6.4657534246575343"/>
    <n v="0.1017"/>
    <n v="0"/>
    <n v="0.05"/>
    <s v="REMOTA"/>
    <x v="2"/>
    <n v="0"/>
  </r>
  <r>
    <n v="3695"/>
    <d v="2024-01-18T00:00:00"/>
    <d v="2024-01-11T00:00:00"/>
    <s v="35 ADMINISTRATIVO"/>
    <s v="05001333303520240000100"/>
    <s v="2024"/>
    <x v="0"/>
    <s v="BIBIANA LUCIA RIVERA MUÑOZ"/>
    <s v="DIANA CAROLINA ALZATE QUINTERO"/>
    <n v="165819"/>
    <x v="0"/>
    <s v="MORA CESANTÍAS LEY 1071 DE 2006"/>
    <s v="BAJO"/>
    <s v="BAJO"/>
    <s v="BAJO"/>
    <s v="BAJO"/>
    <n v="0.05"/>
    <x v="2"/>
    <x v="2638"/>
    <n v="0"/>
    <x v="8"/>
    <n v="0"/>
    <s v="NO"/>
    <n v="0"/>
    <n v="5"/>
    <s v="ADRIANA MARIA YEPES OSPINA"/>
    <n v="42790"/>
    <d v="2017-01-25T00:00:00"/>
    <n v="48233"/>
    <s v="Secretaría de Educación"/>
    <s v="LEY 1071 DE 2006                                                                                                                      26-02-2024 REMITE CONTESTACION DEMANDA-SUJETOS PROCESALES-SAMAI"/>
    <d v="2024-06-30T00:00:00"/>
    <s v="2024-01"/>
    <s v="5"/>
    <s v="2024-05"/>
    <n v="1.0283494027917686"/>
    <n v="20153591.595913079"/>
    <n v="0"/>
    <d v="2029-01-16T00:00:00"/>
    <n v="4.5506849315068489"/>
    <n v="0.1017"/>
    <n v="0"/>
    <n v="0.05"/>
    <s v="REMOTA"/>
    <x v="2"/>
    <n v="0"/>
  </r>
  <r>
    <n v="3696"/>
    <d v="2023-11-30T00:00:00"/>
    <d v="2023-09-15T00:00:00"/>
    <s v="33 ADMINISTRATIVO"/>
    <s v="05001333303320230040100"/>
    <s v="2023"/>
    <x v="0"/>
    <s v="ESNAIBER MOSQUERA RIOS"/>
    <s v="DIANA CAROLINA ALZATE QUINTERO"/>
    <n v="165819"/>
    <x v="0"/>
    <s v="MORA CESANTÍAS LEY 50 DE 1990"/>
    <s v="BAJO"/>
    <s v="BAJO"/>
    <s v="BAJO"/>
    <s v="BAJO"/>
    <n v="0.05"/>
    <x v="2"/>
    <x v="2639"/>
    <n v="0"/>
    <x v="8"/>
    <n v="0"/>
    <s v="NO"/>
    <n v="0"/>
    <n v="7"/>
    <s v="ADRIANA MARIA YEPES OSPINA"/>
    <n v="42790"/>
    <d v="2017-01-25T00:00:00"/>
    <n v="48233"/>
    <s v="Secretaría de Educación"/>
    <s v="LEY 50 DE 1990                                                                                                                                 26-02-2024 REMITE CONTESTACION DE DEMANDA-SUJETOS PROCESALES - SAMAI"/>
    <d v="2024-06-30T00:00:00"/>
    <s v="2023-11"/>
    <s v="7"/>
    <s v="2024-05"/>
    <n v="1.0425268072069442"/>
    <n v="149289838.79203442"/>
    <n v="0"/>
    <d v="2030-11-28T00:00:00"/>
    <n v="6.4164383561643836"/>
    <n v="0.1017"/>
    <n v="0"/>
    <n v="0.05"/>
    <s v="REMOTA"/>
    <x v="2"/>
    <n v="0"/>
  </r>
  <r>
    <n v="3697"/>
    <d v="2024-02-28T00:00:00"/>
    <d v="2024-01-12T00:00:00"/>
    <s v="15 ADMINISTRATIVO"/>
    <s v="05001333301520240000500"/>
    <s v="2024"/>
    <x v="0"/>
    <s v="MARTA LILIA HINCAPIE RIOS"/>
    <s v="DIANA CAROLINA ALZATE QUINTERO"/>
    <n v="165819"/>
    <x v="0"/>
    <s v="MORA CESANTÍAS LEY 1071 DE 2006"/>
    <s v="BAJO"/>
    <s v="BAJO"/>
    <s v="BAJO"/>
    <s v="BAJO"/>
    <n v="0.05"/>
    <x v="2"/>
    <x v="2640"/>
    <n v="0"/>
    <x v="8"/>
    <n v="0"/>
    <s v="NO"/>
    <n v="0"/>
    <n v="5"/>
    <s v="ADRIANA MARIA YEPES OSPINA"/>
    <n v="42790"/>
    <d v="2017-01-25T00:00:00"/>
    <n v="48233"/>
    <s v="Secretaría de Educación"/>
    <s v="LEY 1071  DE 2006                                                                                                          29-04-2024 REMITE CONTESTACION DEMANDA"/>
    <d v="2024-06-30T00:00:00"/>
    <s v="2024-02"/>
    <s v="5"/>
    <s v="2024-05"/>
    <n v="1.0172966047405507"/>
    <n v="3899297.885970531"/>
    <n v="0"/>
    <d v="2029-02-26T00:00:00"/>
    <n v="4.6630136986301371"/>
    <n v="0.1017"/>
    <n v="0"/>
    <n v="0.05"/>
    <s v="REMOTA"/>
    <x v="2"/>
    <n v="0"/>
  </r>
  <r>
    <n v="3698"/>
    <d v="2024-02-26T00:00:00"/>
    <d v="2024-12-14T00:00:00"/>
    <s v="10 ADMINISTRATIVO"/>
    <s v="05001333301020230052100"/>
    <s v="2024"/>
    <x v="0"/>
    <s v="GLORIA MERCEDES JIMENEZ BETANCUR"/>
    <s v="DIANA CAROLINA ALZATE QUINTERO"/>
    <n v="165819"/>
    <x v="0"/>
    <s v="MORA CESANTÍAS LEY 1071 DE 2006"/>
    <s v="BAJO"/>
    <s v="BAJO"/>
    <s v="BAJO"/>
    <s v="BAJO"/>
    <n v="0.05"/>
    <x v="2"/>
    <x v="2641"/>
    <n v="0"/>
    <x v="11"/>
    <n v="0"/>
    <s v="NO"/>
    <n v="0"/>
    <n v="5"/>
    <s v="ADRIANA MARIA YEPES OSPINA"/>
    <n v="42790"/>
    <d v="2017-01-25T00:00:00"/>
    <n v="48233"/>
    <s v="Secretaría de Educación"/>
    <s v="LEY 1071 DE 2006"/>
    <d v="2024-06-30T00:00:00"/>
    <s v="2024-02"/>
    <s v="5"/>
    <s v="2024-05"/>
    <n v="1.0172966047405507"/>
    <n v="6982723.8949391404"/>
    <n v="0"/>
    <d v="2029-02-24T00:00:00"/>
    <n v="4.6575342465753424"/>
    <n v="0.1017"/>
    <n v="0"/>
    <n v="0.05"/>
    <s v="REMOTA"/>
    <x v="2"/>
    <n v="0"/>
  </r>
  <r>
    <n v="3699"/>
    <d v="2024-02-28T00:00:00"/>
    <d v="2024-02-02T00:00:00"/>
    <s v="8 ADMINISTRATIVO"/>
    <s v="05001333300820240003700"/>
    <s v="2024"/>
    <x v="0"/>
    <s v="MARIA MAGALIS SUAREZ PASTRANA"/>
    <s v="DIANA CAROLINA ALZATE QUINTERO"/>
    <n v="165819"/>
    <x v="0"/>
    <s v="MORA CESANTÍAS LEY 1071 DE 2006"/>
    <s v="BAJO"/>
    <s v="BAJO"/>
    <s v="BAJO"/>
    <s v="BAJO"/>
    <n v="0.05"/>
    <x v="2"/>
    <x v="2642"/>
    <n v="0"/>
    <x v="11"/>
    <n v="0"/>
    <s v="NO"/>
    <n v="0"/>
    <n v="5"/>
    <s v="ADRIANA MARIA YEPES OSPINA"/>
    <n v="42790"/>
    <d v="2017-01-25T00:00:00"/>
    <n v="48233"/>
    <s v="Secretaría de Educación"/>
    <s v="LEY 1071 DE 2006"/>
    <d v="2024-06-30T00:00:00"/>
    <s v="2024-02"/>
    <s v="5"/>
    <s v="2024-05"/>
    <n v="1.0172966047405507"/>
    <n v="11066152.46636771"/>
    <n v="0"/>
    <d v="2029-02-26T00:00:00"/>
    <n v="4.6630136986301371"/>
    <n v="0.1017"/>
    <n v="0"/>
    <n v="0.05"/>
    <s v="REMOTA"/>
    <x v="2"/>
    <n v="0"/>
  </r>
  <r>
    <n v="3700"/>
    <d v="2023-09-29T00:00:00"/>
    <d v="2023-08-08T00:00:00"/>
    <s v="37 ADMINISTRATIVO"/>
    <s v="05001333303720230017500"/>
    <s v="2023"/>
    <x v="0"/>
    <s v="GUSTAVO ADOLFO LASTRA ESCOBAR"/>
    <s v="DIANA CAROLINA ALZATE QUINTERO"/>
    <n v="165819"/>
    <x v="0"/>
    <s v="MORA CESANTÍAS LEY 50 DE 1990"/>
    <s v="BAJO"/>
    <s v="BAJO"/>
    <s v="BAJO"/>
    <s v="BAJO"/>
    <n v="0.05"/>
    <x v="2"/>
    <x v="2643"/>
    <n v="0"/>
    <x v="8"/>
    <n v="0"/>
    <s v="NO"/>
    <n v="0"/>
    <n v="7"/>
    <s v="ADRIANA MARIA YEPES OSPINA"/>
    <n v="42790"/>
    <d v="2017-01-25T00:00:00"/>
    <n v="48233"/>
    <s v="Secretaría de Educación"/>
    <s v="CASO CONTRATISTA                                                                                          LEY 50 DE 1990"/>
    <d v="2024-06-30T00:00:00"/>
    <s v="2023-09"/>
    <s v="7"/>
    <s v="2024-05"/>
    <n v="1.0500330614943794"/>
    <n v="113403570.64139298"/>
    <n v="0"/>
    <d v="2030-09-27T00:00:00"/>
    <n v="6.2465753424657535"/>
    <n v="0.1017"/>
    <n v="0"/>
    <n v="0.05"/>
    <s v="REMOTA"/>
    <x v="2"/>
    <n v="0"/>
  </r>
  <r>
    <n v="3701"/>
    <d v="2024-02-07T00:00:00"/>
    <d v="2023-11-16T00:00:00"/>
    <s v="19 ADMINISTRATIVO"/>
    <s v="05001333301920230048500"/>
    <s v="2023"/>
    <x v="0"/>
    <s v="MARLENY ALZATE PARRA"/>
    <s v="DIANA CAROLINA ALZATE QUINTERO"/>
    <n v="165819"/>
    <x v="0"/>
    <s v="MORA CESANTÍAS LEY 1071 DE 2006"/>
    <s v="BAJO"/>
    <s v="BAJO"/>
    <s v="BAJO"/>
    <s v="BAJO"/>
    <n v="0.05"/>
    <x v="2"/>
    <x v="2644"/>
    <n v="0"/>
    <x v="8"/>
    <n v="0"/>
    <s v="NO"/>
    <n v="0"/>
    <n v="5"/>
    <s v="ADRIANA MARIA YEPES OSPINA"/>
    <n v="42790"/>
    <d v="2017-01-25T00:00:00"/>
    <n v="48233"/>
    <s v="Secretaría de Educación"/>
    <s v="LEY 1071 DE 2006                                                                                                                       06-03-24 REMITE CONTESTACION DDA SUJETOS PROCESALES-.SAMAI"/>
    <d v="2024-06-30T00:00:00"/>
    <s v="2024-02"/>
    <s v="5"/>
    <s v="2024-05"/>
    <n v="1.0172966047405507"/>
    <n v="20289980.781550284"/>
    <n v="0"/>
    <d v="2029-02-05T00:00:00"/>
    <n v="4.6054794520547944"/>
    <n v="0.1017"/>
    <n v="0"/>
    <n v="0.05"/>
    <s v="REMOTA"/>
    <x v="2"/>
    <n v="0"/>
  </r>
  <r>
    <n v="3702"/>
    <d v="2024-02-23T00:00:00"/>
    <d v="2023-11-24T00:00:00"/>
    <s v="6 ADMINISTRATIVO"/>
    <s v="05001333300620230050000"/>
    <s v="2023"/>
    <x v="0"/>
    <s v="DORIS DE LAS MISERICORDIAS ELORZA CHAVARRIA"/>
    <s v="DIANA CAROLINA ALZATE QUINTERO"/>
    <n v="165819"/>
    <x v="0"/>
    <s v="MORA CESANTÍAS LEY 1071 DE 2006"/>
    <s v="BAJO"/>
    <s v="BAJO"/>
    <s v="BAJO"/>
    <s v="BAJO"/>
    <n v="0.05"/>
    <x v="2"/>
    <x v="2641"/>
    <n v="0"/>
    <x v="8"/>
    <n v="0"/>
    <s v="NO"/>
    <n v="0"/>
    <n v="5"/>
    <s v="ADRIANA MARIA YEPES OSPINA"/>
    <n v="42790"/>
    <d v="2017-01-25T00:00:00"/>
    <n v="48233"/>
    <s v="Secretaría de Educación"/>
    <s v="LEY 1071 DE 2006                                                                                                                            06-03-24 REMITE CONTESTACION DDA SUJETOS PROCESALES-SAMAI"/>
    <d v="2024-06-30T00:00:00"/>
    <s v="2024-02"/>
    <s v="5"/>
    <s v="2024-05"/>
    <n v="1.0172966047405507"/>
    <n v="6982723.8949391404"/>
    <n v="0"/>
    <d v="2029-02-21T00:00:00"/>
    <n v="4.6493150684931503"/>
    <n v="0.1017"/>
    <n v="0"/>
    <n v="0.05"/>
    <s v="REMOTA"/>
    <x v="2"/>
    <n v="0"/>
  </r>
  <r>
    <n v="3703"/>
    <d v="2023-06-29T00:00:00"/>
    <d v="2023-06-29T00:00:00"/>
    <s v="1 ADMINISTRATIVO TURBO"/>
    <s v="05837333300120230004500"/>
    <s v="2023"/>
    <x v="0"/>
    <s v="RAFAELA BLANDON COPETE"/>
    <s v="DIANA CAROLINA ALZATE QUINTERO"/>
    <n v="165819"/>
    <x v="0"/>
    <s v="MORA CESANTÍAS LEY 1071 DE 2006"/>
    <s v="BAJO"/>
    <s v="BAJO"/>
    <s v="BAJO"/>
    <s v="BAJO"/>
    <n v="0.05"/>
    <x v="2"/>
    <x v="2645"/>
    <n v="0"/>
    <x v="11"/>
    <n v="0"/>
    <s v="NO"/>
    <n v="0"/>
    <n v="7"/>
    <s v="ADRIANA MARIA YEPES OSPINA"/>
    <n v="42790"/>
    <d v="2017-01-25T00:00:00"/>
    <n v="48233"/>
    <s v="Secretaría de Educación"/>
    <s v="LEY 1071  DE 2006"/>
    <d v="2024-06-30T00:00:00"/>
    <s v="2023-06"/>
    <s v="7"/>
    <s v="2024-05"/>
    <n v="1.0683211242338166"/>
    <n v="1592988.5848407834"/>
    <n v="0"/>
    <d v="2030-06-27T00:00:00"/>
    <n v="5.9945205479452053"/>
    <n v="0.1017"/>
    <n v="0"/>
    <n v="0.05"/>
    <s v="REMOTA"/>
    <x v="2"/>
    <n v="0"/>
  </r>
  <r>
    <n v="3704"/>
    <d v="2023-06-09T00:00:00"/>
    <d v="2023-06-02T00:00:00"/>
    <s v="1 ADMINISTRATIVO TURBO"/>
    <s v="05837333300120230004800"/>
    <s v="2023"/>
    <x v="0"/>
    <s v="GABRIELA ANGULO AVENDAÑO"/>
    <s v="DIANA CAROLINA ALZATE QUINTERO"/>
    <n v="165819"/>
    <x v="0"/>
    <s v="MORA CESANTÍAS LEY 50 DE 1990"/>
    <s v="BAJO"/>
    <s v="BAJO"/>
    <s v="BAJO"/>
    <s v="BAJO"/>
    <n v="0.05"/>
    <x v="2"/>
    <x v="2599"/>
    <n v="0"/>
    <x v="11"/>
    <n v="0"/>
    <s v="NO"/>
    <n v="0"/>
    <n v="7"/>
    <s v="ADRIANA MARIA YEPES OSPINA"/>
    <n v="42790"/>
    <d v="2017-01-25T00:00:00"/>
    <n v="48233"/>
    <s v="Secretaría de Educación"/>
    <s v="LEY 50 DE 1990                                                                                                                       CASO CONTRATISTA                                                                                                 NO REGISTRADO EN SAMAI"/>
    <d v="2024-06-30T00:00:00"/>
    <s v="2023-06"/>
    <s v="7"/>
    <s v="2024-05"/>
    <n v="1.0683211242338166"/>
    <n v="9690887.2779189702"/>
    <n v="0"/>
    <d v="2030-06-07T00:00:00"/>
    <n v="5.9397260273972599"/>
    <n v="0.1017"/>
    <n v="0"/>
    <n v="0.05"/>
    <s v="REMOTA"/>
    <x v="2"/>
    <n v="0"/>
  </r>
  <r>
    <n v="3705"/>
    <d v="2023-07-06T00:00:00"/>
    <d v="2023-07-06T00:00:00"/>
    <s v="1 ADMINISTRATIVO TURBO"/>
    <s v="05837333300120230005300"/>
    <s v="2023"/>
    <x v="0"/>
    <s v="MARIA CAROLINA BLANCO VELASQUEZ"/>
    <s v="DIANA CAROLINA ALZATE QUINTERO"/>
    <n v="165819"/>
    <x v="0"/>
    <s v="MORA CESANTÍAS LEY 50 DE 1990"/>
    <s v="BAJO"/>
    <s v="BAJO"/>
    <s v="BAJO"/>
    <s v="BAJO"/>
    <n v="0.05"/>
    <x v="2"/>
    <x v="236"/>
    <n v="0"/>
    <x v="11"/>
    <n v="0"/>
    <s v="NO"/>
    <n v="0"/>
    <n v="7"/>
    <s v="ADRIANA MARIA YEPES OSPINA"/>
    <n v="42790"/>
    <d v="2017-01-25T00:00:00"/>
    <n v="48233"/>
    <s v="Secretaría de Educación"/>
    <s v="LEY 1071 DE 2006                                                                                       18-12-23 NIEGA PRETENSIONES"/>
    <d v="2024-06-30T00:00:00"/>
    <s v="2023-07"/>
    <s v="7"/>
    <s v="2024-05"/>
    <n v="1.062997396801785"/>
    <n v="1409329.389661584"/>
    <n v="0"/>
    <d v="2030-07-04T00:00:00"/>
    <n v="6.0136986301369859"/>
    <n v="0.1017"/>
    <n v="0"/>
    <n v="0.05"/>
    <s v="REMOTA"/>
    <x v="2"/>
    <n v="0"/>
  </r>
  <r>
    <n v="3706"/>
    <d v="2023-10-25T00:00:00"/>
    <d v="2023-08-23T00:00:00"/>
    <s v=" 20 ADMINISTRATIVO"/>
    <s v="05001333302020230036400"/>
    <s v="2023"/>
    <x v="0"/>
    <s v="AIDA ALEXANDRA CARDENAS ESPINOSA"/>
    <s v="DIANA CAROLINA ALZATE QUINTERO"/>
    <n v="165819"/>
    <x v="0"/>
    <s v="MORA CESANTÍAS LEY 50 DE 1990"/>
    <s v="BAJO"/>
    <s v="BAJO"/>
    <s v="BAJO"/>
    <s v="BAJO"/>
    <n v="0.05"/>
    <x v="2"/>
    <x v="2646"/>
    <n v="0"/>
    <x v="8"/>
    <n v="0"/>
    <s v="NO"/>
    <n v="0"/>
    <n v="7"/>
    <s v="ADRIANA MARIA YEPES OSPINA"/>
    <n v="42790"/>
    <d v="2017-01-25T00:00:00"/>
    <n v="48233"/>
    <s v="Secretaría de Educación"/>
    <s v="LEY  50 DE 1990                                                                                                    CASO DE CONTRATISTA                                                                               NO SE CONTESTO DEMANDA                                                                                          CASO ASIGNADO  EL 22-02-2024                                   "/>
    <d v="2024-06-30T00:00:00"/>
    <s v="2023-10"/>
    <s v="7"/>
    <s v="2024-05"/>
    <n v="1.0474166361304507"/>
    <n v="140936192.89116892"/>
    <n v="0"/>
    <d v="2030-10-23T00:00:00"/>
    <n v="6.3178082191780822"/>
    <n v="0.1017"/>
    <n v="0"/>
    <n v="0.05"/>
    <s v="REMOTA"/>
    <x v="2"/>
    <n v="0"/>
  </r>
  <r>
    <n v="3707"/>
    <d v="2023-11-02T00:00:00"/>
    <d v="2023-08-30T00:00:00"/>
    <s v="4 ADMINISTRATIVO TURBO"/>
    <s v="05837333300420230049000"/>
    <s v="2023"/>
    <x v="0"/>
    <s v=" MARCIANA QUEJADA PALACIOS"/>
    <s v="DIANA CAROLINA ALZATE QUINTERO"/>
    <n v="165819"/>
    <x v="0"/>
    <s v="MORA CESANTÍAS LEY 50 DE 1990"/>
    <s v="BAJO"/>
    <s v="BAJO"/>
    <s v="BAJO"/>
    <s v="BAJO"/>
    <n v="0.05"/>
    <x v="2"/>
    <x v="2647"/>
    <n v="0"/>
    <x v="8"/>
    <n v="0"/>
    <s v="NO"/>
    <n v="0"/>
    <n v="7"/>
    <s v="ADRIANA MARIA YEPES OSPINA"/>
    <n v="42790"/>
    <d v="2017-01-25T00:00:00"/>
    <n v="48233"/>
    <s v="Secretaría de Educación"/>
    <s v="LEY 50 DE 1990                                                            CASO CONTRATISTA                                                                              10-11-2023 NOTIFICACION DEMANDA                                                                   22-02-24  SE ME ASIGNA CASO                                                                                                        "/>
    <d v="2024-06-30T00:00:00"/>
    <s v="2023-11"/>
    <s v="7"/>
    <s v="2024-05"/>
    <n v="1.0425268072069442"/>
    <n v="20574162.287548322"/>
    <n v="0"/>
    <d v="2030-10-31T00:00:00"/>
    <n v="6.3397260273972602"/>
    <n v="0.1017"/>
    <n v="0"/>
    <n v="0.05"/>
    <s v="REMOTA"/>
    <x v="2"/>
    <n v="0"/>
  </r>
  <r>
    <n v="3708"/>
    <d v="2023-11-08T00:00:00"/>
    <d v="2023-09-22T00:00:00"/>
    <s v="23 ADMINISTRATIVO"/>
    <s v="05001333302320230043000"/>
    <s v="2023"/>
    <x v="0"/>
    <s v="JAIME DE JESUS OCHOA PINEDA"/>
    <s v="DIANA CAROLINA ALZATE QUINTERO"/>
    <n v="165819"/>
    <x v="0"/>
    <s v="MORA CESANTÍAS LEY 50 DE 1990"/>
    <s v="BAJO"/>
    <s v="BAJO"/>
    <s v="BAJO"/>
    <s v="BAJO"/>
    <n v="0.05"/>
    <x v="2"/>
    <x v="2648"/>
    <n v="0"/>
    <x v="8"/>
    <n v="0"/>
    <s v="NO"/>
    <n v="0"/>
    <n v="7"/>
    <s v="ADRIANA MARIA YEPES OSPINA"/>
    <n v="42790"/>
    <d v="2017-01-25T00:00:00"/>
    <n v="48233"/>
    <s v="Secretaría de Educación"/>
    <s v="CASO CONTRATISTA                                                                                                    LEY 50 DE 1990                                                                      DESPACHO NOTIFICA 01-12-23                                     MERCURIO NO NOTIFICA"/>
    <d v="2024-06-30T00:00:00"/>
    <s v="2023-11"/>
    <s v="7"/>
    <s v="2024-05"/>
    <n v="1.0425268072069442"/>
    <n v="148038806.62338609"/>
    <n v="0"/>
    <d v="2030-11-06T00:00:00"/>
    <n v="6.3561643835616435"/>
    <n v="0.1017"/>
    <n v="0"/>
    <n v="0.05"/>
    <s v="REMOTA"/>
    <x v="2"/>
    <n v="0"/>
  </r>
  <r>
    <n v="3709"/>
    <d v="2023-09-13T00:00:00"/>
    <d v="2023-08-18T00:00:00"/>
    <s v="32 ADMINISTRATIVO"/>
    <s v="05001333303220230027300"/>
    <s v="2023"/>
    <x v="0"/>
    <s v="CLARA ROSA GALLEGO BEDOYA"/>
    <s v="DIANA CAROLINA ALZATE QUINTERO"/>
    <n v="165819"/>
    <x v="0"/>
    <s v="MORA CESANTÍAS LEY 50 DE 1990"/>
    <s v="BAJO"/>
    <s v="BAJO"/>
    <s v="BAJO"/>
    <s v="BAJO"/>
    <n v="0.05"/>
    <x v="2"/>
    <x v="2649"/>
    <n v="0"/>
    <x v="5"/>
    <n v="0"/>
    <s v="NO"/>
    <n v="0"/>
    <n v="7"/>
    <s v="ADRIANA MARIA YEPES OSPINA"/>
    <n v="42790"/>
    <d v="2017-01-25T00:00:00"/>
    <n v="48233"/>
    <s v="Secretaría de Educación"/>
    <s v="CASO CONTRATISTA                                                                                                                                                                                                                                                                         LEY 50 DE 1990                                                                                                                                                   14-11-2023 DESPACHO NOTIFICA DEMANDA                                                                 10-04-2024 MERCURIO   ME ASIGNA PROCESO                                               "/>
    <d v="2024-06-30T00:00:00"/>
    <s v="2023-09"/>
    <s v="7"/>
    <s v="2024-05"/>
    <n v="1.0500330614943794"/>
    <n v="77873601.93960765"/>
    <n v="0"/>
    <d v="2030-09-11T00:00:00"/>
    <n v="6.2027397260273975"/>
    <n v="0.1017"/>
    <n v="0"/>
    <n v="0.05"/>
    <s v="REMOTA"/>
    <x v="2"/>
    <n v="0"/>
  </r>
  <r>
    <n v="3710"/>
    <d v="2023-11-14T00:00:00"/>
    <d v="2023-09-05T00:00:00"/>
    <s v="2 ADMINISTRATIVO TURBO"/>
    <s v="05837333300220230048200"/>
    <s v="2023"/>
    <x v="0"/>
    <s v="LUIS MANUEL PANTOJA LOZANO"/>
    <s v="DIANA CAROLINA ALZATE QUINTERO"/>
    <n v="165819"/>
    <x v="0"/>
    <s v="MORA CESANTÍAS LEY 50 DE 1990"/>
    <s v="BAJO"/>
    <s v="BAJO"/>
    <s v="BAJO"/>
    <s v="BAJO"/>
    <n v="0.05"/>
    <x v="2"/>
    <x v="2650"/>
    <n v="0"/>
    <x v="5"/>
    <n v="0"/>
    <s v="NO"/>
    <n v="0"/>
    <n v="7"/>
    <s v="ADRIANA MARIA YEPES OSPINA"/>
    <n v="42790"/>
    <d v="2017-01-25T00:00:00"/>
    <n v="48233"/>
    <s v="Secretaría de Educación"/>
    <s v="CASO CONTRATISTA                                                                                 LEY 50 DE 1990                                                                                               17-11-2023 DESPACHO NOTIFICA DEMANDA                                                              10-04-2024 MERCURIO ASIGNA PROCESO                                                      17-06-2024 REMITE ALEGATOS DE OCNCLUSION                                                          "/>
    <d v="2024-06-30T00:00:00"/>
    <s v="2023-11"/>
    <s v="7"/>
    <s v="2024-05"/>
    <n v="1.0425268072069442"/>
    <n v="171860976.81668976"/>
    <n v="0"/>
    <d v="2030-11-12T00:00:00"/>
    <n v="6.3726027397260276"/>
    <n v="0.1017"/>
    <n v="0"/>
    <n v="0.05"/>
    <s v="REMOTA"/>
    <x v="2"/>
    <n v="0"/>
  </r>
  <r>
    <n v="3711"/>
    <d v="2024-02-13T00:00:00"/>
    <d v="2023-09-25T00:00:00"/>
    <s v="15 ADMINISTRATIVO"/>
    <s v="05001333301520230041000"/>
    <s v="2023"/>
    <x v="0"/>
    <s v="ROSA ELIANA VASQUEZ OSORIO"/>
    <s v="DIANA CAROLINA ALZATE QUINTERO"/>
    <n v="165819"/>
    <x v="0"/>
    <s v="MORA CESANTÍAS LEY 1071 DE 2006"/>
    <s v="BAJO"/>
    <s v="BAJO"/>
    <s v="BAJO"/>
    <s v="BAJO"/>
    <n v="0.05"/>
    <x v="2"/>
    <x v="2651"/>
    <n v="0"/>
    <x v="11"/>
    <n v="0"/>
    <s v="NO"/>
    <n v="0"/>
    <n v="5"/>
    <s v="ADRIANA MARIA YEPES OSPINA"/>
    <n v="42790"/>
    <d v="2017-01-25T00:00:00"/>
    <n v="48233"/>
    <s v="Secretaría de Educación"/>
    <s v="CASO CONTRATISTA                                                                                     LEY 1071 DE 2006"/>
    <d v="2024-06-30T00:00:00"/>
    <s v="2024-02"/>
    <s v="5"/>
    <s v="2024-05"/>
    <n v="1.0172966047405507"/>
    <n v="3211605.3811659184"/>
    <n v="0"/>
    <d v="2029-02-11T00:00:00"/>
    <n v="4.6219178082191785"/>
    <n v="0.1017"/>
    <n v="0"/>
    <n v="0.05"/>
    <s v="REMOTA"/>
    <x v="2"/>
    <n v="0"/>
  </r>
  <r>
    <n v="3712"/>
    <d v="2023-09-26T00:00:00"/>
    <d v="2023-08-10T00:00:00"/>
    <s v="17 ADMINISTRATIVO"/>
    <s v="05001333301720230032400"/>
    <s v="2023"/>
    <x v="0"/>
    <s v="YAN CAROL MURILLO CORDOBA"/>
    <s v="DIANA CAROLINA ALZATE QUINTERO"/>
    <n v="165819"/>
    <x v="0"/>
    <s v="MORA CESANTÍAS LEY 1071 DE 2006"/>
    <s v="BAJO"/>
    <s v="BAJO"/>
    <s v="BAJO"/>
    <s v="BAJO"/>
    <n v="0.05"/>
    <x v="2"/>
    <x v="2652"/>
    <n v="0"/>
    <x v="6"/>
    <n v="0"/>
    <s v="NO"/>
    <n v="0"/>
    <n v="7"/>
    <s v="ADRIANA MARIA YEPES OSPINA"/>
    <n v="42790"/>
    <d v="2017-01-25T00:00:00"/>
    <n v="48233"/>
    <s v="Secretaría de Educación"/>
    <s v="CASO CONTRATISTA                                                                       LEY  1071                                                                                           08-11-2023 DESPACHO NOTIFICA DDA                                     15-04-2024 MERCURIO ASIGNA PROCESO"/>
    <d v="2024-06-30T00:00:00"/>
    <s v="2023-09"/>
    <s v="7"/>
    <s v="2024-05"/>
    <n v="1.0500330614943794"/>
    <n v="1781906.1053559617"/>
    <n v="0"/>
    <d v="2030-09-24T00:00:00"/>
    <n v="6.2383561643835614"/>
    <n v="0.1017"/>
    <n v="0"/>
    <n v="0.05"/>
    <s v="REMOTA"/>
    <x v="2"/>
    <n v="0"/>
  </r>
  <r>
    <n v="3713"/>
    <d v="2023-10-05T00:00:00"/>
    <d v="2023-09-05T00:00:00"/>
    <s v="1 ADMINISTRATIVO TURBO"/>
    <s v="05837333300120230049200"/>
    <s v="2023"/>
    <x v="0"/>
    <s v="SHIRLEY ROJAS SANTOS"/>
    <s v="DIANA CAROLINA ALZATE QUINTERO"/>
    <n v="165819"/>
    <x v="0"/>
    <s v="MORA CESANTÍAS LEY 50 DE 1990"/>
    <s v="BAJO"/>
    <s v="BAJO"/>
    <s v="BAJO"/>
    <s v="BAJO"/>
    <n v="0.05"/>
    <x v="2"/>
    <x v="2653"/>
    <n v="0"/>
    <x v="8"/>
    <n v="0"/>
    <s v="NO"/>
    <n v="0"/>
    <n v="7"/>
    <s v="ADRIANA MARIA YEPES OSPINA"/>
    <n v="42790"/>
    <d v="2017-01-25T00:00:00"/>
    <n v="48233"/>
    <s v="Secretaría de Educación"/>
    <s v="CASO CONTRATISTA                                                                                                          LEY 50                                                                                                                                01-04-2024 REMITE CONTESTACION DEMANDA"/>
    <d v="2024-06-30T00:00:00"/>
    <s v="2023-10"/>
    <s v="7"/>
    <s v="2024-05"/>
    <n v="1.0474166361304507"/>
    <n v="89687144.301942095"/>
    <n v="0"/>
    <d v="2030-10-03T00:00:00"/>
    <n v="6.2630136986301368"/>
    <n v="0.1017"/>
    <n v="0"/>
    <n v="0.05"/>
    <s v="REMOTA"/>
    <x v="2"/>
    <n v="0"/>
  </r>
  <r>
    <n v="3714"/>
    <d v="2024-03-21T00:00:00"/>
    <d v="2023-10-20T00:00:00"/>
    <s v="5 ADMINISTRATIVO TURBO"/>
    <s v="05837333300520230009700"/>
    <s v="2023"/>
    <x v="0"/>
    <s v="ANGELA CECILIA PALACIOS PALACIOS"/>
    <s v="DIANA CAROLINA ALZATE QUINTERO"/>
    <n v="165819"/>
    <x v="0"/>
    <s v="MORA CESANTÍAS LEY 1071 DE 2006"/>
    <s v="BAJO"/>
    <s v="BAJO"/>
    <s v="BAJO"/>
    <s v="BAJO"/>
    <n v="0.05"/>
    <x v="2"/>
    <x v="2654"/>
    <n v="0"/>
    <x v="8"/>
    <n v="0"/>
    <s v="NO"/>
    <n v="0"/>
    <n v="5"/>
    <s v="ADRIANA MARIA YEPES OSPINA"/>
    <n v="42790"/>
    <d v="2017-01-25T00:00:00"/>
    <n v="48233"/>
    <s v="Secretaría de Educación"/>
    <s v="CASO CONTRATISTA                                                                                          LEY 1071 DE 2006                                                                                                        01-04-2024 REMITE CONTESTACION DEMANDA"/>
    <d v="2024-06-30T00:00:00"/>
    <s v="2024-03"/>
    <s v="5"/>
    <s v="2024-05"/>
    <n v="1.0101781170483461"/>
    <n v="10194068.012722647"/>
    <n v="0"/>
    <d v="2029-03-20T00:00:00"/>
    <n v="4.7232876712328764"/>
    <n v="0.1017"/>
    <n v="0"/>
    <n v="0.05"/>
    <s v="REMOTA"/>
    <x v="2"/>
    <n v="0"/>
  </r>
  <r>
    <n v="3715"/>
    <d v="2024-01-18T00:00:00"/>
    <d v="2023-11-01T00:00:00"/>
    <s v="25 ADMINISTRATIVO"/>
    <s v="05001333302520230046900"/>
    <s v="2023"/>
    <x v="0"/>
    <s v="ROSALBA OSORIO ORREGO"/>
    <s v="DIANA CAROLINA ALZATE QUINTERO"/>
    <n v="165819"/>
    <x v="0"/>
    <s v="MORA CESANTÍAS LEY 1071 DE 2006"/>
    <s v="BAJO"/>
    <s v="BAJO"/>
    <s v="BAJO"/>
    <s v="BAJO"/>
    <n v="0.05"/>
    <x v="2"/>
    <x v="2655"/>
    <n v="0"/>
    <x v="8"/>
    <n v="0"/>
    <s v="NO"/>
    <n v="0"/>
    <n v="5"/>
    <s v="ADRIANA MARIA YEPES OSPINA"/>
    <n v="42790"/>
    <d v="2017-01-25T00:00:00"/>
    <n v="48233"/>
    <s v="Secretaría de Educación"/>
    <s v="LEY 1071 DE 2006                                                                            05-03-24 REMITE CONTESTACION DDA  A SUJETOS PROCESALES-SAMAI"/>
    <d v="2024-06-30T00:00:00"/>
    <s v="2024-01"/>
    <s v="5"/>
    <s v="2024-05"/>
    <n v="1.0283494027917686"/>
    <n v="5745388.1133976113"/>
    <n v="0"/>
    <d v="2029-01-16T00:00:00"/>
    <n v="4.5506849315068489"/>
    <n v="0.1017"/>
    <n v="0"/>
    <n v="0.05"/>
    <s v="REMOTA"/>
    <x v="2"/>
    <n v="0"/>
  </r>
  <r>
    <n v="3716"/>
    <d v="2024-02-09T00:00:00"/>
    <d v="2023-02-03T00:00:00"/>
    <s v="2 ADMINISTRATIVO TURBO"/>
    <s v="05837333300220230016600"/>
    <s v="2023"/>
    <x v="0"/>
    <s v=" NORLEY JUDTH RODRIGUEZ MARIOTA"/>
    <s v="DIANA CAROLINA ALZATE QUINTERO"/>
    <n v="165819"/>
    <x v="0"/>
    <s v="MORA CESANTÍAS LEY 1071 DE 2006"/>
    <s v="BAJO"/>
    <s v="BAJO"/>
    <s v="BAJO"/>
    <s v="BAJO"/>
    <n v="0.05"/>
    <x v="2"/>
    <x v="214"/>
    <n v="0"/>
    <x v="8"/>
    <n v="0"/>
    <s v="NO"/>
    <n v="0"/>
    <n v="5"/>
    <s v="ADRIANA MARIA YEPES OSPINA"/>
    <n v="42790"/>
    <d v="2017-01-25T00:00:00"/>
    <n v="48233"/>
    <s v="Secretaría de Educación"/>
    <s v="LEY 1071 DE 2006                                                                                                                                 06-03-23 REMITE CONTESTACION DDA SUJETOS PROCESALES-SAMAI"/>
    <d v="2024-06-30T00:00:00"/>
    <s v="2024-02"/>
    <s v="5"/>
    <s v="2024-05"/>
    <n v="1.0172966047405507"/>
    <n v="5412744.2869955143"/>
    <n v="0"/>
    <d v="2029-02-07T00:00:00"/>
    <n v="4.6109589041095891"/>
    <n v="0.1017"/>
    <n v="0"/>
    <n v="0.05"/>
    <s v="REMOTA"/>
    <x v="2"/>
    <n v="0"/>
  </r>
  <r>
    <n v="3717"/>
    <d v="2023-12-07T00:00:00"/>
    <d v="2023-11-24T00:00:00"/>
    <s v="35 ADMINISTRATIVO"/>
    <s v="05001333303520230052800"/>
    <s v="2023"/>
    <x v="0"/>
    <s v=" LUCIA DEL SOCORRO GARCIA ISAZA"/>
    <s v="DIANA CAROLINA ALZATE QUINTERO"/>
    <n v="165819"/>
    <x v="0"/>
    <s v="MORA CESANTÍAS LEY 1071 DE 2006"/>
    <s v="BAJO"/>
    <s v="BAJO"/>
    <s v="BAJO"/>
    <s v="BAJO"/>
    <n v="0.05"/>
    <x v="2"/>
    <x v="2656"/>
    <n v="0"/>
    <x v="8"/>
    <n v="0"/>
    <s v="NO"/>
    <n v="0"/>
    <n v="7"/>
    <s v="ADRIANA MARIA YEPES OSPINA"/>
    <n v="42790"/>
    <d v="2017-01-25T00:00:00"/>
    <n v="48233"/>
    <s v="Secretaría de Educación"/>
    <s v="LEY 1071 DE 2006                                                                                                                                    06-03-2024 REMITE CONTESTACION DDA SUJETOS PROCESALES-SAMAI"/>
    <d v="2024-06-30T00:00:00"/>
    <s v="2023-12"/>
    <s v="7"/>
    <s v="2024-05"/>
    <n v="1.0377577693871622"/>
    <n v="7967904.1533546317"/>
    <n v="0"/>
    <d v="2030-12-05T00:00:00"/>
    <n v="6.4356164383561643"/>
    <n v="0.1017"/>
    <n v="0"/>
    <n v="0.05"/>
    <s v="REMOTA"/>
    <x v="2"/>
    <n v="0"/>
  </r>
  <r>
    <n v="3718"/>
    <d v="2024-03-05T00:00:00"/>
    <d v="2022-10-21T00:00:00"/>
    <s v="TRIBUNAL ADMINISTRATIVO                                    MP ÁLVARO CRUZ RIAÑO"/>
    <s v="05001233300020220123200 "/>
    <s v="2023"/>
    <x v="0"/>
    <s v="MUNICIPIO DE SOPETRAN  "/>
    <s v="JUAN SEBASTIAN VANEGAS HENAO"/>
    <n v="367416"/>
    <x v="4"/>
    <s v="LIQUIDACIÓN CONTRACTUAL"/>
    <s v="BAJO"/>
    <s v="BAJO"/>
    <s v="BAJO"/>
    <s v="BAJO"/>
    <n v="0.05"/>
    <x v="2"/>
    <x v="852"/>
    <n v="0"/>
    <x v="8"/>
    <n v="0"/>
    <s v="SI"/>
    <n v="0"/>
    <n v="5"/>
    <s v="ADRIANA MARIA YEPES OSPINA"/>
    <n v="42790"/>
    <d v="2017-01-25T00:00:00"/>
    <n v="48233"/>
    <s v="Secretaría de Educación"/>
    <s v="PRETENDE NULIDAD DEL ACTO ADMINISTRATIVO QUE LIQUIDÓ  UNILATERALMENTE CONVENIO INTERADMINISTRATIVO DE COFINANCIACION                      21-03-2024 REMITE PRONUNCIAMIENTO FRENTE A LA MEDIDA CAUTELAR SOLICITADA                                                     11-04-2024 SE REMITE CONTESTACION DEMANDA"/>
    <d v="2024-06-30T00:00:00"/>
    <s v="2024-03"/>
    <s v="5"/>
    <s v="2024-05"/>
    <n v="1.0101781170483461"/>
    <n v="505089058.52417308"/>
    <n v="0"/>
    <d v="2029-03-04T00:00:00"/>
    <n v="4.6794520547945204"/>
    <n v="0.1017"/>
    <n v="0"/>
    <n v="0.05"/>
    <s v="REMOTA"/>
    <x v="2"/>
    <n v="0"/>
  </r>
  <r>
    <n v="3719"/>
    <d v="2023-11-23T00:00:00"/>
    <d v="2023-11-01T00:00:00"/>
    <s v="13 ADMINISTRATIVO"/>
    <s v="05001333301320230031800"/>
    <s v="2023"/>
    <x v="0"/>
    <s v="JESUS EFREN GARZON VALENCIA"/>
    <s v="DIANA CAROLINA ALZATE QUINTERO"/>
    <n v="165819"/>
    <x v="0"/>
    <s v="MORA CESANTÍAS LEY 1071 DE 2006"/>
    <s v="BAJO"/>
    <s v="BAJO"/>
    <s v="BAJO"/>
    <s v="BAJO"/>
    <n v="0.05"/>
    <x v="2"/>
    <x v="2657"/>
    <n v="0"/>
    <x v="8"/>
    <n v="0"/>
    <s v="NO"/>
    <n v="0"/>
    <n v="7"/>
    <s v="ADRIANA MARIA YEPES OSPINA"/>
    <n v="42790"/>
    <d v="2017-01-25T00:00:00"/>
    <n v="48233"/>
    <s v="Secretaría de Educación"/>
    <s v="LEY 1071 DE 2006                                                                            06-03-24 REMITE CONTESTACION DEMANDA SUJETOS PROCESALES-SAMAI"/>
    <d v="2024-06-30T00:00:00"/>
    <s v="2023-11"/>
    <s v="7"/>
    <s v="2024-05"/>
    <n v="1.0425268072069442"/>
    <n v="3189089.5032460424"/>
    <n v="0"/>
    <d v="2030-11-21T00:00:00"/>
    <n v="6.397260273972603"/>
    <n v="0.1017"/>
    <n v="0"/>
    <n v="0.05"/>
    <s v="REMOTA"/>
    <x v="2"/>
    <n v="0"/>
  </r>
  <r>
    <n v="3720"/>
    <d v="2023-01-23T00:00:00"/>
    <d v="2022-12-05T00:00:00"/>
    <s v="8 ADMINISTRATIVO"/>
    <s v="05001333300820220060200"/>
    <s v="2023"/>
    <x v="0"/>
    <s v="MARTA CECILIA PINEDA CAÑOLA"/>
    <s v="WILDER ADRIAN OROZCO RESTREPO"/>
    <n v="331702"/>
    <x v="0"/>
    <s v="MORA CESANTÍAS LEY 1071 DE 2006"/>
    <s v="BAJO"/>
    <s v="BAJO"/>
    <s v="BAJO"/>
    <s v="BAJO"/>
    <n v="0.05"/>
    <x v="2"/>
    <x v="2658"/>
    <n v="0"/>
    <x v="8"/>
    <n v="0"/>
    <s v="NO"/>
    <n v="0"/>
    <n v="7"/>
    <s v="ADRIANA MARIA YEPES OSPINA"/>
    <n v="42790"/>
    <d v="2017-01-25T00:00:00"/>
    <n v="48233"/>
    <s v="Secretaría de Educación"/>
    <s v="29-01-24 DESPACHO NOTIFICA VINCULACION DEL DEPARTAMENTO DE ANTIOQUIA COMO VINCULADA LITIS CONSORTE NECESARIO                                                      07-03-24 REMITE CONTESTACION DDA SUJETOS PROCESALES-SAMAI"/>
    <d v="2024-06-30T00:00:00"/>
    <s v="2023-01"/>
    <s v="7"/>
    <s v="2024-05"/>
    <n v="1.1142122086224369"/>
    <n v="13778801.656193964"/>
    <n v="0"/>
    <d v="2030-01-21T00:00:00"/>
    <n v="5.5643835616438357"/>
    <n v="0.1017"/>
    <n v="0"/>
    <n v="0.05"/>
    <s v="REMOTA"/>
    <x v="2"/>
    <n v="0"/>
  </r>
  <r>
    <n v="3721"/>
    <d v="2024-03-06T00:00:00"/>
    <d v="2024-02-06T00:00:00"/>
    <s v="5 ADMINISTRATIVO TURBO"/>
    <s v="05837333300520240003000"/>
    <s v="2024"/>
    <x v="0"/>
    <s v="CARLOS DE JESUS YANES PADILLA"/>
    <s v="DIANA CAROLINA ALZATE QUINTERO"/>
    <n v="165819"/>
    <x v="0"/>
    <s v="MORA CESANTÍAS LEY 1071 DE 2006"/>
    <s v="BAJO"/>
    <s v="BAJO"/>
    <s v="BAJO"/>
    <s v="BAJO"/>
    <n v="0.05"/>
    <x v="2"/>
    <x v="2659"/>
    <n v="0"/>
    <x v="8"/>
    <n v="0"/>
    <s v="NO"/>
    <n v="0"/>
    <n v="5"/>
    <s v="ADRIANA MARIA YEPES OSPINA"/>
    <n v="42790"/>
    <d v="2017-01-25T00:00:00"/>
    <n v="48233"/>
    <s v="Secretaría de Educación"/>
    <s v="LEY 1071 DE 2006                                                                08-03-24 REMITE CONTESTACION DDA POR CORREO ELECTRONICO AL DESPACHO Y A SUJETOS PROCESALES -PROCESO NO EXISTE EN SAMAI"/>
    <d v="2024-06-30T00:00:00"/>
    <s v="2024-03"/>
    <s v="5"/>
    <s v="2024-05"/>
    <n v="1.0101781170483461"/>
    <n v="12172761.470737915"/>
    <n v="0"/>
    <d v="2029-03-05T00:00:00"/>
    <n v="4.6821917808219178"/>
    <n v="0.1017"/>
    <n v="0"/>
    <n v="0.05"/>
    <s v="REMOTA"/>
    <x v="2"/>
    <n v="0"/>
  </r>
  <r>
    <n v="3722"/>
    <d v="2023-12-18T00:00:00"/>
    <d v="2023-10-30T00:00:00"/>
    <s v="7 ADMINISTRATIVO"/>
    <s v="05001333300720230046100"/>
    <s v="2023"/>
    <x v="0"/>
    <s v="JUAN DAVID GUERRA CORREA"/>
    <s v="CARLOS ALBERTO BALLESTEROS BARON"/>
    <n v="33513"/>
    <x v="2"/>
    <s v="FALLA EN EL SERVICIO OTRAS CAUSAS"/>
    <s v="BAJO"/>
    <s v="BAJO"/>
    <s v="BAJO"/>
    <s v="BAJO"/>
    <n v="0.05"/>
    <x v="2"/>
    <x v="852"/>
    <n v="0"/>
    <x v="8"/>
    <n v="0"/>
    <s v="NO"/>
    <n v="0"/>
    <n v="7"/>
    <s v="ADRIANA MARIA YEPES OSPINA"/>
    <n v="42790"/>
    <d v="2017-01-25T00:00:00"/>
    <n v="48233"/>
    <s v="Secretaría de Talento Humano y Desarrollo Organizacional"/>
    <s v="RECLAMA PERJUICIOS POR LA DEMORA EN EL NOMBRAMIENTO LISTA DE ELEGIBLES (TUTELA)                                      04-06-2024 REMITE CONTESTACION DDA-EXCEPCION PREVIA CADUCIDAD "/>
    <d v="2024-06-30T00:00:00"/>
    <s v="2023-12"/>
    <s v="7"/>
    <s v="2024-05"/>
    <n v="1.0377577693871622"/>
    <n v="518878884.6935811"/>
    <n v="0"/>
    <d v="2030-12-16T00:00:00"/>
    <n v="6.4657534246575343"/>
    <n v="0.1017"/>
    <n v="0"/>
    <n v="0.05"/>
    <s v="REMOTA"/>
    <x v="2"/>
    <n v="0"/>
  </r>
  <r>
    <n v="3723"/>
    <d v="2023-12-12T00:00:00"/>
    <d v="2023-11-21T00:00:00"/>
    <s v="19 LABORAL"/>
    <s v="05001310501920230044300"/>
    <s v="2023"/>
    <x v="1"/>
    <s v="ALBERTO DE JESUS GRACIANO"/>
    <s v="YAFANID MARÍA HERRERA AGUIAR"/>
    <n v="281819"/>
    <x v="5"/>
    <s v="RELIQUIDACIÓN DE LA PENSIÓN"/>
    <s v="BAJO"/>
    <s v="BAJO"/>
    <s v="BAJO"/>
    <s v="BAJO"/>
    <n v="0.05"/>
    <x v="2"/>
    <x v="113"/>
    <n v="0"/>
    <x v="8"/>
    <n v="0"/>
    <s v="NO"/>
    <n v="0"/>
    <n v="7"/>
    <s v="ADRIANA MARIA YEPES OSPINA"/>
    <n v="42790"/>
    <d v="2017-01-25T00:00:00"/>
    <n v="48233"/>
    <s v="Secretaría de Talento Humano y Desarrollo Organizacional"/>
    <s v="U DE A VINCULA AL DPTO COMOLLAMAO EN GARANTIA Y AL MINISTERIO DE HACIENDA EN CONCURRENCIA PARA RELIQUIDACION PENSION                                    29-04-2024 REMITE CONTESTACION DEMANDA                                                       "/>
    <d v="2024-06-30T00:00:00"/>
    <s v="2023-12"/>
    <s v="7"/>
    <s v="2024-05"/>
    <n v="1.0377577693871622"/>
    <n v="25943944.234679054"/>
    <n v="0"/>
    <d v="2030-12-10T00:00:00"/>
    <n v="6.4493150684931511"/>
    <n v="0.1017"/>
    <n v="0"/>
    <n v="0.05"/>
    <s v="REMOTA"/>
    <x v="2"/>
    <n v="0"/>
  </r>
  <r>
    <n v="3724"/>
    <d v="2023-07-19T00:00:00"/>
    <d v="2023-01-16T00:00:00"/>
    <s v="22 ADMINISTRATIVO"/>
    <s v="05001333302220230001100"/>
    <s v="2023"/>
    <x v="0"/>
    <s v="OLMAN CECILIA LONDOÑO SEGURO"/>
    <s v="DIANA CAROLINA ALZATE QUINTERO"/>
    <n v="165819"/>
    <x v="0"/>
    <s v="MORA CESANTÍAS LEY 1071 DE 2006"/>
    <s v="BAJO"/>
    <s v="BAJO"/>
    <s v="BAJO"/>
    <s v="BAJO"/>
    <n v="0.05"/>
    <x v="2"/>
    <x v="2660"/>
    <n v="0"/>
    <x v="8"/>
    <n v="0"/>
    <s v="NO"/>
    <n v="0"/>
    <n v="7"/>
    <s v="ADRIANA MARIA YEPES OSPINA"/>
    <n v="42790"/>
    <d v="2017-01-25T00:00:00"/>
    <n v="48233"/>
    <s v="Secretaría de Educación"/>
    <s v="LEY 1071 DE 2006                                                                                                    07-03-24 REMITE CONTESTACION DDA SUJETOS PROCESALES-SAMAI"/>
    <d v="2024-06-30T00:00:00"/>
    <s v="2023-07"/>
    <s v="7"/>
    <s v="2024-05"/>
    <n v="1.062997396801785"/>
    <n v="3067810.4871699512"/>
    <n v="0"/>
    <d v="2030-07-17T00:00:00"/>
    <n v="6.0493150684931507"/>
    <n v="0.1017"/>
    <n v="0"/>
    <n v="0.05"/>
    <s v="REMOTA"/>
    <x v="2"/>
    <n v="0"/>
  </r>
  <r>
    <n v="3725"/>
    <d v="2023-11-30T00:00:00"/>
    <d v="2023-11-22T00:00:00"/>
    <s v="35 ADMINISTRATIVO"/>
    <s v="05001333303520230052000"/>
    <s v="2023"/>
    <x v="0"/>
    <s v="MARLENY DEL CONSUELO MARTINEZ GAVIRIA"/>
    <s v="DIANA CAROLINA ALZATE QUINTERO"/>
    <n v="165819"/>
    <x v="0"/>
    <s v="MORA CESANTÍAS LEY 1071 DE 2006"/>
    <s v="BAJO"/>
    <s v="BAJO"/>
    <s v="BAJO"/>
    <s v="BAJO"/>
    <n v="0.05"/>
    <x v="2"/>
    <x v="2661"/>
    <n v="0"/>
    <x v="8"/>
    <n v="0"/>
    <s v="NO"/>
    <n v="0"/>
    <n v="7"/>
    <s v="ADRIANA MARIA YEPES OSPINA"/>
    <n v="42790"/>
    <d v="2017-01-25T00:00:00"/>
    <n v="48233"/>
    <s v="Secretaría de Educación"/>
    <s v="LEY 1071 DE 2006                                                                                                                               07-03-2024 REMITE CONTESTACION DDA SUJETOS PROCESALES-SAMAI"/>
    <d v="2024-06-30T00:00:00"/>
    <s v="2023-11"/>
    <s v="7"/>
    <s v="2024-05"/>
    <n v="1.0425268072069442"/>
    <n v="2737675.3957254356"/>
    <n v="0"/>
    <d v="2030-11-28T00:00:00"/>
    <n v="6.4164383561643836"/>
    <n v="0.1017"/>
    <n v="0"/>
    <n v="0.05"/>
    <s v="REMOTA"/>
    <x v="2"/>
    <n v="0"/>
  </r>
  <r>
    <n v="3726"/>
    <d v="2023-04-12T00:00:00"/>
    <d v="2022-11-23T00:00:00"/>
    <s v="20 ADMINISTRATIVO"/>
    <s v="05001333302020220059200"/>
    <s v="2023"/>
    <x v="0"/>
    <s v="GLORIA INES FRANCO ARIAS"/>
    <s v="DIANA CAROLINA ALZATE QUINTERO"/>
    <n v="165819"/>
    <x v="0"/>
    <s v="MORA CESANTÍAS LEY 1071 DE 2006"/>
    <s v="BAJO"/>
    <s v="BAJO"/>
    <s v="BAJO"/>
    <s v="BAJO"/>
    <n v="0.05"/>
    <x v="2"/>
    <x v="2662"/>
    <n v="0"/>
    <x v="5"/>
    <n v="0"/>
    <s v="NO"/>
    <n v="0"/>
    <n v="7"/>
    <s v="ADRIANA MARIA YEPES OSPINA"/>
    <n v="42790"/>
    <d v="2017-01-25T00:00:00"/>
    <n v="48233"/>
    <s v="Secretaría de Educación"/>
    <s v="LEY 1071 DE 2006                                                                                                     07-03-24 REMITE CONTESTACION DDA-SUJETOS PROCESALES-SAMAI                                                                              15-05-24 REMITE ALEGATOS DE CONCLUSION"/>
    <d v="2024-06-30T00:00:00"/>
    <s v="2023-04"/>
    <s v="7"/>
    <s v="2024-05"/>
    <n v="1.0762048192771083"/>
    <n v="4188589.1566265058"/>
    <n v="0"/>
    <d v="2030-04-10T00:00:00"/>
    <n v="5.7808219178082192"/>
    <n v="0.1017"/>
    <n v="0"/>
    <n v="0.05"/>
    <s v="REMOTA"/>
    <x v="2"/>
    <n v="0"/>
  </r>
  <r>
    <n v="3727"/>
    <d v="2024-03-07T00:00:00"/>
    <d v="2023-10-24T00:00:00"/>
    <s v="24 ADMINISTRATIVO"/>
    <s v="05001333302420230044200"/>
    <s v="2023"/>
    <x v="0"/>
    <s v="NORA ELENA ORTIZ MORENO"/>
    <s v="DIANA CAROLINA ALZATE QUINTERO"/>
    <n v="165819"/>
    <x v="0"/>
    <s v="MORA CESANTÍAS LEY 1071 DE 2006"/>
    <s v="BAJO"/>
    <s v="BAJO"/>
    <s v="BAJO"/>
    <s v="BAJO"/>
    <n v="0.05"/>
    <x v="2"/>
    <x v="2663"/>
    <n v="0"/>
    <x v="8"/>
    <n v="0"/>
    <s v="NO"/>
    <n v="0"/>
    <n v="5"/>
    <s v="ADRIANA MARIA YEPES OSPINA"/>
    <n v="42790"/>
    <d v="2017-01-25T00:00:00"/>
    <n v="48233"/>
    <s v="Secretaría de Educación"/>
    <s v="LEY 1071    DE 2006                                                                     15-04-2024   REMITE CONTESTACION DEMANDA                                                                               "/>
    <d v="2024-06-30T00:00:00"/>
    <s v="2024-03"/>
    <s v="5"/>
    <s v="2024-05"/>
    <n v="1.0101781170483461"/>
    <n v="9776503.8167938944"/>
    <n v="0"/>
    <d v="2029-03-06T00:00:00"/>
    <n v="4.6849315068493151"/>
    <n v="0.1017"/>
    <n v="0"/>
    <n v="0.05"/>
    <s v="REMOTA"/>
    <x v="2"/>
    <n v="0"/>
  </r>
  <r>
    <n v="3728"/>
    <d v="2024-03-07T00:00:00"/>
    <d v="2023-09-05T00:00:00"/>
    <s v="12 ADMINISTRATIVO"/>
    <s v="05837333300120230049200"/>
    <s v="2023"/>
    <x v="0"/>
    <s v="SHIRLEY ROJAS SANTOS"/>
    <s v="DIANA CAROLINA ALZATE QUINTERO"/>
    <n v="165819"/>
    <x v="0"/>
    <s v="MORA CESANTÍAS LEY 50 DE 1990"/>
    <s v="BAJO"/>
    <s v="BAJO"/>
    <s v="BAJO"/>
    <s v="BAJO"/>
    <n v="0.05"/>
    <x v="2"/>
    <x v="2664"/>
    <n v="0"/>
    <x v="11"/>
    <n v="0"/>
    <s v="NO"/>
    <n v="0"/>
    <n v="5"/>
    <s v="ADRIANA MARIA YEPES OSPINA"/>
    <n v="42790"/>
    <d v="2017-01-25T00:00:00"/>
    <n v="48233"/>
    <s v="Secretaría de Educación"/>
    <s v="LEY 50 DE 1990"/>
    <d v="2024-06-30T00:00:00"/>
    <s v="2024-03"/>
    <s v="5"/>
    <s v="2024-05"/>
    <n v="1.0101781170483461"/>
    <n v="86700557.251908407"/>
    <n v="0"/>
    <d v="2029-03-06T00:00:00"/>
    <n v="4.6849315068493151"/>
    <n v="0.1017"/>
    <n v="0"/>
    <n v="0.05"/>
    <s v="REMOTA"/>
    <x v="2"/>
    <n v="0"/>
  </r>
  <r>
    <n v="3729"/>
    <d v="2024-03-07T00:00:00"/>
    <d v="2023-12-14T00:00:00"/>
    <s v="5 ADMINISTRATIVO"/>
    <s v="05001333300520230049400"/>
    <s v="2023"/>
    <x v="0"/>
    <s v=" JONATHAN STIVEN RUIZ BEDOYA"/>
    <s v="DIANA CAROLINA ALZATE QUINTERO"/>
    <n v="165819"/>
    <x v="0"/>
    <s v="MORA CESANTÍAS LEY 1071 DE 2006"/>
    <s v="BAJO"/>
    <s v="BAJO"/>
    <s v="BAJO"/>
    <s v="BAJO"/>
    <n v="0.05"/>
    <x v="2"/>
    <x v="2665"/>
    <n v="0"/>
    <x v="11"/>
    <n v="0"/>
    <s v="NO"/>
    <n v="0"/>
    <n v="5"/>
    <s v="ADRIANA MARIA YEPES OSPINA"/>
    <n v="42790"/>
    <d v="2017-01-25T00:00:00"/>
    <n v="48233"/>
    <s v="Secretaría de Educación"/>
    <s v="LEY 1071  DE 2006"/>
    <d v="2024-06-30T00:00:00"/>
    <s v="2024-03"/>
    <s v="5"/>
    <s v="2024-05"/>
    <n v="1.0101781170483461"/>
    <n v="2828195.6743002548"/>
    <n v="0"/>
    <d v="2029-03-06T00:00:00"/>
    <n v="4.6849315068493151"/>
    <n v="0.1017"/>
    <n v="0"/>
    <n v="0.05"/>
    <s v="REMOTA"/>
    <x v="2"/>
    <n v="0"/>
  </r>
  <r>
    <n v="3730"/>
    <d v="2024-03-07T00:00:00"/>
    <d v="2024-01-12T00:00:00"/>
    <s v="26 ADMINISTRATIVO"/>
    <s v="05001333302620240000300"/>
    <s v="2024"/>
    <x v="0"/>
    <s v=" ELCY DEL SOCORRO SANCHEZ SEPULVEDA"/>
    <s v="DIANA CAROLINA ALZATE QUINTERO"/>
    <n v="165819"/>
    <x v="0"/>
    <s v="MORA CESANTÍAS LEY 1071 DE 2006"/>
    <s v="BAJO"/>
    <s v="BAJO"/>
    <s v="BAJO"/>
    <s v="BAJO"/>
    <n v="0.05"/>
    <x v="2"/>
    <x v="2666"/>
    <n v="0"/>
    <x v="11"/>
    <n v="0"/>
    <s v="NO"/>
    <n v="0"/>
    <n v="5"/>
    <s v="ADRIANA MARIA YEPES OSPINA"/>
    <n v="42790"/>
    <d v="2017-01-25T00:00:00"/>
    <n v="48233"/>
    <s v="Secretaría de Educación"/>
    <s v="LEY 1071 DE 2006"/>
    <d v="2024-06-30T00:00:00"/>
    <s v="2024-03"/>
    <s v="5"/>
    <s v="2024-05"/>
    <n v="1.0101781170483461"/>
    <n v="14959727.735368958"/>
    <n v="0"/>
    <d v="2029-03-06T00:00:00"/>
    <n v="4.6849315068493151"/>
    <n v="0.1017"/>
    <n v="0"/>
    <n v="0.05"/>
    <s v="REMOTA"/>
    <x v="2"/>
    <n v="0"/>
  </r>
  <r>
    <n v="3731"/>
    <d v="2024-02-12T00:00:00"/>
    <d v="2023-12-07T00:00:00"/>
    <s v="12 ADMINISTRATIVO"/>
    <s v="05001333301220230051000"/>
    <s v="2023"/>
    <x v="0"/>
    <s v="PUBLIO ANTONIO PEREZ MONDRAGON"/>
    <s v="DIANA CAROLINA ALZATE QUINTERO"/>
    <n v="165819"/>
    <x v="0"/>
    <s v="MORA CESANTÍAS LEY 1071 DE 2006"/>
    <s v="BAJO"/>
    <s v="BAJO"/>
    <s v="BAJO"/>
    <s v="BAJO"/>
    <n v="0.05"/>
    <x v="2"/>
    <x v="2667"/>
    <n v="0"/>
    <x v="8"/>
    <n v="0"/>
    <s v="NO"/>
    <n v="0"/>
    <n v="6"/>
    <s v="ADRIANA MARIA YEPES OSPINA"/>
    <n v="42790"/>
    <d v="2017-01-25T00:00:00"/>
    <n v="48233"/>
    <s v="Secretaría de Educación"/>
    <s v="LEY 1071 DE 2006                                                                                               08-03-24 RE REMITE CONTESTACION DDA-SUJETOS PROCESALES -SAMAI"/>
    <d v="2024-06-30T00:00:00"/>
    <s v="2024-02"/>
    <s v="6"/>
    <s v="2024-05"/>
    <n v="1.0172966047405507"/>
    <n v="8502565.0224215221"/>
    <n v="0"/>
    <d v="2030-02-10T00:00:00"/>
    <n v="5.6191780821917812"/>
    <n v="0.1017"/>
    <n v="0"/>
    <n v="0.05"/>
    <s v="REMOTA"/>
    <x v="2"/>
    <n v="0"/>
  </r>
  <r>
    <n v="3732"/>
    <d v="2024-03-08T00:00:00"/>
    <d v="2023-10-26T00:00:00"/>
    <s v="18 ADMINISTRATIVO"/>
    <s v="05001333301820230049000"/>
    <s v="2023"/>
    <x v="0"/>
    <s v="PAOLA ANDREA RIVERA VELASQUEZ"/>
    <s v="DIANA CAROLINA ALZATE QUINTERO"/>
    <n v="165819"/>
    <x v="0"/>
    <s v="MORA CESANTÍAS LEY 1071 DE 2006"/>
    <s v="BAJO"/>
    <s v="BAJO"/>
    <s v="BAJO"/>
    <s v="BAJO"/>
    <n v="0.05"/>
    <x v="2"/>
    <x v="2668"/>
    <n v="0"/>
    <x v="8"/>
    <n v="0"/>
    <s v="NO"/>
    <n v="0"/>
    <n v="6"/>
    <s v="ADRIANA MARIA YEPES OSPINA"/>
    <n v="42790"/>
    <d v="2017-01-25T00:00:00"/>
    <n v="48233"/>
    <s v="Secretaría de Educación"/>
    <s v="LEY 1071 DE 2006                                                                                                                   26-04-2024 REMITE CONTESTACION DDA"/>
    <d v="2024-06-30T00:00:00"/>
    <s v="2024-03"/>
    <s v="6"/>
    <s v="2024-05"/>
    <n v="1.0101781170483461"/>
    <n v="2445641.2213740461"/>
    <n v="0"/>
    <d v="2030-03-07T00:00:00"/>
    <n v="5.6876712328767125"/>
    <n v="0.1017"/>
    <n v="0"/>
    <n v="0.05"/>
    <s v="REMOTA"/>
    <x v="2"/>
    <n v="0"/>
  </r>
  <r>
    <n v="3733"/>
    <d v="2024-02-29T00:00:00"/>
    <d v="2024-01-11T00:00:00"/>
    <s v="11 ADMINISTRATIVO"/>
    <s v="05001333301120240000200"/>
    <s v="2024"/>
    <x v="0"/>
    <s v="ARLEY VALDERAAMA RODRIGUEZ"/>
    <s v="DIANA CAROLINA ALZATE QUINTERO"/>
    <n v="165819"/>
    <x v="0"/>
    <s v="MORA CESANTÍAS LEY 1071 DE 2006"/>
    <s v="BAJO"/>
    <s v="BAJO"/>
    <s v="BAJO"/>
    <s v="BAJO"/>
    <n v="0.05"/>
    <x v="2"/>
    <x v="2669"/>
    <n v="0"/>
    <x v="11"/>
    <n v="0"/>
    <s v="NO"/>
    <n v="0"/>
    <n v="6"/>
    <s v="ADRIANA MARIA YEPES OSPINA"/>
    <n v="42790"/>
    <d v="2017-01-25T00:00:00"/>
    <n v="48233"/>
    <s v="Secretaría de Educación"/>
    <s v="LEY 1071 DE 2006"/>
    <d v="2024-06-30T00:00:00"/>
    <s v="2024-02"/>
    <s v="6"/>
    <s v="2024-05"/>
    <n v="1.0172966047405507"/>
    <n v="7001035.2338244701"/>
    <n v="0"/>
    <d v="2030-02-27T00:00:00"/>
    <n v="5.6657534246575345"/>
    <n v="0.1017"/>
    <n v="0"/>
    <n v="0.05"/>
    <s v="REMOTA"/>
    <x v="2"/>
    <n v="0"/>
  </r>
  <r>
    <n v="3734"/>
    <d v="2023-12-12T00:00:00"/>
    <d v="2023-11-21T00:00:00"/>
    <s v="19 LABORAL"/>
    <s v="05001310501920230044300"/>
    <s v="2023"/>
    <x v="1"/>
    <s v="ALBERTO DE JESUS GRACIANO"/>
    <s v="ANA MARÍA SALAZAR AGUILAR"/>
    <n v="225023"/>
    <x v="5"/>
    <s v="RELIQUIDACIÓN DE LA PENSIÓN"/>
    <s v="BAJO"/>
    <s v="BAJO"/>
    <s v="BAJO"/>
    <s v="BAJO"/>
    <n v="0.05"/>
    <x v="2"/>
    <x v="5"/>
    <n v="0"/>
    <x v="11"/>
    <n v="0"/>
    <s v="NO"/>
    <n v="0"/>
    <n v="7"/>
    <s v="ADRIANA MARIA YEPES OSPINA"/>
    <n v="42790"/>
    <d v="2017-01-25T00:00:00"/>
    <n v="48233"/>
    <s v="Secretaría de Talento Humano y Desarrollo Organizacional"/>
    <s v="LLAMADOS EN GARANTIA  de la NACIÓN – MINISTERIO DE HACIENDA y del DEPARTAMENTO DE ANTIOQUIA, de cara a que frente a un eventual fallo adverso, participen en el financiamiento del reajuste y del retroactivo, con base en el porcentaje que corresponda a cada uno y que fuera pactado en el contrato interadministrativo de concurrencia suscrito el día 12 de julio de 2002, para el pago del pasivo pensional de la UNIVERSIDAD DE ANTIOQUIA.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4-06-30T00:00:00"/>
    <s v="2023-12"/>
    <s v="7"/>
    <s v="2024-05"/>
    <n v="1.0377577693871622"/>
    <n v="0"/>
    <n v="0"/>
    <d v="2030-12-10T00:00:00"/>
    <n v="6.4493150684931511"/>
    <n v="0.1017"/>
    <n v="0"/>
    <n v="0.05"/>
    <s v="REMOTA"/>
    <x v="2"/>
    <n v="0"/>
  </r>
  <r>
    <n v="3735"/>
    <d v="2023-08-17T00:00:00"/>
    <d v="2023-06-30T00:00:00"/>
    <s v="25 ADMINISTRATIVO"/>
    <s v="05001333302520230025500"/>
    <s v="2023"/>
    <x v="0"/>
    <s v="LUZ AIDA ARANGO MARIN"/>
    <s v="DIANA CAROLINA ALZATE QUINTERO"/>
    <n v="165819"/>
    <x v="0"/>
    <s v="MORA CESANTÍAS LEY 1071 DE 2006"/>
    <s v="BAJO"/>
    <s v="BAJO"/>
    <s v="BAJO"/>
    <s v="BAJO"/>
    <n v="0.05"/>
    <x v="2"/>
    <x v="2582"/>
    <n v="0"/>
    <x v="5"/>
    <n v="0"/>
    <s v="NO"/>
    <n v="0"/>
    <n v="7"/>
    <s v="ADRIANA MARIA YEPES OSPINA"/>
    <n v="42790"/>
    <d v="2017-01-25T00:00:00"/>
    <n v="48233"/>
    <s v="Secretaría de Educación"/>
    <s v="LEY 1071 DE 2006                                                                            04-06-2024 REMITE ALEGATOS DE CONCLUSION"/>
    <d v="2024-06-30T00:00:00"/>
    <s v="2023-08"/>
    <s v="7"/>
    <s v="2024-05"/>
    <n v="1.0556171061378241"/>
    <n v="1163290.0509638821"/>
    <n v="0"/>
    <d v="2030-08-15T00:00:00"/>
    <n v="6.1287671232876715"/>
    <n v="0.1017"/>
    <n v="0"/>
    <n v="0.05"/>
    <s v="REMOTA"/>
    <x v="2"/>
    <n v="0"/>
  </r>
  <r>
    <n v="3736"/>
    <d v="2023-09-12T00:00:00"/>
    <d v="2023-07-04T00:00:00"/>
    <s v="11 ADMINISTRATIVO"/>
    <s v="05001333301120230025300"/>
    <s v="2023"/>
    <x v="0"/>
    <s v="CLAUDIA ELENA NARANJO OLARTE"/>
    <s v="DIANA CAROLINA ALZATE QUINTERO"/>
    <n v="165819"/>
    <x v="0"/>
    <s v="MORA CESANTÍAS LEY 1071 DE 2006"/>
    <s v="BAJO"/>
    <s v="BAJO"/>
    <s v="BAJO"/>
    <s v="BAJO"/>
    <n v="0.05"/>
    <x v="2"/>
    <x v="2586"/>
    <n v="0"/>
    <x v="8"/>
    <n v="0"/>
    <s v="NO"/>
    <n v="0"/>
    <n v="7"/>
    <s v="ADRIANA MARIA YEPES OSPINA"/>
    <n v="42790"/>
    <d v="2017-01-25T00:00:00"/>
    <n v="48233"/>
    <s v="Secretaría de Educación"/>
    <s v="LEY 1071 DE 2006"/>
    <d v="2024-06-30T00:00:00"/>
    <s v="2023-09"/>
    <s v="7"/>
    <s v="2024-05"/>
    <n v="1.0500330614943794"/>
    <n v="1372393.2113731538"/>
    <n v="0"/>
    <d v="2030-09-10T00:00:00"/>
    <n v="6.2"/>
    <n v="0.1017"/>
    <n v="0"/>
    <n v="0.05"/>
    <s v="REMOTA"/>
    <x v="2"/>
    <n v="0"/>
  </r>
  <r>
    <n v="3737"/>
    <d v="2023-12-04T00:00:00"/>
    <d v="2023-10-20T00:00:00"/>
    <s v="5 ADMINISTRATIVO TURBO"/>
    <s v="05837333300520230009700"/>
    <s v="2023"/>
    <x v="0"/>
    <s v="ANGELA CECILIA PALACIOS PALACIOS"/>
    <s v="DIANA CAROLINA ALZATE QUINTERO"/>
    <n v="165819"/>
    <x v="0"/>
    <s v="MORA CESANTÍAS LEY 1071 DE 2006"/>
    <s v="BAJO"/>
    <s v="BAJO"/>
    <s v="BAJO"/>
    <s v="BAJO"/>
    <n v="0.05"/>
    <x v="2"/>
    <x v="2654"/>
    <n v="0"/>
    <x v="11"/>
    <n v="0"/>
    <s v="NO"/>
    <n v="0"/>
    <n v="7"/>
    <s v="ADRIANA MARIA YEPES OSPINA"/>
    <n v="42790"/>
    <d v="2017-01-25T00:00:00"/>
    <n v="48233"/>
    <s v="Secretaría de Educación"/>
    <s v="LEY 1071 DE 2006"/>
    <d v="2024-06-30T00:00:00"/>
    <s v="2023-12"/>
    <s v="7"/>
    <s v="2024-05"/>
    <n v="1.0377577693871622"/>
    <n v="10472384.130409526"/>
    <n v="0"/>
    <d v="2030-12-02T00:00:00"/>
    <n v="6.4273972602739722"/>
    <n v="0.1017"/>
    <n v="0"/>
    <n v="0.05"/>
    <s v="REMOTA"/>
    <x v="2"/>
    <n v="0"/>
  </r>
  <r>
    <n v="3738"/>
    <d v="2024-02-21T00:00:00"/>
    <d v="2023-10-23T00:00:00"/>
    <s v="23 ADMINISTRATIVO"/>
    <s v="05001333302320230048100"/>
    <s v="2023"/>
    <x v="0"/>
    <s v="CLAUDIA MERCEDES SERNA JIMENEZ"/>
    <s v="DIANA CAROLINA ALZATE QUINTERO"/>
    <n v="165819"/>
    <x v="0"/>
    <s v="MORA CESANTÍAS LEY 1071 DE 2006"/>
    <s v="BAJO"/>
    <s v="BAJO"/>
    <s v="BAJO"/>
    <s v="BAJO"/>
    <n v="0.05"/>
    <x v="2"/>
    <x v="2655"/>
    <n v="0"/>
    <x v="8"/>
    <n v="0"/>
    <s v="NO"/>
    <n v="0"/>
    <n v="6"/>
    <s v="ADRIANA MARIA YEPES OSPINA"/>
    <n v="42790"/>
    <d v="2017-01-25T00:00:00"/>
    <n v="48233"/>
    <s v="Secretaría de Educación"/>
    <s v="LEY 1071 DE 2006                                                                                           13-03-24 REMITE CONTESTACION DDA SUJETS PROCESALES-SAMAI"/>
    <d v="2024-06-30T00:00:00"/>
    <s v="2024-02"/>
    <s v="6"/>
    <s v="2024-05"/>
    <n v="1.0172966047405507"/>
    <n v="5683636.130685457"/>
    <n v="0"/>
    <d v="2030-02-19T00:00:00"/>
    <n v="5.6438356164383565"/>
    <n v="0.1017"/>
    <n v="0"/>
    <n v="0.05"/>
    <s v="REMOTA"/>
    <x v="2"/>
    <n v="0"/>
  </r>
  <r>
    <n v="3739"/>
    <d v="2024-03-14T00:00:00"/>
    <d v="2024-02-05T00:00:00"/>
    <s v="2 ADMINISTRATIVO TURBO"/>
    <s v="05837333300220240002300"/>
    <s v="2024"/>
    <x v="0"/>
    <s v="GIGLIOLA CAICEDO MARTINEZ"/>
    <s v="DIANA CAROLINA ALZATE QUINTERO"/>
    <n v="165819"/>
    <x v="0"/>
    <s v="MORA CESANTÍAS LEY 1071 DE 2006"/>
    <s v="BAJO"/>
    <s v="BAJO"/>
    <s v="BAJO"/>
    <s v="BAJO"/>
    <n v="0.05"/>
    <x v="2"/>
    <x v="2670"/>
    <n v="0"/>
    <x v="11"/>
    <n v="0"/>
    <s v="NO"/>
    <n v="0"/>
    <n v="6"/>
    <s v="ADRIANA MARIA YEPES OSPINA"/>
    <n v="42790"/>
    <d v="2017-01-25T00:00:00"/>
    <n v="48233"/>
    <s v="Secretaría de Educación"/>
    <s v="LEY 1071 DE 2006"/>
    <d v="2024-06-30T00:00:00"/>
    <s v="2024-03"/>
    <s v="6"/>
    <s v="2024-05"/>
    <n v="1.0101781170483461"/>
    <n v="20148018.707379136"/>
    <n v="0"/>
    <d v="2030-03-13T00:00:00"/>
    <n v="5.7041095890410958"/>
    <n v="0.1017"/>
    <n v="0"/>
    <n v="0.05"/>
    <s v="REMOTA"/>
    <x v="2"/>
    <n v="0"/>
  </r>
  <r>
    <n v="3740"/>
    <d v="2023-12-17T00:00:00"/>
    <d v="2023-09-15T00:00:00"/>
    <s v="5 ADMINISTRATIVO"/>
    <s v="05001333300520230037700"/>
    <s v="2023"/>
    <x v="0"/>
    <s v="IMELDA PATRICIA SANTIAGO HURTADO"/>
    <s v="DIANA CAROLINA ALZATE QUINTERO"/>
    <n v="165819"/>
    <x v="0"/>
    <s v="MORA CESANTÍAS LEY 50 DE 1990"/>
    <s v="BAJO"/>
    <s v="BAJO"/>
    <s v="BAJO"/>
    <s v="BAJO"/>
    <n v="0.05"/>
    <x v="2"/>
    <x v="2671"/>
    <n v="0"/>
    <x v="8"/>
    <n v="0"/>
    <s v="NO"/>
    <n v="0"/>
    <n v="7"/>
    <s v="ADRIANA MARIA YEPES OSPINA"/>
    <n v="42790"/>
    <d v="2017-01-25T00:00:00"/>
    <n v="48233"/>
    <s v="Secretaría de Educación"/>
    <s v="LEY 50 DE 1990                                                                                                            18-03-24 REMITE CONTESTACION DEMANDA SUJETOS PROCESALES-SAMAI"/>
    <d v="2024-06-30T00:00:00"/>
    <s v="2023-12"/>
    <s v="7"/>
    <s v="2024-05"/>
    <n v="1.0377577693871622"/>
    <n v="64688630.554748759"/>
    <n v="0"/>
    <d v="2030-12-15T00:00:00"/>
    <n v="6.463013698630137"/>
    <n v="0.1017"/>
    <n v="0"/>
    <n v="0.05"/>
    <s v="REMOTA"/>
    <x v="2"/>
    <n v="0"/>
  </r>
  <r>
    <n v="3741"/>
    <d v="2024-02-26T00:00:00"/>
    <d v="2023-07-13T00:00:00"/>
    <s v="37 ADMINISTRATIVO"/>
    <s v="05001333303720230014500"/>
    <s v="2023"/>
    <x v="0"/>
    <s v="DANIEL FELIPE GOMEZ URIBE"/>
    <s v="DIANA CAROLINA ALZATE QUINTERO"/>
    <n v="165819"/>
    <x v="0"/>
    <s v="MORA CESANTÍAS LEY 1071 DE 2006"/>
    <s v="BAJO"/>
    <s v="BAJO"/>
    <s v="BAJO"/>
    <s v="BAJO"/>
    <n v="0.05"/>
    <x v="2"/>
    <x v="2672"/>
    <n v="0"/>
    <x v="8"/>
    <n v="0"/>
    <s v="NO"/>
    <n v="0"/>
    <n v="6"/>
    <s v="ADRIANA MARIA YEPES OSPINA"/>
    <n v="42790"/>
    <d v="2017-01-25T00:00:00"/>
    <n v="48233"/>
    <s v="Secretaría de Educación"/>
    <s v="LEY 1071 DE 2006                                                                                                                                          18-03-24 REMITE CONTESTACION DDA SUJETOS PROCESALES-SAMAI"/>
    <d v="2024-06-30T00:00:00"/>
    <s v="2024-02"/>
    <s v="6"/>
    <s v="2024-05"/>
    <n v="1.0172966047405507"/>
    <n v="10111928.251121074"/>
    <n v="0"/>
    <d v="2030-02-24T00:00:00"/>
    <n v="5.6575342465753424"/>
    <n v="0.1017"/>
    <n v="0"/>
    <n v="0.05"/>
    <s v="REMOTA"/>
    <x v="2"/>
    <n v="0"/>
  </r>
  <r>
    <n v="3742"/>
    <d v="2024-02-29T00:00:00"/>
    <d v="2024-01-11T00:00:00"/>
    <s v="11 ADMINISTRATIVO"/>
    <s v="05001333301120240000200"/>
    <s v="2024"/>
    <x v="0"/>
    <s v="ARLEY VALDERAAMA RODRIGUEZ"/>
    <s v="DIANA CAROLINA ALZATE QUINTERO"/>
    <n v="165819"/>
    <x v="0"/>
    <s v="MORA CESANTÍAS LEY 1071 DE 2006"/>
    <s v="BAJO"/>
    <s v="BAJO"/>
    <s v="BAJO"/>
    <s v="BAJO"/>
    <n v="0.05"/>
    <x v="2"/>
    <x v="2669"/>
    <n v="0"/>
    <x v="8"/>
    <n v="0"/>
    <s v="NO"/>
    <n v="0"/>
    <n v="6"/>
    <s v="ADRIANA MARIA YEPES OSPINA"/>
    <n v="42790"/>
    <d v="2017-01-25T00:00:00"/>
    <n v="48233"/>
    <s v="Secretaría de Educación"/>
    <s v="LEY 1071 DE 2006                                                                                                              18-03-24 REMITE CONTESTACION DDA A SUJETOS PROCESALES-SAMAI"/>
    <d v="2024-06-30T00:00:00"/>
    <s v="2024-02"/>
    <s v="6"/>
    <s v="2024-05"/>
    <n v="1.0172966047405507"/>
    <n v="7001035.2338244701"/>
    <n v="0"/>
    <d v="2030-02-27T00:00:00"/>
    <n v="5.6657534246575345"/>
    <n v="0.1017"/>
    <n v="0"/>
    <n v="0.05"/>
    <s v="REMOTA"/>
    <x v="2"/>
    <n v="0"/>
  </r>
  <r>
    <n v="3743"/>
    <d v="2024-03-06T00:00:00"/>
    <d v="2024-01-31T00:00:00"/>
    <s v="5 ADMINISTRATIVO TURBO"/>
    <s v="05837333300520240001900"/>
    <s v="2024"/>
    <x v="0"/>
    <s v=" DORELIS DORIS ESTHER MENDOZA GOMEZ"/>
    <s v="DIANA CAROLINA ALZATE QUINTERO"/>
    <n v="165819"/>
    <x v="0"/>
    <s v="MORA CESANTÍAS LEY 1071 DE 2006"/>
    <s v="BAJO"/>
    <s v="BAJO"/>
    <s v="BAJO"/>
    <s v="BAJO"/>
    <n v="0.05"/>
    <x v="2"/>
    <x v="2673"/>
    <n v="0"/>
    <x v="8"/>
    <n v="0"/>
    <s v="NO"/>
    <n v="0"/>
    <n v="6"/>
    <s v="ADRIANA MARIA YEPES OSPINA"/>
    <n v="42790"/>
    <d v="2017-01-25T00:00:00"/>
    <n v="48233"/>
    <s v="Secretaría de Educación"/>
    <s v="LEY 1071  DE 2006                                                                            18-03-24 REMITE CONTESTACION DDA SUJETOS PROCESALES-SAMAI"/>
    <d v="2024-06-30T00:00:00"/>
    <s v="2024-03"/>
    <s v="6"/>
    <s v="2024-05"/>
    <n v="1.0101781170483461"/>
    <n v="33346989.821882956"/>
    <n v="0"/>
    <d v="2030-03-05T00:00:00"/>
    <n v="5.6821917808219178"/>
    <n v="0.1017"/>
    <n v="0"/>
    <n v="0.05"/>
    <s v="REMOTA"/>
    <x v="2"/>
    <n v="0"/>
  </r>
  <r>
    <n v="3744"/>
    <d v="2024-02-09T00:00:00"/>
    <d v="2023-12-05T00:00:00"/>
    <s v="15 ADMINISTRATIVO"/>
    <s v="05001333301520230050300"/>
    <s v="2023"/>
    <x v="0"/>
    <s v="CLAUDIA JASMIN TABARES SOTO"/>
    <s v="DIANA CAROLINA ALZATE QUINTERO"/>
    <n v="165819"/>
    <x v="0"/>
    <s v="MORA CESANTÍAS LEY 1071 DE 2006"/>
    <s v="BAJO"/>
    <s v="BAJO"/>
    <s v="BAJO"/>
    <s v="BAJO"/>
    <n v="0.05"/>
    <x v="2"/>
    <x v="2674"/>
    <n v="0"/>
    <x v="8"/>
    <n v="0"/>
    <s v="NO"/>
    <n v="0"/>
    <n v="6"/>
    <s v="ADRIANA MARIA YEPES OSPINA"/>
    <n v="42790"/>
    <d v="2017-01-25T00:00:00"/>
    <n v="48233"/>
    <s v="Secretaría de Educación"/>
    <s v="LEY 1071 DE 2026                                                                                                                              18-03-24 REMITE CONTESTCION DDA SUJETOS PROCESALES-SAMAI"/>
    <d v="2024-06-30T00:00:00"/>
    <s v="2024-02"/>
    <s v="6"/>
    <s v="2024-05"/>
    <n v="1.0172966047405507"/>
    <n v="8750785.3939782176"/>
    <n v="0"/>
    <d v="2030-02-07T00:00:00"/>
    <n v="5.6109589041095891"/>
    <n v="0.1017"/>
    <n v="0"/>
    <n v="0.05"/>
    <s v="REMOTA"/>
    <x v="2"/>
    <n v="0"/>
  </r>
  <r>
    <n v="3745"/>
    <d v="2024-02-29T00:00:00"/>
    <d v="2024-12-14T00:00:00"/>
    <s v="24 ADMINISTRATIVO"/>
    <s v="05001333302420230050700"/>
    <s v="2024"/>
    <x v="0"/>
    <s v="TATIANA MARINA ARENAS ARIAS"/>
    <s v="DIANA CAROLINA ALZATE QUINTERO"/>
    <n v="165819"/>
    <x v="0"/>
    <s v="MORA CESANTÍAS LEY 1071 DE 2006"/>
    <s v="BAJO"/>
    <s v="BAJO"/>
    <s v="BAJO"/>
    <s v="BAJO"/>
    <n v="0.05"/>
    <x v="2"/>
    <x v="2675"/>
    <n v="0"/>
    <x v="8"/>
    <n v="0"/>
    <s v="NO"/>
    <n v="0"/>
    <n v="6"/>
    <s v="ADRIANA MARIA YEPES OSPINA"/>
    <n v="42790"/>
    <d v="2017-01-25T00:00:00"/>
    <n v="48233"/>
    <s v="Secretaría de Educación"/>
    <s v="LEY 1071 DE 2006                                                                                                    18-03-24 REMITE CONTESTACION DDA SUJETOS PROCESALES-SAMAI"/>
    <d v="2024-06-30T00:00:00"/>
    <s v="2024-02"/>
    <s v="6"/>
    <s v="2024-05"/>
    <n v="1.0172966047405507"/>
    <n v="3576814.8622677764"/>
    <n v="0"/>
    <d v="2030-02-27T00:00:00"/>
    <n v="5.6657534246575345"/>
    <n v="0.1017"/>
    <n v="0"/>
    <n v="0.05"/>
    <s v="REMOTA"/>
    <x v="2"/>
    <n v="0"/>
  </r>
  <r>
    <n v="3746"/>
    <d v="2024-01-25T00:00:00"/>
    <d v="2023-12-19T00:00:00"/>
    <s v="25 ADMINISTRATIVO"/>
    <s v="05001333302520230054300"/>
    <s v="2023"/>
    <x v="0"/>
    <s v="DEISY YULIANA MOSQUERA CANO"/>
    <s v="DIANA CAROLINA ALZATE QUINTERO"/>
    <n v="165819"/>
    <x v="0"/>
    <s v="MORA CESANTÍAS LEY 1071 DE 2006"/>
    <s v="BAJO"/>
    <s v="BAJO"/>
    <s v="BAJO"/>
    <s v="BAJO"/>
    <n v="0.05"/>
    <x v="2"/>
    <x v="2676"/>
    <n v="0"/>
    <x v="8"/>
    <n v="0"/>
    <s v="NO"/>
    <n v="0"/>
    <n v="6"/>
    <s v="ADRIANA MARIA YEPES OSPINA"/>
    <n v="42790"/>
    <d v="2017-01-25T00:00:00"/>
    <n v="48233"/>
    <s v="Secretaría de Educación"/>
    <s v="LEY 1071 DE 2006                                                                                          18-03-24 REMITE CONTESTACION DDA SUJETOS PROCESALES-SAMAI"/>
    <d v="2024-06-30T00:00:00"/>
    <s v="2024-01"/>
    <s v="6"/>
    <s v="2024-05"/>
    <n v="1.0283494027917686"/>
    <n v="6837495.1791624688"/>
    <n v="0"/>
    <d v="2030-01-23T00:00:00"/>
    <n v="5.5698630136986305"/>
    <n v="0.1017"/>
    <n v="0"/>
    <n v="0.05"/>
    <s v="REMOTA"/>
    <x v="2"/>
    <n v="0"/>
  </r>
  <r>
    <n v="3747"/>
    <d v="2023-12-12T00:00:00"/>
    <d v="2023-10-21T00:00:00"/>
    <s v="3 ADMINISTRATIVO TURBO"/>
    <s v="05837333300320230054300"/>
    <s v="2023"/>
    <x v="0"/>
    <s v="ENA LUZ JULIO LUNA"/>
    <s v="DIANA CAROLINA ALZATE QUINTERO"/>
    <n v="165819"/>
    <x v="0"/>
    <s v="MORA CESANTÍAS LEY 1071 DE 2006"/>
    <s v="BAJO"/>
    <s v="BAJO"/>
    <s v="BAJO"/>
    <s v="BAJO"/>
    <n v="0.05"/>
    <x v="2"/>
    <x v="170"/>
    <n v="0"/>
    <x v="8"/>
    <n v="0"/>
    <s v="NO"/>
    <n v="0"/>
    <n v="7"/>
    <s v="ADRIANA MARIA YEPES OSPINA"/>
    <n v="42790"/>
    <d v="2017-01-25T00:00:00"/>
    <n v="48233"/>
    <s v="Secretaría de Educación"/>
    <s v="LEY 1071 DE 2006                                                                            19-03-24 REMITE CONTESTACION DDA SUJETOS PROCESALES-SAMAI"/>
    <d v="2024-06-30T00:00:00"/>
    <s v="2023-12"/>
    <s v="7"/>
    <s v="2024-05"/>
    <n v="1.0377577693871622"/>
    <n v="2828171.1539355209"/>
    <n v="0"/>
    <d v="2030-12-10T00:00:00"/>
    <n v="6.4493150684931511"/>
    <n v="0.1017"/>
    <n v="0"/>
    <n v="0.05"/>
    <s v="REMOTA"/>
    <x v="2"/>
    <n v="0"/>
  </r>
  <r>
    <n v="3748"/>
    <d v="2023-10-23T00:00:00"/>
    <d v="2023-08-02T00:00:00"/>
    <s v="31 ADMINISTRATIVO"/>
    <s v="05001333303120230030600"/>
    <s v="2023"/>
    <x v="0"/>
    <s v="KOPPS COMMERCIAL S.A.S"/>
    <s v="JULIÁN HERNANDO BARRAGÁN PEDRAZA"/>
    <n v="368471"/>
    <x v="4"/>
    <s v="IMPUESTOS"/>
    <s v="BAJO"/>
    <s v="BAJO"/>
    <s v="BAJO"/>
    <s v="BAJO"/>
    <n v="0.05"/>
    <x v="2"/>
    <x v="2677"/>
    <n v="0"/>
    <x v="5"/>
    <n v="0"/>
    <s v="NO"/>
    <n v="0"/>
    <n v="7"/>
    <s v="ADRIANA MARIA YEPES OSPINA"/>
    <n v="42790"/>
    <d v="2017-01-25T00:00:00"/>
    <n v="48233"/>
    <s v="Secretaría de Hacienda"/>
    <s v="SANCION POR PRESENTACION EXTEMPORANEA DE TORNAGUIA PARA LEGALIZACION                                                                                30-10-2023 POR  CONTINGENCIA EN MERCURIO  NO ME NOTIFICO AUTO ADMISORIO DE DEMANDA -SIN CONTESTACION                                                             22-03-2024 SE REMITEN ALEGATOS DE CONCLUSION-PODER Y ANTECEDENTES ADTVOS"/>
    <d v="2024-06-30T00:00:00"/>
    <s v="2023-10"/>
    <s v="7"/>
    <s v="2024-05"/>
    <n v="1.0474166361304507"/>
    <n v="9580196.2623671666"/>
    <n v="0"/>
    <d v="2030-10-21T00:00:00"/>
    <n v="6.3123287671232875"/>
    <n v="0.1017"/>
    <n v="0"/>
    <n v="0.05"/>
    <s v="REMOTA"/>
    <x v="2"/>
    <n v="0"/>
  </r>
  <r>
    <n v="3749"/>
    <d v="2023-01-23T00:00:00"/>
    <d v="2024-12-12T00:00:00"/>
    <s v="9 ADMINISTRATIVO"/>
    <s v="05001333300920230054000"/>
    <s v="2024"/>
    <x v="0"/>
    <s v="SANDRA LILIANA CHAVARRIA VASQUEZ"/>
    <s v="DIANA CAROLINA ALZATE QUINTERO"/>
    <n v="165819"/>
    <x v="0"/>
    <s v="MORA CESANTÍAS LEY 1071 DE 2006"/>
    <s v="BAJO"/>
    <s v="BAJO"/>
    <s v="BAJO"/>
    <s v="BAJO"/>
    <n v="0.05"/>
    <x v="2"/>
    <x v="2678"/>
    <n v="0"/>
    <x v="14"/>
    <n v="0"/>
    <s v="NO"/>
    <n v="0"/>
    <n v="7"/>
    <s v="ADRIANA MARIA YEPES OSPINA"/>
    <n v="42790"/>
    <d v="2017-01-25T00:00:00"/>
    <n v="48233"/>
    <s v="Secretaría de Educación"/>
    <s v="LEY 1071 DE 2006                                                 05-02-2024 DESPACHO NOTIFICA AUTO ADMISORIO-                                                                                                        22-03-24 ASIGNADO POR MERCURIO-VENCIDO EL TERMINO PARA  CONTESTAR                                        "/>
    <d v="2024-06-30T00:00:00"/>
    <s v="2023-01"/>
    <s v="7"/>
    <s v="2024-05"/>
    <n v="1.1142122086224369"/>
    <n v="5158802.5259218831"/>
    <n v="0"/>
    <d v="2030-01-21T00:00:00"/>
    <n v="5.5643835616438357"/>
    <n v="0.1017"/>
    <n v="0"/>
    <n v="0.05"/>
    <s v="REMOTA"/>
    <x v="2"/>
    <n v="0"/>
  </r>
  <r>
    <n v="3750"/>
    <d v="2023-10-18T00:00:00"/>
    <d v="2023-08-18T00:00:00"/>
    <s v="12 ADMINISTRATIVO"/>
    <s v="05001333301220230035600"/>
    <s v="2023"/>
    <x v="0"/>
    <s v=" WILSON JOSE SALAS ARRIETA"/>
    <s v="DIANA CAROLINA ALZATE QUINTERO"/>
    <n v="165819"/>
    <x v="0"/>
    <s v="MORA CESANTÍAS LEY 1071 DE 2006"/>
    <s v="BAJO"/>
    <s v="BAJO"/>
    <s v="BAJO"/>
    <s v="BAJO"/>
    <n v="0.05"/>
    <x v="2"/>
    <x v="2655"/>
    <n v="0"/>
    <x v="6"/>
    <n v="0"/>
    <s v="NO"/>
    <n v="0"/>
    <n v="7"/>
    <s v="ADRIANA MARIA YEPES OSPINA"/>
    <n v="42790"/>
    <d v="2017-01-25T00:00:00"/>
    <n v="48233"/>
    <s v="Secretaría de Educación"/>
    <s v="LEY 1071 DE 2006                                                                                                                  17-02-2024 ASIGNADA POR MERCURIO CON TERMINO VENCISO PARA CONTESTAR DDA                                  24-11-2023 DESPACHO NOTIFICA DDA                                  "/>
    <d v="2024-06-30T00:00:00"/>
    <s v="2023-10"/>
    <s v="7"/>
    <s v="2024-05"/>
    <n v="1.0474166361304507"/>
    <n v="5851916.7460608277"/>
    <n v="0"/>
    <d v="2030-10-16T00:00:00"/>
    <n v="6.2986301369863016"/>
    <n v="0.1017"/>
    <n v="0"/>
    <n v="0.05"/>
    <s v="REMOTA"/>
    <x v="2"/>
    <n v="0"/>
  </r>
  <r>
    <n v="3751"/>
    <d v="2023-08-10T00:00:00"/>
    <d v="2023-06-27T00:00:00"/>
    <s v="35 ADMINISTRATIVO"/>
    <s v="05001333303520230026500"/>
    <s v="2023"/>
    <x v="0"/>
    <s v="BELISARIO QUINTERO ARCILA"/>
    <s v="DIANA CAROLINA ALZATE QUINTERO"/>
    <n v="165819"/>
    <x v="0"/>
    <s v="MORA CESANTÍAS LEY 1071 DE 2006"/>
    <s v="BAJO"/>
    <s v="BAJO"/>
    <s v="BAJO"/>
    <s v="BAJO"/>
    <n v="0.05"/>
    <x v="2"/>
    <x v="2628"/>
    <n v="0"/>
    <x v="5"/>
    <n v="0"/>
    <s v="NO"/>
    <n v="0"/>
    <n v="7"/>
    <s v="ADRIANA MARIA YEPES OSPINA"/>
    <n v="42790"/>
    <d v="2017-01-25T00:00:00"/>
    <n v="48233"/>
    <s v="Secretaría de Educación"/>
    <s v="LEY 1071 DE 2006                                                                                               01-04-2024 REMITE ALEGATOS DE CONCLUSION SUJETOS PROCESALES-SAMAI"/>
    <d v="2024-06-30T00:00:00"/>
    <s v="2023-08"/>
    <s v="7"/>
    <s v="2024-05"/>
    <n v="1.0556171061378241"/>
    <n v="1789270.994903612"/>
    <n v="0"/>
    <d v="2030-08-08T00:00:00"/>
    <n v="6.1095890410958908"/>
    <n v="0.1017"/>
    <n v="0"/>
    <n v="0.05"/>
    <s v="REMOTA"/>
    <x v="2"/>
    <n v="0"/>
  </r>
  <r>
    <n v="3752"/>
    <d v="2023-12-18T00:00:00"/>
    <d v="2023-12-04T00:00:00"/>
    <s v="35 ADMINISTRATIVO"/>
    <s v="05001333303520230053700"/>
    <s v="2023"/>
    <x v="0"/>
    <s v="CARMEN HELENA LOAIZA AMELL"/>
    <s v="DIANA CAROLINA ALZATE QUINTERO"/>
    <n v="165819"/>
    <x v="0"/>
    <s v="MORA CESANTÍAS LEY 1071 DE 2006"/>
    <s v="BAJO"/>
    <s v="BAJO"/>
    <s v="BAJO"/>
    <s v="BAJO"/>
    <n v="0.05"/>
    <x v="2"/>
    <x v="2679"/>
    <n v="0"/>
    <x v="6"/>
    <n v="0"/>
    <s v="NO"/>
    <n v="0"/>
    <n v="7"/>
    <s v="ADRIANA MARIA YEPES OSPINA"/>
    <n v="42790"/>
    <d v="2017-01-25T00:00:00"/>
    <n v="48233"/>
    <s v="Secretaría de Educación"/>
    <s v="LEY 1071 DE 2006                                                                                                                                                                                       22-11-2023 DEMENDANTE RADICA DEMANDA Y REMITE COPIA AL DPTO                                               06-02-2024 DESPACHO NOTIFICA DEMANDA                                                 01-04-2024 MERCURIO ME ASIGNA PROCESO   EXTEMPORANEAMENTE                                                                                                           "/>
    <d v="2024-06-30T00:00:00"/>
    <s v="2023-12"/>
    <s v="7"/>
    <s v="2024-05"/>
    <n v="1.0377577693871622"/>
    <n v="663127.21463839663"/>
    <n v="0"/>
    <d v="2030-12-16T00:00:00"/>
    <n v="6.4657534246575343"/>
    <n v="0.1017"/>
    <n v="0"/>
    <n v="0.05"/>
    <s v="REMOTA"/>
    <x v="2"/>
    <n v="0"/>
  </r>
  <r>
    <n v="3753"/>
    <d v="2023-12-18T00:00:00"/>
    <d v="2023-11-28T00:00:00"/>
    <s v="35 ADMINISTRATIVO"/>
    <s v="05001333303520230053100"/>
    <s v="2023"/>
    <x v="0"/>
    <s v="VICTOR MANUEL SANTANA BABILONIA"/>
    <s v="DIANA CAROLINA ALZATE QUINTERO"/>
    <n v="165819"/>
    <x v="0"/>
    <s v="MORA CESANTÍAS LEY 1071 DE 2006"/>
    <s v="BAJO"/>
    <s v="BAJO"/>
    <s v="BAJO"/>
    <s v="BAJO"/>
    <n v="0.05"/>
    <x v="2"/>
    <x v="2631"/>
    <n v="0"/>
    <x v="6"/>
    <n v="0"/>
    <s v="NO"/>
    <n v="0"/>
    <n v="7"/>
    <s v="ADRIANA MARIA YEPES OSPINA"/>
    <n v="42790"/>
    <d v="2017-01-25T00:00:00"/>
    <n v="48233"/>
    <s v="Secretaría de Educación"/>
    <s v="LEY 1071 DE 2006                                                                 01-04-2024 MERCURIO ASIGNA PROCESO EXTEMPORANEAMENTE                                                                                  06-02-2024 DESPACHO NOTIFICA DEMANDA                                       "/>
    <d v="2024-06-30T00:00:00"/>
    <s v="2023-12"/>
    <s v="7"/>
    <s v="2024-05"/>
    <n v="1.0377577693871622"/>
    <n v="6958165.8437409224"/>
    <n v="0"/>
    <d v="2030-12-16T00:00:00"/>
    <n v="6.4657534246575343"/>
    <n v="0.1017"/>
    <n v="0"/>
    <n v="0.05"/>
    <s v="REMOTA"/>
    <x v="2"/>
    <n v="0"/>
  </r>
  <r>
    <n v="3754"/>
    <d v="2024-01-19T00:00:00"/>
    <d v="2023-12-19T00:00:00"/>
    <s v="1 ADMINISTRATIVO"/>
    <s v="05001333300120230057300"/>
    <s v="2023"/>
    <x v="0"/>
    <s v="YEFRY STALIN ALVAREZ MORENO"/>
    <s v="DIANA CAROLINA ALZATE QUINTERO"/>
    <n v="165819"/>
    <x v="0"/>
    <s v="MORA CESANTÍAS LEY 1071 DE 2006"/>
    <s v="BAJO"/>
    <s v="BAJO"/>
    <s v="BAJO"/>
    <s v="BAJO"/>
    <n v="0.05"/>
    <x v="2"/>
    <x v="2680"/>
    <n v="0"/>
    <x v="8"/>
    <n v="0"/>
    <s v="NO"/>
    <n v="0"/>
    <n v="6"/>
    <s v="ADRIANA MARIA YEPES OSPINA"/>
    <n v="42790"/>
    <d v="2017-01-25T00:00:00"/>
    <n v="48233"/>
    <s v="Secretaría de Educación"/>
    <s v="LEY 1071 DE 2006                                                                    DESPACHO NOTIFICA DEMANDA 08-02-24                                       01-042024  REMITE CONTESTACION DEMANDA"/>
    <d v="2024-06-30T00:00:00"/>
    <s v="2024-01"/>
    <s v="6"/>
    <s v="2024-05"/>
    <n v="1.0283494027917686"/>
    <n v="5089301.1944164624"/>
    <n v="0"/>
    <d v="2030-01-17T00:00:00"/>
    <n v="5.5534246575342463"/>
    <n v="0.1017"/>
    <n v="0"/>
    <n v="0.05"/>
    <s v="REMOTA"/>
    <x v="2"/>
    <n v="0"/>
  </r>
  <r>
    <n v="3755"/>
    <d v="2024-01-23T00:00:00"/>
    <d v="2023-12-11T00:00:00"/>
    <s v="16 ADMINISTRATIVO"/>
    <s v="05001333301620230053500"/>
    <s v="2023"/>
    <x v="0"/>
    <s v="CARLOS ANDRES LOPEZ ALVAREZ"/>
    <s v="DIANA CAROLINA ALZATE QUINTERO"/>
    <n v="165819"/>
    <x v="0"/>
    <s v="MORA CESANTÍAS LEY 1071 DE 2006"/>
    <s v="BAJO"/>
    <s v="BAJO"/>
    <s v="BAJO"/>
    <s v="BAJO"/>
    <n v="0.05"/>
    <x v="2"/>
    <x v="2681"/>
    <n v="0"/>
    <x v="8"/>
    <n v="0"/>
    <s v="NO"/>
    <n v="0"/>
    <n v="6"/>
    <s v="ADRIANA MARIA YEPES OSPINA"/>
    <n v="42790"/>
    <d v="2017-01-25T00:00:00"/>
    <n v="48233"/>
    <s v="Secretaría de Educación"/>
    <s v="LEY 1071 DE 2006                                                                                       01-04-2024 REMITE CONTESTACION        DEMANDA"/>
    <d v="2024-06-30T00:00:00"/>
    <s v="2024-01"/>
    <s v="6"/>
    <s v="2024-05"/>
    <n v="1.0283494027917686"/>
    <n v="1693691.4663980429"/>
    <n v="0"/>
    <d v="2030-01-21T00:00:00"/>
    <n v="5.5643835616438357"/>
    <n v="0.1017"/>
    <n v="0"/>
    <n v="0.05"/>
    <s v="REMOTA"/>
    <x v="2"/>
    <n v="0"/>
  </r>
  <r>
    <n v="3756"/>
    <d v="2024-03-14T00:00:00"/>
    <d v="2023-10-20T00:00:00"/>
    <s v="4 ADMINISTRATIVO TURBO"/>
    <s v="05837333300420230055600"/>
    <s v="2023"/>
    <x v="0"/>
    <s v="JORGE WILIAM GUTIERREZ RIOS"/>
    <s v="DIANA CAROLINA ALZATE QUINTERO"/>
    <n v="165819"/>
    <x v="0"/>
    <s v="MORA CESANTÍAS LEY 1071 DE 2006"/>
    <s v="BAJO"/>
    <s v="BAJO"/>
    <s v="BAJO"/>
    <s v="BAJO"/>
    <n v="0.05"/>
    <x v="2"/>
    <x v="501"/>
    <n v="0"/>
    <x v="8"/>
    <n v="0"/>
    <s v="NO"/>
    <n v="0"/>
    <n v="6"/>
    <s v="ADRIANA MARIA YEPES OSPINA"/>
    <n v="42790"/>
    <d v="2017-01-25T00:00:00"/>
    <n v="48233"/>
    <s v="Secretaría de Educación"/>
    <s v="LEY  1071 DE 2006                                                                                                                         01-04-2024 REMITE CONTESTACION DEMANDA                   "/>
    <d v="2024-06-30T00:00:00"/>
    <s v="2024-03"/>
    <s v="6"/>
    <s v="2024-05"/>
    <n v="1.0101781170483461"/>
    <n v="0"/>
    <n v="0"/>
    <d v="2030-03-13T00:00:00"/>
    <n v="5.7041095890410958"/>
    <n v="0.1017"/>
    <n v="0"/>
    <n v="0.05"/>
    <s v="REMOTA"/>
    <x v="2"/>
    <n v="0"/>
  </r>
  <r>
    <n v="3757"/>
    <d v="2024-02-12T00:00:00"/>
    <d v="2024-01-26T00:00:00"/>
    <s v="30 ADMINISTRATIVO"/>
    <s v="05001333303020240002000"/>
    <s v="2024"/>
    <x v="0"/>
    <s v="RODRIGO ESCOBAR DOMINGUEZ"/>
    <s v="DIANA CAROLINA ALZATE QUINTERO"/>
    <n v="165819"/>
    <x v="0"/>
    <s v="MORA CESANTÍAS LEY 1071 DE 2006"/>
    <s v="BAJO"/>
    <s v="BAJO"/>
    <s v="BAJO"/>
    <s v="BAJO"/>
    <n v="0.05"/>
    <x v="2"/>
    <x v="2682"/>
    <n v="0"/>
    <x v="8"/>
    <n v="0"/>
    <s v="NO"/>
    <n v="0"/>
    <n v="6"/>
    <s v="ADRIANA MARIA YEPES OSPINA"/>
    <n v="42790"/>
    <d v="2017-01-25T00:00:00"/>
    <n v="48233"/>
    <s v="Secretaría de Educación"/>
    <s v="LEY 1071 DE 2006                                                                                                                      01-04-2024 REMITE CONTESTACION DEMANDA"/>
    <d v="2024-06-30T00:00:00"/>
    <s v="2024-02"/>
    <s v="6"/>
    <s v="2024-05"/>
    <n v="1.0172966047405507"/>
    <n v="2844361.3068545796"/>
    <n v="0"/>
    <d v="2030-02-10T00:00:00"/>
    <n v="5.6191780821917812"/>
    <n v="0.1017"/>
    <n v="0"/>
    <n v="0.05"/>
    <s v="REMOTA"/>
    <x v="2"/>
    <n v="0"/>
  </r>
  <r>
    <n v="3758"/>
    <d v="2024-02-08T00:00:00"/>
    <d v="2024-02-02T00:00:00"/>
    <s v="36 ADMINISTRATIVO"/>
    <s v="05001333303620240003200"/>
    <s v="2024"/>
    <x v="0"/>
    <s v="SANDRA PATRICIA CORREA MACHADO"/>
    <s v="DIANA CAROLINA ALZATE QUINTERO"/>
    <n v="165819"/>
    <x v="0"/>
    <s v="MORA CESANTÍAS LEY 1071 DE 2006"/>
    <s v="BAJO"/>
    <s v="BAJO"/>
    <s v="BAJO"/>
    <s v="BAJO"/>
    <n v="0.05"/>
    <x v="2"/>
    <x v="2683"/>
    <n v="0"/>
    <x v="8"/>
    <n v="0"/>
    <s v="NO"/>
    <n v="0"/>
    <n v="6"/>
    <s v="ADRIANA MARIA YEPES OSPINA"/>
    <n v="42790"/>
    <d v="2017-01-25T00:00:00"/>
    <n v="48233"/>
    <s v="Secretaría de Educación"/>
    <s v="LEY 1071 DE 2006                                                                                                             01-04-2024 REMITE CONTESTACION DEMANDA"/>
    <d v="2024-06-30T00:00:00"/>
    <s v="2024-02"/>
    <s v="6"/>
    <s v="2024-05"/>
    <n v="1.0172966047405507"/>
    <n v="2282813.5810377956"/>
    <n v="0"/>
    <d v="2030-02-06T00:00:00"/>
    <n v="5.6082191780821917"/>
    <n v="0.1017"/>
    <n v="0"/>
    <n v="0.05"/>
    <s v="REMOTA"/>
    <x v="2"/>
    <n v="0"/>
  </r>
  <r>
    <n v="3759"/>
    <d v="2024-03-07T00:00:00"/>
    <d v="2024-01-12T00:00:00"/>
    <s v="26 ADMINISTRATIVO"/>
    <s v="05001333302620240000300"/>
    <s v="2024"/>
    <x v="0"/>
    <s v="ELCY DEL SOCORRO SANCHEZ SEPULVEDA"/>
    <s v="DIANA CAROLINA ALZATE QUINTERO"/>
    <n v="165819"/>
    <x v="0"/>
    <s v="MORA CESANTÍAS LEY 1071 DE 2006"/>
    <s v="BAJO"/>
    <s v="BAJO"/>
    <s v="BAJO"/>
    <s v="BAJO"/>
    <n v="0.05"/>
    <x v="2"/>
    <x v="2666"/>
    <n v="0"/>
    <x v="8"/>
    <n v="0"/>
    <s v="NO"/>
    <n v="0"/>
    <n v="6"/>
    <s v="ADRIANA MARIA YEPES OSPINA"/>
    <n v="42790"/>
    <d v="2017-01-25T00:00:00"/>
    <n v="48233"/>
    <s v="Secretaría de Educación"/>
    <s v="LEY 1071 DE 2006                                                                                                                      01-04-2024 REMITE CONTESTACION DEMANDA"/>
    <d v="2024-06-30T00:00:00"/>
    <s v="2024-03"/>
    <s v="6"/>
    <s v="2024-05"/>
    <n v="1.0101781170483461"/>
    <n v="14959727.735368958"/>
    <n v="0"/>
    <d v="2030-03-06T00:00:00"/>
    <n v="5.6849315068493151"/>
    <n v="0.1017"/>
    <n v="0"/>
    <n v="0.05"/>
    <s v="REMOTA"/>
    <x v="2"/>
    <n v="0"/>
  </r>
  <r>
    <n v="3760"/>
    <d v="2024-01-18T00:00:00"/>
    <d v="2023-12-05T00:00:00"/>
    <s v="32 ADMINISTRATIVO"/>
    <s v="05001333303220230042100"/>
    <s v="2023"/>
    <x v="0"/>
    <s v="JUAN DE LA CRUZ MUNERA DEL RIO"/>
    <s v="DIANA CAROLINA ALZATE QUINTERO"/>
    <n v="165819"/>
    <x v="0"/>
    <s v="MORA CESANTÍAS LEY 1071 DE 2006"/>
    <s v="BAJO"/>
    <s v="BAJO"/>
    <s v="BAJO"/>
    <s v="BAJO"/>
    <n v="0.05"/>
    <x v="2"/>
    <x v="2684"/>
    <n v="0"/>
    <x v="8"/>
    <n v="0"/>
    <s v="NO"/>
    <n v="0"/>
    <n v="6"/>
    <s v="ADRIANA MARIA YEPES OSPINA"/>
    <n v="42790"/>
    <d v="2017-01-25T00:00:00"/>
    <n v="48233"/>
    <s v="Secretaría de Educación"/>
    <s v="LEY 1071 DE 2006                                                                                               01-04-2024 REMITE CONTESTACION DDA"/>
    <d v="2024-06-30T00:00:00"/>
    <s v="2024-01"/>
    <s v="6"/>
    <s v="2024-05"/>
    <n v="1.0283494027917686"/>
    <n v="20506315.441070657"/>
    <n v="0"/>
    <d v="2030-01-16T00:00:00"/>
    <n v="5.5506849315068489"/>
    <n v="0.1017"/>
    <n v="0"/>
    <n v="0.05"/>
    <s v="REMOTA"/>
    <x v="2"/>
    <n v="0"/>
  </r>
  <r>
    <n v="3761"/>
    <d v="2023-10-12T00:00:00"/>
    <d v="2023-09-20T00:00:00"/>
    <s v="32 ADMINISTRATIVO"/>
    <s v="05001333303220230031700"/>
    <s v="2023"/>
    <x v="0"/>
    <s v="BELISARIO QUINTERO ARCILA"/>
    <s v="DIANA CAROLINA ALZATE QUINTERO"/>
    <n v="165819"/>
    <x v="0"/>
    <s v="MORA CESANTÍAS LEY 1071 DE 2006"/>
    <s v="BAJO"/>
    <s v="BAJO"/>
    <s v="BAJO"/>
    <s v="BAJO"/>
    <n v="0.05"/>
    <x v="2"/>
    <x v="2685"/>
    <n v="0"/>
    <x v="8"/>
    <n v="0"/>
    <s v="NO"/>
    <n v="0"/>
    <n v="7"/>
    <s v="ADRIANA MARIA YEPES OSPINA"/>
    <n v="42790"/>
    <d v="2017-01-25T00:00:00"/>
    <n v="48233"/>
    <s v="Secretaría de Educación"/>
    <s v="LEY 50 DE 1990                                                                                                               02-04-2024 REMITE CONTESTACION DDA"/>
    <d v="2024-06-30T00:00:00"/>
    <s v="2023-10"/>
    <s v="7"/>
    <s v="2024-05"/>
    <n v="1.0474166361304507"/>
    <n v="60331198.241113961"/>
    <n v="0"/>
    <d v="2030-10-10T00:00:00"/>
    <n v="6.2821917808219174"/>
    <n v="0.1017"/>
    <n v="0"/>
    <n v="0.05"/>
    <s v="REMOTA"/>
    <x v="2"/>
    <n v="0"/>
  </r>
  <r>
    <n v="3762"/>
    <d v="2024-03-05T00:00:00"/>
    <d v="2023-11-17T00:00:00"/>
    <s v="16 ADMINISTRATIVO"/>
    <s v="05001333301620230050500"/>
    <s v="2023"/>
    <x v="0"/>
    <s v="LUZ MARINA GIRALDO DUQUE"/>
    <s v="DIANA CAROLINA ALZATE QUINTERO"/>
    <n v="165819"/>
    <x v="0"/>
    <s v="MORA CESANTÍAS LEY 1071 DE 2006"/>
    <s v="BAJO"/>
    <s v="BAJO"/>
    <s v="BAJO"/>
    <s v="BAJO"/>
    <n v="0.05"/>
    <x v="2"/>
    <x v="2686"/>
    <n v="0"/>
    <x v="8"/>
    <n v="0"/>
    <s v="NO"/>
    <n v="0"/>
    <n v="6"/>
    <s v="ADRIANA MARIA YEPES OSPINA"/>
    <n v="42790"/>
    <d v="2017-01-25T00:00:00"/>
    <n v="48233"/>
    <s v="Secretaría de Educación"/>
    <s v="LEY 1071 DE 2006                                                                                              02-04-2024 REMITE CONTESTACION DEMANDA"/>
    <d v="2024-06-30T00:00:00"/>
    <s v="2024-03"/>
    <s v="6"/>
    <s v="2024-05"/>
    <n v="1.0101781170483461"/>
    <n v="4224564.8854961833"/>
    <n v="0"/>
    <d v="2030-03-04T00:00:00"/>
    <n v="5.6794520547945204"/>
    <n v="0.1017"/>
    <n v="0"/>
    <n v="0.05"/>
    <s v="REMOTA"/>
    <x v="2"/>
    <n v="0"/>
  </r>
  <r>
    <n v="3763"/>
    <d v="2023-12-07T00:00:00"/>
    <d v="2023-08-18T00:00:00"/>
    <s v="32 ADMINISTRATIVO"/>
    <s v="05001333303220230027400"/>
    <s v="2023"/>
    <x v="0"/>
    <s v="LILIANA DEL CARMEN AHUMADA CARMONA"/>
    <s v="DIANA CAROLINA ALZATE QUINTERO"/>
    <n v="165819"/>
    <x v="0"/>
    <s v="MORA CESANTÍAS LEY 1071 DE 2006"/>
    <s v="BAJO"/>
    <s v="BAJO"/>
    <s v="BAJO"/>
    <s v="BAJO"/>
    <n v="0.05"/>
    <x v="2"/>
    <x v="2687"/>
    <n v="0"/>
    <x v="8"/>
    <n v="0"/>
    <s v="NO"/>
    <n v="0"/>
    <n v="7"/>
    <s v="ADRIANA MARIA YEPES OSPINA"/>
    <n v="42790"/>
    <d v="2017-01-25T00:00:00"/>
    <n v="48233"/>
    <s v="Secretaría de Educación"/>
    <s v="LEY 1071 DE 2006                                                                                   04-04-2024  REMITE CONTESTACION DEMANDA"/>
    <d v="2024-06-30T00:00:00"/>
    <s v="2023-12"/>
    <s v="7"/>
    <s v="2024-05"/>
    <n v="1.0377577693871622"/>
    <n v="2167875.9802497821"/>
    <n v="0"/>
    <d v="2030-12-05T00:00:00"/>
    <n v="6.4356164383561643"/>
    <n v="0.1017"/>
    <n v="0"/>
    <n v="0.05"/>
    <s v="REMOTA"/>
    <x v="2"/>
    <n v="0"/>
  </r>
  <r>
    <n v="3764"/>
    <d v="2024-02-07T00:00:00"/>
    <d v="2023-10-23T00:00:00"/>
    <s v="23 ADMINISTRATIVO"/>
    <s v="05001333302320230048000"/>
    <s v="2023"/>
    <x v="0"/>
    <s v="NANCY ALEIDA RIVERA MARTINEZ"/>
    <s v="SIMÓN GALLEGO MARTÍNEZ"/>
    <n v="305912"/>
    <x v="0"/>
    <s v="MORA CESANTÍAS LEY 1071 DE 2006"/>
    <s v="BAJO"/>
    <s v="BAJO"/>
    <s v="BAJO"/>
    <s v="BAJO"/>
    <n v="0.05"/>
    <x v="2"/>
    <x v="490"/>
    <n v="0"/>
    <x v="8"/>
    <n v="0"/>
    <s v="NO"/>
    <n v="0"/>
    <n v="6"/>
    <s v="ADRIANA MARIA YEPES OSPINA"/>
    <n v="42790"/>
    <d v="2017-01-25T00:00:00"/>
    <n v="48233"/>
    <s v="Secretaría de Educación"/>
    <s v="AUXILIO FUNERARIO                                                                                                         02-04-2024 REMITE CONTESTACION DEMANDA"/>
    <d v="2024-06-30T00:00:00"/>
    <s v="2024-02"/>
    <s v="6"/>
    <s v="2024-05"/>
    <n v="1.0172966047405507"/>
    <n v="23601281.229980778"/>
    <n v="0"/>
    <d v="2030-02-05T00:00:00"/>
    <n v="5.6054794520547944"/>
    <n v="0.1017"/>
    <n v="0"/>
    <n v="0.05"/>
    <s v="REMOTA"/>
    <x v="2"/>
    <n v="0"/>
  </r>
  <r>
    <n v="3765"/>
    <d v="2024-02-09T00:00:00"/>
    <d v="2024-02-06T00:00:00"/>
    <s v="2 ADMINISTRATIVO"/>
    <s v="05001333300220240002900"/>
    <s v="2024"/>
    <x v="0"/>
    <s v="RUSSMAN CARDONA ECHEVERRI"/>
    <s v="DIANA CAROLINA ALZATE QUINTERO"/>
    <n v="165819"/>
    <x v="0"/>
    <s v="MORA CESANTÍAS LEY 1071 DE 2006"/>
    <s v="BAJO"/>
    <s v="BAJO"/>
    <s v="BAJO"/>
    <s v="BAJO"/>
    <n v="0.05"/>
    <x v="2"/>
    <x v="2688"/>
    <n v="0"/>
    <x v="8"/>
    <n v="0"/>
    <s v="NO"/>
    <n v="0"/>
    <n v="6"/>
    <s v="ADRIANA MARIA YEPES OSPINA"/>
    <n v="42790"/>
    <d v="2017-01-25T00:00:00"/>
    <n v="48233"/>
    <s v="Secretaría de Educación"/>
    <s v="LEY 1071 DE 2006                                                                                                                             03-04-2024 REMITE CONTESTACION DEMANDA"/>
    <d v="2024-06-30T00:00:00"/>
    <s v="2024-02"/>
    <s v="6"/>
    <s v="2024-05"/>
    <n v="1.0172966047405507"/>
    <n v="7186183.2158872504"/>
    <n v="0"/>
    <d v="2030-02-07T00:00:00"/>
    <n v="5.6109589041095891"/>
    <n v="0.1017"/>
    <n v="0"/>
    <n v="0.05"/>
    <s v="REMOTA"/>
    <x v="2"/>
    <n v="0"/>
  </r>
  <r>
    <n v="3766"/>
    <d v="2024-02-07T00:00:00"/>
    <d v="2023-08-22T00:00:00"/>
    <s v="20 ADMINISTRATIVO"/>
    <s v="05001333302020230036300"/>
    <s v="2023"/>
    <x v="0"/>
    <s v="LEISON AMED RIVAS"/>
    <s v="DIANA CAROLINA ALZATE QUINTERO"/>
    <n v="165819"/>
    <x v="0"/>
    <s v="MORA CESANTÍAS LEY 1071 DE 2006"/>
    <s v="BAJO"/>
    <s v="BAJO"/>
    <s v="BAJO"/>
    <s v="BAJO"/>
    <n v="0.05"/>
    <x v="2"/>
    <x v="2689"/>
    <n v="0"/>
    <x v="5"/>
    <n v="0"/>
    <s v="NO"/>
    <n v="0"/>
    <n v="6"/>
    <s v="ADRIANA MARIA YEPES OSPINA"/>
    <n v="42790"/>
    <d v="2017-01-25T00:00:00"/>
    <n v="48233"/>
    <s v="Secretaría de Educación"/>
    <s v="LEY 1071 DE 2006                                                                                                                                      03-04-2024 REMITE CONTESTACION DEMANDA                             14-05-24 REMITE ALEGATOS DE CONCLUSION"/>
    <d v="2024-06-30T00:00:00"/>
    <s v="2024-02"/>
    <s v="6"/>
    <s v="2024-05"/>
    <n v="1.0172966047405507"/>
    <n v="1072230.6213965404"/>
    <n v="0"/>
    <d v="2030-02-05T00:00:00"/>
    <n v="5.6054794520547944"/>
    <n v="0.1017"/>
    <n v="0"/>
    <n v="0.05"/>
    <s v="REMOTA"/>
    <x v="2"/>
    <n v="0"/>
  </r>
  <r>
    <n v="3767"/>
    <d v="2024-02-08T00:00:00"/>
    <d v="2023-12-19T00:00:00"/>
    <s v="29 ADMINISTRATIVO"/>
    <s v="05001333302920230050200"/>
    <s v="2023"/>
    <x v="0"/>
    <s v="FELIX ASCENSION MENA MOSQUERA"/>
    <s v="DIANA CAROLINA ALZATE QUINTERO"/>
    <n v="165819"/>
    <x v="0"/>
    <s v="MORA CESANTÍAS LEY 1071 DE 2006"/>
    <s v="BAJO"/>
    <s v="BAJO"/>
    <s v="BAJO"/>
    <s v="BAJO"/>
    <n v="0.05"/>
    <x v="2"/>
    <x v="2690"/>
    <n v="0"/>
    <x v="8"/>
    <n v="0"/>
    <s v="NO"/>
    <n v="0"/>
    <n v="6"/>
    <s v="ADRIANA MARIA YEPES OSPINA"/>
    <n v="42790"/>
    <d v="2017-01-25T00:00:00"/>
    <n v="48233"/>
    <s v="Secretaría de Educación"/>
    <s v="LEY 1071 DE 2006                                                                                                  03-04-2024 REMITE CONTESTACION DEMANDA"/>
    <d v="2024-06-30T00:00:00"/>
    <s v="2024-02"/>
    <s v="6"/>
    <s v="2024-05"/>
    <n v="1.0172966047405507"/>
    <n v="1264499.6796925045"/>
    <n v="0"/>
    <d v="2030-02-06T00:00:00"/>
    <n v="5.6082191780821917"/>
    <n v="0.1017"/>
    <n v="0"/>
    <n v="0.05"/>
    <s v="REMOTA"/>
    <x v="2"/>
    <n v="0"/>
  </r>
  <r>
    <n v="3768"/>
    <d v="2023-11-17T00:00:00"/>
    <d v="2023-10-20T00:00:00"/>
    <s v="5 ADMINISTRATIVO TURBO"/>
    <s v="05837333300520230009400"/>
    <s v="2023"/>
    <x v="0"/>
    <s v="ROSIRIS ISABEL OTERO RIVERA"/>
    <s v="DIANA CAROLINA ALZATE QUINTERO"/>
    <n v="165819"/>
    <x v="0"/>
    <s v="MORA CESANTÍAS LEY 1071 DE 2006"/>
    <s v="BAJO"/>
    <s v="BAJO"/>
    <s v="BAJO"/>
    <s v="BAJO"/>
    <n v="0.05"/>
    <x v="2"/>
    <x v="2691"/>
    <n v="0"/>
    <x v="8"/>
    <n v="0"/>
    <s v="NO"/>
    <n v="0"/>
    <n v="7"/>
    <s v="ADRIANA MARIA YEPES OSPINA"/>
    <n v="42790"/>
    <d v="2017-01-25T00:00:00"/>
    <n v="48233"/>
    <s v="Secretaría de Educación"/>
    <s v="LEY 1071 DE 2006                                                                                                                      02-04-24 ASGNADA POR MERCURIO                                                19-04-24 REMITE CONTESTACION DEMANDA                                           "/>
    <d v="2024-06-30T00:00:00"/>
    <s v="2023-11"/>
    <s v="7"/>
    <s v="2024-05"/>
    <n v="1.0425268072069442"/>
    <n v="9166938.21577066"/>
    <n v="0"/>
    <d v="2030-11-15T00:00:00"/>
    <n v="6.3808219178082188"/>
    <n v="0.1017"/>
    <n v="0"/>
    <n v="0.05"/>
    <s v="REMOTA"/>
    <x v="2"/>
    <n v="0"/>
  </r>
  <r>
    <n v="3769"/>
    <d v="2024-02-14T00:00:00"/>
    <d v="2024-02-05T00:00:00"/>
    <s v="2 ADMINISTRATIVO TURBO"/>
    <s v="05837333300220240002300"/>
    <s v="2024"/>
    <x v="0"/>
    <s v=" GIGLIOLA CAICEDO MARTINEZ"/>
    <s v="DIANA CAROLINA ALZATE QUINTERO"/>
    <n v="165819"/>
    <x v="0"/>
    <s v="MORA CESANTÍAS LEY 1071 DE 2006"/>
    <s v="BAJO"/>
    <s v="BAJO"/>
    <s v="BAJO"/>
    <s v="BAJO"/>
    <n v="0.05"/>
    <x v="2"/>
    <x v="2670"/>
    <n v="0"/>
    <x v="17"/>
    <n v="0"/>
    <s v="NO"/>
    <n v="0"/>
    <n v="6"/>
    <s v="ADRIANA MARIA YEPES OSPINA"/>
    <n v="42790"/>
    <d v="2017-01-25T00:00:00"/>
    <n v="48233"/>
    <s v="Secretaría de Educación"/>
    <s v="LEY 1071 DE 2006                                                                                   04-04-2024 REMITE CONTESTACION DEMANDA"/>
    <d v="2024-06-30T00:00:00"/>
    <s v="2024-02"/>
    <s v="6"/>
    <s v="2024-05"/>
    <n v="1.0172966047405507"/>
    <n v="20289997.058295961"/>
    <n v="0"/>
    <d v="2030-02-12T00:00:00"/>
    <n v="5.624657534246575"/>
    <n v="0.1017"/>
    <n v="0"/>
    <n v="0.05"/>
    <s v="REMOTA"/>
    <x v="2"/>
    <n v="0"/>
  </r>
  <r>
    <n v="3770"/>
    <d v="2024-03-07T00:00:00"/>
    <d v="2024-02-23T00:00:00"/>
    <s v="29 ADMINISTRATIVO"/>
    <s v="05001333302920240004200"/>
    <s v="2024"/>
    <x v="0"/>
    <s v="LUCIA DE JESUS DIOSA VALENCIA"/>
    <s v="DIANA CAROLINA ALZATE QUINTERO"/>
    <n v="165819"/>
    <x v="0"/>
    <s v="MORA CESANTÍAS LEY 1071 DE 2006"/>
    <s v="BAJO"/>
    <s v="BAJO"/>
    <s v="BAJO"/>
    <s v="BAJO"/>
    <n v="0.05"/>
    <x v="2"/>
    <x v="2692"/>
    <n v="0"/>
    <x v="17"/>
    <n v="0"/>
    <s v="NO"/>
    <n v="0"/>
    <n v="6"/>
    <s v="ADRIANA MARIA YEPES OSPINA"/>
    <n v="42790"/>
    <d v="2017-01-25T00:00:00"/>
    <n v="48233"/>
    <s v="Secretaría de Educación"/>
    <s v="LEY 1071 DE 2006                                                                                                          04-04-2024 REMITE CONTESTACION DEMANDA"/>
    <d v="2024-06-30T00:00:00"/>
    <s v="2024-03"/>
    <s v="6"/>
    <s v="2024-05"/>
    <n v="1.0101781170483461"/>
    <n v="11177620.86513995"/>
    <n v="0"/>
    <d v="2030-03-06T00:00:00"/>
    <n v="5.6849315068493151"/>
    <n v="0.1017"/>
    <n v="0"/>
    <n v="0.05"/>
    <s v="REMOTA"/>
    <x v="2"/>
    <n v="0"/>
  </r>
  <r>
    <n v="3771"/>
    <d v="2023-10-21T00:00:00"/>
    <d v="2023-10-09T00:00:00"/>
    <s v="15 ADMINISTRATIVO"/>
    <s v="05001333301520230043900"/>
    <s v="2023"/>
    <x v="0"/>
    <s v="ASTRID ELENA RODRIGUEZ RINCON"/>
    <s v="DIANA CAROLINA ALZATE QUINTERO"/>
    <n v="165819"/>
    <x v="0"/>
    <s v="MORA CESANTÍAS LEY 1071 DE 2006"/>
    <s v="BAJO"/>
    <s v="BAJO"/>
    <s v="BAJO"/>
    <s v="BAJO"/>
    <n v="0.05"/>
    <x v="2"/>
    <x v="2693"/>
    <n v="0"/>
    <x v="6"/>
    <n v="0"/>
    <s v="NO"/>
    <n v="0"/>
    <n v="7"/>
    <s v="ADRIANA MARIA YEPES OSPINA"/>
    <n v="42790"/>
    <d v="2017-01-25T00:00:00"/>
    <n v="48233"/>
    <s v="Secretaría de Educación"/>
    <s v="LEY 1071 DE 2006                                                                        12-12-2023 DESPACHO NOTIFICA AUTO ADMISORIO                                                                                                         05-04-2024 MERCURIO ME ASIGNA PROCESO"/>
    <d v="2024-06-30T00:00:00"/>
    <s v="2023-10"/>
    <s v="7"/>
    <s v="2024-05"/>
    <n v="1.0474166361304507"/>
    <n v="8862192.1582997423"/>
    <n v="0"/>
    <d v="2030-10-19T00:00:00"/>
    <n v="6.3068493150684928"/>
    <n v="0.1017"/>
    <n v="0"/>
    <n v="0.05"/>
    <s v="REMOTA"/>
    <x v="2"/>
    <n v="0"/>
  </r>
  <r>
    <n v="3772"/>
    <d v="2023-11-23T00:00:00"/>
    <d v="2023-11-21T00:00:00"/>
    <s v="36 ADMINISTRATIVO"/>
    <s v="05001333303620230048400"/>
    <s v="2023"/>
    <x v="0"/>
    <s v="LUZ AMANDA MARIN GOMEZ"/>
    <s v="DIANA CAROLINA ALZATE QUINTERO"/>
    <n v="165819"/>
    <x v="0"/>
    <s v="MORA CESANTÍAS LEY 1071 DE 2006"/>
    <s v="BAJO"/>
    <s v="BAJO"/>
    <s v="BAJO"/>
    <s v="BAJO"/>
    <n v="0.05"/>
    <x v="2"/>
    <x v="2694"/>
    <n v="0"/>
    <x v="5"/>
    <n v="0"/>
    <s v="NO"/>
    <n v="0"/>
    <n v="7"/>
    <s v="ADRIANA MARIA YEPES OSPINA"/>
    <n v="42790"/>
    <d v="2017-01-25T00:00:00"/>
    <n v="48233"/>
    <s v="Secretaría de Educación"/>
    <s v="LEY 1071 DE 2006                                                                              14-12-2023 DESPACHO NOTIFICA AUTO ADMISORIO                                                                                                        06-04-2024 MERCURIO ME ASIGNA PROCESO                                                         03-05-2024 REMITE ALEGATOS DE CONCLUSION"/>
    <d v="2024-06-30T00:00:00"/>
    <s v="2023-11"/>
    <s v="7"/>
    <s v="2024-05"/>
    <n v="1.0425268072069442"/>
    <n v="14905005.762637682"/>
    <n v="0"/>
    <d v="2030-11-21T00:00:00"/>
    <n v="6.397260273972603"/>
    <n v="0.1017"/>
    <n v="0"/>
    <n v="0.05"/>
    <s v="REMOTA"/>
    <x v="2"/>
    <n v="0"/>
  </r>
  <r>
    <n v="3773"/>
    <d v="2023-12-04T00:00:00"/>
    <d v="2023-11-21T00:00:00"/>
    <s v="8 ADMINISTRATIVO"/>
    <s v="05001333300820230049100"/>
    <s v="2023"/>
    <x v="0"/>
    <s v="JAVIER HERNANDO PEREA CORDOBA"/>
    <s v="DIANA CAROLINA ALZATE QUINTERO"/>
    <n v="165819"/>
    <x v="0"/>
    <s v="OTRAS"/>
    <s v="BAJO"/>
    <s v="BAJO"/>
    <s v="BAJO"/>
    <s v="BAJO"/>
    <n v="0.05"/>
    <x v="2"/>
    <x v="2695"/>
    <n v="0"/>
    <x v="8"/>
    <n v="0"/>
    <s v="NO"/>
    <n v="0"/>
    <n v="7"/>
    <s v="ADRIANA MARIA YEPES OSPINA"/>
    <n v="42790"/>
    <d v="2017-01-25T00:00:00"/>
    <n v="48233"/>
    <s v="Secretaría de Educación"/>
    <s v="LEY 1071 DE 2006                                                                                                                 26-04-2024 REMITE CONTESTACION DEMANDA              "/>
    <d v="2024-06-30T00:00:00"/>
    <s v="2023-12"/>
    <s v="7"/>
    <s v="2024-05"/>
    <n v="1.0377577693871622"/>
    <n v="15571555.32965437"/>
    <n v="0"/>
    <d v="2030-12-02T00:00:00"/>
    <n v="6.4273972602739722"/>
    <n v="0.1017"/>
    <n v="0"/>
    <n v="0.05"/>
    <s v="REMOTA"/>
    <x v="2"/>
    <n v="0"/>
  </r>
  <r>
    <n v="3774"/>
    <d v="2023-10-26T00:00:00"/>
    <d v="2023-09-15T00:00:00"/>
    <s v="35 ADMINISTRATIVO"/>
    <s v="05001333303520230041600"/>
    <s v="2023"/>
    <x v="0"/>
    <s v="MIRIAM FIGUEROA DURANDO"/>
    <s v="DIANA CAROLINA ALZATE QUINTERO"/>
    <n v="165819"/>
    <x v="0"/>
    <s v="MORA CESANTÍAS LEY 50 DE 1990"/>
    <s v="BAJO"/>
    <s v="BAJO"/>
    <s v="BAJO"/>
    <s v="BAJO"/>
    <n v="0.05"/>
    <x v="2"/>
    <x v="2696"/>
    <n v="0"/>
    <x v="11"/>
    <n v="0"/>
    <s v="NO"/>
    <n v="0"/>
    <n v="7"/>
    <s v="ADRIANA MARIA YEPES OSPINA"/>
    <n v="42790"/>
    <d v="2017-01-25T00:00:00"/>
    <n v="48233"/>
    <s v="Secretaría de Educación"/>
    <s v="LEY 50 DE 1990                                                          "/>
    <d v="2024-06-30T00:00:00"/>
    <s v="2023-10"/>
    <s v="7"/>
    <s v="2024-05"/>
    <n v="1.0474166361304507"/>
    <n v="97640178.820080608"/>
    <n v="0"/>
    <d v="2030-10-24T00:00:00"/>
    <n v="6.3205479452054796"/>
    <n v="0.1017"/>
    <n v="0"/>
    <n v="0.05"/>
    <s v="REMOTA"/>
    <x v="2"/>
    <n v="0"/>
  </r>
  <r>
    <n v="3775"/>
    <d v="2023-09-25T00:00:00"/>
    <d v="2023-08-11T00:00:00"/>
    <s v="8  ADMINISTRATIVO"/>
    <s v="05001333300820230034300"/>
    <s v="2023"/>
    <x v="0"/>
    <s v="LILIANA HIGUITA HIGUITA "/>
    <s v="CHRISTIAN ALIRIO GUERRERO GOMEZ-PRODJUCOL"/>
    <n v="362438"/>
    <x v="0"/>
    <s v="MORA CESANTÍAS LEY 1071 DE 2006"/>
    <s v="BAJO"/>
    <s v="BAJO"/>
    <s v="BAJO"/>
    <s v="BAJO"/>
    <n v="0.05"/>
    <x v="2"/>
    <x v="2006"/>
    <n v="0"/>
    <x v="6"/>
    <n v="0"/>
    <s v="NO"/>
    <n v="0"/>
    <n v="7"/>
    <s v="ADRIANA MARIA YEPES OSPINA"/>
    <n v="42790"/>
    <d v="2017-01-25T00:00:00"/>
    <n v="48233"/>
    <s v="Secretaría de Educación"/>
    <s v="LEY 1071 DE 2006                                                                09-11-2023 DESPACHO NOTIFICA AUTO ADMISORIO DE LA DEMANDA                                                                                                                          06-04-2024 MERCURIO ME ASIGNA PROCESO"/>
    <d v="2024-06-30T00:00:00"/>
    <s v="2023-09"/>
    <s v="7"/>
    <s v="2024-05"/>
    <n v="1.0500330614943794"/>
    <n v="5028351.073396517"/>
    <n v="0"/>
    <d v="2030-09-23T00:00:00"/>
    <n v="6.2356164383561641"/>
    <n v="0.1017"/>
    <n v="0"/>
    <n v="0.05"/>
    <s v="REMOTA"/>
    <x v="2"/>
    <n v="0"/>
  </r>
  <r>
    <n v="3776"/>
    <d v="2024-02-05T00:00:00"/>
    <d v="2023-11-20T00:00:00"/>
    <s v="8 ADMINISTRATIVO"/>
    <s v="05001333300820220049700"/>
    <s v="2023"/>
    <x v="0"/>
    <s v="ADRIANA MARIA QUINTERO GALLO"/>
    <s v="DIANA CAROLINA ALZATE QUINTERO"/>
    <n v="165819"/>
    <x v="0"/>
    <s v="MORA CESANTÍAS LEY 1071 DE 2006"/>
    <s v="BAJO"/>
    <s v="BAJO"/>
    <s v="BAJO"/>
    <s v="BAJO"/>
    <n v="0.05"/>
    <x v="2"/>
    <x v="2697"/>
    <n v="0"/>
    <x v="8"/>
    <n v="0"/>
    <s v="NO"/>
    <n v="0"/>
    <n v="6"/>
    <s v="ADRIANA MARIA YEPES OSPINA"/>
    <n v="42790"/>
    <d v="2017-01-25T00:00:00"/>
    <n v="48233"/>
    <s v="Secretaría de Educación"/>
    <s v="LEY 1071 DE 2006                                                                         08-04-2024 REMITE CONTESTACION DEMANDA"/>
    <d v="2024-06-30T00:00:00"/>
    <s v="2024-02"/>
    <s v="6"/>
    <s v="2024-05"/>
    <n v="1.0172966047405507"/>
    <n v="10219761.691223573"/>
    <n v="0"/>
    <d v="2030-02-03T00:00:00"/>
    <n v="5.6"/>
    <n v="0.1017"/>
    <n v="0"/>
    <n v="0.05"/>
    <s v="REMOTA"/>
    <x v="2"/>
    <n v="0"/>
  </r>
  <r>
    <n v="3777"/>
    <d v="2023-11-21T00:00:00"/>
    <d v="2023-10-02T00:00:00"/>
    <s v="18  ADMINISTRATIVO"/>
    <s v="05001333301820230044600"/>
    <s v="2023"/>
    <x v="0"/>
    <s v="GUILLERMO ANDRES LOPEZ MORENO"/>
    <s v="DIANA CAROLINA ALZATE QUINTERO"/>
    <n v="165819"/>
    <x v="0"/>
    <s v="MORA CESANTÍAS LEY 1071 DE 2006"/>
    <s v="BAJO"/>
    <s v="BAJO"/>
    <s v="BAJO"/>
    <s v="BAJO"/>
    <n v="0.05"/>
    <x v="2"/>
    <x v="5"/>
    <n v="0"/>
    <x v="6"/>
    <n v="0"/>
    <s v="NO"/>
    <n v="0"/>
    <n v="7"/>
    <s v="ADRIANA MARIA YEPES OSPINA"/>
    <n v="42790"/>
    <d v="2017-01-25T00:00:00"/>
    <n v="48233"/>
    <s v="Secretaría de Educación"/>
    <s v="LEY 1071 DE 2006                                                            29-11-2023 DESPACHO NOTIFICA AUTO ADMISORIO                                                                                       09-04-2024    MERCURIO ASIGNA PROCESO QUE SE ENCUETRA EN LA ETAPA DE TRASLADO DE EXCEPCIONES                                     "/>
    <d v="2024-06-30T00:00:00"/>
    <s v="2023-11"/>
    <s v="7"/>
    <s v="2024-05"/>
    <n v="1.0425268072069442"/>
    <n v="0"/>
    <n v="0"/>
    <d v="2030-11-19T00:00:00"/>
    <n v="6.3917808219178083"/>
    <n v="0.1017"/>
    <n v="0"/>
    <n v="0.05"/>
    <s v="REMOTA"/>
    <x v="2"/>
    <n v="0"/>
  </r>
  <r>
    <n v="3778"/>
    <d v="2023-10-18T00:00:00"/>
    <d v="2023-04-17T00:00:00"/>
    <s v="3 ADMINISTRATIVO TURBO"/>
    <s v="05837333300320230026200"/>
    <s v="2023"/>
    <x v="0"/>
    <s v="PEDRO ANTONIO GARAVITO ESPITIA"/>
    <s v="DIANA CAROLINA ALZATE QUINTERO"/>
    <n v="165819"/>
    <x v="0"/>
    <s v="OTRAS"/>
    <s v="BAJO"/>
    <s v="BAJO"/>
    <s v="BAJO"/>
    <s v="BAJO"/>
    <n v="0.05"/>
    <x v="2"/>
    <x v="2698"/>
    <n v="0"/>
    <x v="6"/>
    <n v="0"/>
    <s v="NO"/>
    <n v="0"/>
    <n v="7"/>
    <s v="ADRIANA MARIA YEPES OSPINA"/>
    <n v="42790"/>
    <d v="2017-01-25T00:00:00"/>
    <n v="48233"/>
    <s v="Secretaría de Educación"/>
    <s v="LEY 1071 DE 2006                                                        22/11/2023 DESPACHO NOTIFICA AUTO ADMISORIO DE LA DEMANDA                                                              09-04-2024 MERCURIO ASIGNA PROCESO"/>
    <d v="2024-06-30T00:00:00"/>
    <s v="2023-10"/>
    <s v="7"/>
    <s v="2024-05"/>
    <n v="1.0474166361304507"/>
    <n v="1044694.4002931477"/>
    <n v="0"/>
    <d v="2030-10-16T00:00:00"/>
    <n v="6.2986301369863016"/>
    <n v="0.1017"/>
    <n v="0"/>
    <n v="0.05"/>
    <s v="REMOTA"/>
    <x v="2"/>
    <n v="0"/>
  </r>
  <r>
    <n v="3779"/>
    <d v="2023-11-14T00:00:00"/>
    <d v="2023-09-07T00:00:00"/>
    <s v="2 ADMINISTRATIVO TURBO"/>
    <s v="05837333300220230048300"/>
    <s v="2023"/>
    <x v="0"/>
    <s v="LEDYS CAMPO PAJARO"/>
    <s v="DIANA CAROLINA ALZATE QUINTERO"/>
    <n v="165819"/>
    <x v="0"/>
    <s v="MORA CESANTÍAS LEY 50 DE 1990"/>
    <s v="BAJO"/>
    <s v="BAJO"/>
    <s v="BAJO"/>
    <s v="BAJO"/>
    <n v="0.05"/>
    <x v="2"/>
    <x v="2699"/>
    <n v="0"/>
    <x v="5"/>
    <n v="0"/>
    <s v="NO"/>
    <n v="0"/>
    <n v="7"/>
    <s v="ADRIANA MARIA YEPES OSPINA"/>
    <n v="42790"/>
    <s v="25-01-20217"/>
    <n v="48233"/>
    <s v="Secretaría de Educación"/>
    <s v="CASO CONTRATISTA                                                                       LEY 50 DE 1990                                                                                                 17-11-2023 DESPACHO NOTIFICA DEMANDA                                                            10-01-2024 MERCURIO NOTIFICA DEMANDA                                             24-04-2024 REMITE PRONUNCIAMIENTO ALEGATOS DE CONCLUSION"/>
    <d v="2024-06-30T00:00:00"/>
    <s v="2023-11"/>
    <s v="7"/>
    <s v="2024-05"/>
    <n v="1.0425268072069442"/>
    <n v="15950660.150266247"/>
    <n v="0"/>
    <d v="2030-11-12T00:00:00"/>
    <n v="6.3726027397260276"/>
    <n v="0.1017"/>
    <n v="0"/>
    <n v="0.05"/>
    <s v="REMOTA"/>
    <x v="2"/>
    <n v="0"/>
  </r>
  <r>
    <n v="3780"/>
    <d v="2023-11-10T00:00:00"/>
    <d v="2023-10-31T00:00:00"/>
    <s v="2 ADMINISTRATIVO"/>
    <s v="0500133330022023004600"/>
    <s v="2023"/>
    <x v="0"/>
    <s v="JULIAN DAVID FLOREZ MARULANDA"/>
    <s v="DIANA CAROLINA ALZATE QUINTERO"/>
    <n v="165819"/>
    <x v="0"/>
    <s v="MORA CESANTÍAS LEY 1071 DE 2006"/>
    <s v="BAJO"/>
    <s v="BAJO"/>
    <s v="BAJO"/>
    <s v="BAJO"/>
    <n v="0.05"/>
    <x v="2"/>
    <x v="2700"/>
    <n v="0"/>
    <x v="8"/>
    <n v="0"/>
    <s v="NO"/>
    <n v="0"/>
    <n v="7"/>
    <s v="ADRIANA MARIA YEPES OSPINA"/>
    <n v="42790"/>
    <d v="2017-01-25T00:00:00"/>
    <n v="48233"/>
    <s v="Secretaría de Educación"/>
    <s v="LEY 1071 DE 2006                                                                                                  14-11-2023 DESPACHO NOTIFICA DDA                              10-04-2023 MERCURIO ASIGNA PROCESO"/>
    <d v="2024-06-30T00:00:00"/>
    <s v="2023-11"/>
    <s v="7"/>
    <s v="2024-05"/>
    <n v="1.0425268072069442"/>
    <n v="1631554.4532788678"/>
    <n v="0"/>
    <d v="2030-11-08T00:00:00"/>
    <n v="6.3616438356164382"/>
    <n v="0.1017"/>
    <n v="0"/>
    <n v="0.05"/>
    <s v="REMOTA"/>
    <x v="2"/>
    <n v="0"/>
  </r>
  <r>
    <n v="3781"/>
    <d v="2023-12-12T00:00:00"/>
    <d v="2023-12-05T00:00:00"/>
    <s v="5 ADMINISTRATIVO TURBO"/>
    <s v="05837333300520230016400"/>
    <s v="2023"/>
    <x v="0"/>
    <s v="FANNY GALVIS HOYOS"/>
    <s v="DIANA CAROLINA ALZATE QUINTERO"/>
    <n v="165819"/>
    <x v="0"/>
    <s v="MORA CESANTÍAS LEY 1071 DE 2006"/>
    <s v="BAJO"/>
    <s v="BAJO"/>
    <s v="BAJO"/>
    <s v="BAJO"/>
    <n v="0.05"/>
    <x v="2"/>
    <x v="2701"/>
    <n v="0"/>
    <x v="8"/>
    <n v="0"/>
    <s v="NO"/>
    <n v="0"/>
    <n v="7"/>
    <s v="ADRIANA MARIA YEPES OSPINA"/>
    <n v="42790"/>
    <d v="2017-01-25T00:00:00"/>
    <n v="48233"/>
    <s v="Secretaría de Educación"/>
    <s v="LEY 1071 DE 2006                                                                        19-04-2024 REMITE CONTESTACION DEMANDA"/>
    <d v="2024-06-30T00:00:00"/>
    <s v="2023-12"/>
    <s v="7"/>
    <s v="2024-05"/>
    <n v="1.0377577693871622"/>
    <n v="2063800.2913157127"/>
    <n v="0"/>
    <d v="2030-12-10T00:00:00"/>
    <n v="6.4493150684931511"/>
    <n v="0.1017"/>
    <n v="0"/>
    <n v="0.05"/>
    <s v="REMOTA"/>
    <x v="2"/>
    <n v="0"/>
  </r>
  <r>
    <n v="3782"/>
    <d v="2023-11-17T00:00:00"/>
    <d v="2023-10-20T00:00:00"/>
    <s v="5 ADMINISTRATIVO TURBO"/>
    <s v="05837333300520230009300"/>
    <s v="2023"/>
    <x v="0"/>
    <s v="JOSE EDUARDO ROYETT ARGEL"/>
    <s v="DIANA CAROLINA ALZATE QUINTERO"/>
    <n v="165819"/>
    <x v="0"/>
    <s v="MORA CESANTÍAS LEY 1071 DE 2006"/>
    <s v="BAJO"/>
    <s v="BAJO"/>
    <s v="BAJO"/>
    <s v="BAJO"/>
    <n v="0.05"/>
    <x v="2"/>
    <x v="2702"/>
    <n v="0"/>
    <x v="8"/>
    <n v="0"/>
    <s v="NO"/>
    <n v="0"/>
    <n v="7"/>
    <s v="ADRIANA MARIA YEPES OSPINA"/>
    <n v="42790"/>
    <d v="2017-01-25T00:00:00"/>
    <n v="48233"/>
    <s v="Secretaría de Educación"/>
    <s v="LEY 1071 DE 2006                                                                                             19-04-2024 REMITE CONTESTACION DEMANDA"/>
    <d v="2024-06-30T00:00:00"/>
    <s v="2023-11"/>
    <s v="7"/>
    <s v="2024-05"/>
    <n v="1.0425268072069442"/>
    <n v="8144008.827485593"/>
    <n v="0"/>
    <d v="2030-11-15T00:00:00"/>
    <n v="6.3808219178082188"/>
    <n v="0.1017"/>
    <n v="0"/>
    <n v="0.05"/>
    <s v="REMOTA"/>
    <x v="2"/>
    <n v="0"/>
  </r>
  <r>
    <n v="3783"/>
    <d v="2023-10-17T00:00:00"/>
    <d v="2023-09-26T00:00:00"/>
    <s v="3 ADMINISTRATIVO"/>
    <s v="05001333300320230042700"/>
    <s v="2023"/>
    <x v="0"/>
    <s v="NORALIS DEL SOCORRO VERGARA VERGARA"/>
    <s v="DIANA CAROLINA ALZATE QUINTERO"/>
    <n v="165819"/>
    <x v="0"/>
    <s v="MORA CESANTÍAS LEY 1071 DE 2006"/>
    <s v="BAJO"/>
    <s v="BAJO"/>
    <s v="BAJO"/>
    <s v="BAJO"/>
    <n v="0.05"/>
    <x v="2"/>
    <x v="2703"/>
    <n v="0"/>
    <x v="8"/>
    <n v="0"/>
    <s v="NO"/>
    <n v="0"/>
    <n v="7"/>
    <s v="ADRIANA MARIA YEPES OSPINA"/>
    <n v="42790"/>
    <s v="25-01-20217"/>
    <n v="48233"/>
    <s v="Secretaría de Educación"/>
    <s v="LEY 1071 DE 2006                                                                           14-11-2023 DESPACHO NOTIFICA DEMANDA                                                                                                    13-04-2024 DIA DOMINGO MERCURIO NOTIFICA DEMANDA"/>
    <d v="2024-06-30T00:00:00"/>
    <s v="2023-10"/>
    <s v="7"/>
    <s v="2024-05"/>
    <n v="1.0474166361304507"/>
    <n v="9284301.0626603141"/>
    <n v="0"/>
    <d v="2030-10-15T00:00:00"/>
    <n v="6.2958904109589042"/>
    <n v="0.1017"/>
    <n v="0"/>
    <n v="0.05"/>
    <s v="REMOTA"/>
    <x v="2"/>
    <n v="0"/>
  </r>
  <r>
    <n v="3784"/>
    <d v="2023-10-03T00:00:00"/>
    <d v="2023-08-15T00:00:00"/>
    <s v="17 ADMINISTRATIVO"/>
    <s v="05001333301720230033100"/>
    <s v="2023"/>
    <x v="0"/>
    <s v="MARY LUZ CASTRILLÓN OCHOA "/>
    <s v="DIANA CAROLINA ALZATE QUINTERO"/>
    <n v="165819"/>
    <x v="0"/>
    <s v="MORA CESANTÍAS LEY 1071 DE 2006"/>
    <s v="BAJO"/>
    <s v="BAJO"/>
    <s v="BAJO"/>
    <s v="BAJO"/>
    <n v="0.05"/>
    <x v="2"/>
    <x v="2704"/>
    <n v="0"/>
    <x v="6"/>
    <n v="0"/>
    <s v="NO"/>
    <n v="0"/>
    <n v="7"/>
    <s v="ADRIANA MARIA YEPES OSPINA"/>
    <n v="42790"/>
    <d v="2017-01-25T00:00:00"/>
    <n v="48233"/>
    <s v="Secretaría de Educación"/>
    <s v="LEY 1071 DE 2006                                                                                                                 08-11-2023 DESPACHO NOTIFICA AUTO ADMISORIO DE LA DEMANDA                                                              13-04-2024 DIA SABADO MERCURIO ASIGNA PROCESO"/>
    <d v="2024-06-30T00:00:00"/>
    <s v="2023-10"/>
    <s v="7"/>
    <s v="2024-05"/>
    <n v="1.0474166361304507"/>
    <n v="3486849.9816782703"/>
    <n v="0"/>
    <d v="2030-10-01T00:00:00"/>
    <n v="6.2575342465753421"/>
    <n v="0.1017"/>
    <n v="0"/>
    <n v="0.05"/>
    <s v="REMOTA"/>
    <x v="2"/>
    <n v="0"/>
  </r>
  <r>
    <n v="3785"/>
    <d v="2023-08-14T00:00:00"/>
    <d v="2023-07-17T00:00:00"/>
    <s v="3 ADMINISTRATIVO"/>
    <s v="05001333300320230030900"/>
    <s v="2023"/>
    <x v="0"/>
    <s v="FERNANDO DE JESUS MUÑOZ MAZO"/>
    <s v="DIANA CAROLINA ALZATE QUINTERO"/>
    <n v="165819"/>
    <x v="0"/>
    <s v="MORA CESANTÍAS LEY 1071 DE 2006"/>
    <s v="BAJO"/>
    <s v="BAJO"/>
    <s v="BAJO"/>
    <s v="BAJO"/>
    <n v="0.05"/>
    <x v="2"/>
    <x v="2705"/>
    <n v="0"/>
    <x v="6"/>
    <n v="0"/>
    <s v="NO"/>
    <n v="0"/>
    <n v="7"/>
    <s v="ADRIANA MARIA YEPES OSPINA"/>
    <n v="42790"/>
    <d v="2017-01-25T00:00:00"/>
    <n v="48233"/>
    <s v="Secretaría de Educación"/>
    <s v="LEY 1071 DE 2006                                                                                               08-11-2023 DESPACHO NOTIFICA AUTO ADMISORIO DEMANDA                                                            13-04-2027 DIA SABADO MERCURIO NOTIFICA DEMANDA"/>
    <d v="2024-06-30T00:00:00"/>
    <s v="2023-08"/>
    <s v="7"/>
    <s v="2024-05"/>
    <n v="1.0556171061378241"/>
    <n v="1278352.315532905"/>
    <n v="0"/>
    <d v="2030-08-12T00:00:00"/>
    <n v="6.1205479452054794"/>
    <n v="0.1017"/>
    <n v="0"/>
    <n v="0.05"/>
    <s v="REMOTA"/>
    <x v="2"/>
    <n v="0"/>
  </r>
  <r>
    <n v="3786"/>
    <d v="2024-03-07T00:00:00"/>
    <d v="2023-09-05T00:00:00"/>
    <s v="1 ADMINISTRATIVO TURBO"/>
    <s v="05837333300120230049100"/>
    <s v="2023"/>
    <x v="0"/>
    <s v="LILIANA VELASQUEZ VANEGAS"/>
    <s v="DIANA CAROLINA ALZATE QUINTERO"/>
    <n v="165819"/>
    <x v="0"/>
    <s v="OTRAS"/>
    <s v="BAJO"/>
    <s v="BAJO"/>
    <s v="BAJO"/>
    <s v="BAJO"/>
    <n v="0.05"/>
    <x v="2"/>
    <x v="2635"/>
    <n v="0"/>
    <x v="8"/>
    <n v="0"/>
    <s v="NO"/>
    <n v="0"/>
    <n v="6"/>
    <s v="ADRIANA MARIA YEPES OSPINA"/>
    <n v="42790"/>
    <d v="2017-01-25T00:00:00"/>
    <n v="48233"/>
    <s v="Secretaría de Educación"/>
    <s v="LEY 1071 DE 2006                                                                           15-04-2024 REMITE CONTESTACION DEMANDA"/>
    <d v="2024-06-30T00:00:00"/>
    <s v="2024-03"/>
    <s v="6"/>
    <s v="2024-05"/>
    <n v="1.0101781170483461"/>
    <n v="3128521.6284987279"/>
    <n v="0"/>
    <d v="2030-03-06T00:00:00"/>
    <n v="5.6849315068493151"/>
    <n v="0.1017"/>
    <n v="0"/>
    <n v="0.05"/>
    <s v="REMOTA"/>
    <x v="2"/>
    <n v="0"/>
  </r>
  <r>
    <n v="3787"/>
    <d v="2023-10-30T00:00:00"/>
    <d v="2024-08-01T00:00:00"/>
    <s v="20 ADMINISTRATIVO"/>
    <s v="05001333302020230031900"/>
    <s v="2024"/>
    <x v="0"/>
    <s v="KOPPS COMMERCIAL S.A.S"/>
    <s v="JULIÁN HERNANDO BARRAGÁN PEDRAZA"/>
    <n v="368471"/>
    <x v="4"/>
    <s v="IMPUESTOS"/>
    <s v="BAJO"/>
    <s v="BAJO"/>
    <s v="BAJO"/>
    <s v="BAJO"/>
    <n v="0.05"/>
    <x v="2"/>
    <x v="2706"/>
    <n v="0"/>
    <x v="8"/>
    <n v="0"/>
    <s v="NO"/>
    <n v="0"/>
    <n v="7"/>
    <s v="ADRIANA MARIA YEPES OSPINA"/>
    <n v="42790"/>
    <d v="2017-01-25T00:00:00"/>
    <n v="48233"/>
    <s v="Secretaría de Hacienda"/>
    <s v="PRETENDE NULIDAD DE RESOLUCION QUE IMPUSO SANCION CONTRAVENCIONAL POR LEGALIZACION EXTEMPORANEA DE TORNAGUIA                                                           30-10-2023 DESPACHO NOTIFICA AUTO ADMISORIO DEMANDA                                                           18-04-2024 MERCURIO NOTIFICA AUTO ADMISORIO"/>
    <d v="2024-06-30T00:00:00"/>
    <s v="2023-10"/>
    <s v="7"/>
    <s v="2024-05"/>
    <n v="1.0474166361304507"/>
    <n v="6249935.0677903993"/>
    <n v="0"/>
    <d v="2030-10-28T00:00:00"/>
    <n v="6.3315068493150681"/>
    <n v="0.1017"/>
    <n v="0"/>
    <n v="0.05"/>
    <s v="REMOTA"/>
    <x v="2"/>
    <n v="0"/>
  </r>
  <r>
    <n v="3788"/>
    <d v="2023-08-01T00:00:00"/>
    <d v="2023-08-01T00:00:00"/>
    <s v="17 ADMINISTRATIVO"/>
    <s v="05001333301720230023400"/>
    <s v="2024"/>
    <x v="0"/>
    <s v="AIDE ELENA RINCON RAMIREZ"/>
    <s v="DIANA CAROLINA ALZATE QUINTERO"/>
    <n v="165819"/>
    <x v="0"/>
    <s v="MORA CESANTÍAS LEY 1071 DE 2006"/>
    <s v="BAJO"/>
    <s v="BAJO"/>
    <s v="BAJO"/>
    <s v="BAJO"/>
    <n v="0.05"/>
    <x v="2"/>
    <x v="2707"/>
    <n v="0"/>
    <x v="5"/>
    <n v="0"/>
    <s v="NO"/>
    <n v="0"/>
    <n v="7"/>
    <s v="ADRIANA MARIA YEPES OSPINA"/>
    <n v="42790"/>
    <d v="2017-01-25T00:00:00"/>
    <n v="48233"/>
    <s v="Secretaría de Educación"/>
    <s v="LEY 1071 DE 2006                                                                            18-04-2024 REMITE ALEGATOS DE CONCLUSION"/>
    <d v="2024-06-30T00:00:00"/>
    <s v="2023-08"/>
    <s v="7"/>
    <s v="2024-05"/>
    <n v="1.0556171061378241"/>
    <n v="2688656.769333038"/>
    <n v="0"/>
    <d v="2030-07-30T00:00:00"/>
    <n v="6.0849315068493155"/>
    <n v="0.1017"/>
    <n v="0"/>
    <n v="0.05"/>
    <s v="REMOTA"/>
    <x v="2"/>
    <n v="0"/>
  </r>
  <r>
    <n v="3789"/>
    <d v="2023-11-17T00:00:00"/>
    <d v="2023-10-20T00:00:00"/>
    <s v="5 ADMINISTRATIVO TURBO"/>
    <s v="05837333300520230009400"/>
    <s v="2023"/>
    <x v="0"/>
    <s v="ROSIRIS ISABEL OTERO RIVERA"/>
    <s v="DIANA CAROLINA ALZATE QUINTERO"/>
    <n v="165819"/>
    <x v="0"/>
    <s v="LIQUIDACIÓN CONTRACTUAL"/>
    <s v="BAJO"/>
    <s v="BAJO"/>
    <s v="BAJO"/>
    <s v="BAJO"/>
    <n v="0.05"/>
    <x v="2"/>
    <x v="1984"/>
    <n v="0"/>
    <x v="8"/>
    <n v="0"/>
    <s v="NO"/>
    <n v="0"/>
    <n v="7"/>
    <s v="ADRIANA MARIA YEPES OSPINA"/>
    <n v="42790"/>
    <d v="2017-01-25T00:00:00"/>
    <n v="48233"/>
    <s v="Secretaría de Educación"/>
    <s v="LEY 1071 DE 2006                                                                                                           19-04-2024 REMITE CONTESTACION DDA"/>
    <d v="2024-06-30T00:00:00"/>
    <s v="2023-11"/>
    <s v="7"/>
    <s v="2024-05"/>
    <n v="1.0425268072069442"/>
    <n v="9166335.6352760959"/>
    <n v="0"/>
    <d v="2030-11-15T00:00:00"/>
    <n v="6.3808219178082188"/>
    <n v="0.1017"/>
    <n v="0"/>
    <n v="0.05"/>
    <s v="REMOTA"/>
    <x v="2"/>
    <n v="0"/>
  </r>
  <r>
    <n v="3790"/>
    <d v="2024-02-21T00:00:00"/>
    <d v="2024-02-05T00:00:00"/>
    <s v="20 ADMINISTRATIVO"/>
    <s v="05001333302020240002900"/>
    <s v="2024"/>
    <x v="0"/>
    <s v="ZOEMAR ASPRILLA GUTIERREZ"/>
    <s v="DIANA CAROLINA ALZATE QUINTERO"/>
    <n v="165819"/>
    <x v="0"/>
    <s v="MORA CESANTÍAS LEY 1071 DE 2006"/>
    <s v="BAJO"/>
    <s v="BAJO"/>
    <s v="BAJO"/>
    <s v="BAJO"/>
    <n v="0.05"/>
    <x v="2"/>
    <x v="2708"/>
    <n v="0"/>
    <x v="8"/>
    <n v="0"/>
    <s v="NO"/>
    <n v="0"/>
    <n v="6"/>
    <s v="ADRIANA MARIA YEPES OSPINA"/>
    <n v="42790"/>
    <d v="2017-01-25T00:00:00"/>
    <n v="48233"/>
    <s v="Secretaría de Educación"/>
    <s v="LEY 1071 DE 2006                                                                                                                                       19-04-2024 REMITE CONTESTACION DEMANDA"/>
    <d v="2024-06-30T00:00:00"/>
    <s v="2024-02"/>
    <s v="6"/>
    <s v="2024-05"/>
    <n v="1.0172966047405507"/>
    <n v="14794789.691223571"/>
    <n v="0"/>
    <d v="2030-02-19T00:00:00"/>
    <n v="5.6438356164383565"/>
    <n v="0.1017"/>
    <n v="0"/>
    <n v="0.05"/>
    <s v="REMOTA"/>
    <x v="2"/>
    <n v="0"/>
  </r>
  <r>
    <n v="3791"/>
    <d v="2023-11-17T00:00:00"/>
    <d v="2023-10-03T00:00:00"/>
    <s v="5 ADMINISTRATIVO TURBO"/>
    <s v="05837333300520230007200"/>
    <s v="2023"/>
    <x v="0"/>
    <s v=" FEREZ EVANGELISTA GALVAN ALTAMIRANDA"/>
    <s v="DIANA CAROLINA ALZATE QUINTERO"/>
    <n v="165819"/>
    <x v="0"/>
    <s v="MORA CESANTÍAS LEY 1071 DE 2006"/>
    <s v="BAJO"/>
    <s v="BAJO"/>
    <s v="BAJO"/>
    <s v="BAJO"/>
    <n v="0.05"/>
    <x v="2"/>
    <x v="2709"/>
    <n v="0"/>
    <x v="8"/>
    <n v="0"/>
    <s v="NO"/>
    <n v="0"/>
    <n v="7"/>
    <s v="ADRIANA MARIA YEPES OSPINA"/>
    <n v="42790"/>
    <d v="2017-01-25T00:00:00"/>
    <n v="48233"/>
    <s v="Secretaría de Educación"/>
    <s v="LEY 1071 DE 2006                                                                                         19-04-2024 REMITE CONTESTACION DEMANDA"/>
    <d v="2024-06-30T00:00:00"/>
    <s v="2023-11"/>
    <s v="7"/>
    <s v="2024-05"/>
    <n v="1.0425268072069442"/>
    <n v="1732768.1683565539"/>
    <n v="0"/>
    <d v="2030-11-15T00:00:00"/>
    <n v="6.3808219178082188"/>
    <n v="0.1017"/>
    <n v="0"/>
    <n v="0.05"/>
    <s v="REMOTA"/>
    <x v="2"/>
    <n v="0"/>
  </r>
  <r>
    <n v="3792"/>
    <d v="2024-03-20T00:00:00"/>
    <d v="2024-02-12T00:00:00"/>
    <s v="31 ADMINISTRATIVO"/>
    <s v="05001333303120240003800"/>
    <s v="2024"/>
    <x v="0"/>
    <s v="REINA MARIA ATISTIZABAL CARDONA"/>
    <s v="DIANA CAROLINA ALZATE QUINTERO"/>
    <n v="165819"/>
    <x v="0"/>
    <s v="MORA CESANTÍAS LEY 1071 DE 2006"/>
    <s v="BAJO"/>
    <s v="BAJO"/>
    <s v="BAJO"/>
    <s v="BAJO"/>
    <n v="0.05"/>
    <x v="2"/>
    <x v="2710"/>
    <n v="0"/>
    <x v="8"/>
    <n v="0"/>
    <s v="NO"/>
    <n v="0"/>
    <n v="6"/>
    <s v="ADRIANA MARIA YEPES OSPINA"/>
    <n v="42790"/>
    <d v="2017-01-25T00:00:00"/>
    <n v="48233"/>
    <s v="Secretaría de Educación"/>
    <s v="LEY 2071 DE 2006                                                                                                     19-04-2024 REMITE CONTESTACION DEMANDA"/>
    <d v="2024-06-30T00:00:00"/>
    <s v="2024-03"/>
    <s v="6"/>
    <s v="2024-05"/>
    <n v="1.0101781170483461"/>
    <n v="3225498.7277353695"/>
    <n v="0"/>
    <d v="2030-03-19T00:00:00"/>
    <n v="5.720547945205479"/>
    <n v="0.1017"/>
    <n v="0"/>
    <n v="0.05"/>
    <s v="REMOTA"/>
    <x v="2"/>
    <n v="0"/>
  </r>
  <r>
    <n v="3793"/>
    <d v="2024-03-19T00:00:00"/>
    <d v="2024-01-11T00:00:00"/>
    <s v="15 ADMINISTRATIVO"/>
    <s v="0500133330152020000200"/>
    <s v="2024"/>
    <x v="0"/>
    <s v="LUZ GLADIS RIVERA HIGUITA"/>
    <s v="DIANA CAROLINA ALZATE QUINTERO"/>
    <n v="165819"/>
    <x v="0"/>
    <s v="MORA CESANTÍAS LEY 1071 DE 2006"/>
    <s v="BAJO"/>
    <s v="BAJO"/>
    <s v="BAJO"/>
    <s v="BAJO"/>
    <n v="0.05"/>
    <x v="2"/>
    <x v="2711"/>
    <n v="0"/>
    <x v="8"/>
    <n v="0"/>
    <s v="NO"/>
    <n v="0"/>
    <n v="6"/>
    <s v="ADRIANA MARIA YEPES OSPINA"/>
    <n v="42790"/>
    <d v="2017-01-25T00:00:00"/>
    <n v="48233"/>
    <s v="Secretaría de Educación"/>
    <s v="LEY 1071 DE 2006                                                                                    22-04-2024 REMITE CONTESTACION DEMANDA"/>
    <d v="2024-06-30T00:00:00"/>
    <s v="2024-03"/>
    <s v="6"/>
    <s v="2024-05"/>
    <n v="1.0101781170483461"/>
    <n v="1388994.910941476"/>
    <n v="0"/>
    <d v="2030-03-18T00:00:00"/>
    <n v="5.7178082191780826"/>
    <n v="0.1017"/>
    <n v="0"/>
    <n v="0.05"/>
    <s v="REMOTA"/>
    <x v="2"/>
    <n v="0"/>
  </r>
  <r>
    <n v="3794"/>
    <d v="2023-08-16T00:00:00"/>
    <d v="2023-06-28T00:00:00"/>
    <s v="23 ADMINISTRATIVO"/>
    <s v="05001333302320230026800"/>
    <s v="2023"/>
    <x v="0"/>
    <s v="WEIMAR ALEXANDER GONZALEZ MUNERA"/>
    <s v="DIANA CAROLINA ALZATE QUINTERO"/>
    <n v="165819"/>
    <x v="0"/>
    <s v="MORA CESANTÍAS LEY 1071 DE 2006"/>
    <s v="BAJO"/>
    <s v="BAJO"/>
    <s v="BAJO"/>
    <s v="BAJO"/>
    <n v="0.05"/>
    <x v="2"/>
    <x v="501"/>
    <n v="0"/>
    <x v="3"/>
    <n v="0"/>
    <s v="NO"/>
    <n v="0"/>
    <n v="7"/>
    <s v="ADRIANA MARIA YEPES OSPINA"/>
    <n v="42790"/>
    <d v="2017-01-25T00:00:00"/>
    <n v="48233"/>
    <s v="Secretaría de Educación"/>
    <s v="LEY 1071 DE 2006                                                                       "/>
    <d v="2024-06-30T00:00:00"/>
    <s v="2023-08"/>
    <s v="7"/>
    <s v="2024-05"/>
    <n v="1.0556171061378241"/>
    <n v="0"/>
    <n v="0"/>
    <d v="2030-08-14T00:00:00"/>
    <n v="6.1260273972602741"/>
    <n v="0.1017"/>
    <n v="0"/>
    <n v="0.05"/>
    <s v="REMOTA"/>
    <x v="2"/>
    <n v="0"/>
  </r>
  <r>
    <n v="3795"/>
    <d v="2024-04-24T00:00:00"/>
    <d v="2024-01-11T00:00:00"/>
    <s v="21 ADMINISTRATIVO"/>
    <s v="05001333302120240000300"/>
    <s v="2024"/>
    <x v="0"/>
    <s v="LUIS FERNANDO GARCIA ESCOBAR"/>
    <s v="DIANA CAROLINA ALZATE QUINTERO"/>
    <n v="165819"/>
    <x v="0"/>
    <s v="MORA CESANTÍAS LEY 1071 DE 2006"/>
    <s v="BAJO"/>
    <s v="BAJO"/>
    <s v="BAJO"/>
    <s v="BAJO"/>
    <n v="0.05"/>
    <x v="2"/>
    <x v="2712"/>
    <n v="0"/>
    <x v="8"/>
    <n v="0"/>
    <s v="NO"/>
    <n v="0"/>
    <n v="6"/>
    <s v="ADRIANA MARIA YEPES OSPINA"/>
    <n v="42790"/>
    <d v="2017-01-25T00:00:00"/>
    <n v="48233"/>
    <s v="Secretaría de Educación"/>
    <s v="LEY 1071 DE 2006                                                                                                                    26-04-2024 REMITE CONTESTACION DEMANDA"/>
    <d v="2024-06-30T00:00:00"/>
    <s v="2024-04"/>
    <s v="6"/>
    <s v="2024-05"/>
    <n v="1.0042158516020236"/>
    <n v="11317512.647554807"/>
    <n v="0"/>
    <d v="2030-04-23T00:00:00"/>
    <n v="5.816438356164384"/>
    <n v="0.1017"/>
    <n v="0"/>
    <n v="0.05"/>
    <s v="REMOTA"/>
    <x v="2"/>
    <n v="0"/>
  </r>
  <r>
    <n v="3796"/>
    <d v="2024-04-04T00:00:00"/>
    <d v="2024-02-29T00:00:00"/>
    <s v="29 ADMINISTRATIVO"/>
    <s v="05001333302920240005100"/>
    <s v="2024"/>
    <x v="0"/>
    <s v="CARLOS ALBERTO VASQUEZ RODRIGUEZ"/>
    <s v="DIANA CAROLINA ALZATE QUINTERO"/>
    <n v="165819"/>
    <x v="0"/>
    <s v="MORA CESANTÍAS LEY 1071 DE 2006"/>
    <s v="BAJO"/>
    <s v="BAJO"/>
    <s v="BAJO"/>
    <s v="BAJO"/>
    <n v="0.05"/>
    <x v="2"/>
    <x v="2713"/>
    <n v="0"/>
    <x v="8"/>
    <n v="0"/>
    <s v="NO"/>
    <n v="0"/>
    <n v="5"/>
    <s v="ADRIANA MARIA YEPES OSPINA"/>
    <n v="42790"/>
    <d v="2017-01-25T00:00:00"/>
    <n v="48233"/>
    <s v="Secretaría de Educación"/>
    <s v="LEY 1071 DE 2006                                                                                                                      26-04-2024 REMITE CONTESTACION DEMANDA"/>
    <d v="2024-06-30T00:00:00"/>
    <s v="2024-04"/>
    <s v="5"/>
    <s v="2024-05"/>
    <n v="1.0042158516020236"/>
    <n v="2103832.2091062395"/>
    <n v="0"/>
    <d v="2029-04-03T00:00:00"/>
    <n v="4.7616438356164386"/>
    <n v="0.1017"/>
    <n v="0"/>
    <n v="0.05"/>
    <s v="REMOTA"/>
    <x v="2"/>
    <n v="0"/>
  </r>
  <r>
    <n v="3797"/>
    <d v="2024-02-15T00:00:00"/>
    <d v="2024-01-25T00:00:00"/>
    <s v="32 ADMINISTRATIVO"/>
    <s v="05001333303220240001000"/>
    <s v="2024"/>
    <x v="0"/>
    <s v="ORLANDO DE JESUS GALLEGO ALZATE"/>
    <s v="DIANA CAROLINA ALZATE QUINTERO"/>
    <n v="165819"/>
    <x v="0"/>
    <s v="MORA CESANTÍAS LEY 1071 DE 2006"/>
    <s v="BAJO"/>
    <s v="BAJO"/>
    <s v="BAJO"/>
    <s v="BAJO"/>
    <n v="0.05"/>
    <x v="2"/>
    <x v="2714"/>
    <n v="0"/>
    <x v="8"/>
    <n v="0"/>
    <s v="NO"/>
    <n v="0"/>
    <n v="6"/>
    <s v="ADRIANA MARIA YEPES OSPINA"/>
    <n v="42790"/>
    <d v="2017-01-25T00:00:00"/>
    <n v="48233"/>
    <s v="Secretaría de Educación"/>
    <s v="LEY 1071 DE 2006                                                                                      29-04-2024 REMITE CONTESTACION DEMANDA"/>
    <d v="2024-06-30T00:00:00"/>
    <s v="2024-02"/>
    <s v="6"/>
    <s v="2024-05"/>
    <n v="1.0172966047405507"/>
    <n v="5359118.5137732215"/>
    <n v="0"/>
    <d v="2030-02-13T00:00:00"/>
    <n v="5.6273972602739724"/>
    <n v="0.1017"/>
    <n v="0"/>
    <n v="0.05"/>
    <s v="REMOTA"/>
    <x v="2"/>
    <n v="0"/>
  </r>
  <r>
    <n v="3798"/>
    <d v="2024-03-07T00:00:00"/>
    <d v="2023-12-11T00:00:00"/>
    <s v="5 ADMINISTRATIVO"/>
    <s v="05001333300520230048800"/>
    <s v="2023"/>
    <x v="0"/>
    <s v="DEYSON ANTONIO BEJARANO MACAHADO"/>
    <s v="DIANA CAROLINA ALZATE QUINTERO"/>
    <n v="165819"/>
    <x v="0"/>
    <s v="MORA CESANTÍAS LEY 1071 DE 2006"/>
    <s v="BAJO"/>
    <s v="BAJO"/>
    <s v="BAJO"/>
    <s v="BAJO"/>
    <n v="0.05"/>
    <x v="2"/>
    <x v="2715"/>
    <n v="0"/>
    <x v="8"/>
    <n v="0"/>
    <s v="NO"/>
    <n v="0"/>
    <n v="6"/>
    <s v="ADRIANA MARIA YEPES OSPINA"/>
    <n v="42790"/>
    <d v="2017-01-25T00:00:00"/>
    <n v="48233"/>
    <s v="Secretaría de Educación"/>
    <s v="LEY 1071 DE 2006                                                                                                              03-05-2024 REMITE CONTESTACION DEMANDA"/>
    <d v="2024-06-30T00:00:00"/>
    <s v="2024-03"/>
    <s v="6"/>
    <s v="2024-05"/>
    <n v="1.0101781170483461"/>
    <n v="2328460.5597964381"/>
    <n v="0"/>
    <d v="2030-03-06T00:00:00"/>
    <n v="5.6849315068493151"/>
    <n v="0.1017"/>
    <n v="0"/>
    <n v="0.05"/>
    <s v="REMOTA"/>
    <x v="2"/>
    <n v="0"/>
  </r>
  <r>
    <n v="3799"/>
    <d v="2023-10-18T00:00:00"/>
    <d v="2023-09-21T00:00:00"/>
    <s v="8 ADMINISTRATIVO"/>
    <s v="05001333300820230041000"/>
    <s v="2023"/>
    <x v="0"/>
    <s v="PATRICIA DEL CARMEN OCHOA ZAPATA"/>
    <s v="DIANA CAROLINA ALZATE QUINTERO"/>
    <n v="165819"/>
    <x v="0"/>
    <s v="MORA CESANTÍAS LEY 50 DE 1990"/>
    <s v="BAJO"/>
    <s v="BAJO"/>
    <s v="BAJO"/>
    <s v="BAJO"/>
    <n v="0.05"/>
    <x v="2"/>
    <x v="957"/>
    <n v="0"/>
    <x v="8"/>
    <n v="0"/>
    <s v="NO"/>
    <n v="0"/>
    <n v="7"/>
    <s v="ADRIANA MARIA YEPES OSPINA"/>
    <n v="42790"/>
    <d v="2017-01-25T00:00:00"/>
    <n v="48233"/>
    <s v="Secretaría de Educación"/>
    <s v="LEY 50 DE 1990                                                                                             16-04-2024 REMITE CONTESTACION DDA                            "/>
    <d v="2024-06-30T00:00:00"/>
    <s v="2023-10"/>
    <s v="7"/>
    <s v="2024-05"/>
    <n v="1.0474166361304507"/>
    <n v="165491828.5086112"/>
    <n v="0"/>
    <d v="2030-10-16T00:00:00"/>
    <n v="6.2986301369863016"/>
    <n v="0.1017"/>
    <n v="0"/>
    <n v="0.05"/>
    <s v="REMOTA"/>
    <x v="2"/>
    <n v="0"/>
  </r>
  <r>
    <n v="3800"/>
    <d v="2023-10-18T00:00:00"/>
    <d v="2023-09-22T00:00:00"/>
    <s v="8 ADMINISTRATIVO"/>
    <s v="05001333300820230041200"/>
    <s v="2023"/>
    <x v="0"/>
    <s v="SERGIO HUMBERTO RIOS GALLEGO"/>
    <s v="DIANA CAROLINA ALZATE QUINTERO"/>
    <n v="165819"/>
    <x v="0"/>
    <s v="MORA CESANTÍAS LEY 50 DE 1990"/>
    <s v="BAJO"/>
    <s v="BAJO"/>
    <s v="BAJO"/>
    <s v="BAJO"/>
    <n v="0.05"/>
    <x v="2"/>
    <x v="2716"/>
    <n v="0"/>
    <x v="8"/>
    <n v="0"/>
    <s v="NO"/>
    <n v="0"/>
    <n v="7"/>
    <s v="ADRIANA MARIA YEPES OSPINA"/>
    <n v="42790"/>
    <d v="2017-01-25T00:00:00"/>
    <n v="48233"/>
    <s v="Secretaría de Educación"/>
    <s v="LEY 50 DE 1990                                                                                               16-04-2024 REMITE CONTESTACION DEMANDA"/>
    <d v="2024-06-30T00:00:00"/>
    <s v="2023-10"/>
    <s v="7"/>
    <s v="2024-05"/>
    <n v="1.0474166361304507"/>
    <n v="117310663.24661048"/>
    <n v="0"/>
    <d v="2030-10-16T00:00:00"/>
    <n v="6.2986301369863016"/>
    <n v="0.1017"/>
    <n v="0"/>
    <n v="0.05"/>
    <s v="REMOTA"/>
    <x v="2"/>
    <n v="0"/>
  </r>
  <r>
    <n v="3801"/>
    <d v="2024-04-11T00:00:00"/>
    <d v="2024-04-01T00:00:00"/>
    <s v="36 ADMINISTRATIVO"/>
    <s v="05001333303620240008800"/>
    <s v="2024"/>
    <x v="0"/>
    <s v=" DISLICORES S.A.S"/>
    <s v="LEIDY VIVIANA MADRIGAL SERNA "/>
    <n v="258268"/>
    <x v="4"/>
    <s v="IMPUESTOS"/>
    <s v="BAJO"/>
    <s v="BAJO"/>
    <s v="BAJO"/>
    <s v="BAJO"/>
    <n v="0.05"/>
    <x v="2"/>
    <x v="2717"/>
    <n v="0"/>
    <x v="8"/>
    <n v="0"/>
    <s v="NO"/>
    <n v="0"/>
    <n v="6"/>
    <s v="ADRIANA MARIA YEPES OSPINA"/>
    <n v="42790"/>
    <d v="2017-01-25T00:00:00"/>
    <n v="48233"/>
    <s v="Secretaría de Hacienda"/>
    <s v="PRETENDE DEVOLUCION DE IPOCONSUMO POR DESTRUCCION DE MERCANCIAS SIN LA PRESENCIA DE AUTORIDAD TRIBUTARIA"/>
    <d v="2024-06-30T00:00:00"/>
    <s v="2024-04"/>
    <s v="6"/>
    <s v="2024-05"/>
    <n v="1.0042158516020236"/>
    <n v="12505423.679595279"/>
    <n v="0"/>
    <d v="2030-04-10T00:00:00"/>
    <n v="5.7808219178082192"/>
    <n v="0.1017"/>
    <n v="0"/>
    <n v="0.05"/>
    <s v="REMOTA"/>
    <x v="2"/>
    <n v="0"/>
  </r>
  <r>
    <n v="3802"/>
    <d v="2024-04-09T00:00:00"/>
    <d v="2023-11-21T00:00:00"/>
    <s v="21 ADMINISTRATIVO"/>
    <s v="05001333302120230048200"/>
    <s v="2023"/>
    <x v="0"/>
    <s v="LINA MARCELA MEDINA LOPEZ"/>
    <s v="DIANA CAROLINA ALZATE QUINTERO"/>
    <n v="165819"/>
    <x v="0"/>
    <s v="MORA CESANTÍAS LEY 1071 DE 2006"/>
    <s v="BAJO"/>
    <s v="BAJO"/>
    <s v="BAJO"/>
    <s v="BAJO"/>
    <n v="0.05"/>
    <x v="2"/>
    <x v="2718"/>
    <n v="0"/>
    <x v="8"/>
    <n v="0"/>
    <s v="NO"/>
    <n v="0"/>
    <n v="6"/>
    <s v="ADRIANA MARIA YEPES OSPINA"/>
    <n v="42790"/>
    <d v="2017-01-25T00:00:00"/>
    <n v="48233"/>
    <s v="Secretaría de Educación"/>
    <s v="LEY 1071 DE 2006                                                                                       20-05-2024 REMITE CONTESTACION DEMANDA"/>
    <d v="2024-06-30T00:00:00"/>
    <s v="2024-04"/>
    <s v="6"/>
    <s v="2024-05"/>
    <n v="1.0042158516020236"/>
    <n v="6046383.642495784"/>
    <n v="0"/>
    <d v="2030-04-08T00:00:00"/>
    <n v="5.7753424657534245"/>
    <n v="0.1017"/>
    <n v="0"/>
    <n v="0.05"/>
    <s v="REMOTA"/>
    <x v="2"/>
    <n v="0"/>
  </r>
  <r>
    <n v="3803"/>
    <d v="2024-04-25T00:00:00"/>
    <d v="2024-02-21T00:00:00"/>
    <s v="39 ADMINISTRATIVO"/>
    <s v="05001333301820240005300"/>
    <s v="2024"/>
    <x v="0"/>
    <s v="FLOR MARIA CUSTA URIBE CORDOBA"/>
    <s v="DIANA CAROLINA ALZATE QUINTERO"/>
    <n v="165819"/>
    <x v="0"/>
    <s v="MORA CESANTÍAS LEY 1071 DE 2006"/>
    <s v="BAJO"/>
    <s v="BAJO"/>
    <s v="BAJO"/>
    <s v="BAJO"/>
    <n v="0.05"/>
    <x v="2"/>
    <x v="2719"/>
    <n v="0"/>
    <x v="8"/>
    <n v="0"/>
    <s v="NO"/>
    <n v="0"/>
    <n v="5"/>
    <s v="ADRIANA MARIA YEPES OSPINA"/>
    <n v="42790"/>
    <d v="2017-01-25T00:00:00"/>
    <n v="48233"/>
    <s v="Secretaría de Educación"/>
    <s v="LEY 1071 DE 2006                                                                                      22-05-2024 REMITE CONTESTACION DEMANDA"/>
    <d v="2024-06-30T00:00:00"/>
    <s v="2024-04"/>
    <s v="5"/>
    <s v="2024-05"/>
    <n v="1.0042158516020236"/>
    <n v="9129326.3069139961"/>
    <n v="0"/>
    <d v="2029-04-24T00:00:00"/>
    <n v="4.8191780821917805"/>
    <n v="0.1017"/>
    <n v="0"/>
    <n v="0.05"/>
    <s v="REMOTA"/>
    <x v="2"/>
    <n v="0"/>
  </r>
  <r>
    <n v="3804"/>
    <d v="2024-04-16T00:00:00"/>
    <d v="2023-12-15T00:00:00"/>
    <s v="21 ADMINISTRATIVO"/>
    <s v="05001333302120230051400"/>
    <s v="2023"/>
    <x v="0"/>
    <s v=" ALBA REGINA URIBE DURANGO"/>
    <s v="DIANA CAROLINA ALZATE QUINTERO"/>
    <n v="165819"/>
    <x v="0"/>
    <s v="MORA CESANTÍAS LEY 1071 DE 2006"/>
    <s v="BAJO"/>
    <s v="BAJO"/>
    <s v="BAJO"/>
    <s v="BAJO"/>
    <n v="0.05"/>
    <x v="2"/>
    <x v="2720"/>
    <n v="0"/>
    <x v="8"/>
    <n v="0"/>
    <s v="NO"/>
    <n v="0"/>
    <n v="6"/>
    <s v="ADRIANA MARIA YEPES OSPINA"/>
    <n v="42790"/>
    <d v="2017-01-25T00:00:00"/>
    <n v="48233"/>
    <s v="Secretaría de Educación"/>
    <s v="LEY 1071 DE 2006                                                                                  23-05-24 REMITE CONTESTACION DEMANDA"/>
    <d v="2024-06-30T00:00:00"/>
    <s v="2024-04"/>
    <s v="6"/>
    <s v="2024-05"/>
    <n v="1.0042158516020236"/>
    <n v="20981081.787521079"/>
    <n v="0"/>
    <d v="2030-04-15T00:00:00"/>
    <n v="5.7945205479452051"/>
    <n v="0.1017"/>
    <n v="0"/>
    <n v="0.05"/>
    <s v="REMOTA"/>
    <x v="2"/>
    <n v="0"/>
  </r>
  <r>
    <n v="3805"/>
    <d v="2024-04-24T00:00:00"/>
    <d v="2024-04-02T00:00:00"/>
    <s v="33 ADMINISTRATIVO"/>
    <s v="05001333303320240009900"/>
    <s v="2024"/>
    <x v="0"/>
    <s v="FRANCISCO JAVIER GUTIERREZ RODRIGUEZ"/>
    <s v="YELY ANDREA VILLA LOPEZ"/>
    <n v="166581"/>
    <x v="0"/>
    <s v="MORA CESANTÍAS LEY 1071 DE 2006"/>
    <s v="BAJO"/>
    <s v="BAJO"/>
    <s v="BAJO"/>
    <s v="BAJO"/>
    <n v="0.05"/>
    <x v="2"/>
    <x v="2721"/>
    <n v="0"/>
    <x v="8"/>
    <n v="0"/>
    <s v="NO"/>
    <n v="0"/>
    <n v="5"/>
    <s v="ADRIANA MARIA YEPES OSPINA"/>
    <n v="42790"/>
    <d v="2017-01-25T00:00:00"/>
    <n v="48233"/>
    <s v="Secretaría de Educación"/>
    <s v="LEY 1071 DE 2006                                                                                    23-05-2024 REMITE CONTESTACION DEMANDA"/>
    <d v="2024-06-30T00:00:00"/>
    <s v="2024-04"/>
    <s v="5"/>
    <s v="2024-05"/>
    <n v="1.0042158516020236"/>
    <n v="25194771.500843171"/>
    <n v="0"/>
    <d v="2029-04-23T00:00:00"/>
    <n v="4.816438356164384"/>
    <n v="0.1017"/>
    <n v="0"/>
    <n v="0.05"/>
    <s v="REMOTA"/>
    <x v="2"/>
    <n v="0"/>
  </r>
  <r>
    <n v="3806"/>
    <d v="2022-10-01T00:00:00"/>
    <d v="2022-09-12T00:00:00"/>
    <s v="12 ADMINISTRATIVO"/>
    <s v="05001333301220240019200"/>
    <n v="2024"/>
    <x v="0"/>
    <s v="JOHNY FERNEY JIMENEZ GOMEZ"/>
    <s v="JORGE ORLANDO GONZALEZ TORO"/>
    <s v="65469"/>
    <x v="0"/>
    <s v="PENSIÓN DE SOBREVIVIENTES"/>
    <s v="BAJO"/>
    <s v="BAJO"/>
    <s v="BAJO"/>
    <s v="BAJO"/>
    <n v="0.05"/>
    <x v="2"/>
    <x v="50"/>
    <n v="0"/>
    <x v="8"/>
    <n v="0"/>
    <s v="NO"/>
    <n v="0"/>
    <n v="7"/>
    <s v="ADRIANA MARIA YEPES OSPINA"/>
    <n v="42790"/>
    <d v="2017-01-25T00:00:00"/>
    <s v="48233"/>
    <s v="Secretaría de Talento Humano y Desarrollo Organizacional"/>
    <s v="12-01-2023 REMITE CONTESTACION DEMANDA                                                                                 05-06-2024 DECLARA FALTA DE JURISDICCION Y COMPETENCIA-REMITE A LOS JUZGADOS ADTVOS                                  CORRESPONDIÓ AL JUZGADO 12 ADTVO  RAD 012-2024-192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6-30T00:00:00"/>
    <s v="2022-10"/>
    <s v="7"/>
    <s v="2024-05"/>
    <n v="1.157153266941948"/>
    <n v="23143065.338838961"/>
    <n v="0"/>
    <d v="2029-09-29T00:00:00"/>
    <n v="5.2520547945205482"/>
    <n v="0.1017"/>
    <n v="0"/>
    <n v="0.05"/>
    <s v="REMOTA"/>
    <x v="2"/>
    <n v="0"/>
  </r>
  <r>
    <n v="3807"/>
    <d v="2023-09-20T00:00:00"/>
    <d v="2023-09-14T00:00:00"/>
    <s v="3 ADMINISTRATIVO TURBO"/>
    <s v="05837333300320230033000"/>
    <n v="2024"/>
    <x v="0"/>
    <s v="LUS CELIZ RUIZ TORRES"/>
    <s v="DIANA CAROLINA ALZATE QUINTERO"/>
    <s v="165819"/>
    <x v="0"/>
    <s v="MORA CESANTÍAS LEY 1071 DE 2006"/>
    <s v="BAJO"/>
    <s v="BAJO"/>
    <s v="BAJO"/>
    <s v="BAJO"/>
    <n v="0.05"/>
    <x v="2"/>
    <x v="821"/>
    <n v="0"/>
    <x v="3"/>
    <n v="0"/>
    <s v="NO"/>
    <n v="0"/>
    <n v="7"/>
    <s v="ADRIANA MARIA YEPES OSPINA"/>
    <n v="42790"/>
    <d v="2017-01-25T00:00:00"/>
    <s v="48233"/>
    <s v="Secretaría de Educación"/>
    <s v="LEY 1071 DE 2006                                                             17-06-2024 REMITE ALEGATOS DE CONCLUSION                                                                                             28-06-2024 NIEGA PRETENSIONES"/>
    <d v="2024-06-30T00:00:00"/>
    <s v="2023-09"/>
    <s v="7"/>
    <s v="2024-05"/>
    <n v="1.0500330614943794"/>
    <n v="1362607.9532730877"/>
    <n v="0"/>
    <d v="2030-09-18T00:00:00"/>
    <n v="6.2219178082191782"/>
    <n v="0.1017"/>
    <n v="0"/>
    <n v="0.05"/>
    <s v="REMOTA"/>
    <x v="2"/>
    <n v="0"/>
  </r>
  <r>
    <n v="3808"/>
    <d v="2024-01-26T00:00:00"/>
    <d v="2023-10-20T00:00:00"/>
    <s v="2 ADMINISTRATIVO TURBO"/>
    <s v="05837333300220230053400"/>
    <n v="2023"/>
    <x v="0"/>
    <s v="JAISELIN JANETH ALVAREZ GARRIDO"/>
    <s v="DIANA CAROLINA ALZATE QUINTERO"/>
    <s v="165819"/>
    <x v="0"/>
    <s v="MORA CESANTÍAS LEY 1071 DE 2006"/>
    <s v="BAJO"/>
    <s v="BAJO"/>
    <s v="BAJO"/>
    <s v="BAJO"/>
    <n v="0.05"/>
    <x v="2"/>
    <x v="2722"/>
    <n v="0"/>
    <x v="5"/>
    <n v="0"/>
    <s v="NO"/>
    <n v="0"/>
    <n v="5"/>
    <s v="ADRIANA MARIA YEPES OSPINA"/>
    <n v="42790"/>
    <d v="2017-01-25T00:00:00"/>
    <s v="48233"/>
    <s v="Secretaría de Educación"/>
    <s v="      LEY 1071 DE 2006                                                          17-06-24 REMITE ALEGATOS DE CONCLUSION"/>
    <d v="2024-06-30T00:00:00"/>
    <s v="2024-01"/>
    <s v="5"/>
    <s v="2024-05"/>
    <n v="1.0283494027917686"/>
    <n v="33158553.702403221"/>
    <n v="0"/>
    <d v="2029-01-24T00:00:00"/>
    <n v="4.5726027397260278"/>
    <n v="0.1017"/>
    <n v="0"/>
    <n v="0.05"/>
    <s v="REMOTA"/>
    <x v="2"/>
    <n v="0"/>
  </r>
  <r>
    <n v="3809"/>
    <d v="2023-11-14T00:00:00"/>
    <d v="2023-09-05T00:00:00"/>
    <s v="2 ADMINISTRATIVO TURBO"/>
    <s v="05837333300220230048200"/>
    <n v="2023"/>
    <x v="0"/>
    <s v="LUIS MANUEL PANTOJA LOZANO"/>
    <s v="DIANA CAROLINA ALZATE QUINTERO"/>
    <s v="165819"/>
    <x v="0"/>
    <s v="MORA CESANTÍAS LEY 50 DE 1990"/>
    <s v="BAJO"/>
    <s v="BAJO"/>
    <s v="BAJO"/>
    <s v="BAJO"/>
    <n v="0.05"/>
    <x v="2"/>
    <x v="2650"/>
    <n v="0"/>
    <x v="5"/>
    <n v="0"/>
    <s v="NO"/>
    <n v="0"/>
    <n v="7"/>
    <s v="ADRIANA MARIA YEPES OSPINA"/>
    <n v="42790"/>
    <d v="2017-01-25T00:00:00"/>
    <s v="48233"/>
    <s v="Secretaría de Educación"/>
    <s v="LEY 50  DE 1990                                                        17-06-2024 REMITE ALEGATOS DE CONCLUSION"/>
    <d v="2024-06-30T00:00:00"/>
    <s v="2023-11"/>
    <s v="7"/>
    <s v="2024-05"/>
    <n v="1.0425268072069442"/>
    <n v="171860976.81668976"/>
    <n v="0"/>
    <d v="2030-11-12T00:00:00"/>
    <n v="6.3726027397260276"/>
    <n v="0.1017"/>
    <n v="0"/>
    <n v="0.05"/>
    <s v="REMOTA"/>
    <x v="2"/>
    <n v="0"/>
  </r>
  <r>
    <n v="3810"/>
    <d v="2024-04-12T00:00:00"/>
    <d v="2024-03-23T00:00:00"/>
    <s v="4 ADMINISTRATIVO"/>
    <s v="05001310500420240004700"/>
    <n v="2024"/>
    <x v="0"/>
    <s v=" MARTA CECILIA MONSALVE DE MOLINA"/>
    <s v="DIANA CAROLINA ALZATE QUINTERO"/>
    <s v="165819"/>
    <x v="0"/>
    <s v="PENSIÓN DE SOBREVIVIENTES"/>
    <s v="ALTO"/>
    <s v="ALTO"/>
    <s v="ALTO"/>
    <s v="ALTO"/>
    <n v="1"/>
    <x v="1"/>
    <x v="50"/>
    <n v="0"/>
    <x v="8"/>
    <n v="0"/>
    <s v="NO"/>
    <n v="0"/>
    <n v="5"/>
    <s v="ADRIANA MARIA YEPES OSPINA"/>
    <n v="42790"/>
    <d v="2017-01-25T00:00:00"/>
    <s v="48233"/>
    <s v="Secretaría de Talento Humano y Desarrollo Organizacional"/>
    <s v="PENSION DE SOBREVVIENTES EN SUSPENSO                                                                             19-06-24 19-06-24 REMITE CONTESTACION DDA Y DATOS DE CONTACTO VINCULADA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6-2024 CARGA CONTESTACION SIUGJ"/>
    <d v="2024-06-30T00:00:00"/>
    <s v="2024-04"/>
    <s v="5"/>
    <s v="2024-05"/>
    <n v="1.0042158516020236"/>
    <n v="20084317.032040473"/>
    <n v="0"/>
    <d v="2029-04-11T00:00:00"/>
    <n v="4.7835616438356166"/>
    <n v="0.1017"/>
    <n v="0"/>
    <n v="1"/>
    <s v="ALTA"/>
    <x v="1"/>
    <n v="0"/>
  </r>
  <r>
    <n v="3811"/>
    <d v="2023-07-13T00:00:00"/>
    <d v="2023-06-22T00:00:00"/>
    <s v="35 ADMINISTRATIVO"/>
    <s v="05001333303520230025500"/>
    <n v="2024"/>
    <x v="0"/>
    <s v="MARTHA GRACIELA GAVIRIA VASCO"/>
    <s v="DIANA CAROLINA ALZATE QUINTERO"/>
    <s v="165819"/>
    <x v="0"/>
    <s v="MORA CESANTÍAS LEY 1071 DE 2006"/>
    <s v="BAJO"/>
    <s v="BAJO"/>
    <s v="BAJO"/>
    <s v="BAJO"/>
    <n v="0.05"/>
    <x v="2"/>
    <x v="501"/>
    <n v="0"/>
    <x v="3"/>
    <n v="0"/>
    <s v="NO"/>
    <n v="0"/>
    <n v="7"/>
    <s v="ADRIANA MARIA YEPES OSPINA"/>
    <n v="42790"/>
    <d v="2017-01-25T00:00:00"/>
    <s v="48233"/>
    <s v="Secretaría de Educación"/>
    <s v="LEY 1071 DE 2006                                                CASO DRO HERNAN DAVID HENAO                                  27-06-2024 FALLO FAVORABLE                                  "/>
    <d v="2024-06-30T00:00:00"/>
    <s v="2023-07"/>
    <s v="7"/>
    <s v="2024-05"/>
    <n v="1.062997396801785"/>
    <n v="0"/>
    <n v="0"/>
    <d v="2030-07-11T00:00:00"/>
    <n v="6.0328767123287674"/>
    <n v="0.1017"/>
    <n v="0"/>
    <n v="0.05"/>
    <s v="REMOTA"/>
    <x v="2"/>
    <n v="0"/>
  </r>
  <r>
    <n v="3812"/>
    <d v="2023-06-05T00:00:00"/>
    <d v="2023-04-21T00:00:00"/>
    <s v="32 ADMINISTRATIVO"/>
    <s v="05001333303220230008700"/>
    <n v="2024"/>
    <x v="0"/>
    <s v="PAULA ANDREA MURTE SALGUERO"/>
    <s v="DIANA CAROLINA ALZATE QUINTERO"/>
    <s v="165819"/>
    <x v="0"/>
    <s v="MORA CESANTÍAS LEY 1071 DE 2006"/>
    <s v="BAJO"/>
    <s v="BAJO"/>
    <s v="BAJO"/>
    <s v="BAJO"/>
    <n v="0.05"/>
    <x v="2"/>
    <x v="2723"/>
    <n v="0"/>
    <x v="3"/>
    <n v="0"/>
    <s v="NO"/>
    <n v="0"/>
    <n v="7"/>
    <s v="ADRIANA MARIA YEPES OSPINA"/>
    <n v="42790"/>
    <d v="2017-01-25T00:00:00"/>
    <s v="48233"/>
    <s v="Secretaría de Educación"/>
    <s v="LEY 1071 DE 2006 PROCESO CONTRATISTA                                                                 27-06-2024 NIEGA PRETENSIONES"/>
    <d v="2024-06-30T00:00:00"/>
    <s v="2023-06"/>
    <s v="7"/>
    <s v="2024-05"/>
    <n v="1.0683211242338166"/>
    <n v="1403773.9572432351"/>
    <n v="0"/>
    <d v="2030-06-03T00:00:00"/>
    <n v="5.9287671232876713"/>
    <n v="0.1017"/>
    <n v="0"/>
    <n v="0.05"/>
    <s v="REMOTA"/>
    <x v="2"/>
    <n v="0"/>
  </r>
  <r>
    <n v="3813"/>
    <d v="2017-09-12T00:00:00"/>
    <d v="2017-09-12T00:00:00"/>
    <s v="14 ADMINISTRATIVO ORAL DE MEDELLÍN"/>
    <s v="05001333301420170041600"/>
    <s v="2019"/>
    <x v="1"/>
    <s v="LUIS GUILLERMO CANO ARBOLEDA/ DANIEL ANTONIO MONTOYA"/>
    <s v="YASMID DUQUE RODRÍGUEZ "/>
    <n v="254415"/>
    <x v="0"/>
    <s v="RECONOCIMIENTO Y PAGO DE OTRAS PRESTACIONES SALARIALES, SOCIALES Y SALARIOS"/>
    <s v="MEDIO   "/>
    <s v="MEDIO   "/>
    <s v="MEDIO   "/>
    <s v="BAJO"/>
    <n v="0.34250000000000003"/>
    <x v="0"/>
    <x v="2724"/>
    <n v="0.3"/>
    <x v="13"/>
    <n v="0"/>
    <s v="NO SE DECRETO MEDIDA CAUTELAR"/>
    <m/>
    <n v="7"/>
    <s v="NATALIA MONTOYA QUICENO"/>
    <m/>
    <d v="2020-09-12T00:00:00"/>
    <n v="213334"/>
    <s v="Secretaría de Educación"/>
    <s v="PASACUAL BRAVO                                                                   AL DESPACHO PARA SENTENCIA                                     "/>
    <d v="2024-06-30T00:00:00"/>
    <s v="2017-09"/>
    <s v="7"/>
    <s v="2024-05"/>
    <n v="1.0352861477453008"/>
    <n v="524797017.10561895"/>
    <n v="157439105.13168567"/>
    <d v="2024-09-10T00:00:00"/>
    <n v="0.19726027397260273"/>
    <n v="0.1017"/>
    <n v="155423155.09328255"/>
    <n v="0.34250000000000003"/>
    <s v="MEDIA"/>
    <x v="0"/>
    <n v="155423155.09328255"/>
  </r>
  <r>
    <n v="3814"/>
    <d v="2013-10-07T00:00:00"/>
    <d v="2017-08-29T00:00:00"/>
    <s v="JUZGADO 01 PROMISCUO CIRCUITO TITIRIBÍ"/>
    <s v="05809318900120170004800"/>
    <s v="2019"/>
    <x v="1"/>
    <s v="CARLOS ALBERTO ARENAS VERA"/>
    <s v="JULIA FERNANDA MUÑOZ RINCON"/>
    <n v="215278"/>
    <x v="5"/>
    <s v="RECONOCIMIENTO Y PAGO DE OTRAS PRESTACIONES SALARIALES, SOCIALES Y SALARIOS"/>
    <s v="MEDIO   "/>
    <s v="ALTO"/>
    <s v="ALTO"/>
    <s v="ALTO"/>
    <n v="0.89999999999999991"/>
    <x v="1"/>
    <x v="2725"/>
    <n v="1"/>
    <x v="8"/>
    <n v="0"/>
    <s v="NO SE DECRETO MEDIDA CAUTELAR"/>
    <m/>
    <s v="12 AÑOS"/>
    <s v="NATALIA MONTOYA QUICENO"/>
    <m/>
    <s v="7/10/ "/>
    <n v="213334"/>
    <s v="Secretaría de Talento Humano y Desarrollo Organizacional"/>
    <s v="BRILLADORA                                                                                               SE DESCONOCE SENTIDO DEL FALLO                     Estese a lo Dipuesto por el Tribunal S. Laboral. Liquidense las Costas del Proceso-EVENTUAL EJECUTIVO CONEXO"/>
    <d v="2024-06-30T00:00:00"/>
    <s v="2013-10"/>
    <s v="12"/>
    <s v="2024-05"/>
    <n v="1.2544624173873475"/>
    <n v="90915161.578129858"/>
    <n v="90915161.578129858"/>
    <d v="2025-10-04T00:00:00"/>
    <n v="1.263013698630137"/>
    <n v="0.1017"/>
    <n v="83714494.870696768"/>
    <n v="0.89999999999999991"/>
    <s v="ALTA"/>
    <x v="1"/>
    <n v="83714494.870696768"/>
  </r>
  <r>
    <n v="3815"/>
    <d v="2017-04-06T00:00:00"/>
    <d v="2017-12-05T00:00:00"/>
    <s v="JUZGADO 01 PROMISCUO CIRCUITO TITIRIBÍ"/>
    <s v="05809318900120170004000"/>
    <s v="2019"/>
    <x v="1"/>
    <s v="CLAUDIA ELENA CASTILLO SOLIS"/>
    <s v="JULIA FERNANDA MUÑOZ RINCON"/>
    <n v="215278"/>
    <x v="5"/>
    <s v="RECONOCIMIENTO Y PAGO DE OTRAS PRESTACIONES SALARIALES, SOCIALES Y SALARIOS"/>
    <s v="BAJO"/>
    <s v="MEDIO   "/>
    <s v="MEDIO   "/>
    <s v="MEDIO   "/>
    <n v="0.41"/>
    <x v="0"/>
    <x v="2726"/>
    <n v="0.5"/>
    <x v="12"/>
    <n v="0"/>
    <s v="NO SE DECRETO MEDIDA CAUTELAR"/>
    <m/>
    <s v="9 años"/>
    <s v="NATALIA MONTOYA QUICENO"/>
    <m/>
    <s v="6/04/ "/>
    <n v="213334"/>
    <s v="Secretaría de Talento Humano y Desarrollo Organizacional"/>
    <s v="BRILLADORA                                                                                    FALLO CONDENATORIO                                                EJECUTIVO CONEXO                                                                           28 05 2021 APRUEBA LIQUIDACION-SE PAGO CONDENA-RECLAMAR REMANENTES                                    "/>
    <d v="2024-06-30T00:00:00"/>
    <s v="2017-04"/>
    <s v="9"/>
    <s v="2024-05"/>
    <n v="1.0401499253995186"/>
    <n v="50346827.224030592"/>
    <n v="25173413.612015296"/>
    <d v="2026-04-04T00:00:00"/>
    <n v="1.7616438356164383"/>
    <n v="0.1017"/>
    <n v="22436688.539831441"/>
    <n v="0.41"/>
    <s v="MEDIA"/>
    <x v="0"/>
    <n v="22436688.539831441"/>
  </r>
  <r>
    <n v="3816"/>
    <d v="2017-09-08T00:00:00"/>
    <d v="2018-01-11T00:00:00"/>
    <s v="JUZGADO 01 PROMISCUO CIRCUITO TITIRIBÍ"/>
    <s v="05809318900120170014700"/>
    <s v="2019"/>
    <x v="1"/>
    <s v="PAULA ANDREA TORO URIBE"/>
    <s v="JULIA FERNANDA MUÑOZ RINCON"/>
    <n v="215278"/>
    <x v="5"/>
    <s v="RECONOCIMIENTO Y PAGO DE OTRAS PRESTACIONES SALARIALES, SOCIALES Y SALARIOS"/>
    <s v="BAJO"/>
    <s v="MEDIO   "/>
    <s v="ALTO"/>
    <s v="MEDIO   "/>
    <n v="0.46"/>
    <x v="0"/>
    <x v="2727"/>
    <n v="0.5"/>
    <x v="8"/>
    <n v="0"/>
    <s v="NO SE DECRETO MEDIDA CAUTELAR"/>
    <m/>
    <s v="7 años"/>
    <s v="NATALIA MONTOYA QUICENO"/>
    <m/>
    <s v="8/09/ "/>
    <n v="213334"/>
    <s v="Secretaría de Educación"/>
    <s v="BRILLADORA                                                                                           SE TRATO DE REGISTRAR EN LITIGIO Y NO ARROJO INFORMACION"/>
    <d v="2024-06-30T00:00:00"/>
    <s v="2017-09"/>
    <s v="7"/>
    <s v="2024-05"/>
    <n v="1.0352861477453008"/>
    <n v="39456176.538454272"/>
    <n v="19728088.269227136"/>
    <d v="2024-09-06T00:00:00"/>
    <n v="0.18630136986301371"/>
    <n v="0.1017"/>
    <n v="19489426.027621184"/>
    <n v="0.46"/>
    <s v="MEDIA"/>
    <x v="0"/>
    <n v="19489426.027621184"/>
  </r>
  <r>
    <n v="3817"/>
    <d v="2018-06-12T00:00:00"/>
    <d v="2018-05-11T00:00:00"/>
    <s v="JUZGADO 17ADMINISTRATIVO ORAL DEL CIRCUITO"/>
    <s v="05001333301720180018400"/>
    <s v="2019"/>
    <x v="1"/>
    <s v="MERCEDES DE JESÚS CANO"/>
    <s v="DIANA CAROLINA ALZATE QUINTERO"/>
    <n v="165819"/>
    <x v="0"/>
    <s v="OTRAS"/>
    <s v="MEDIO   "/>
    <s v="MEDIO   "/>
    <s v="MEDIO   "/>
    <s v="MEDIO   "/>
    <n v="0.5"/>
    <x v="0"/>
    <x v="2728"/>
    <n v="0.8"/>
    <x v="3"/>
    <m/>
    <s v="NO SE DECRETO MEDIDA CAUTELAR"/>
    <m/>
    <n v="8"/>
    <s v="NATALIA MONTOYA QUICENO"/>
    <m/>
    <d v="2020-06-12T00:00:00"/>
    <n v="213334"/>
    <s v="Secretaría de Educación"/>
    <s v="COMISION NACIONAL DEL SERVICIO CIVIL-CARGO EN PROVISIONALIDAD                                                          13-10-2021 AL DESPACHO PARA AUDIENCIA"/>
    <d v="2024-06-30T00:00:00"/>
    <s v="2018-06"/>
    <s v="8"/>
    <s v="2024-05"/>
    <n v="1.0044990621793775"/>
    <n v="15307679.73944087"/>
    <n v="12246143.791552696"/>
    <d v="2026-06-10T00:00:00"/>
    <n v="1.9452054794520548"/>
    <n v="0.1017"/>
    <n v="10784692.916917061"/>
    <n v="0.5"/>
    <s v="MEDIA"/>
    <x v="0"/>
    <n v="10784692.916917061"/>
  </r>
  <r>
    <n v="3818"/>
    <d v="2018-05-09T00:00:00"/>
    <d v="2018-05-09T00:00:00"/>
    <s v="JUZGADO 14 ADMINISTRATIVO ORAL  DE MEDELLÍN"/>
    <s v="05001333301420180015800"/>
    <s v="2019"/>
    <x v="0"/>
    <s v="ANA MARIA URIBE OCHOA "/>
    <s v="JULIO LÓPEZ VARGAS"/>
    <n v="76912"/>
    <x v="4"/>
    <s v="IMPUESTOS"/>
    <s v="MEDIO   "/>
    <s v="MEDIO   "/>
    <s v="MEDIO   "/>
    <s v="MEDIO   "/>
    <n v="0.5"/>
    <x v="0"/>
    <x v="2729"/>
    <n v="0.8"/>
    <x v="22"/>
    <m/>
    <s v="NO SE DECRETO MEDIDA CAUTELAR"/>
    <m/>
    <n v="10"/>
    <s v="NATALIA MONTOYA QUICENO"/>
    <m/>
    <s v="9/05/ "/>
    <n v="213334"/>
    <s v="Secretaría de Hacienda"/>
    <s v="IMPUESTO VEHICULAR-CANCELACION MATRICULA        26/11/2020 AL DESPACHO PARA FALLO"/>
    <d v="2024-06-30T00:00:00"/>
    <s v="2018-05"/>
    <s v="10"/>
    <s v="2024-05"/>
    <n v="1.006052639909369"/>
    <n v="18644972.364912353"/>
    <n v="14915977.891929884"/>
    <d v="2028-05-06T00:00:00"/>
    <n v="3.8520547945205479"/>
    <n v="0.1017"/>
    <n v="11597299.514492534"/>
    <n v="0.5"/>
    <s v="MEDIA"/>
    <x v="0"/>
    <n v="11597299.514492534"/>
  </r>
  <r>
    <n v="3819"/>
    <d v="2018-08-15T00:00:00"/>
    <d v="2018-10-29T00:00:00"/>
    <s v="JUZGADO 22 ADMINISTRATIVO ORAL DE MEDELLIN"/>
    <s v="05001333302220180032600"/>
    <s v="2019"/>
    <x v="0"/>
    <s v="POLITECNICO JAIME ISAZA CADAVID"/>
    <s v="LUZ ESTELLA GARCIA BETANCUR"/>
    <n v="43618"/>
    <x v="4"/>
    <s v="OTRAS"/>
    <s v="BAJO"/>
    <s v="BAJO"/>
    <s v="BAJO"/>
    <s v="BAJO"/>
    <n v="0.05"/>
    <x v="2"/>
    <x v="2730"/>
    <n v="0"/>
    <x v="3"/>
    <n v="0"/>
    <s v="NO SE DECRETO MEDIDA CAUTELAR"/>
    <m/>
    <s v="7 AÑOS"/>
    <s v="NATALIA MONTOYA QUICENO"/>
    <m/>
    <d v="2020-08-15T00:00:00"/>
    <n v="213334"/>
    <s v="Secretaría de Hacienda"/>
    <s v="ESTAMPILLAS                                                                           AL DESPACHO PARA FALLO DE SEGUNDA INSTANCIA"/>
    <d v="2024-06-30T00:00:00"/>
    <s v="2018-08"/>
    <s v="7"/>
    <s v="2024-05"/>
    <n v="1.0045788397051141"/>
    <n v="37120595.542058393"/>
    <n v="0"/>
    <d v="2025-08-13T00:00:00"/>
    <n v="1.1205479452054794"/>
    <n v="0.1017"/>
    <n v="0"/>
    <n v="0.05"/>
    <s v="REMOTA"/>
    <x v="2"/>
    <n v="0"/>
  </r>
  <r>
    <n v="3820"/>
    <d v="2017-09-29T00:00:00"/>
    <d v="2017-08-15T00:00:00"/>
    <s v="JUZGADO 05 ADMINISTRATIVO ORAL DE MEDELLÍN"/>
    <s v="05001333300520170040000"/>
    <s v="2019"/>
    <x v="0"/>
    <s v="ALEJANDRO VEGA OSORIO Y OTROS"/>
    <s v="SERGIO ALEJANDRO VILLEGAS AGUDELO"/>
    <n v="80282"/>
    <x v="2"/>
    <s v="FALLA EN EL SERVICIO OTRAS CAUSAS"/>
    <s v="BAJO"/>
    <s v="BAJO"/>
    <s v="BAJO"/>
    <s v="BAJO"/>
    <n v="0.05"/>
    <x v="2"/>
    <x v="2731"/>
    <n v="0"/>
    <x v="8"/>
    <n v="0"/>
    <s v="NO SE DECRETO MEDIDA CAUTELAR"/>
    <m/>
    <n v="7"/>
    <s v="NATALIA MONTOYA QUICENO"/>
    <m/>
    <d v="2020-09-29T00:00:00"/>
    <n v="213334"/>
    <s v="Secretaría General"/>
    <s v="REPARACION DIRECTA-ACCIDENTE AERERO                               ACCIDENTE DE TRANSITO-  FALLO DE 1RA INSTANCIA SE DECLARO FALTA DE LEFITIMACION EN LA CAUSA DEL DPTO-AL DESPACHO PARA SENTENCIA DE 2DA INSTANCIA"/>
    <d v="2024-06-30T00:00:00"/>
    <s v="2017-09"/>
    <s v="7"/>
    <s v="2024-05"/>
    <n v="1.0352861477453008"/>
    <n v="2430087408.2263236"/>
    <n v="0"/>
    <d v="2024-09-27T00:00:00"/>
    <n v="0.24383561643835616"/>
    <n v="0.1017"/>
    <n v="0"/>
    <n v="0.05"/>
    <s v="REMOTA"/>
    <x v="2"/>
    <n v="0"/>
  </r>
  <r>
    <n v="3821"/>
    <d v="2018-04-19T00:00:00"/>
    <d v="2018-03-22T00:00:00"/>
    <s v="JUZGADO 26 ADMINISTRATIVO ORAL DE MEDELLÍN"/>
    <s v="05001333302620180010800"/>
    <s v="2019"/>
    <x v="0"/>
    <s v="EDILMA DEL SOCORRO AREIZA Y OTROS"/>
    <s v="EDWIN OSORIO RODRIGUEZ"/>
    <n v="97472"/>
    <x v="2"/>
    <s v="FALLA EN EL SERVICIO OTRAS CAUSAS"/>
    <s v="MEDIO   "/>
    <s v="MEDIO   "/>
    <s v="BAJO"/>
    <s v="MEDIO   "/>
    <n v="0.45500000000000002"/>
    <x v="0"/>
    <x v="2732"/>
    <n v="0.7"/>
    <x v="10"/>
    <n v="0"/>
    <s v="NO SE DECRETO MEDIDA CAUTELAR"/>
    <m/>
    <s v="7 AÑOS"/>
    <s v="NATALIA MONTOYA QUICENO"/>
    <m/>
    <d v="2020-04-19T00:00:00"/>
    <n v="213334"/>
    <s v="Secretaría de Minas"/>
    <s v="REPARACION DIRECTA                                                   CANTERA LAS NIEVES -EN VARIOS FALLOS HAN EXONERADO AL DPTO                                  REPROGRAMA AUDIENCIA DE PRUEBAS 04-06-24 A LAS 9 AM                                      "/>
    <d v="2024-06-30T00:00:00"/>
    <s v="2018-04"/>
    <s v="7"/>
    <s v="2024-05"/>
    <n v="1.0086046780668587"/>
    <n v="1096049469.1231294"/>
    <n v="767234628.38619053"/>
    <d v="2025-04-17T00:00:00"/>
    <n v="0.79726027397260268"/>
    <n v="0.1017"/>
    <n v="728295162.72175181"/>
    <n v="0.45500000000000002"/>
    <s v="MEDIA"/>
    <x v="0"/>
    <n v="728295162.72175181"/>
  </r>
  <r>
    <n v="3822"/>
    <d v="2018-05-17T00:00:00"/>
    <d v="2018-03-12T00:00:00"/>
    <s v="JUZGADO 35 ADMINISTRATIVO ORAL DE MEDELLÍN"/>
    <s v="05001333303520180008800"/>
    <s v="2019"/>
    <x v="0"/>
    <s v="LINA MARIA AMAYA VALENCIA"/>
    <s v="JULIA FERNANDA MUÑOZ RINCON"/>
    <n v="215278"/>
    <x v="4"/>
    <s v="RECONOCIMIENTO Y PAGO DE OTRAS PRESTACIONES SALARIALES, SOCIALES Y SALARIOS"/>
    <s v="BAJO"/>
    <s v="BAJO"/>
    <s v="BAJO"/>
    <s v="BAJO"/>
    <n v="0.05"/>
    <x v="2"/>
    <x v="2733"/>
    <n v="0"/>
    <x v="0"/>
    <n v="0"/>
    <s v="NO SE DECRETO MEDIDA CAUTELAR"/>
    <m/>
    <n v="7"/>
    <s v="NATALIA MONTOYA QUICENO"/>
    <m/>
    <d v="2020-05-17T00:00:00"/>
    <n v="213334"/>
    <s v="Secretaría de Educación"/>
    <s v="PASCUAL BRAVO                                                            Declarar que entre la INSTITUCIÓN UNIVERSITARIA PASCUAL BRAVO y la señora LINA MARIA AMAYA VALENCIA existió una relación laboral, respecto de la cual existe solidaridad laboral con el DEPARTAMENTO DE ANTIOQUIA, de acuerdo a lo indicado en la parte motiva de la presente providencia                                       RECURSO DE APELACION FALLO"/>
    <d v="2024-06-30T00:00:00"/>
    <s v="2018-05"/>
    <s v="7"/>
    <s v="2024-05"/>
    <n v="1.006052639909369"/>
    <n v="58465303.470689431"/>
    <n v="0"/>
    <d v="2025-05-15T00:00:00"/>
    <n v="0.87397260273972599"/>
    <n v="0.1017"/>
    <n v="0"/>
    <n v="0.05"/>
    <s v="REMOTA"/>
    <x v="2"/>
    <n v="0"/>
  </r>
  <r>
    <n v="3823"/>
    <d v="2018-03-07T00:00:00"/>
    <d v="2018-02-23T00:00:00"/>
    <s v="JUZGADO 34 ADMINISTRATIVO ORAL DE MEDELLÍN"/>
    <s v="05001333303420180006400"/>
    <s v="2019"/>
    <x v="0"/>
    <s v="CORPORACION PARA LA EDUCACIÓN INTEGRAL&quot;LA CEIBA&quot;"/>
    <s v="JUAN CARLOS BELTRAN BEDOYA"/>
    <n v="124686"/>
    <x v="1"/>
    <s v="OTRAS"/>
    <s v="ALTO"/>
    <s v="ALTO"/>
    <s v="ALTO"/>
    <s v="ALTO"/>
    <n v="1"/>
    <x v="1"/>
    <x v="501"/>
    <m/>
    <x v="3"/>
    <n v="0"/>
    <s v="NO SE DECRETO MEDIDA CAUTELAR"/>
    <m/>
    <n v="7"/>
    <s v="NATALIA MONTOYA QUICENO"/>
    <m/>
    <s v="7/03/ "/>
    <n v="213334"/>
    <s v="Secretaría de Educación"/>
    <s v="PARQUES EDUCATIVOS                                               FALLO DE 1RA FAVORABLE                                             10/09/2021 AL DESPACHO PARA FALLO DE SEGUNDA INSTANCIA-RESURSO INTERPUESTO POR DTE"/>
    <d v="2024-06-30T00:00:00"/>
    <s v="2018-03"/>
    <s v="7"/>
    <s v="2024-05"/>
    <n v="1.0132623435250732"/>
    <n v="0"/>
    <n v="0"/>
    <d v="2025-03-05T00:00:00"/>
    <n v="0.67945205479452053"/>
    <n v="0.1017"/>
    <n v="0"/>
    <n v="1"/>
    <s v="ALTA"/>
    <x v="1"/>
    <n v="0"/>
  </r>
  <r>
    <n v="3824"/>
    <d v="2018-10-01T00:00:00"/>
    <d v="2018-09-25T00:00:00"/>
    <s v="TRIBUNAL ADMINISTRATIVO DE ANTIOQUIA"/>
    <s v="05001233300020180173600"/>
    <s v="2019"/>
    <x v="0"/>
    <s v="ARNULFO GABRIEL MARQUEZ CARRILLO"/>
    <s v="LESNEY KATERINE GONZALEZ PRADA"/>
    <n v="139943"/>
    <x v="1"/>
    <s v="OTRAS"/>
    <s v="ALTO"/>
    <s v="ALTO"/>
    <s v="ALTO"/>
    <s v="ALTO"/>
    <n v="1"/>
    <x v="1"/>
    <x v="2734"/>
    <n v="0.7"/>
    <x v="14"/>
    <n v="0"/>
    <s v="NO SE DECRETO MEDIDA CAUTELAR"/>
    <m/>
    <n v="7"/>
    <s v="NATALIA MONTOYA QUICENO"/>
    <m/>
    <s v="1/10/ "/>
    <n v="213334"/>
    <s v="Secretaría de Educación"/>
    <s v="PARQUES EDUCATIVOS      PENDIENTE PROGRAMACION AUDIENCIA DE PRUEBAS INTERROGATORIO DE PARTE AL DTE"/>
    <d v="2024-06-30T00:00:00"/>
    <s v="2018-10"/>
    <s v="7"/>
    <s v="2024-05"/>
    <n v="1.0017182987313207"/>
    <n v="1844881076.0515156"/>
    <n v="1291416753.2360609"/>
    <d v="2025-09-29T00:00:00"/>
    <n v="1.2493150684931507"/>
    <n v="0.1017"/>
    <n v="1190198600.5877147"/>
    <n v="1"/>
    <s v="ALTA"/>
    <x v="1"/>
    <n v="1190198600.5877147"/>
  </r>
  <r>
    <n v="3825"/>
    <d v="2019-03-28T00:00:00"/>
    <d v="2019-03-26T00:00:00"/>
    <s v="JUZGADO 03 ADMINISTRATIVO ORAL DE MEDELLÍN"/>
    <s v="05001333303020190012800"/>
    <s v="2019"/>
    <x v="0"/>
    <s v="YULSAY PATRICIA GUZMAN DE RODRIGUEZ"/>
    <s v="DAVID ALONSO ORTIZ HERRERA"/>
    <n v="165411"/>
    <x v="4"/>
    <s v="RECONOCIMIENTO Y PAGO DE OTRAS PRESTACIONES SALARIALES, SOCIALES Y SALARIOS"/>
    <s v="ALTO"/>
    <s v="MEDIO   "/>
    <s v="MEDIO   "/>
    <s v="MEDIO   "/>
    <n v="0.6"/>
    <x v="1"/>
    <x v="2735"/>
    <n v="0.7"/>
    <x v="8"/>
    <n v="0"/>
    <s v="NO SE DECRETO MEDIDA CAUTELAR"/>
    <m/>
    <n v="7"/>
    <s v="NATALIA MONTOYA QUICENO"/>
    <m/>
    <d v="2020-03-28T00:00:00"/>
    <n v="213334"/>
    <s v="Secretaría de Educación"/>
    <s v="PENSION DE SOBREVIVIENTES DOCENTE-CODEMANDADO MINISTERIO EDUCACION AL DESPACHO PARA FALLO DE 1RA INSTANCIA                  IMPULSO PROCESAL"/>
    <d v="2024-06-30T00:00:00"/>
    <s v="2019-03"/>
    <s v="7"/>
    <s v="2024-05"/>
    <n v="1.4064160598307418"/>
    <n v="95885373.978350714"/>
    <n v="67119761.784845501"/>
    <d v="2026-03-26T00:00:00"/>
    <n v="1.736986301369863"/>
    <n v="0.1017"/>
    <n v="59919290.959732927"/>
    <n v="0.6"/>
    <s v="ALTA"/>
    <x v="1"/>
    <n v="59919290.959732927"/>
  </r>
  <r>
    <n v="3826"/>
    <d v="2018-11-30T00:00:00"/>
    <d v="2018-11-01T00:00:00"/>
    <s v="TRIBUNAL ADMINISTRATIVO DE ANTIOQUIA"/>
    <s v="05001233300020180212100"/>
    <s v="2019"/>
    <x v="0"/>
    <s v="LEONOR TERESITA GONZALEZ CASTRO"/>
    <s v="NO APARECE EN LA CARPETA"/>
    <m/>
    <x v="7"/>
    <s v="RELIQUIDACIÓN DE LA PENSIÓN"/>
    <s v="ALTO"/>
    <s v="ALTO"/>
    <s v="ALTO"/>
    <s v="ALTO"/>
    <n v="1"/>
    <x v="1"/>
    <x v="2736"/>
    <n v="1"/>
    <x v="15"/>
    <n v="0"/>
    <s v="NO SE DECRETO MEDIDA CAUTELAR"/>
    <m/>
    <n v="7"/>
    <s v="NATALIA MONTOYA QUICENO"/>
    <m/>
    <d v="2020-11-30T00:00:00"/>
    <n v="213334"/>
    <s v="Secretaría de Educación"/>
    <s v="EJECUTIVO                                                                       RELIGIOSA DOCENTE MESADAS PENSIONALES                      CONDENA AL DPTO-SE CONSULTA PAGO CONDENAPENDIENTE CONSULTA DEL PAGO EN EDUCACION"/>
    <d v="2024-06-30T00:00:00"/>
    <s v="2018-11"/>
    <s v="7"/>
    <s v="2024-05"/>
    <n v="1.0005457706950573"/>
    <n v="53275428.307272643"/>
    <n v="53275428.307272643"/>
    <d v="2025-11-28T00:00:00"/>
    <n v="1.4136986301369863"/>
    <n v="0.1017"/>
    <n v="48575344.873921648"/>
    <n v="1"/>
    <s v="ALTA"/>
    <x v="1"/>
    <n v="48575344.873921648"/>
  </r>
  <r>
    <n v="3827"/>
    <d v="2019-02-27T00:00:00"/>
    <d v="2019-02-27T00:00:00"/>
    <s v="JUZGADO 19 LABORAL DEL CIRCUITO DE MEDELLIN"/>
    <s v="05001310501920190011500"/>
    <s v="2019"/>
    <x v="1"/>
    <s v="EDILSON ARTURO LONDOÑO"/>
    <s v="GUILLERMO LEON GALEANO MARIN"/>
    <n v="81864"/>
    <x v="5"/>
    <s v="RECONOCIMIENTO Y PAGO DE OTRAS PRESTACIONES SALARIALES, SOCIALES Y SALARIOS"/>
    <s v="ALTO"/>
    <s v="ALTO"/>
    <s v="ALTO"/>
    <s v="ALTO"/>
    <n v="1"/>
    <x v="1"/>
    <x v="2737"/>
    <n v="0.6"/>
    <x v="8"/>
    <n v="0"/>
    <s v="NO SE DECRETO MEDIDA CAUTELAR"/>
    <m/>
    <n v="7"/>
    <s v="NATALIA MONTOYA QUICENO"/>
    <m/>
    <d v="2020-02-27T00:00:00"/>
    <n v="213334"/>
    <s v="Secretaría de Hacienda"/>
    <s v="CAMBIO DE JURISDICCION 05-04-2019                                           NO APARECE EN SAMAI   SE CONSULTA CON LITIGIO VIRTUAL"/>
    <d v="2024-06-30T00:00:00"/>
    <s v="2019-02"/>
    <s v="7"/>
    <s v="2024-05"/>
    <n v="1.4125321209725239"/>
    <n v="197780836.42261311"/>
    <n v="118668501.85356787"/>
    <d v="2026-02-25T00:00:00"/>
    <n v="1.6575342465753424"/>
    <n v="0.1017"/>
    <n v="106489312.28272703"/>
    <n v="1"/>
    <s v="ALTA"/>
    <x v="1"/>
    <n v="106489312.28272703"/>
  </r>
  <r>
    <n v="3828"/>
    <d v="2017-04-06T00:00:00"/>
    <d v="2017-02-06T00:00:00"/>
    <s v="JUZGADO 26 LABORAL DEL CIRCUITO DE MEDELLÍN"/>
    <s v="05001310502620230032000"/>
    <s v="2019"/>
    <x v="1"/>
    <s v="CRISTIAN EDUARDO BERMEO ERAZO, CESAR AUGUSTO BOLIVAR BERMUDEZ, ADRIANA LUCIA CARVAJAL ZABALA, JUAN ANDRES ESCOBAR CESPEDES."/>
    <s v="CARLOS ALBERTO BALLESTEROS BARON"/>
    <n v="33513"/>
    <x v="5"/>
    <s v="OTRAS"/>
    <s v="MEDIO   "/>
    <s v="MEDIO   "/>
    <s v="ALTO"/>
    <s v="MEDIO   "/>
    <n v="0.55000000000000004"/>
    <x v="1"/>
    <x v="2738"/>
    <n v="0.08"/>
    <x v="8"/>
    <n v="0"/>
    <s v="NO SE DECRETO MEDIDA CAUTELAR"/>
    <m/>
    <s v="9 años"/>
    <s v="NATALIA MONTOYA QUICENO"/>
    <m/>
    <s v="6/04/ "/>
    <n v="213334"/>
    <s v="Secretaría de Talento Humano y Desarrollo Organizacional"/>
    <s v="PROCESO REMITIDO AL JUZGADO 26 LABORAL BAJO EL RADICADO 05001310502620230032000 AVOCO CONOCIMIENTO SUSPENDE PROCESO POR LA MEDIDA CAUTELAR QUE RECAE SOBRE LOS EFECTOS JURIDICOS DEL ACTA 1772 DE LA FLA"/>
    <d v="2024-06-30T00:00:00"/>
    <s v="2017-04"/>
    <s v="9"/>
    <s v="2024-05"/>
    <n v="1.0401499253995186"/>
    <n v="1247505200.587913"/>
    <n v="99800416.047033042"/>
    <d v="2026-04-04T00:00:00"/>
    <n v="1.7616438356164383"/>
    <n v="0.1017"/>
    <n v="88950624.079211414"/>
    <n v="0.55000000000000004"/>
    <s v="ALTA"/>
    <x v="1"/>
    <n v="88950624.079211414"/>
  </r>
  <r>
    <n v="3829"/>
    <d v="2015-10-07T00:00:00"/>
    <d v="2015-07-15T00:00:00"/>
    <s v="JUZGADO 19 ADMINISTRATIVO ORAL DE MEDELLÍN "/>
    <s v="05001333301920150086900"/>
    <s v="2019"/>
    <x v="0"/>
    <s v="ANDRES AUGUSTO PIEDRAHITA OROZCO Y OTROS"/>
    <s v="PAULA ANDREA MEJIA MEJIA"/>
    <n v="163227"/>
    <x v="2"/>
    <s v="FALLA EN EL SERVICIO OTRAS CAUSAS"/>
    <s v="BAJO"/>
    <s v="BAJO"/>
    <s v="BAJO"/>
    <s v="BAJO"/>
    <n v="0.05"/>
    <x v="2"/>
    <x v="2739"/>
    <n v="0"/>
    <x v="0"/>
    <n v="0"/>
    <s v="NO SE DECRETO MEDIDA CAUTELAR"/>
    <m/>
    <n v="10"/>
    <s v="NATALIA MONTOYA QUICENO"/>
    <m/>
    <s v="7/10/ "/>
    <n v="213334"/>
    <s v="Secretaría de Talento Humano y Desarrollo Organizacional"/>
    <s v="REPARACION DIRECTA ACCIDENTE DE TRANSITO VIA DEL MUNICIPIO DE GIRALDO                                        NIEGA PRETENSIONES                                                              DTE INTERPONE RECURSO DE APELACION"/>
    <d v="2024-06-30T00:00:00"/>
    <s v="2015-10"/>
    <s v="10"/>
    <s v="2024-05"/>
    <n v="1.1468529654895796"/>
    <n v="2007009328.1495876"/>
    <n v="0"/>
    <d v="2025-10-04T00:00:00"/>
    <n v="1.263013698630137"/>
    <n v="0.1017"/>
    <n v="0"/>
    <n v="0.05"/>
    <s v="REMOTA"/>
    <x v="2"/>
    <n v="0"/>
  </r>
  <r>
    <n v="3830"/>
    <d v="2018-09-05T00:00:00"/>
    <d v="2018-06-12T00:00:00"/>
    <s v="TRIBUNAL ADMINISTRATIVO DE ANTIOQUIA"/>
    <s v="05001233300020180120500"/>
    <s v="2019"/>
    <x v="0"/>
    <s v="OSMAN HIPOLITO ROA SARMIENTO"/>
    <s v="OSMAN HIPOLITO ROA SARMIENTO"/>
    <n v="31571"/>
    <x v="3"/>
    <s v="RECONOCIMIENTO Y PAGO DE OTRAS PRESTACIONES SALARIALES, SOCIALES Y SALARIOS"/>
    <s v="MEDIO   "/>
    <s v="MEDIO   "/>
    <s v="MEDIO   "/>
    <s v="MEDIO   "/>
    <n v="0.5"/>
    <x v="0"/>
    <x v="5"/>
    <n v="0"/>
    <x v="10"/>
    <n v="0"/>
    <s v="NO SE DECRETO MEDIDA CAUTELAR"/>
    <m/>
    <n v="7"/>
    <s v="NATALIA MONTOYA QUICENO"/>
    <m/>
    <s v="5/09/ "/>
    <n v="213334"/>
    <s v="Secretaría de Talento Humano y Desarrollo Organizacional"/>
    <s v="PRIMA DE VIDA CARA                                             DEMANDADO MINISTERIO DE EDUCACION                                  VINVULADO EL DPTO Y EL MUNICIPIO DE MEDELLIN                                                                                                    AL DESPACHO PARA FALLO"/>
    <d v="2024-06-30T00:00:00"/>
    <s v="2018-09"/>
    <s v="7"/>
    <s v="2024-05"/>
    <n v="1.0029240302029181"/>
    <n v="0"/>
    <n v="0"/>
    <d v="2025-09-03T00:00:00"/>
    <n v="1.178082191780822"/>
    <n v="0.1017"/>
    <n v="0"/>
    <n v="0.5"/>
    <s v="MEDIA"/>
    <x v="0"/>
    <n v="0"/>
  </r>
  <r>
    <n v="3831"/>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2"/>
    <s v="FALLA EN EL SERVICIO OTRAS CAUSAS"/>
    <s v="BAJO"/>
    <s v="BAJO"/>
    <s v="BAJO"/>
    <s v="BAJO"/>
    <n v="0.05"/>
    <x v="2"/>
    <x v="2740"/>
    <n v="0"/>
    <x v="5"/>
    <n v="0"/>
    <s v="NO SE DECRETO MEDIDA CAUTELAR"/>
    <m/>
    <n v="16"/>
    <s v="NATALIA MONTOYA QUICENO"/>
    <m/>
    <s v="5/02/ "/>
    <n v="213334"/>
    <s v="Secretaría de Infraestructura Física"/>
    <s v="AL DESPACHO PARA FALLO"/>
    <d v="2024-06-30T00:00:00"/>
    <s v="2010-02"/>
    <s v="16"/>
    <s v="2024-05"/>
    <n v="1.3801741707955684"/>
    <n v="1104139336.6364546"/>
    <n v="0"/>
    <d v="2026-02-01T00:00:00"/>
    <n v="1.5917808219178082"/>
    <n v="0.1017"/>
    <n v="0"/>
    <n v="0.05"/>
    <s v="REMOTA"/>
    <x v="2"/>
    <n v="0"/>
  </r>
  <r>
    <n v="3832"/>
    <d v="2019-08-28T00:00:00"/>
    <d v="2019-07-30T00:00:00"/>
    <s v="JUZGADO 19 ADMINISTRATIVO ORAL DE MEDELLÍN "/>
    <s v="05001333301920190031100"/>
    <s v="2019"/>
    <x v="0"/>
    <s v="JAIRO DE JESUS HERNANDEZ FRANCO, JAIRO ALBERTO HERNANDEZ Y OTROS"/>
    <s v="SERGIO LUIS BEDOYA MORALES"/>
    <n v="292964"/>
    <x v="2"/>
    <s v="ACCIDENTE DE TRANSITO"/>
    <s v="BAJO"/>
    <s v="BAJO"/>
    <s v="BAJO"/>
    <s v="BAJO"/>
    <n v="0.05"/>
    <x v="2"/>
    <x v="2741"/>
    <n v="0"/>
    <x v="5"/>
    <n v="0"/>
    <s v="NO SE DECRETO MEDIDA CAUTELAR"/>
    <m/>
    <n v="6"/>
    <s v="NATALIA MONTOYA QUICENO"/>
    <m/>
    <d v="2020-08-28T00:00:00"/>
    <n v="213334"/>
    <s v="Secretaría de Infraestructura Física"/>
    <s v="REPARACION DIRECTA                                              ACCIDENTE OCURRIDO CERCA DE LA ESTACION UNIVERSIDAD DEL METRO                                                        AL DESPACHO PARA FALLO DE PRIMERA INSTANCIA                                                "/>
    <d v="2024-06-30T00:00:00"/>
    <s v="2019-08"/>
    <s v="6"/>
    <s v="2024-05"/>
    <n v="1.3871687857905464"/>
    <n v="287184166.55343103"/>
    <n v="0"/>
    <d v="2025-08-26T00:00:00"/>
    <n v="1.1561643835616437"/>
    <n v="0.1017"/>
    <n v="0"/>
    <n v="0.05"/>
    <s v="REMOTA"/>
    <x v="2"/>
    <n v="0"/>
  </r>
  <r>
    <n v="3833"/>
    <d v="2019-07-31T00:00:00"/>
    <d v="2019-07-25T00:00:00"/>
    <s v="JUZGADO 20 ADMINISTRATIVO ORAL DE MEDELLÍN"/>
    <s v="05001333302020190031700"/>
    <s v="2019"/>
    <x v="0"/>
    <s v="MARIA ISABEL VELENCIA  QUINTANA"/>
    <s v="EDGAR DARIO CASTRO DIAZ"/>
    <n v="86101"/>
    <x v="0"/>
    <s v="RECONOCIMIENTO Y PAGO DE OTRAS PRESTACIONES SALARIALES, SOCIALES Y SALARIOS"/>
    <s v="BAJO"/>
    <s v="BAJO"/>
    <s v="BAJO"/>
    <s v="BAJO"/>
    <n v="0.05"/>
    <x v="2"/>
    <x v="2742"/>
    <n v="0"/>
    <x v="0"/>
    <n v="0"/>
    <s v="NO SE DECRETO MEDIDA CAUTELAR"/>
    <m/>
    <n v="5"/>
    <s v="NATALIA MONTOYA QUICENO"/>
    <m/>
    <d v="2020-07-31T00:00:00"/>
    <n v="213334"/>
    <s v="Secretaría de Educación"/>
    <s v="PASACUAL BRAVO                                                                      NIEGA PRETENSIONES                                                                    AL DESPACHO PARA FALLO DE SEGUNDA INSTANCIA"/>
    <d v="2024-06-30T00:00:00"/>
    <s v="2019-07"/>
    <s v="5"/>
    <s v="2024-05"/>
    <n v="1.3883815815037885"/>
    <n v="17939924.012045853"/>
    <n v="0"/>
    <d v="2024-07-29T00:00:00"/>
    <n v="7.9452054794520555E-2"/>
    <n v="0.1017"/>
    <n v="0"/>
    <n v="0.05"/>
    <s v="REMOTA"/>
    <x v="2"/>
    <n v="0"/>
  </r>
  <r>
    <n v="3834"/>
    <d v="2019-06-07T00:00:00"/>
    <d v="2019-05-28T00:00:00"/>
    <s v="JUZGADO 06 ADMINISTRATIVO ORAL DE MEDELLÍN"/>
    <s v="05001333300620190022300"/>
    <s v="2019"/>
    <x v="0"/>
    <s v="JUAN ANDRES LONDOÑO VILLA Y OTRO"/>
    <s v="ANIBAL ALBERTO TAMAYO VIVEROS "/>
    <n v="105620"/>
    <x v="2"/>
    <s v="FALLA EN EL SERVICIO DE EDUCACIÓN"/>
    <s v="ALTO"/>
    <s v="BAJO"/>
    <s v="MEDIO   "/>
    <s v="BAJO"/>
    <n v="0.28500000000000003"/>
    <x v="0"/>
    <x v="2743"/>
    <n v="0.5"/>
    <x v="14"/>
    <n v="0"/>
    <s v="NO SE DECRETO MEDIDA CAUTELAR"/>
    <m/>
    <n v="7"/>
    <s v="NATALIA MONTOYA QUICENO"/>
    <m/>
    <s v="7/06/ "/>
    <n v="213334"/>
    <s v="Secretaría de Educación"/>
    <s v="REPARACION DIRECTA       CODEMANDADOS MUNICIPIO DE LIBORINA- EL IDEA -POLICIA NACIONAL                                                                       ACCIDENTE DE MENOR EN INFLABLE                                                  PENDIENTE DE TRASLADO PARA ALEGAR"/>
    <d v="2024-06-30T00:00:00"/>
    <s v="2019-06"/>
    <s v="7"/>
    <s v="2024-05"/>
    <n v="1.3914906046149351"/>
    <n v="1657848358.5746274"/>
    <n v="828924179.2873137"/>
    <d v="2026-06-05T00:00:00"/>
    <n v="1.9315068493150684"/>
    <n v="0.1017"/>
    <n v="730654241.9347614"/>
    <n v="0.28500000000000003"/>
    <s v="MEDIA"/>
    <x v="0"/>
    <n v="730654241.9347614"/>
  </r>
  <r>
    <n v="3835"/>
    <d v="2019-06-27T00:00:00"/>
    <d v="2019-06-27T00:00:00"/>
    <s v="JUZGADO 01 ADMINISTRATIVO ORAL DEL CIRCUITO DE TURBO"/>
    <s v="05837333300120190034500"/>
    <s v="2019"/>
    <x v="0"/>
    <s v="ANA FELISA AGUDELO"/>
    <s v="JOSE LONDOÑO MONSALVE"/>
    <n v="35424"/>
    <x v="0"/>
    <s v="PENSIÓN DE SOBREVIVIENTES"/>
    <s v="MEDIO   "/>
    <s v="MEDIO   "/>
    <s v="MEDIO   "/>
    <s v="MEDIO   "/>
    <n v="0.5"/>
    <x v="0"/>
    <x v="2744"/>
    <n v="0.8"/>
    <x v="8"/>
    <n v="0"/>
    <s v="NO SE DECRETO MEDIDA CAUTELAR"/>
    <m/>
    <n v="7"/>
    <s v="NATALIA MONTOYA QUICENO"/>
    <m/>
    <d v="2020-06-27T00:00:00"/>
    <n v="213334"/>
    <s v="Secretaría de Talento Humano y Desarrollo Organizacional"/>
    <s v="PENSION SOBREVIVIENTES DOCENTE                                  CODEMANDADO PENSIONES ANTIOQUIA                               SE TRAMITA EXHORTO                                                  ALEGATOS DE CONCLUSION                                            20-05-2024 REMITE CUMPLIMEINTO DE EXHORTO"/>
    <d v="2024-06-30T00:00:00"/>
    <s v="2019-06"/>
    <s v="7"/>
    <s v="2024-05"/>
    <n v="1.3914906046149351"/>
    <n v="17873696.816278841"/>
    <n v="14298957.453023074"/>
    <d v="2026-06-25T00:00:00"/>
    <n v="1.9863013698630136"/>
    <n v="0.1017"/>
    <n v="12558760.657160943"/>
    <n v="0.5"/>
    <s v="MEDIA"/>
    <x v="0"/>
    <n v="12558760.657160943"/>
  </r>
  <r>
    <n v="3836"/>
    <d v="2019-05-30T00:00:00"/>
    <d v="2019-02-20T00:00:00"/>
    <s v="JUZGADO 22 ADMINISTRATIVO ORAL DE MEDELLIN"/>
    <s v="05001333302220190007500"/>
    <s v="2019"/>
    <x v="0"/>
    <s v="PAULA ANDREA SUAZA QUINTERO"/>
    <s v="JULIA FERNANDA MUÑOZ RINCON"/>
    <n v="215278"/>
    <x v="0"/>
    <s v="RECONOCIMIENTO Y PAGO DE OTRAS PRESTACIONES SALARIALES, SOCIALES Y SALARIOS"/>
    <s v="BAJO"/>
    <s v="BAJO"/>
    <s v="BAJO"/>
    <s v="BAJO"/>
    <n v="0.05"/>
    <x v="2"/>
    <x v="2745"/>
    <n v="0"/>
    <x v="0"/>
    <n v="0"/>
    <s v="NO SE DECRETO MEDIDA CAUTELAR"/>
    <m/>
    <n v="7"/>
    <s v="NATALIA MONTOYA QUICENO"/>
    <m/>
    <d v="2020-05-30T00:00:00"/>
    <n v="213334"/>
    <s v="Secretaría de Educación"/>
    <s v="PASCUAL BRAVO                                                                NIEGA PRETENSIONES                                                          AL DESPACHO PARA FALLO DE SEGUNDA INSTANCIA"/>
    <d v="2024-06-30T00:00:00"/>
    <s v="2019-05"/>
    <s v="7"/>
    <s v="2024-05"/>
    <n v="1.3951581413510346"/>
    <n v="43969357.532213971"/>
    <n v="0"/>
    <d v="2026-05-28T00:00:00"/>
    <n v="1.9095890410958904"/>
    <n v="0.1017"/>
    <n v="0"/>
    <n v="0.05"/>
    <s v="REMOTA"/>
    <x v="2"/>
    <n v="0"/>
  </r>
  <r>
    <n v="3837"/>
    <d v="2019-04-22T00:00:00"/>
    <d v="2019-04-03T00:00:00"/>
    <s v="JUZGADO 07 ADMINISTRATIVO ORAL DE MEDELLIN"/>
    <s v="05001333300720190014600"/>
    <s v="2019"/>
    <x v="0"/>
    <s v="JOHN JAIRO GARCIA LONDOÑO"/>
    <s v="DIANA CAROLINA ALZATE QUINTERO"/>
    <n v="165819"/>
    <x v="4"/>
    <s v="OTRAS"/>
    <s v="ALTO"/>
    <s v="ALTO"/>
    <s v="ALTO"/>
    <s v="ALTO"/>
    <n v="1"/>
    <x v="1"/>
    <x v="2746"/>
    <n v="0.7"/>
    <x v="10"/>
    <n v="0"/>
    <s v="NO SE DECRETO MEDIDA CAUTELAR"/>
    <m/>
    <n v="7"/>
    <s v="NATALIA MONTOYA QUICENO"/>
    <m/>
    <d v="2020-04-22T00:00:00"/>
    <n v="213334"/>
    <s v="Secretaría de Talento Humano y Desarrollo Organizacional"/>
    <s v="OPS                                                                                                                  AL DESPACHO PARA FALLO"/>
    <d v="2024-06-30T00:00:00"/>
    <s v="2019-04"/>
    <s v="7"/>
    <s v="2024-05"/>
    <n v="1.3995299647473558"/>
    <n v="37320019.988249116"/>
    <n v="26124013.99177438"/>
    <d v="2026-04-20T00:00:00"/>
    <n v="1.8054794520547945"/>
    <n v="0.1017"/>
    <n v="23217358.193589512"/>
    <n v="1"/>
    <s v="ALTA"/>
    <x v="1"/>
    <n v="23217358.193589512"/>
  </r>
  <r>
    <n v="3838"/>
    <d v="2019-07-17T00:00:00"/>
    <d v="2018-06-28T00:00:00"/>
    <s v="JUZGADO 24 ADMINISTRATIVO ORAL DE MEDELLÍN"/>
    <s v="05001333302420190026200"/>
    <s v="2019"/>
    <x v="0"/>
    <s v="LUCINDA LORA SEPULVEDA"/>
    <s v="DIANA CAROLINA ALZATE QUINTERO"/>
    <n v="165819"/>
    <x v="4"/>
    <s v="RECONOCIMIENTO Y PAGO DE OTRAS PRESTACIONES SALARIALES, SOCIALES Y SALARIOS"/>
    <s v="ALTO"/>
    <s v="ALTO"/>
    <s v="ALTO"/>
    <s v="ALTO"/>
    <n v="1"/>
    <x v="1"/>
    <x v="2747"/>
    <n v="0.7"/>
    <x v="0"/>
    <n v="0"/>
    <s v="NO SE DECRETO MEDIDA CAUTELAR"/>
    <m/>
    <n v="7"/>
    <s v="NATALIA MONTOYA QUICENO"/>
    <m/>
    <d v="2020-07-17T00:00:00"/>
    <n v="213334"/>
    <s v="Secretaría de Talento Humano y Desarrollo Organizacional"/>
    <s v="OPS                                                                                                                    AL DESPACHO PARA FALLO"/>
    <d v="2024-06-30T00:00:00"/>
    <s v="2019-07"/>
    <s v="7"/>
    <s v="2024-05"/>
    <n v="1.3883815815037885"/>
    <n v="30858321.752477169"/>
    <n v="21600825.226734016"/>
    <d v="2026-07-15T00:00:00"/>
    <n v="2.0410958904109591"/>
    <n v="0.1017"/>
    <n v="18904189.442149609"/>
    <n v="1"/>
    <s v="ALTA"/>
    <x v="1"/>
    <n v="18904189.442149609"/>
  </r>
  <r>
    <n v="3839"/>
    <d v="2019-11-20T00:00:00"/>
    <d v="2019-11-05T00:00:00"/>
    <s v="JUZGADO 19 ADMINISTRATIVO ORAL DE MEDELLÍN"/>
    <s v="05001333301920190044300"/>
    <s v="2019"/>
    <x v="0"/>
    <s v="DIANA PATRICIA LOPEZ CORREA"/>
    <s v="DIEGO LEON TAMAYO CASTRO"/>
    <n v="205370"/>
    <x v="0"/>
    <s v="RECONOCIMIENTO Y PAGO DE OTRAS PRESTACIONES SALARIALES, SOCIALES Y SALARIOS"/>
    <s v="BAJO"/>
    <s v="BAJO"/>
    <s v="BAJO"/>
    <s v="BAJO"/>
    <n v="0.05"/>
    <x v="2"/>
    <x v="2748"/>
    <n v="0"/>
    <x v="14"/>
    <n v="0"/>
    <s v="NO SE DECRETO MEDIDA CAUTELAR"/>
    <m/>
    <n v="5"/>
    <s v="NATALIA MONTOYA QUICENO"/>
    <m/>
    <d v="2020-11-20T00:00:00"/>
    <n v="213334"/>
    <s v="Secretaría de Educación"/>
    <s v="PASCUAL BRAVO                                                                                     SE REALIZA AUDIENCIA DE PRUEBAS                                        SE ESPERA RESPUESTA DE OFICIOS PARA DAR TRASLADO PARA ALEGAR                                                                            "/>
    <d v="2024-06-30T00:00:00"/>
    <s v="2019-11"/>
    <s v="5"/>
    <s v="2024-05"/>
    <n v="1.380336101989569"/>
    <n v="42790419.161676638"/>
    <n v="0"/>
    <d v="2024-11-18T00:00:00"/>
    <n v="0.38630136986301372"/>
    <n v="0.1017"/>
    <n v="0"/>
    <n v="0.05"/>
    <s v="REMOTA"/>
    <x v="2"/>
    <n v="0"/>
  </r>
  <r>
    <n v="3840"/>
    <d v="2019-12-05T00:00:00"/>
    <d v="2019-10-07T00:00:00"/>
    <s v="JUZGADO 21 ADMINISTRATIVO ORAL DE MEDELLÍN"/>
    <s v="05001333302120190041200"/>
    <s v="2019"/>
    <x v="0"/>
    <s v="DISTRIBUIDORA TROPICANA S.A.S"/>
    <s v="CARLOS MAURICIO VELEZ MERINO"/>
    <n v="71617100"/>
    <x v="4"/>
    <s v="IMPUESTOS"/>
    <s v="MEDIO   "/>
    <s v="MEDIO   "/>
    <s v="MEDIO   "/>
    <s v="MEDIO   "/>
    <n v="0.5"/>
    <x v="0"/>
    <x v="2749"/>
    <n v="1"/>
    <x v="0"/>
    <n v="0"/>
    <s v="NO SE DECRETO MEDIDA CAUTELAR"/>
    <m/>
    <n v="5"/>
    <s v="NATALIA MONTOYA QUICENO"/>
    <m/>
    <s v="5/12/ "/>
    <n v="213334"/>
    <s v="Secretaría de Educación"/>
    <s v="TORNAGUIAS                                                                     NIEGA PRETENSIONES                                                                AL DESPACHO PARA FALLO DE SEGUNDA INSTANCIA"/>
    <d v="2024-06-30T00:00:00"/>
    <s v="2019-12"/>
    <s v="5"/>
    <s v="2024-05"/>
    <n v="1.3768786127167629"/>
    <n v="88189075.14450866"/>
    <n v="88189075.14450866"/>
    <d v="2024-12-03T00:00:00"/>
    <n v="0.42739726027397262"/>
    <n v="0.1017"/>
    <n v="85760674.766900077"/>
    <n v="0.5"/>
    <s v="MEDIA"/>
    <x v="0"/>
    <n v="85760674.766900077"/>
  </r>
  <r>
    <n v="3841"/>
    <d v="2019-11-25T00:00:00"/>
    <d v="2020-01-14T00:00:00"/>
    <s v="JUZGADO 13 LABORAL DEL CIRCUITO DE MEDELLÍN"/>
    <s v="05001313101320190068500"/>
    <s v="2019"/>
    <x v="1"/>
    <s v="INES HERSILIA GOMEZ VANEGAS"/>
    <m/>
    <m/>
    <x v="5"/>
    <s v="OTRAS"/>
    <s v="ALTO"/>
    <s v="ALTO"/>
    <s v="ALTO"/>
    <s v="ALTO"/>
    <n v="1"/>
    <x v="1"/>
    <x v="501"/>
    <n v="1"/>
    <x v="12"/>
    <n v="0"/>
    <s v="NO SE DECRETO MEDIDA CAUTELAR"/>
    <m/>
    <n v="5"/>
    <s v="NATALIA MONTOYA QUICENO"/>
    <m/>
    <d v="2020-08-26T00:00:00"/>
    <n v="213334"/>
    <s v="Secretaría de Educación"/>
    <s v="RECONOCIMIENTO DE TIEMPO DE SERVICIO PARA EFECTOS PENSIONALES                                                         SE CONSULTA PAGO DE CONDENA                                            RETIRAR DE EXCEL-ARCHIVADO EN LITIGIO"/>
    <d v="2024-06-30T00:00:00"/>
    <s v="2019-11"/>
    <s v="5"/>
    <s v="2024-05"/>
    <n v="1.380336101989569"/>
    <n v="0"/>
    <n v="0"/>
    <d v="2024-11-23T00:00:00"/>
    <n v="0.4"/>
    <n v="0.1017"/>
    <n v="0"/>
    <n v="1"/>
    <s v="ALTA"/>
    <x v="1"/>
    <n v="0"/>
  </r>
  <r>
    <n v="3842"/>
    <d v="2018-11-15T00:00:00"/>
    <d v="2018-10-17T00:00:00"/>
    <s v="JUZGADO 35 ADMINISTRATIVO ORAL DE MEDELLÍN"/>
    <s v="05001333303520180037900"/>
    <s v="2019"/>
    <x v="1"/>
    <s v="MARIA PATRICIA RESTREPO SERNA"/>
    <m/>
    <m/>
    <x v="9"/>
    <s v="RECONOCIMIENTO Y PAGO DE OTRAS PRESTACIONES SALARIALES, SOCIALES Y SALARIOS"/>
    <s v="ALTO"/>
    <s v="ALTO"/>
    <s v="ALTO"/>
    <s v="ALTO"/>
    <n v="1"/>
    <x v="1"/>
    <x v="501"/>
    <n v="1"/>
    <x v="0"/>
    <n v="0"/>
    <s v="NO SE DECRETO MEDIDA CAUTELAR"/>
    <m/>
    <s v="9 años"/>
    <s v="NATALIA MONTOYA QUICENO"/>
    <m/>
    <d v="2020-08-26T00:00:00"/>
    <n v="213334"/>
    <s v="Secretaría de Educación"/>
    <s v="PRIMA DE VIDA CARA                                                              NIEGA PRETENSIONES                                                           AL DESPACHO PARA FALLO DE SEGUNDA INSTANCIA"/>
    <d v="2024-06-30T00:00:00"/>
    <s v="2018-11"/>
    <s v="9"/>
    <s v="2024-05"/>
    <n v="1.0005457706950573"/>
    <n v="0"/>
    <n v="0"/>
    <d v="2027-11-13T00:00:00"/>
    <n v="3.3726027397260272"/>
    <n v="0.1017"/>
    <n v="0"/>
    <n v="1"/>
    <s v="ALTA"/>
    <x v="1"/>
    <n v="0"/>
  </r>
  <r>
    <n v="3843"/>
    <d v="2020-08-05T00:00:00"/>
    <d v="2020-08-20T00:00:00"/>
    <s v="JUZGADO 4 ADMINISTRATIVO ORAL DE MEDELLÍN"/>
    <s v="05001333300420200007200"/>
    <s v="2023"/>
    <x v="0"/>
    <s v="JOSE DAVID CASTAÑO MORALES"/>
    <s v="NUBIA ELENA BUITRAGO GOMEZ"/>
    <n v="118286"/>
    <x v="4"/>
    <s v="OTRAS"/>
    <s v="ALTO"/>
    <s v="ALTO"/>
    <s v="ALTO"/>
    <s v="ALTO"/>
    <n v="1"/>
    <x v="1"/>
    <x v="2750"/>
    <n v="1"/>
    <x v="3"/>
    <n v="0"/>
    <s v="NO SE DECRETO MEDIDA CAUTELAR"/>
    <m/>
    <n v="5"/>
    <s v="NATALIA MONTOYA QUICENO"/>
    <m/>
    <d v="2020-08-26T00:00:00"/>
    <n v="213334"/>
    <s v="Secretaría General"/>
    <s v="COMISION NACIONAL DEL SERVICIO CIVIL-PROVISIONALIDAD                                                                    AL DESPACHO PARA FALLO"/>
    <d v="2024-06-30T00:00:00"/>
    <s v="2020-08"/>
    <s v="5"/>
    <s v="2024-05"/>
    <n v="1.3616615853658536"/>
    <n v="28036612.042682923"/>
    <n v="28036612.042682923"/>
    <d v="2025-08-04T00:00:00"/>
    <n v="1.095890410958904"/>
    <n v="0.1017"/>
    <n v="26099470.063688818"/>
    <n v="1"/>
    <s v="ALTA"/>
    <x v="1"/>
    <n v="26099470.063688818"/>
  </r>
  <r>
    <n v="3844"/>
    <d v="2021-02-10T00:00:00"/>
    <d v="2021-02-26T00:00:00"/>
    <s v="JUZGADO 22 ADMINISTRATIVO ORAL DE MEDELLIN"/>
    <s v="05001333302220200033800"/>
    <s v="2023"/>
    <x v="0"/>
    <s v="VICTOR EMILIO ROJAS"/>
    <s v="ELMER FERNANDO DOMINGUEZ OLIVERO"/>
    <n v="275139"/>
    <x v="2"/>
    <s v="HIDROITUANGO"/>
    <s v="ALTO"/>
    <s v="ALTO"/>
    <s v="ALTO"/>
    <s v="ALTO"/>
    <n v="1"/>
    <x v="1"/>
    <x v="2751"/>
    <n v="1"/>
    <x v="17"/>
    <n v="0"/>
    <s v="NO SE DECRETO MEDIDA CAUTELAR"/>
    <m/>
    <n v="5"/>
    <s v="NATALIA MONTOYA QUICENO"/>
    <m/>
    <d v="2020-08-26T00:00:00"/>
    <n v="213334"/>
    <s v="Hidroeléctrica Ituango S.A. S.P. "/>
    <s v="HIDROITUANGO                                                      CONTESTACION DEMANDA"/>
    <d v="2024-06-30T00:00:00"/>
    <s v="2021-02"/>
    <s v="5"/>
    <s v="2024-05"/>
    <n v="1.3409645336836178"/>
    <n v="634572577.59429526"/>
    <n v="634572577.59429526"/>
    <d v="2026-02-09T00:00:00"/>
    <n v="1.6136986301369862"/>
    <n v="0.1017"/>
    <n v="571078246.09018779"/>
    <n v="1"/>
    <s v="ALTA"/>
    <x v="1"/>
    <n v="571078246.09018779"/>
  </r>
  <r>
    <n v="3845"/>
    <d v="2021-03-15T00:00:00"/>
    <d v="2021-02-23T00:00:00"/>
    <s v="JUZGADO 7 ADMINISTRATIVO ORAL DE MEDELLÍN"/>
    <s v="05001333300720200030500"/>
    <s v="2023"/>
    <x v="0"/>
    <s v="JOSE EVERSENIO TORO CASALLAS"/>
    <s v="ELMER FERNANDO DOMINGUEZ OLIVERO"/>
    <n v="275139"/>
    <x v="2"/>
    <s v="HIDROITUANGO"/>
    <s v="ALTO"/>
    <s v="ALTO"/>
    <s v="ALTO"/>
    <s v="ALTO"/>
    <n v="1"/>
    <x v="1"/>
    <x v="2752"/>
    <n v="1"/>
    <x v="8"/>
    <n v="0"/>
    <s v="NO SE DECRETO MEDIDA CAUTELAR"/>
    <m/>
    <n v="5"/>
    <s v="NATALIA MONTOYA QUICENO"/>
    <m/>
    <d v="2020-08-26T00:00:00"/>
    <n v="213334"/>
    <s v="Hidroeléctrica Ituango S.A. S.P. "/>
    <s v="HIDROITUANGO                                             CONTESTACION DEMANDA"/>
    <d v="2024-06-30T00:00:00"/>
    <s v="2021-03"/>
    <s v="5"/>
    <s v="2024-05"/>
    <n v="1.334204630321135"/>
    <n v="382916728.90216577"/>
    <n v="382916728.90216577"/>
    <d v="2026-03-14T00:00:00"/>
    <n v="1.704109589041096"/>
    <n v="0.1017"/>
    <n v="342573223.83293068"/>
    <n v="1"/>
    <s v="ALTA"/>
    <x v="1"/>
    <n v="342573223.83293068"/>
  </r>
  <r>
    <n v="3846"/>
    <d v="2021-03-08T00:00:00"/>
    <d v="2021-03-11T00:00:00"/>
    <s v="JUZGADO 03 ADMINISTRATIVO ORAL DE MEDELLÍN"/>
    <s v="05001333300320200032600"/>
    <s v="2023"/>
    <x v="0"/>
    <s v="PARROQUIA EL SEÑOR CAIDO- EL DOCETARAZA"/>
    <s v="ELMER FERNANDO DOMINGUEZ OLIVERO"/>
    <n v="275139"/>
    <x v="2"/>
    <s v="HIDROITUANGO"/>
    <s v="ALTO"/>
    <s v="ALTO"/>
    <s v="ALTO"/>
    <s v="ALTO"/>
    <n v="1"/>
    <x v="1"/>
    <x v="2753"/>
    <n v="0.15"/>
    <x v="8"/>
    <n v="0"/>
    <s v="NO SE DECRETO MEDIDA CAUTELAR"/>
    <m/>
    <n v="5"/>
    <s v="NATALIA MONTOYA QUICENO"/>
    <m/>
    <d v="2020-08-26T00:00:00"/>
    <n v="213334"/>
    <s v="Hidroeléctrica Ituango S.A. S.P. "/>
    <s v="HIDROITUANGO                                                       CONTESTACION DEMANDA"/>
    <d v="2024-06-30T00:00:00"/>
    <s v="2021-03"/>
    <s v="5"/>
    <s v="2024-05"/>
    <n v="1.334204630321135"/>
    <n v="181451829.72367436"/>
    <n v="27217774.458551154"/>
    <d v="2026-03-07T00:00:00"/>
    <n v="1.6849315068493151"/>
    <n v="0.1017"/>
    <n v="24380680.746253874"/>
    <n v="1"/>
    <s v="ALTA"/>
    <x v="1"/>
    <n v="24380680.746253874"/>
  </r>
  <r>
    <n v="3847"/>
    <d v="2021-03-03T00:00:00"/>
    <d v="2021-03-11T00:00:00"/>
    <s v="TRIBUNAL ADMINISTRATIVO DE ANTIOQUIA"/>
    <s v="05001233300020200269000"/>
    <s v="2023"/>
    <x v="0"/>
    <s v="CLARA GONZALEZ JARAMILLO"/>
    <s v="NELSON ADRIAN TORO QUINTERO"/>
    <m/>
    <x v="0"/>
    <s v="RECONOCIMIENTO Y PAGO DE OTRAS PRESTACIONES SALARIALES, SOCIALES Y SALARIOS"/>
    <s v="ALTO"/>
    <s v="ALTO"/>
    <s v="ALTO"/>
    <s v="ALTO"/>
    <n v="1"/>
    <x v="1"/>
    <x v="2754"/>
    <n v="1"/>
    <x v="8"/>
    <n v="0"/>
    <s v="NO SE DECRETO MEDIDA CAUTELAR"/>
    <m/>
    <n v="5"/>
    <s v="NATALIA MONTOYA QUICENO"/>
    <m/>
    <d v="2020-08-26T00:00:00"/>
    <n v="213334"/>
    <s v="Secretaría de Talento Humano y Desarrollo Organizacional"/>
    <s v="PENSION DE SOBREVIVIENTES                          ALEGATOS DE CONCLUSION"/>
    <d v="2024-06-30T00:00:00"/>
    <s v="2021-03"/>
    <s v="5"/>
    <s v="2024-05"/>
    <n v="1.334204630321135"/>
    <n v="752915688.57356226"/>
    <n v="752915688.57356226"/>
    <d v="2026-03-02T00:00:00"/>
    <n v="1.6712328767123288"/>
    <n v="0.1017"/>
    <n v="675038023.41203547"/>
    <n v="1"/>
    <s v="ALTA"/>
    <x v="1"/>
    <n v="675038023.41203547"/>
  </r>
  <r>
    <n v="3848"/>
    <d v="2021-02-15T00:00:00"/>
    <d v="2021-03-16T00:00:00"/>
    <s v="JUZGADO 11 ADMINISTRATIVO ORAL DE MEDELLÍN"/>
    <s v="05001333301120200032100"/>
    <s v="2023"/>
    <x v="0"/>
    <s v="BIBIANA ANDREA MONSALVE PEREZ"/>
    <s v="ELMER FERNANDO DOMINGUEZ OLIVERO"/>
    <n v="275139"/>
    <x v="2"/>
    <s v="HIDROITUANGO"/>
    <s v="ALTO"/>
    <s v="ALTO"/>
    <s v="ALTO"/>
    <s v="ALTO"/>
    <n v="1"/>
    <x v="1"/>
    <x v="2755"/>
    <n v="0.15"/>
    <x v="8"/>
    <n v="0"/>
    <s v="NO SE DECRETO MEDIDA CAUTELAR"/>
    <m/>
    <n v="5"/>
    <s v="NATALIA MONTOYA QUICENO"/>
    <m/>
    <d v="2020-08-26T00:00:00"/>
    <n v="213334"/>
    <s v="Hidroeléctrica Ituango S.A. S.P. "/>
    <s v="HIDROITUANGO                                                                 CONTESTACION DEMANDA                                                                     02-05-2024 DTE INTERPONE RECURSO DE QUEJA"/>
    <d v="2024-06-30T00:00:00"/>
    <s v="2021-02"/>
    <s v="5"/>
    <s v="2024-05"/>
    <n v="1.3409645336836178"/>
    <n v="505400145.99361974"/>
    <n v="75810021.899042964"/>
    <d v="2026-02-14T00:00:00"/>
    <n v="1.6273972602739726"/>
    <n v="0.1017"/>
    <n v="68163560.1766164"/>
    <n v="1"/>
    <s v="ALTA"/>
    <x v="1"/>
    <n v="68163560.1766164"/>
  </r>
  <r>
    <n v="3849"/>
    <d v="2021-04-19T00:00:00"/>
    <d v="2021-03-25T00:00:00"/>
    <s v="JUZGADO 12 ADMINISTRATIVOORAL DE MEDELLÍN"/>
    <s v="05001333301220180027900"/>
    <s v="2019"/>
    <x v="0"/>
    <s v="RIGOBERTO LOPEZ VALENCIA "/>
    <s v="DIANA YANETH YEPES JARAMILLO"/>
    <n v="218569"/>
    <x v="2"/>
    <s v="OTRAS"/>
    <s v="ALTO"/>
    <s v="ALTO"/>
    <s v="ALTO"/>
    <s v="ALTO"/>
    <n v="1"/>
    <x v="1"/>
    <x v="2756"/>
    <n v="0.15"/>
    <x v="8"/>
    <n v="0"/>
    <s v="NO SE DECRETO MEDIDA CAUTELAR"/>
    <m/>
    <n v="5"/>
    <s v="NATALIA MONTOYA QUICENO"/>
    <m/>
    <d v="2020-08-26T00:00:00"/>
    <n v="213334"/>
    <s v="Gerencia de Municipios"/>
    <s v="REPARACION DIRECTA                                             CODEMANDADO MUNICIPIO DE BARBOSA-INSPECCION DE BARBOSA                                             DESALOJO POSEEDOR                                                                               SIN CONTESTACION DEMANDA                                          30-07-24 9AM AUDIENCIA DE PRUEBAS CONTRADICCION DICTAMEN INGENIERO CATASTRAL                                                                  27-06-2024 REMITE PODER                              "/>
    <d v="2024-06-30T00:00:00"/>
    <s v="2021-04"/>
    <s v="5"/>
    <s v="2024-05"/>
    <n v="1.3262806236080176"/>
    <n v="726324068.71937621"/>
    <n v="108948610.30790643"/>
    <d v="2026-04-18T00:00:00"/>
    <n v="1.8"/>
    <n v="0.1017"/>
    <n v="96861247.505678967"/>
    <n v="1"/>
    <s v="ALTA"/>
    <x v="1"/>
    <n v="96861247.505678967"/>
  </r>
  <r>
    <n v="3850"/>
    <d v="2021-04-21T00:00:00"/>
    <d v="2021-02-11T00:00:00"/>
    <s v="JUZGADO 36 ADMINISTRATIVO ORAL DE MEDELLÍN"/>
    <s v="05001333303620200031800"/>
    <s v="2023"/>
    <x v="0"/>
    <s v="GILMA EDDY MESA SALDARRIAGA"/>
    <s v="NAI DE JESUS ATEHORTUA ATEHORT"/>
    <n v="87543"/>
    <x v="2"/>
    <s v="FALLA EN EL SERVICIO OTRAS CAUSAS"/>
    <s v="ALTO"/>
    <s v="ALTO"/>
    <s v="ALTO"/>
    <s v="ALTO"/>
    <n v="1"/>
    <x v="1"/>
    <x v="2757"/>
    <n v="0.15"/>
    <x v="8"/>
    <n v="0"/>
    <s v="NO SE DECRETO MEDIDA CAUTELAR"/>
    <m/>
    <n v="5"/>
    <s v="NATALIA MONTOYA QUICENO"/>
    <m/>
    <d v="2020-08-26T00:00:00"/>
    <n v="213334"/>
    <s v="Gerencia de Servicios Públicos"/>
    <s v="REPARACION DIRECTA                         CODEMANDADO EMPRESAS PUBLICAS DE MEDELLIN                                                                                                  EN PROCESO DE CITACION AL PROCESO DE LOS VINCULADOS POR PARTE DEL DEMANDANTE                                                                                  "/>
    <d v="2024-06-30T00:00:00"/>
    <s v="2021-04"/>
    <s v="5"/>
    <s v="2024-05"/>
    <n v="1.3262806236080176"/>
    <n v="116255568.38752782"/>
    <n v="17438335.258129172"/>
    <d v="2026-04-20T00:00:00"/>
    <n v="1.8054794520547945"/>
    <n v="0.1017"/>
    <n v="15498080.659249669"/>
    <n v="1"/>
    <s v="ALTA"/>
    <x v="1"/>
    <n v="15498080.659249669"/>
  </r>
  <r>
    <n v="3851"/>
    <d v="2021-06-18T00:00:00"/>
    <d v="2020-11-11T00:00:00"/>
    <s v="JUZGADO 05 ADMINISTRATIVO ORAL DE MEDELLÍN"/>
    <s v="05001333300520200027600"/>
    <s v="2023"/>
    <x v="0"/>
    <s v="MIGUEL ANTONIO CASTILLO TAPIAS Y OTROS"/>
    <s v="JOSE FERNANDO MARTINEZ ACEVEDO"/>
    <n v="413123"/>
    <x v="2"/>
    <s v="FALLA EN EL SERVICIO OTRAS CAUSAS"/>
    <s v="ALTO"/>
    <s v="ALTO"/>
    <s v="ALTO"/>
    <s v="ALTO"/>
    <n v="1"/>
    <x v="1"/>
    <x v="2758"/>
    <n v="0.15"/>
    <x v="8"/>
    <n v="0"/>
    <s v="NO SE DECRETO MEDIDA CAUTELAR"/>
    <m/>
    <n v="5"/>
    <s v="NATALIA MONTOYA QUICENO"/>
    <m/>
    <d v="2020-08-26T00:00:00"/>
    <n v="213334"/>
    <s v="Hidroeléctrica Ituango S.A. S.P. "/>
    <s v="HIDROITUANGO                                                       CONTESTACION"/>
    <d v="2024-06-30T00:00:00"/>
    <s v="2021-06"/>
    <s v="5"/>
    <s v="2024-05"/>
    <n v="1.3138444567015994"/>
    <n v="110814896.8560397"/>
    <n v="16622234.528405955"/>
    <d v="2026-06-17T00:00:00"/>
    <n v="1.9643835616438357"/>
    <n v="0.1017"/>
    <n v="14620212.748278361"/>
    <n v="1"/>
    <s v="ALTA"/>
    <x v="1"/>
    <n v="14620212.748278361"/>
  </r>
  <r>
    <n v="3852"/>
    <d v="2022-03-03T00:00:00"/>
    <d v="2021-12-01T00:00:00"/>
    <s v="JUZGADO 35 ADMINISTRATIVO ORAL DE MEDELLÍN"/>
    <s v="5001333303520210019400"/>
    <s v="2023"/>
    <x v="0"/>
    <s v="MAREIDYS HOYOS"/>
    <s v="Jose Fernando Martinez Acevedo"/>
    <n v="413123"/>
    <x v="2"/>
    <s v="FALLA EN EL SERVICIO OTRAS CAUSAS"/>
    <s v="ALTO"/>
    <s v="ALTO"/>
    <s v="ALTO"/>
    <s v="ALTO"/>
    <n v="1"/>
    <x v="1"/>
    <x v="2759"/>
    <n v="1.5"/>
    <x v="8"/>
    <n v="0"/>
    <s v="NO SE DECRETO MEDIDA CAUTELAR"/>
    <m/>
    <n v="3"/>
    <s v="NATALIA MONTOYA QUICENO"/>
    <m/>
    <d v="2020-08-26T00:00:00"/>
    <n v="213334"/>
    <s v="Hidroeléctrica Ituango S.A. S.P. "/>
    <s v="HIDROITUANGO                                                            CONTESTACION"/>
    <d v="2024-06-30T00:00:00"/>
    <s v="2022-03"/>
    <s v="3"/>
    <s v="2024-05"/>
    <n v="1.2293136074316187"/>
    <n v="26701934.38947187"/>
    <n v="40052901.584207803"/>
    <d v="2025-03-02T00:00:00"/>
    <n v="0.67123287671232879"/>
    <n v="0.1017"/>
    <n v="38334429.534068272"/>
    <n v="1"/>
    <s v="ALTA"/>
    <x v="1"/>
    <n v="38334429.534068272"/>
  </r>
  <r>
    <n v="3853"/>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2"/>
    <s v="FALLA EN EL SERVICIO DE EDUCACIÓN"/>
    <s v="MEDIO   "/>
    <s v="MEDIO   "/>
    <s v="MEDIO   "/>
    <s v="MEDIO   "/>
    <n v="0.5"/>
    <x v="0"/>
    <x v="2760"/>
    <n v="0.2"/>
    <x v="0"/>
    <n v="0"/>
    <s v="NO"/>
    <s v="NO"/>
    <s v="9 AÑOS"/>
    <s v="NATALIA MONTOYA QUICENO"/>
    <m/>
    <s v="17/06/2011"/>
    <n v="213334"/>
    <s v="Secretaría de Educación"/>
    <s v="NIEGA PRETENSIONES                                           DEMANDANTE APELA FALLO"/>
    <d v="2024-06-30T00:00:00"/>
    <s v="2017-02"/>
    <s v="9"/>
    <s v="2024-05"/>
    <n v="1.0499456470202628"/>
    <n v="1858078187.131757"/>
    <n v="371615637.42635143"/>
    <d v="2026-02-08T00:00:00"/>
    <n v="1.6109589041095891"/>
    <n v="0.1017"/>
    <n v="334492228.30753112"/>
    <n v="0.5"/>
    <s v="MEDIA"/>
    <x v="0"/>
    <n v="334492228.30753112"/>
  </r>
  <r>
    <n v="3854"/>
    <d v="2016-08-11T00:00:00"/>
    <d v="2016-07-11T00:00:00"/>
    <s v="JUZGADO 27 ADMINISTRATIVO DEL CIRCUITO DE MEDELLÍN"/>
    <s v="05001333302720160055600"/>
    <s v="2019"/>
    <x v="0"/>
    <s v="NATALIA ANDREA MEJÍA GÓMEZ-ROSA ODILA GÓMEZ GÓMEZ-CRISTIAN CAMILO MEJÍA GÓMEZ"/>
    <s v="JORGE MARIO ARRIETA OCHOA"/>
    <n v="245561"/>
    <x v="2"/>
    <s v="ACCIDENTE DE TRANSITO"/>
    <s v="BAJO"/>
    <s v="BAJO"/>
    <s v="ALTO"/>
    <s v="MEDIO   "/>
    <n v="0.30249999999999999"/>
    <x v="0"/>
    <x v="2761"/>
    <n v="0.5"/>
    <x v="0"/>
    <n v="0"/>
    <s v="NO"/>
    <s v="NO"/>
    <s v="9 AÑOS"/>
    <s v="NATALIA MONTOYA QUICENO"/>
    <m/>
    <d v="2011-06-17T00:00:00"/>
    <n v="213334"/>
    <s v="Secretaría de Educación"/>
    <s v="REPARACION DIRECTA                                                            HUECO EN SABANETA  CERCA DE MAYORCA                               CODEMANDADOS MUNICIPIO DE SABANETA- INVIAS                                       NIEGA PRETENSIONES                         AL DESPACHO PARA FALLO DE SEGUNDA INSTANCIA"/>
    <d v="2024-06-30T00:00:00"/>
    <s v="2016-08"/>
    <s v="9"/>
    <s v="2024-05"/>
    <n v="1.0758227563792442"/>
    <n v="773932474.91429281"/>
    <n v="386966237.45714641"/>
    <d v="2025-08-09T00:00:00"/>
    <n v="1.1095890410958904"/>
    <n v="0.1017"/>
    <n v="359907219.93256736"/>
    <n v="0.30249999999999999"/>
    <s v="MEDIA"/>
    <x v="0"/>
    <n v="359907219.93256736"/>
  </r>
  <r>
    <n v="3855"/>
    <d v="2017-08-29T00:00:00"/>
    <d v="2017-07-14T00:00:00"/>
    <s v="JUZGADO 15 ADMINISTRATIVO DEL CIRCUITO DE MEDELLÓN"/>
    <s v="05001333301520170035100"/>
    <s v="2019"/>
    <x v="0"/>
    <s v="ELVIA DE JESÚS MONTOYA Y MARTHA GLORIA MONTOYA"/>
    <s v="KAREN PAULINA RESTREPO CASTRILLÓN"/>
    <n v="181656"/>
    <x v="2"/>
    <s v="FALLA EN EL SERVICIO OTRAS CAUSAS"/>
    <s v="MEDIO   "/>
    <s v="BAJO"/>
    <s v="MEDIO   "/>
    <s v="BAJO"/>
    <n v="0.185"/>
    <x v="3"/>
    <x v="2437"/>
    <n v="1"/>
    <x v="0"/>
    <n v="0"/>
    <s v="NO"/>
    <s v="NO"/>
    <s v="7 AÑOS"/>
    <s v="NATALIA MONTOYA QUICENO"/>
    <m/>
    <d v="2011-06-17T00:00:00"/>
    <n v="213334"/>
    <s v="Departamento Administrativo de Gestión del Riesgo de Desastres de Antioquia - DAGRAN"/>
    <s v="REPARACION DIRECTA                                                        AVENIDA TORRENCIAL SALGAR                                      NIEGA PRETENSIONES                                                                  AL DESPACHO PARA FALLO DE SEGUNDA INSTANCIA"/>
    <d v="2024-06-30T00:00:00"/>
    <s v="2017-08"/>
    <s v="7"/>
    <s v="2024-05"/>
    <n v="1.0357031109928572"/>
    <n v="106967810.87052447"/>
    <n v="106967810.87052447"/>
    <d v="2024-08-27T00:00:00"/>
    <n v="0.15890410958904111"/>
    <n v="0.1017"/>
    <n v="105863074.01146813"/>
    <n v="0.185"/>
    <s v="BAJA"/>
    <x v="0"/>
    <n v="105863074.01146813"/>
  </r>
  <r>
    <n v="3856"/>
    <d v="2018-02-20T00:00:00"/>
    <d v="2018-01-16T00:00:00"/>
    <s v="TRIBUNAL ADTIVO DE ANTIOQUIA"/>
    <s v="05001233300020180009400"/>
    <s v="2019"/>
    <x v="0"/>
    <s v="CONSORCIO ONCE"/>
    <s v="ANDRES FELIPE VILLEGAS GARCIA"/>
    <n v="115174"/>
    <x v="1"/>
    <s v="LIQUIDACIÓN CONTRACTUAL"/>
    <s v="BAJO"/>
    <s v="MEDIO   "/>
    <s v="MEDIO   "/>
    <s v="MEDIO   "/>
    <n v="0.41"/>
    <x v="0"/>
    <x v="2762"/>
    <n v="0.2"/>
    <x v="5"/>
    <n v="0"/>
    <s v="NO"/>
    <s v="NO"/>
    <n v="8"/>
    <s v="NATALIA MONTOYA QUICENO"/>
    <m/>
    <s v="19/11/2021"/>
    <n v="213334"/>
    <s v="Dirección de Planeación"/>
    <s v="CONTROVERSIA CONTRACTUAL                                    AL DESPACHO PARA FALLO DE PRIMERA INSTANCIA"/>
    <d v="2024-06-30T00:00:00"/>
    <s v="2018-02"/>
    <s v="8"/>
    <s v="2024-05"/>
    <n v="1.015695198484303"/>
    <n v="417422308.44109017"/>
    <n v="83484461.688218042"/>
    <d v="2026-02-18T00:00:00"/>
    <n v="1.6383561643835616"/>
    <n v="0.1017"/>
    <n v="75010205.652391255"/>
    <n v="0.41"/>
    <s v="MEDIA"/>
    <x v="0"/>
    <n v="75010205.652391255"/>
  </r>
  <r>
    <n v="3857"/>
    <d v="2018-01-31T00:00:00"/>
    <d v="2018-01-16T00:00:00"/>
    <s v="JUZGADO 14 ADMINISTRATIVO ORAL DEL CIRCUITO "/>
    <s v="05001333301420180000600"/>
    <s v="2019"/>
    <x v="0"/>
    <s v="ANA MARIA BAENA QUINTANA"/>
    <s v="LIZETH JOHANA CARRANZA LOPEZ"/>
    <n v="1039690896"/>
    <x v="0"/>
    <s v="RECONOCIMIENTO Y PAGO DE OTRAS PRESTACIONES SALARIALES, SOCIALES Y SALARIOS"/>
    <s v="MEDIO   "/>
    <s v="MEDIO   "/>
    <s v="BAJO"/>
    <s v="MEDIO   "/>
    <n v="0.45500000000000002"/>
    <x v="0"/>
    <x v="2763"/>
    <n v="0.2"/>
    <x v="5"/>
    <n v="0"/>
    <s v="NO"/>
    <s v="NO"/>
    <n v="8"/>
    <s v="NATALIA MONTOYA QUICENO"/>
    <m/>
    <s v="19/11/2021"/>
    <n v="213334"/>
    <s v="Secretaría de Educación"/>
    <s v="PASCUAL BRAVO                                                                      AL DESPACHO PARA SENTENCIA DE PRIMERA INSTANCIA"/>
    <d v="2024-06-30T00:00:00"/>
    <s v="2018-01"/>
    <s v="8"/>
    <s v="2024-05"/>
    <n v="1.0228686286277484"/>
    <n v="78181510.132840663"/>
    <n v="15636302.026568133"/>
    <d v="2026-01-29T00:00:00"/>
    <n v="1.5835616438356164"/>
    <n v="0.1017"/>
    <n v="14099491.423290964"/>
    <n v="0.45500000000000002"/>
    <s v="MEDIA"/>
    <x v="0"/>
    <n v="14099491.423290964"/>
  </r>
  <r>
    <n v="3858"/>
    <d v="2018-01-11T00:00:00"/>
    <d v="2018-06-01T00:00:00"/>
    <s v="JUZGADO PROMISCUO DEL CIRCUITO DE SANTA ROSA DE OSOS"/>
    <s v="05686318900120170027100"/>
    <s v="2019"/>
    <x v="1"/>
    <s v="EDIVER GEOVANNY MEDINA TOBON "/>
    <s v="JULIA FERNANDA MUÑOZ RINCÓN"/>
    <n v="215278"/>
    <x v="5"/>
    <s v="RECONOCIMIENTO Y PAGO DE OTRAS PRESTACIONES SALARIALES, SOCIALES Y SALARIOS"/>
    <s v="ALTO"/>
    <s v="ALTO"/>
    <s v="ALTO"/>
    <s v="ALTO"/>
    <n v="1"/>
    <x v="1"/>
    <x v="2764"/>
    <n v="0.2"/>
    <x v="10"/>
    <n v="0"/>
    <s v="NO"/>
    <s v="NO"/>
    <n v="8"/>
    <s v="NATALIA MONTOYA QUICENO"/>
    <m/>
    <s v="19/11/2021"/>
    <n v="213334"/>
    <s v="Secretaría de Educación"/>
    <s v="PASCUAL BRAVO                                                                      SE CONSULTA ANTE EL DESPACHO EVENTUAL DESISTIMIENTO                                                            ARCHIVADO EN LITIGIO"/>
    <d v="2024-06-30T00:00:00"/>
    <s v="2018-01"/>
    <s v="8"/>
    <s v="2024-05"/>
    <n v="1.0228686286277484"/>
    <n v="47004329.084921636"/>
    <n v="9400865.8169843275"/>
    <d v="2026-01-09T00:00:00"/>
    <n v="1.5287671232876712"/>
    <n v="0.1017"/>
    <n v="8507303.8226820249"/>
    <n v="1"/>
    <s v="ALTA"/>
    <x v="1"/>
    <n v="8507303.8226820249"/>
  </r>
  <r>
    <n v="3859"/>
    <d v="2018-01-12T00:00:00"/>
    <d v="2018-01-06T00:00:00"/>
    <s v="JUZGADO PROMISCUO DEL CIRCUITO DE SANTA ROSA DE OSOS"/>
    <s v="05686318900120170027200"/>
    <s v="2019"/>
    <x v="1"/>
    <s v="LILIANA YANET GIRALDO GALEANO"/>
    <s v="JULIA FERNANDA MUÑOZ RINCÓN"/>
    <n v="215278"/>
    <x v="5"/>
    <s v="RECONOCIMIENTO Y PAGO DE OTRAS PRESTACIONES SALARIALES, SOCIALES Y SALARIOS"/>
    <s v="ALTO"/>
    <s v="ALTO"/>
    <s v="ALTO"/>
    <s v="ALTO"/>
    <n v="1"/>
    <x v="1"/>
    <x v="2765"/>
    <n v="0.2"/>
    <x v="10"/>
    <n v="0"/>
    <s v="NO"/>
    <s v="NO"/>
    <n v="8"/>
    <s v="NATALIA MONTOYA QUICENO"/>
    <m/>
    <s v="19/11/2021"/>
    <n v="213334"/>
    <s v="Secretaría de Educación"/>
    <s v="PASCUAL BRAVO"/>
    <d v="2024-06-30T00:00:00"/>
    <s v="2018-01"/>
    <s v="8"/>
    <s v="2024-05"/>
    <n v="1.0228686286277484"/>
    <n v="14224698.517415907"/>
    <n v="2844939.7034831815"/>
    <d v="2026-01-10T00:00:00"/>
    <n v="1.5315068493150685"/>
    <n v="0.1017"/>
    <n v="2574064.4752413514"/>
    <n v="1"/>
    <s v="ALTA"/>
    <x v="1"/>
    <n v="2574064.4752413514"/>
  </r>
  <r>
    <n v="3860"/>
    <d v="2018-02-15T00:00:00"/>
    <d v="2017-11-27T00:00:00"/>
    <s v="JUZGADO 20 ADMINISTRATIVO ORAL DE MEDELLIN"/>
    <s v="05001333302020170060300"/>
    <s v="2019"/>
    <x v="0"/>
    <s v="LUBIDIA GARCIA CORRALES Y OTROS"/>
    <s v="WILLIAM HERNANDO RUBIANO RAMIREZ"/>
    <n v="268492"/>
    <x v="2"/>
    <s v="ACCIDENTE DE TRANSITO"/>
    <s v="MEDIO   "/>
    <s v="MEDIO   "/>
    <s v="BAJO"/>
    <s v="MEDIO   "/>
    <n v="0.45500000000000002"/>
    <x v="0"/>
    <x v="2766"/>
    <n v="0.2"/>
    <x v="0"/>
    <n v="0"/>
    <s v="NO"/>
    <s v="NO"/>
    <n v="8"/>
    <s v="NATALIA MONTOYA QUICENO"/>
    <m/>
    <s v="19/11/2021"/>
    <n v="213334"/>
    <s v="Secretaría de Infraestructura Física"/>
    <s v="REPARACION DIRECTA                                                 ACCIDENTE DE TRANSITO PRECIPICIO          DEMANDADO EL MUNICIPIO DE SONSON                      DPTO VINCULADO POR EL DESPACHO                                       NIEGA PRETENSIONES                                                                    AL DESPACHO PARA FALLO DE SEGUNDA"/>
    <d v="2024-06-30T00:00:00"/>
    <s v="2018-02"/>
    <s v="8"/>
    <s v="2024-05"/>
    <n v="1.015695198484303"/>
    <n v="943732609.64695096"/>
    <n v="188746521.92939019"/>
    <d v="2026-02-13T00:00:00"/>
    <n v="1.6246575342465754"/>
    <n v="0.1017"/>
    <n v="169739272.14974198"/>
    <n v="0.45500000000000002"/>
    <s v="MEDIA"/>
    <x v="0"/>
    <n v="169739272.14974198"/>
  </r>
  <r>
    <n v="3861"/>
    <d v="2018-10-04T00:00:00"/>
    <d v="2018-10-17T00:00:00"/>
    <s v="JUEZGADO 26 ADMINISTRATIVO ORAL DE MEDELLIN"/>
    <s v="05001333302620180027400"/>
    <s v="2019"/>
    <x v="0"/>
    <s v="SULAY ANDREA UPARELA JARAMILLO"/>
    <s v="JULIA FERNANDA MUÑOZ "/>
    <n v="215278"/>
    <x v="0"/>
    <s v="RECONOCIMIENTO Y PAGO DE OTRAS PRESTACIONES SALARIALES, SOCIALES Y SALARIOS"/>
    <s v="ALTO"/>
    <s v="ALTO"/>
    <s v="ALTO"/>
    <s v="ALTO"/>
    <n v="1"/>
    <x v="1"/>
    <x v="2767"/>
    <n v="0.2"/>
    <x v="5"/>
    <n v="0"/>
    <s v="NO"/>
    <s v="NO"/>
    <n v="6"/>
    <s v="NATALIA MONTOYA QUICENO"/>
    <m/>
    <s v="19/11/2021"/>
    <n v="213334"/>
    <s v="Secretaría de Educación"/>
    <s v="PASCUAL BRAVO                                                                        AL DESPACHO PARA FALLO DE PRIMERA INSTANCIA"/>
    <d v="2024-06-30T00:00:00"/>
    <s v="2018-10"/>
    <s v="6"/>
    <s v="2024-05"/>
    <n v="1.0017182987313207"/>
    <n v="69942909.657190993"/>
    <n v="13988581.9314382"/>
    <d v="2024-10-02T00:00:00"/>
    <n v="0.25753424657534246"/>
    <n v="0.1017"/>
    <n v="13755191.397979958"/>
    <n v="1"/>
    <s v="ALTA"/>
    <x v="1"/>
    <n v="13755191.397979958"/>
  </r>
  <r>
    <n v="3862"/>
    <d v="2019-01-25T00:00:00"/>
    <d v="2018-04-12T00:00:00"/>
    <s v="TRIBUNAL ADMINISTRATIVO DE ANTIOQUIA"/>
    <s v="05001233300020180235800"/>
    <s v="2019"/>
    <x v="0"/>
    <s v="ROSA ISABEL ARBELAEZ VALENCIA "/>
    <s v="RAUL GUILLERMO TAMAYO ZAPATA"/>
    <n v="201085"/>
    <x v="2"/>
    <s v="FALLA EN EL SERVICIO OTRAS CAUSAS"/>
    <s v="ALTO"/>
    <s v="ALTO"/>
    <s v="ALTO"/>
    <s v="ALTO"/>
    <n v="1"/>
    <x v="1"/>
    <x v="2768"/>
    <n v="0.3"/>
    <x v="10"/>
    <n v="0"/>
    <s v="NO"/>
    <s v="NO"/>
    <n v="7"/>
    <s v="NATALIA MONTOYA QUICENO"/>
    <m/>
    <s v="19/11/2021"/>
    <n v="213334"/>
    <s v="Secretaría de Minas"/>
    <s v="REPARACION DIRECTA CANTERA LAS NIEVES                            SE ESPERA CONTINUA AUDIENCIA DE PRUEBAS  EL 18-06-24 A LAS 2PM                                                           02-07-2024 REMITE ALEGATOS DE CONCLUSION                                                          "/>
    <d v="2024-06-30T00:00:00"/>
    <s v="2019-01"/>
    <s v="7"/>
    <s v="2024-05"/>
    <n v="1.4206960393309942"/>
    <n v="1897941679.921932"/>
    <n v="569382503.97657955"/>
    <d v="2026-01-23T00:00:00"/>
    <n v="1.5671232876712329"/>
    <n v="0.1017"/>
    <n v="513972547.32296872"/>
    <n v="1"/>
    <s v="ALTA"/>
    <x v="1"/>
    <n v="513972547.32296872"/>
  </r>
  <r>
    <n v="3863"/>
    <d v="2018-12-09T00:00:00"/>
    <d v="2018-08-31T00:00:00"/>
    <s v="JUZGADO 14 ADMINISTRATIVO ORAL DE MEDELLIN"/>
    <s v="05001333301420180033900"/>
    <s v="2019"/>
    <x v="0"/>
    <s v="MARIA COLOMBIA DE JESUS CEREZO DE FRECHOZO"/>
    <s v="JAIME JVIER DIAZ PELAEZ"/>
    <n v="89803"/>
    <x v="0"/>
    <s v="RELIQUIDACIÓN DE LA PENSIÓN"/>
    <s v="BAJO"/>
    <s v="BAJO"/>
    <s v="BAJO"/>
    <s v="BAJO"/>
    <n v="0.05"/>
    <x v="2"/>
    <x v="2769"/>
    <n v="0"/>
    <x v="10"/>
    <n v="0"/>
    <s v="NO"/>
    <s v="NO"/>
    <n v="7"/>
    <s v="NATALIA MONTOYA QUICENO"/>
    <m/>
    <s v="19/11/2021"/>
    <n v="213334"/>
    <s v="Secretaría de Educación"/>
    <s v="REAJUSTE DE PENSION LEY 71 DE 1988                                         EN ESPERA RESPUESTA DE EXHORTOS"/>
    <d v="2024-06-30T00:00:00"/>
    <s v="2018-12"/>
    <s v="7"/>
    <s v="2024-05"/>
    <n v="0.99757957822542043"/>
    <n v="11443406.925511252"/>
    <n v="0"/>
    <d v="2025-12-07T00:00:00"/>
    <n v="1.4383561643835616"/>
    <n v="0.1017"/>
    <n v="0"/>
    <n v="0.05"/>
    <s v="REMOTA"/>
    <x v="2"/>
    <n v="0"/>
  </r>
  <r>
    <n v="3864"/>
    <d v="2018-07-27T00:00:00"/>
    <d v="2018-05-15T00:00:00"/>
    <s v="TRIBUNAL ADMINISTRATIVO ORAL DE ANTIOQUIA"/>
    <s v="05001233300020180100000"/>
    <s v="2019"/>
    <x v="0"/>
    <s v="CAROLINA PERLAZA DIAZ"/>
    <s v="JOANNA ALEXANDRA RODRIGUEZ TAMAYO"/>
    <n v="165716"/>
    <x v="0"/>
    <s v="PENSIÓN DE SOBREVIVIENTES"/>
    <s v="BAJO"/>
    <s v="BAJO"/>
    <s v="BAJO"/>
    <s v="BAJO"/>
    <n v="0.05"/>
    <x v="2"/>
    <x v="2770"/>
    <n v="0"/>
    <x v="8"/>
    <n v="0"/>
    <s v="NO"/>
    <s v="NO"/>
    <n v="6"/>
    <s v="NATALIA MONTOYA QUICENO"/>
    <m/>
    <s v="19/11/2021"/>
    <n v="213334"/>
    <s v="Secretaría de Talento Humano y Desarrollo Organizacional"/>
    <s v="PENSION DE SOBREVIVIENTES              CONTESTACION DEMANDA                                                          SE VINCULO A FONPREMAG                                                          SE VINCULO A Silvia Minerva Díaz Simanca                                     TRIBUNAL ORDENA ACUMULAR al proceso 05001-23-33-000-2018-01000-00 que cursa en este despacho, el expediente 05001-33-33-007-2020-000276-00 que se adelante ante el Juzgado Séptimo Administrativo Oral del Circuito de Medellín.                                                    DEMANDAS NO SE ENCUENTRAN CARGADAS EN SAMAI                                                                                            SOLICITAR COPIA DE LA DEMANDA                                          08-05-24 SOLICITO COPIA A (ANGELA MURILLO REPARTO  )                                           "/>
    <d v="2024-06-30T00:00:00"/>
    <s v="2018-07"/>
    <s v="6"/>
    <s v="2024-05"/>
    <n v="1.0057817885472995"/>
    <n v="181055033.20758316"/>
    <n v="0"/>
    <d v="2024-07-25T00:00:00"/>
    <n v="6.8493150684931503E-2"/>
    <n v="0.1017"/>
    <n v="0"/>
    <n v="0.05"/>
    <s v="REMOTA"/>
    <x v="2"/>
    <n v="0"/>
  </r>
  <r>
    <n v="3865"/>
    <d v="2018-03-22T00:00:00"/>
    <d v="2018-02-03T00:00:00"/>
    <s v="TRIBUNAL ADMINISTRATIVO DE ANTIOQUIA"/>
    <s v="05001233300020180049100"/>
    <s v="2019"/>
    <x v="0"/>
    <s v="SOLFINA DE JESUS HERNANDEZ"/>
    <s v="DANIEL VILLANUEVA GALLEGO"/>
    <n v="296212"/>
    <x v="0"/>
    <s v="PENSIÓN DE SOBREVIVIENTES"/>
    <s v="MEDIO   "/>
    <s v="MEDIO   "/>
    <s v="MEDIO   "/>
    <s v="MEDIO   "/>
    <n v="0.5"/>
    <x v="0"/>
    <x v="2771"/>
    <n v="0.3"/>
    <x v="5"/>
    <n v="0"/>
    <s v="NO"/>
    <s v="NO"/>
    <n v="7"/>
    <s v="NATALIA MONTOYA QUICENO"/>
    <m/>
    <s v="19/11/2021"/>
    <n v="213334"/>
    <s v="Secretaría de Talento Humano y Desarrollo Organizacional"/>
    <s v="PENSION SOBREVIVIENTES                                                      AL DESPACHO PARA FALLO DE PRIMERA INSTANCIA                                                                                   SOLICTAR COPIA DEMANDA"/>
    <d v="2024-06-30T00:00:00"/>
    <s v="2018-03"/>
    <s v="7"/>
    <s v="2024-05"/>
    <n v="1.0132623435250732"/>
    <n v="69221600.637025237"/>
    <n v="20766480.191107571"/>
    <d v="2025-03-20T00:00:00"/>
    <n v="0.72054794520547949"/>
    <n v="0.1017"/>
    <n v="19811560.749808606"/>
    <n v="0.5"/>
    <s v="MEDIA"/>
    <x v="0"/>
    <n v="19811560.749808606"/>
  </r>
  <r>
    <n v="3866"/>
    <d v="2019-01-18T00:00:00"/>
    <d v="2018-06-12T00:00:00"/>
    <s v="TRIBUNAL ADMINISTRATIVO DE ANTIOQUIA"/>
    <s v="05001233300020180238600"/>
    <s v="2019"/>
    <x v="0"/>
    <s v="MARIA OLGA MARIN ALZATE"/>
    <s v="FRANCISCO ALBERTO GIRALDO LUNA"/>
    <n v="122621"/>
    <x v="0"/>
    <s v="PENSIÓN DE SOBREVIVIENTES"/>
    <s v="BAJO"/>
    <s v="BAJO"/>
    <s v="MEDIO   "/>
    <s v="BAJO"/>
    <n v="9.5000000000000001E-2"/>
    <x v="2"/>
    <x v="2772"/>
    <n v="0"/>
    <x v="0"/>
    <n v="0"/>
    <s v="NO"/>
    <s v="NO"/>
    <n v="7"/>
    <s v="NATALIA MONTOYA QUICENO"/>
    <m/>
    <s v="19/11/2021"/>
    <n v="213334"/>
    <s v="Secretaría de Talento Humano y Desarrollo Organizacional"/>
    <s v="PENSION DE SOBREVIVIENTES                              NIEGA PRETENSIONES                                          DEMANDANTE APELA FALLO ANTE EL CONSEJO DE ESTADO"/>
    <d v="2024-06-30T00:00:00"/>
    <s v="2019-01"/>
    <s v="7"/>
    <s v="2024-05"/>
    <n v="1.4206960393309942"/>
    <n v="202997105.44615546"/>
    <n v="0"/>
    <d v="2026-01-16T00:00:00"/>
    <n v="1.547945205479452"/>
    <n v="0.1017"/>
    <n v="0"/>
    <n v="9.5000000000000001E-2"/>
    <s v="REMOTA"/>
    <x v="2"/>
    <n v="0"/>
  </r>
  <r>
    <n v="3867"/>
    <d v="2018-05-31T00:00:00"/>
    <d v="2018-04-04T00:00:00"/>
    <s v="JUZGADO 26 ADMINISTRATIVO ORAL DE MEDELLIN"/>
    <s v="05001333302620180011800"/>
    <s v="2019"/>
    <x v="0"/>
    <s v="SOLEDAD DEL SOCORRO ORREGO RUIZ"/>
    <s v="JULIA FERNANDA MUÑOZ RINCON"/>
    <s v="215.278"/>
    <x v="4"/>
    <s v="RECONOCIMIENTO Y PAGO DE OTRAS PRESTACIONES SALARIALES, SOCIALES Y SALARIOS"/>
    <s v="MEDIO   "/>
    <s v="MEDIO   "/>
    <s v="MEDIO   "/>
    <s v="MEDIO   "/>
    <n v="0.5"/>
    <x v="0"/>
    <x v="50"/>
    <n v="0.5"/>
    <x v="18"/>
    <n v="0"/>
    <s v="NO"/>
    <s v="NO"/>
    <n v="8"/>
    <s v="NATALIA MONTOYA QUICENO"/>
    <m/>
    <d v="2021-11-19T00:00:00"/>
    <n v="213334"/>
    <s v="Secretaría de Educación"/>
    <s v="PASCUAL BRAVO                                                                      AL DESPACHO PARA FALLO"/>
    <d v="2024-06-30T00:00:00"/>
    <s v="2018-05"/>
    <s v="8"/>
    <s v="2024-05"/>
    <n v="1.006052639909369"/>
    <n v="20121052.798187379"/>
    <n v="10060526.399093689"/>
    <d v="2026-05-29T00:00:00"/>
    <n v="1.9123287671232876"/>
    <n v="0.1017"/>
    <n v="8878956.9293063749"/>
    <n v="0.5"/>
    <s v="MEDIA"/>
    <x v="0"/>
    <n v="8878956.9293063749"/>
  </r>
  <r>
    <n v="3868"/>
    <d v="2022-07-29T00:00:00"/>
    <d v="2022-07-25T00:00:00"/>
    <s v="JUZGADO 02 ADMINISTRATIVO ORAL DE MEDELLIN"/>
    <s v="05001333300220220034100"/>
    <s v="2023"/>
    <x v="0"/>
    <s v="CARLOS HENRY PRECIADO LOPEZ"/>
    <s v="DIANA CAROLINA ALZATE QUINTERO"/>
    <s v="165,819"/>
    <x v="0"/>
    <s v="RECONOCIMIENTO Y PAGO DE OTRAS PRESTACIONES SALARIALES, SOCIALES Y SALARIOS"/>
    <s v="MEDIO   "/>
    <s v="MEDIO   "/>
    <s v="MEDIO   "/>
    <s v="MEDIO   "/>
    <n v="0.5"/>
    <x v="0"/>
    <x v="2773"/>
    <n v="0.5"/>
    <x v="5"/>
    <n v="0"/>
    <s v="NO"/>
    <s v="NO"/>
    <n v="3"/>
    <s v="NATALIA MONTOYA QUICENO"/>
    <m/>
    <s v="19/11/2021"/>
    <n v="213334"/>
    <s v="Secretaría de Educación"/>
    <s v="LEY 1071 DE 2006"/>
    <d v="2024-06-30T00:00:00"/>
    <s v="2022-07"/>
    <s v="3"/>
    <s v="2024-05"/>
    <n v="1.1883262659017211"/>
    <n v="61645467.205786973"/>
    <n v="30822733.602893487"/>
    <d v="2025-07-28T00:00:00"/>
    <n v="1.0767123287671232"/>
    <n v="0.1017"/>
    <n v="28729062.371395756"/>
    <n v="0.5"/>
    <s v="MEDIA"/>
    <x v="0"/>
    <n v="28729062.371395756"/>
  </r>
  <r>
    <n v="3869"/>
    <d v="2022-06-13T00:00:00"/>
    <d v="2022-05-25T00:00:00"/>
    <s v="JUZGADO 01 ADMINISTRATIVO ORAL DE MEDELLIN"/>
    <s v="05001333300120220022700"/>
    <s v="2023"/>
    <x v="0"/>
    <s v="ELIZABETH CRISTINA AGUIRRE ESCOBAR "/>
    <s v="DIANA CAROLINA ALZATE QUINTERO"/>
    <s v="165,819"/>
    <x v="0"/>
    <s v="MORA CESANTÍAS LEY 1071 DE 2006"/>
    <s v="MEDIO   "/>
    <s v="MEDIO   "/>
    <s v="MEDIO   "/>
    <s v="MEDIO   "/>
    <n v="0.5"/>
    <x v="0"/>
    <x v="2774"/>
    <n v="0.5"/>
    <x v="6"/>
    <n v="0"/>
    <s v="NO"/>
    <s v="NO"/>
    <n v="3"/>
    <s v="NATALIA MONTOYA QUICENO"/>
    <m/>
    <s v="19/11/2021"/>
    <n v="213334"/>
    <s v="Secretaría de Educación"/>
    <s v="LEY 1071 DE 2006"/>
    <d v="2024-06-30T00:00:00"/>
    <s v="2022-06"/>
    <s v="3"/>
    <s v="2024-05"/>
    <n v="1.1978878551672114"/>
    <n v="119273196.61553934"/>
    <n v="59636598.307769671"/>
    <d v="2025-06-12T00:00:00"/>
    <n v="0.9506849315068493"/>
    <n v="0.1017"/>
    <n v="56045268.555099145"/>
    <n v="0.5"/>
    <s v="MEDIA"/>
    <x v="0"/>
    <n v="56045268.555099145"/>
  </r>
  <r>
    <n v="3870"/>
    <d v="2022-04-27T00:00:00"/>
    <d v="2022-04-06T00:00:00"/>
    <s v="JUZGADO 21 ADMINISTRATIVO ORAL DEL CIRCUITO DE MEDELLIN"/>
    <s v="05001333302120220013300"/>
    <s v="2023"/>
    <x v="0"/>
    <s v="CLAUDIA YANETH MONCADA RAMIREZ"/>
    <s v="DIANA CAROLINA ALZATE QUINTERO"/>
    <s v="165,819"/>
    <x v="0"/>
    <s v="MORA CESANTÍAS LEY 1071 DE 2006"/>
    <s v="MEDIO   "/>
    <s v="MEDIO   "/>
    <s v="MEDIO   "/>
    <s v="MEDIO   "/>
    <n v="0.5"/>
    <x v="0"/>
    <x v="2775"/>
    <n v="0.5"/>
    <x v="6"/>
    <n v="0"/>
    <s v="NO"/>
    <s v="NO"/>
    <n v="3"/>
    <s v="NATALIA MONTOYA QUICENO"/>
    <m/>
    <s v="19/11/2021"/>
    <n v="213334"/>
    <s v="Secretaría de Educación"/>
    <s v="LEY 1071 DE 2006"/>
    <d v="2024-06-30T00:00:00"/>
    <s v="2022-04"/>
    <s v="3"/>
    <s v="2024-05"/>
    <n v="1.2141704188259281"/>
    <n v="38768680.023787275"/>
    <n v="19384340.011893637"/>
    <d v="2025-04-26T00:00:00"/>
    <n v="0.82191780821917804"/>
    <n v="0.1017"/>
    <n v="18370908.616887305"/>
    <n v="0.5"/>
    <s v="MEDIA"/>
    <x v="0"/>
    <n v="18370908.616887305"/>
  </r>
  <r>
    <n v="3871"/>
    <d v="2022-08-18T00:00:00"/>
    <d v="2022-07-19T00:00:00"/>
    <s v="JUZGADO 31 ADMINISTRATIVO ORAL DE MEDELLIN"/>
    <s v="05001333303120220032700"/>
    <s v="2023"/>
    <x v="0"/>
    <s v="DIOMER NOLASCO RODRIGUEZ DIAZ"/>
    <s v="DIANA CAROLINA ALZATE QUINTERO"/>
    <s v="165819"/>
    <x v="0"/>
    <s v="MORA CESANTÍAS LEY 1071 DE 2006"/>
    <s v="MEDIO   "/>
    <s v="MEDIO   "/>
    <s v="MEDIO   "/>
    <s v="MEDIO   "/>
    <n v="0.5"/>
    <x v="0"/>
    <x v="2776"/>
    <n v="0.5"/>
    <x v="6"/>
    <n v="0"/>
    <s v="NO"/>
    <s v="NO"/>
    <n v="3"/>
    <s v="NATALIA MONTOYA QUICENO"/>
    <m/>
    <d v="2022-11-19T00:00:00"/>
    <n v="213334"/>
    <s v="Secretaría de Educación"/>
    <s v="LEY 1071 DE 2006"/>
    <d v="2024-06-30T00:00:00"/>
    <s v="2022-08"/>
    <s v="3"/>
    <s v="2024-05"/>
    <n v="1.1762962962962962"/>
    <n v="68988072.148148134"/>
    <n v="34494036.074074067"/>
    <d v="2025-08-17T00:00:00"/>
    <n v="1.1315068493150684"/>
    <n v="0.1017"/>
    <n v="32036098.51561635"/>
    <n v="0.5"/>
    <s v="MEDIA"/>
    <x v="0"/>
    <n v="32036098.51561635"/>
  </r>
  <r>
    <n v="3872"/>
    <d v="2022-08-18T00:00:00"/>
    <d v="2022-07-25T00:00:00"/>
    <s v="JUZGADO 31 ADMINISTRTIVO ORAL DE MEDELLIN"/>
    <s v="05001333303120220033500"/>
    <s v="2023"/>
    <x v="0"/>
    <s v="LUZ MIRIAM LONDOÑO CANO"/>
    <s v="DIANA CAROLINA ALZATE QUINTERO"/>
    <s v="165819"/>
    <x v="0"/>
    <s v="MORA CESANTÍAS LEY 1071 DE 2006"/>
    <s v="MEDIO   "/>
    <s v="MEDIO   "/>
    <s v="MEDIO   "/>
    <s v="MEDIO   "/>
    <n v="0.5"/>
    <x v="0"/>
    <x v="2401"/>
    <n v="0.5"/>
    <x v="6"/>
    <n v="0"/>
    <s v="NO"/>
    <s v="NO"/>
    <n v="3"/>
    <s v="NATALIA MONTOYA QUICENO"/>
    <m/>
    <d v="2022-11-19T00:00:00"/>
    <n v="213334"/>
    <s v="Secretaría de Educación"/>
    <s v="LEY 1071 DE 2006"/>
    <d v="2024-06-30T00:00:00"/>
    <s v="2022-08"/>
    <s v="3"/>
    <s v="2024-05"/>
    <n v="1.1762962962962962"/>
    <n v="102597049.94962962"/>
    <n v="51298524.97481481"/>
    <d v="2025-08-17T00:00:00"/>
    <n v="1.1315068493150684"/>
    <n v="0.1017"/>
    <n v="47643151.88486065"/>
    <n v="0.5"/>
    <s v="MEDIA"/>
    <x v="0"/>
    <n v="47643151.88486065"/>
  </r>
  <r>
    <n v="3873"/>
    <d v="2022-09-30T00:00:00"/>
    <d v="2022-09-06T00:00:00"/>
    <s v="JUZGADO 31 ADMINISTRATIVO ORAL DE MEDELLIN"/>
    <s v="05001333303120220041700"/>
    <s v="2023"/>
    <x v="0"/>
    <s v="GLADYS ELENA GIRALDO ALZATE"/>
    <s v="DIANA CAROLINA ALZATE QUINTERO"/>
    <s v="223.050"/>
    <x v="0"/>
    <s v="MORA CESANTÍAS LEY 1071 DE 2006"/>
    <s v="MEDIO   "/>
    <s v="MEDIO   "/>
    <s v="MEDIO   "/>
    <s v="MEDIO   "/>
    <n v="0.5"/>
    <x v="0"/>
    <x v="2777"/>
    <n v="0.5"/>
    <x v="3"/>
    <n v="0"/>
    <s v="NO"/>
    <s v="NO"/>
    <n v="3"/>
    <s v="NATALIA MONTOYA QUICENO"/>
    <m/>
    <d v="2022-11-19T00:00:00"/>
    <n v="213334"/>
    <s v="Secretaría de Educación"/>
    <s v="LEY 1071 DE 2006                                                                                           28-06-2024 NIEGA PRETENSIONES"/>
    <d v="2024-06-30T00:00:00"/>
    <s v="2022-09"/>
    <s v="3"/>
    <s v="2024-05"/>
    <n v="1.1654570659708063"/>
    <n v="7769758.4489929043"/>
    <n v="3884879.2244964521"/>
    <d v="2025-09-29T00:00:00"/>
    <n v="1.2493150684931507"/>
    <n v="0.1017"/>
    <n v="3580391.6937437882"/>
    <n v="0.5"/>
    <s v="MEDIA"/>
    <x v="0"/>
    <n v="3580391.6937437882"/>
  </r>
  <r>
    <n v="3874"/>
    <d v="2023-01-25T00:00:00"/>
    <d v="2022-11-23T00:00:00"/>
    <s v="JUZGADO 14 ADMINISTRATIVO ORAL DE MEDELLIN"/>
    <s v="05001333301420220060200"/>
    <n v="2023"/>
    <x v="0"/>
    <s v="ALFREISON REQUENA CASTILLO "/>
    <s v="DIANA CAROLINA ALZATE QUINTERO"/>
    <n v="165819"/>
    <x v="0"/>
    <s v="MORA CESANTÍAS LEY 1071 DE 2006"/>
    <s v="MEDIO   "/>
    <s v="MEDIO   "/>
    <s v="MEDIO   "/>
    <s v="MEDIO   "/>
    <n v="0.5"/>
    <x v="0"/>
    <x v="1746"/>
    <n v="0.5"/>
    <x v="5"/>
    <m/>
    <s v="NO"/>
    <s v="NO"/>
    <n v="3"/>
    <s v="NATALIA MONTOYA QUICENO"/>
    <m/>
    <d v="2022-11-19T00:00:00"/>
    <n v="213334"/>
    <s v="Secretaría de Educación"/>
    <s v="LEY 1071 DE 2006"/>
    <d v="2024-06-30T00:00:00"/>
    <s v="2023-01"/>
    <s v="3"/>
    <s v="2024-05"/>
    <n v="1.1142122086224369"/>
    <n v="5717858.5015981905"/>
    <n v="2858929.2507990953"/>
    <d v="2026-01-24T00:00:00"/>
    <n v="1.5698630136986302"/>
    <n v="0.1017"/>
    <n v="2580248.1674790005"/>
    <n v="0.5"/>
    <s v="MEDIA"/>
    <x v="0"/>
    <n v="2580248.1674790005"/>
  </r>
  <r>
    <n v="3875"/>
    <d v="2022-10-26T00:00:00"/>
    <d v="2022-10-13T00:00:00"/>
    <s v="JUZGADO 21 ADMINISTRATIVO ORAL DE MEDELLIN"/>
    <s v="05001333302120220050400"/>
    <n v="2023"/>
    <x v="0"/>
    <s v="SANDRO ELI SOTO SOTO "/>
    <s v="DIANA CAROLINA ALZATE QUINTERO"/>
    <n v="165819"/>
    <x v="0"/>
    <s v="MORA CESANTÍAS LEY 50 DE 1990"/>
    <s v="MEDIO   "/>
    <s v="MEDIO   "/>
    <s v="MEDIO   "/>
    <s v="MEDIO   "/>
    <n v="0.5"/>
    <x v="0"/>
    <x v="2778"/>
    <n v="0.5"/>
    <x v="6"/>
    <m/>
    <s v="NO"/>
    <s v="NO"/>
    <n v="3"/>
    <s v="NATALIA MONTOYA QUICENO"/>
    <m/>
    <d v="2022-11-19T00:00:00"/>
    <n v="213334"/>
    <s v="Secretaría de Educación"/>
    <s v="LEY 50 DE 1990                                                               "/>
    <d v="2024-06-30T00:00:00"/>
    <s v="2022-10"/>
    <s v="3"/>
    <s v="2024-05"/>
    <n v="1.157153266941948"/>
    <n v="102973215.46563031"/>
    <n v="51486607.732815154"/>
    <d v="2025-10-25T00:00:00"/>
    <n v="1.3205479452054794"/>
    <n v="0.1017"/>
    <n v="47230897.477086298"/>
    <n v="0.5"/>
    <s v="MEDIA"/>
    <x v="0"/>
    <n v="47230897.477086298"/>
  </r>
  <r>
    <n v="3876"/>
    <d v="2023-01-19T00:00:00"/>
    <d v="2022-05-23T00:00:00"/>
    <s v="JUZGADO 28 ADMINISTRATIVO ORAL DE MEDELLIN"/>
    <s v="05001333302820220021900"/>
    <n v="2023"/>
    <x v="0"/>
    <s v="DIANA MARCELA CORTES JIMENEZ (Antes 2021-00011 en el 15 laboral )"/>
    <s v="JULIA MUÑOZ RINCON"/>
    <n v="215278"/>
    <x v="0"/>
    <s v="RECONOCIMIENTO Y PAGO DE OTRAS PRESTACIONES SALARIALES, SOCIALES Y SALARIOS"/>
    <s v="MEDIO   "/>
    <s v="MEDIO   "/>
    <s v="MEDIO   "/>
    <s v="MEDIO   "/>
    <n v="0.5"/>
    <x v="0"/>
    <x v="2779"/>
    <n v="0.5"/>
    <x v="14"/>
    <m/>
    <s v="NO"/>
    <s v="NO"/>
    <n v="3"/>
    <s v="NATALIA MONTOYA QUICENO"/>
    <m/>
    <d v="2022-11-19T00:00:00"/>
    <n v="213334"/>
    <s v="Secretaría de Educación"/>
    <s v="PASCUAL BRAVO"/>
    <d v="2024-06-30T00:00:00"/>
    <s v="2023-01"/>
    <s v="3"/>
    <s v="2024-05"/>
    <n v="1.1142122086224369"/>
    <n v="29828003.446168233"/>
    <n v="14914001.723084116"/>
    <d v="2026-01-18T00:00:00"/>
    <n v="1.5534246575342465"/>
    <n v="0.1017"/>
    <n v="13474686.406709084"/>
    <n v="0.5"/>
    <s v="MEDIA"/>
    <x v="0"/>
    <n v="13474686.406709084"/>
  </r>
  <r>
    <n v="3877"/>
    <d v="2023-01-19T00:00:00"/>
    <d v="2022-11-11T00:00:00"/>
    <s v="JUZGADO 30 ADMINISTRATIVO ORAL DE MEDELLIN"/>
    <s v="05001333303020220057100"/>
    <n v="2023"/>
    <x v="0"/>
    <s v="SEBASTIÁN IGNACIO ANAYA MÉNDEZ"/>
    <s v="DIANA CAROLINA ALZATE QUINTERO"/>
    <n v="165819"/>
    <x v="0"/>
    <s v="MORA CESANTÍAS LEY 1071 DE 2006"/>
    <s v="MEDIO   "/>
    <s v="MEDIO   "/>
    <s v="MEDIO   "/>
    <s v="MEDIO   "/>
    <n v="0.5"/>
    <x v="0"/>
    <x v="2780"/>
    <n v="0.5"/>
    <x v="6"/>
    <m/>
    <s v="NO"/>
    <s v="NO"/>
    <n v="3"/>
    <s v="NATALIA MONTOYA QUICENO"/>
    <m/>
    <d v="2022-11-19T00:00:00"/>
    <n v="213334"/>
    <s v="Secretaría de Educación"/>
    <s v="LEY 1071 DE 2006"/>
    <d v="2024-06-30T00:00:00"/>
    <s v="2023-01"/>
    <s v="3"/>
    <s v="2024-05"/>
    <n v="1.1142122086224369"/>
    <n v="5926431.2275668504"/>
    <n v="2963215.6137834252"/>
    <d v="2026-01-18T00:00:00"/>
    <n v="1.5534246575342465"/>
    <n v="0.1017"/>
    <n v="2677242.6269331761"/>
    <n v="0.5"/>
    <s v="MEDIA"/>
    <x v="0"/>
    <n v="2677242.6269331761"/>
  </r>
  <r>
    <n v="3878"/>
    <d v="2023-02-07T00:00:00"/>
    <d v="2022-09-30T00:00:00"/>
    <s v="JUZGADO 3 ADMINISTRATIVO DEL CIRCUITO DE TURBO"/>
    <s v="05837333300320220085600"/>
    <n v="2023"/>
    <x v="0"/>
    <s v="ELCY OLIVA SÁNCHEZ MOSQUERA"/>
    <s v="DIANA CAROLINA ALZATE QUINTERO"/>
    <n v="165819"/>
    <x v="0"/>
    <s v="MORA CESANTÍAS LEY 1071 DE 2006"/>
    <s v="MEDIO   "/>
    <s v="MEDIO   "/>
    <s v="MEDIO   "/>
    <s v="MEDIO   "/>
    <n v="0.5"/>
    <x v="0"/>
    <x v="2519"/>
    <n v="0.5"/>
    <x v="0"/>
    <m/>
    <s v="NO"/>
    <s v="NO"/>
    <n v="3"/>
    <s v="NATALIA MONTOYA QUICENO"/>
    <m/>
    <d v="2022-11-19T00:00:00"/>
    <n v="213334"/>
    <s v="Secretaría de Educación"/>
    <s v="LEY 1071  DE 2006                                                                    CONCEDE PRETENSIONES                                                                            20-05-2024  APELACION ADHESIVA                     "/>
    <d v="2024-06-30T00:00:00"/>
    <s v="2023-02"/>
    <s v="3"/>
    <s v="2024-05"/>
    <n v="1.0960122699386501"/>
    <n v="4341699.1656441707"/>
    <n v="2170849.5828220854"/>
    <d v="2026-02-06T00:00:00"/>
    <n v="1.6054794520547946"/>
    <n v="0.1017"/>
    <n v="1954687.126415774"/>
    <n v="0.5"/>
    <s v="MEDIA"/>
    <x v="0"/>
    <n v="1954687.126415774"/>
  </r>
  <r>
    <n v="3879"/>
    <d v="2022-11-27T00:00:00"/>
    <d v="2022-07-25T00:00:00"/>
    <s v="JUZGADO 01 ADMINISTRATIVO ORAL DE MEDELLIN"/>
    <s v="05001333300120220034900"/>
    <n v="2023"/>
    <x v="0"/>
    <s v="DIEGO CORDOBA CEBALLOS "/>
    <s v="DIANA CAROLINA ALZATE QUINTERO"/>
    <n v="165819"/>
    <x v="0"/>
    <s v="MORA CESANTÍAS LEY 1071 DE 2006"/>
    <s v="MEDIO   "/>
    <s v="MEDIO   "/>
    <s v="MEDIO   "/>
    <s v="MEDIO   "/>
    <n v="0.5"/>
    <x v="0"/>
    <x v="2369"/>
    <n v="0.5"/>
    <x v="8"/>
    <m/>
    <s v="NO"/>
    <s v="NO"/>
    <n v="3"/>
    <s v="NATALIA MONTOYA QUICENO"/>
    <m/>
    <d v="2022-11-19T00:00:00"/>
    <n v="213334"/>
    <s v="Secretaría de Educación"/>
    <s v="LEY 1071 DE 2006"/>
    <d v="2024-06-30T00:00:00"/>
    <s v="2022-11"/>
    <s v="3"/>
    <s v="2024-05"/>
    <n v="1.1483207456210831"/>
    <n v="24016843.611120038"/>
    <n v="12008421.805560019"/>
    <d v="2025-11-26T00:00:00"/>
    <n v="1.4082191780821918"/>
    <n v="0.1017"/>
    <n v="10952930.865620159"/>
    <n v="0.5"/>
    <s v="MEDIA"/>
    <x v="0"/>
    <n v="10952930.865620159"/>
  </r>
  <r>
    <n v="3880"/>
    <d v="2023-03-02T00:00:00"/>
    <d v="2022-09-15T00:00:00"/>
    <s v="JUZGADO 27 ADMINISTRATIVO ORAL DE MEDELLIN"/>
    <s v="05001333302720220044500"/>
    <n v="2023"/>
    <x v="0"/>
    <s v="ADRIANA LUCIA MUÑOZ DUQUE "/>
    <s v="JHON FREDY BERMÚDEZ ORTIZ"/>
    <n v="223050"/>
    <x v="0"/>
    <s v="MORA CESANTÍAS LEY 1071 DE 2006"/>
    <s v="MEDIO   "/>
    <s v="MEDIO   "/>
    <s v="MEDIO   "/>
    <s v="MEDIO   "/>
    <n v="0.5"/>
    <x v="0"/>
    <x v="2781"/>
    <n v="0.5"/>
    <x v="8"/>
    <m/>
    <s v="NO"/>
    <s v="NO"/>
    <n v="3"/>
    <s v="NATALIA MONTOYA QUICENO"/>
    <m/>
    <d v="2022-11-19T00:00:00"/>
    <n v="213334"/>
    <s v="Secretaría de Educación"/>
    <s v="LEY 1071 DE 2006"/>
    <d v="2024-06-30T00:00:00"/>
    <s v="2023-03"/>
    <s v="3"/>
    <s v="2024-05"/>
    <n v="1.0846171359186458"/>
    <n v="11066224.991424449"/>
    <n v="5533112.4957122244"/>
    <d v="2026-03-01T00:00:00"/>
    <n v="1.6684931506849314"/>
    <n v="0.1017"/>
    <n v="4961684.2624237593"/>
    <n v="0.5"/>
    <s v="MEDIA"/>
    <x v="0"/>
    <n v="4961684.2624237593"/>
  </r>
  <r>
    <n v="3881"/>
    <d v="2023-05-12T00:00:00"/>
    <d v="2023-02-02T00:00:00"/>
    <s v="JUZGADO 04 ADMINISTRATIVO ORAL DE TURBO"/>
    <s v="05837333300420230006300"/>
    <n v="2023"/>
    <x v="0"/>
    <s v="DIANA LUZ ARCIA"/>
    <s v="DIANA CAROLINA ALZATE QUINTERO"/>
    <n v="165819"/>
    <x v="0"/>
    <s v="MORA CESANTÍAS LEY 1071 DE 2006"/>
    <s v="MEDIO   "/>
    <s v="MEDIO   "/>
    <s v="MEDIO   "/>
    <s v="MEDIO   "/>
    <n v="0.5"/>
    <x v="0"/>
    <x v="2782"/>
    <n v="0.5"/>
    <x v="11"/>
    <m/>
    <s v="NO"/>
    <s v="NO"/>
    <n v="3"/>
    <s v="NATALIA MONTOYA QUICENO"/>
    <m/>
    <d v="2022-11-19T00:00:00"/>
    <n v="213334"/>
    <s v="Secretaría de Educación"/>
    <s v="LEY 1071  DE 2006"/>
    <d v="2024-06-30T00:00:00"/>
    <s v="2023-05"/>
    <s v="3"/>
    <s v="2024-05"/>
    <n v="1.0715249662618083"/>
    <n v="2664553.6329284748"/>
    <n v="1332276.8164642374"/>
    <d v="2026-05-11T00:00:00"/>
    <n v="1.8630136986301369"/>
    <n v="0.1017"/>
    <n v="1179600.4724549239"/>
    <n v="0.5"/>
    <s v="MEDIA"/>
    <x v="0"/>
    <n v="1179600.4724549239"/>
  </r>
  <r>
    <n v="3882"/>
    <d v="2023-02-20T00:00:00"/>
    <d v="2022-10-13T00:00:00"/>
    <s v="JUZGADO 01 ADMINISTRATIVO ORAL DE MEDELLIN"/>
    <s v="05001333300120220051200"/>
    <n v="2023"/>
    <x v="0"/>
    <s v="ADRIANA GOMEZ GARCIA "/>
    <s v="DIANA CAROLINA ALZATE QUINTERO"/>
    <n v="165819"/>
    <x v="0"/>
    <s v="MORA CESANTÍAS LEY 1071 DE 2006"/>
    <s v="MEDIO   "/>
    <s v="MEDIO   "/>
    <s v="MEDIO   "/>
    <s v="MEDIO   "/>
    <n v="0.5"/>
    <x v="0"/>
    <x v="679"/>
    <n v="0.5"/>
    <x v="6"/>
    <m/>
    <s v="NO"/>
    <s v="NO"/>
    <n v="3"/>
    <s v="NATALIA MONTOYA QUICENO"/>
    <m/>
    <d v="2022-11-19T00:00:00"/>
    <n v="213334"/>
    <s v="Secretaría de Educación"/>
    <s v="LEY 1071 DE 2006"/>
    <d v="2024-06-30T00:00:00"/>
    <s v="2023-02"/>
    <s v="3"/>
    <s v="2024-05"/>
    <n v="1.0960122699386501"/>
    <n v="89111936.310736179"/>
    <n v="44555968.15536809"/>
    <d v="2026-02-19T00:00:00"/>
    <n v="1.6410958904109589"/>
    <n v="0.1017"/>
    <n v="40026061.217395432"/>
    <n v="0.5"/>
    <s v="MEDIA"/>
    <x v="0"/>
    <n v="40026061.217395432"/>
  </r>
  <r>
    <n v="3883"/>
    <d v="2023-05-19T00:00:00"/>
    <d v="2023-05-15T00:00:00"/>
    <s v="JUZGADO 09 ADMINISTRATIVO ORAL DE MEDELLIN"/>
    <s v="05001333300920230018200"/>
    <n v="2023"/>
    <x v="0"/>
    <s v="LUIS CARLOS MADERA GALINDO "/>
    <s v="DIANA CAROLINA ALZATE QUINTERO"/>
    <n v="165819"/>
    <x v="0"/>
    <s v="MORA CESANTÍAS LEY 1071 DE 2006"/>
    <s v="MEDIO   "/>
    <s v="MEDIO   "/>
    <s v="MEDIO   "/>
    <s v="MEDIO   "/>
    <n v="0.5"/>
    <x v="0"/>
    <x v="2783"/>
    <n v="0.5"/>
    <x v="3"/>
    <m/>
    <s v="NO"/>
    <s v="NO"/>
    <n v="3"/>
    <s v="NATALIA MONTOYA QUICENO"/>
    <m/>
    <d v="2022-11-19T00:00:00"/>
    <n v="213334"/>
    <s v="Secretaría de Educación"/>
    <s v="LEY 1071 DE 2006                                                                         19-06-2024 NIEGA PRETENSIONES"/>
    <d v="2024-06-30T00:00:00"/>
    <s v="2023-05"/>
    <s v="3"/>
    <s v="2024-05"/>
    <n v="1.0715249662618083"/>
    <n v="1188836.5910931174"/>
    <n v="594418.29554655869"/>
    <d v="2026-05-18T00:00:00"/>
    <n v="1.8821917808219177"/>
    <n v="0.1017"/>
    <n v="525640.10458362324"/>
    <n v="0.5"/>
    <s v="MEDIA"/>
    <x v="0"/>
    <n v="525640.10458362324"/>
  </r>
  <r>
    <n v="3884"/>
    <d v="2023-06-01T00:00:00"/>
    <d v="2023-01-23T00:00:00"/>
    <s v="JUZGADO 02 ADMINISTRATIVO ORAL DE TURBO"/>
    <s v="05837333300220230001600"/>
    <n v="2023"/>
    <x v="0"/>
    <s v="CARMEN CECILIA LORA CARRASCAL"/>
    <s v="DIANA CAROLINA ALZATE QUINTERO"/>
    <n v="165819"/>
    <x v="0"/>
    <s v="MORA CESANTÍAS LEY 1071 DE 2006"/>
    <s v="MEDIO   "/>
    <s v="MEDIO   "/>
    <s v="MEDIO   "/>
    <s v="MEDIO   "/>
    <n v="0.5"/>
    <x v="0"/>
    <x v="2784"/>
    <n v="0.5"/>
    <x v="5"/>
    <m/>
    <s v="NO"/>
    <s v="NO"/>
    <n v="3"/>
    <s v="NATALIA MONTOYA QUICENO"/>
    <m/>
    <d v="2022-11-19T00:00:00"/>
    <n v="213334"/>
    <s v="Secretaría de Educación"/>
    <s v="LEY 1071 DE 2006                                                                                AL DESPACHO PARA FALLO"/>
    <d v="2024-06-30T00:00:00"/>
    <s v="2023-06"/>
    <s v="3"/>
    <s v="2024-05"/>
    <n v="1.0683211242338166"/>
    <n v="1917980.4174017042"/>
    <n v="958990.20870085212"/>
    <d v="2026-05-31T00:00:00"/>
    <n v="1.9178082191780821"/>
    <n v="0.1017"/>
    <n v="846057.63330837397"/>
    <n v="0.5"/>
    <s v="MEDIA"/>
    <x v="0"/>
    <n v="846057.63330837397"/>
  </r>
  <r>
    <n v="3885"/>
    <d v="2023-06-15T00:00:00"/>
    <d v="2023-02-02T00:00:00"/>
    <s v="JUZGADO 02 ADMINISTRATIVO ORAL DE TURBO"/>
    <s v="05837333300220230004900"/>
    <n v="2023"/>
    <x v="0"/>
    <s v="CRISTINA SANMARTIN HERNANDEZ "/>
    <s v="DIANA CAROLINA ALZATE QUINTERO"/>
    <n v="165819"/>
    <x v="0"/>
    <s v="MORA CESANTÍAS LEY 1071 DE 2006"/>
    <s v="MEDIO   "/>
    <s v="MEDIO   "/>
    <s v="MEDIO   "/>
    <s v="MEDIO   "/>
    <n v="0.5"/>
    <x v="0"/>
    <x v="2785"/>
    <n v="0.5"/>
    <x v="5"/>
    <m/>
    <s v="NO"/>
    <s v="NO"/>
    <n v="3"/>
    <s v="NATALIA MONTOYA QUICENO"/>
    <m/>
    <d v="2022-11-19T00:00:00"/>
    <n v="213334"/>
    <s v="Secretaría de Educación"/>
    <s v="LEY 1071 DE 2006                                                                                   AL DESPACHO PARA FALLO"/>
    <d v="2024-06-30T00:00:00"/>
    <s v="2023-06"/>
    <s v="3"/>
    <s v="2024-05"/>
    <n v="1.0683211242338166"/>
    <n v="2219500.166542084"/>
    <n v="1109750.083271042"/>
    <d v="2026-06-14T00:00:00"/>
    <n v="1.9561643835616438"/>
    <n v="0.1017"/>
    <n v="976613.39542749943"/>
    <n v="0.5"/>
    <s v="MEDIA"/>
    <x v="0"/>
    <n v="976613.39542749943"/>
  </r>
  <r>
    <n v="3886"/>
    <d v="2023-06-15T00:00:00"/>
    <d v="2023-02-02T00:00:00"/>
    <s v="JUZGADO 02 ADMINISTRATIVO ORAL DE TURBO"/>
    <s v="05837333300220230005500"/>
    <n v="2023"/>
    <x v="0"/>
    <s v="LUZ CARLINA MOSQUERA MARMOLEJO"/>
    <s v="DIANA CAROLINA ALZATE QUINTERO"/>
    <n v="165819"/>
    <x v="0"/>
    <s v="MORA CESANTÍAS LEY 1071 DE 2006"/>
    <s v="MEDIO   "/>
    <s v="MEDIO   "/>
    <s v="MEDIO   "/>
    <s v="MEDIO   "/>
    <n v="0.5"/>
    <x v="0"/>
    <x v="524"/>
    <n v="0.5"/>
    <x v="5"/>
    <m/>
    <s v="NO"/>
    <s v="NO"/>
    <n v="3"/>
    <s v="NATALIA MONTOYA QUICENO"/>
    <m/>
    <d v="2022-11-19T00:00:00"/>
    <n v="213334"/>
    <s v="Secretaría de Educación"/>
    <s v="LEY 1071 DE 2006                                                                                   AL DESPACHO PARA FALLO"/>
    <d v="2024-06-30T00:00:00"/>
    <s v="2023-06"/>
    <s v="3"/>
    <s v="2024-05"/>
    <n v="1.0683211242338166"/>
    <n v="7162299.3753924351"/>
    <n v="3581149.6876962176"/>
    <d v="2026-06-14T00:00:00"/>
    <n v="1.9561643835616438"/>
    <n v="0.1017"/>
    <n v="3151519.2553321379"/>
    <n v="0.5"/>
    <s v="MEDIA"/>
    <x v="0"/>
    <n v="3151519.2553321379"/>
  </r>
  <r>
    <n v="3887"/>
    <d v="2023-06-22T00:00:00"/>
    <d v="2022-09-23T00:00:00"/>
    <s v="JUZGADO 03 ADMINISTRATIVO ORAL DE TURBO"/>
    <s v="05837333300320220083900"/>
    <n v="2023"/>
    <x v="0"/>
    <s v="MARIA CLAUDIA JIMENEZ CORENA"/>
    <s v="DIANA CAROLINA ALZATE QUINTERO"/>
    <n v="165819"/>
    <x v="0"/>
    <s v="MORA CESANTÍAS LEY 1071 DE 2006"/>
    <s v="MEDIO   "/>
    <s v="MEDIO   "/>
    <s v="MEDIO   "/>
    <s v="MEDIO   "/>
    <n v="0.5"/>
    <x v="0"/>
    <x v="2786"/>
    <n v="0.5"/>
    <x v="5"/>
    <m/>
    <s v="NO"/>
    <s v="NO"/>
    <n v="3"/>
    <s v="NATALIA MONTOYA QUICENO"/>
    <m/>
    <d v="2022-11-19T00:00:00"/>
    <n v="213334"/>
    <s v="Secretaría de Educación"/>
    <s v="LEY 1071 DE 2006                                                                                   AL DESPACHO PARA FALLO"/>
    <d v="2024-06-30T00:00:00"/>
    <s v="2023-06"/>
    <s v="3"/>
    <s v="2024-05"/>
    <n v="1.0683211242338166"/>
    <n v="72220765.360741511"/>
    <n v="36110382.680370755"/>
    <d v="2026-06-21T00:00:00"/>
    <n v="1.9753424657534246"/>
    <n v="0.1017"/>
    <n v="31738429.959633924"/>
    <n v="0.5"/>
    <s v="MEDIA"/>
    <x v="0"/>
    <n v="31738429.959633924"/>
  </r>
  <r>
    <n v="3888"/>
    <d v="2023-06-09T00:00:00"/>
    <d v="2023-02-23T00:00:00"/>
    <s v="JUZGADO 05 ADMINISTRATIVO ORAL DE MEDELLIN"/>
    <s v="05001333300520230005700"/>
    <n v="2023"/>
    <x v="0"/>
    <s v="ADRIANA MARÍA CASTAÑO ATEHORTUA"/>
    <s v="CHRISTIAN ALIRIO GUERRERO GOMEZ"/>
    <n v="362438"/>
    <x v="0"/>
    <s v="MORA CESANTÍAS LEY 1071 DE 2006"/>
    <s v="MEDIO   "/>
    <s v="MEDIO   "/>
    <s v="MEDIO   "/>
    <s v="MEDIO   "/>
    <n v="0.5"/>
    <x v="0"/>
    <x v="2787"/>
    <n v="0.5"/>
    <x v="5"/>
    <m/>
    <s v="NO"/>
    <s v="NO"/>
    <n v="3"/>
    <s v="NATALIA MONTOYA QUICENO"/>
    <m/>
    <d v="2022-11-19T00:00:00"/>
    <n v="213334"/>
    <s v="Secretaría de Educación"/>
    <s v="LEY 1071 DE 2006                                                                                    AL DESPACHO PARA FALLO"/>
    <d v="2024-06-30T00:00:00"/>
    <s v="2023-06"/>
    <s v="3"/>
    <s v="2024-05"/>
    <n v="1.0683211242338166"/>
    <n v="31123136.50530722"/>
    <n v="15561568.25265361"/>
    <d v="2026-06-08T00:00:00"/>
    <n v="1.9397260273972603"/>
    <n v="0.1017"/>
    <n v="13709362.499845354"/>
    <n v="0.5"/>
    <s v="MEDIA"/>
    <x v="0"/>
    <n v="13709362.499845354"/>
  </r>
  <r>
    <n v="3889"/>
    <d v="2023-05-29T00:00:00"/>
    <d v="2023-04-26T00:00:00"/>
    <s v="JUZGADO 05 ADMINISTRATIVO ORAL DE MEDELLIN"/>
    <s v="05001333300520230013100"/>
    <n v="2023"/>
    <x v="0"/>
    <s v="NATALIA YANETH BENITEZ GUTIERREZ"/>
    <s v="DIANA CAROLINA ALZATE QUINTERO"/>
    <n v="165819"/>
    <x v="0"/>
    <s v="MORA CESANTÍAS LEY 1071 DE 2006"/>
    <s v="MEDIO   "/>
    <s v="MEDIO   "/>
    <s v="MEDIO   "/>
    <s v="MEDIO   "/>
    <n v="0.5"/>
    <x v="0"/>
    <x v="2788"/>
    <n v="0.5"/>
    <x v="6"/>
    <m/>
    <s v="NO"/>
    <s v="NO"/>
    <n v="3"/>
    <s v="NATALIA MONTOYA QUICENO"/>
    <m/>
    <d v="2022-11-19T00:00:00"/>
    <n v="213334"/>
    <s v="Secretaría de Educación"/>
    <s v="LEY 1071 DE 2006"/>
    <d v="2024-06-30T00:00:00"/>
    <s v="2023-05"/>
    <s v="3"/>
    <s v="2024-05"/>
    <n v="1.0715249662618083"/>
    <n v="117934148.69095816"/>
    <n v="58967074.345479079"/>
    <d v="2026-05-28T00:00:00"/>
    <n v="1.9095890410958904"/>
    <n v="0.1017"/>
    <n v="52050937.929104045"/>
    <n v="0.5"/>
    <s v="MEDIA"/>
    <x v="0"/>
    <n v="52050937.929104045"/>
  </r>
  <r>
    <n v="3890"/>
    <d v="2023-07-06T00:00:00"/>
    <d v="2023-06-27T00:00:00"/>
    <s v="JUZGADO 18 ADMINISTRATIVO ORAL DE MEDELLIN"/>
    <s v="05001333301820230027000 "/>
    <n v="2023"/>
    <x v="0"/>
    <s v="DIEGO ALBERTO MARTINEZ BEDOYA"/>
    <s v="DIANA CAROLINA ALZATE QUINTERO"/>
    <n v="165819"/>
    <x v="0"/>
    <s v="MORA CESANTÍAS LEY 1071 DE 2006"/>
    <s v="MEDIO   "/>
    <s v="MEDIO   "/>
    <s v="MEDIO   "/>
    <s v="MEDIO   "/>
    <n v="0.5"/>
    <x v="0"/>
    <x v="2040"/>
    <n v="0.5"/>
    <x v="6"/>
    <m/>
    <s v="NO"/>
    <s v="NO"/>
    <n v="3"/>
    <s v="NATALIA MONTOYA QUICENO"/>
    <m/>
    <d v="2022-11-19T00:00:00"/>
    <n v="213334"/>
    <s v="Secretaría de Educación"/>
    <s v="LEY 1071 DE 2006                                                                      AL DESPACHO PARA FALLO DE PRIMERA INSTANCIA"/>
    <d v="2024-06-30T00:00:00"/>
    <s v="2023-07"/>
    <s v="3"/>
    <s v="2024-05"/>
    <n v="1.062997396801785"/>
    <n v="3502295.7911491259"/>
    <n v="1751147.895574563"/>
    <d v="2026-07-05T00:00:00"/>
    <n v="2.0136986301369864"/>
    <n v="0.1017"/>
    <n v="1535281.0533263946"/>
    <n v="0.5"/>
    <s v="MEDIA"/>
    <x v="0"/>
    <n v="1535281.0533263946"/>
  </r>
  <r>
    <n v="3891"/>
    <d v="2023-07-06T00:00:00"/>
    <d v="2023-05-17T00:00:00"/>
    <s v="JUZGADO 28 ADMINISTRATIVO ORAL DE MEDELLIN"/>
    <s v="05001333302820230019300"/>
    <n v="2023"/>
    <x v="0"/>
    <s v="MARIA TERESA BLANDON GRISALES"/>
    <s v="DIANA CAROLINA ALZATE QUINTERO"/>
    <n v="165819"/>
    <x v="0"/>
    <s v="MORA CESANTÍAS LEY 1071 DE 2006"/>
    <s v="MEDIO   "/>
    <s v="MEDIO   "/>
    <s v="MEDIO   "/>
    <s v="MEDIO   "/>
    <n v="0.5"/>
    <x v="0"/>
    <x v="540"/>
    <n v="0.5"/>
    <x v="3"/>
    <m/>
    <s v="NO"/>
    <s v="NO"/>
    <n v="3"/>
    <s v="NATALIA MONTOYA QUICENO"/>
    <m/>
    <d v="2022-11-19T00:00:00"/>
    <n v="213334"/>
    <s v="Secretaría de Educación"/>
    <s v="LEY 1071 DE 2006                                                                                        11-06-2024 NIEGA PRETENSIONES"/>
    <d v="2024-06-30T00:00:00"/>
    <s v="2023-07"/>
    <s v="3"/>
    <s v="2024-05"/>
    <n v="1.062997396801785"/>
    <n v="839829.59732242464"/>
    <n v="419914.79866121232"/>
    <d v="2026-07-05T00:00:00"/>
    <n v="2.0136986301369864"/>
    <n v="0.1017"/>
    <n v="368151.22013689246"/>
    <n v="0.5"/>
    <s v="MEDIA"/>
    <x v="0"/>
    <n v="368151.22013689246"/>
  </r>
  <r>
    <n v="3892"/>
    <d v="2023-05-25T00:00:00"/>
    <d v="2023-05-15T00:00:00"/>
    <s v="JUZGADO 35 ADMINISTRATIVO ORAL DE MEDELLIN"/>
    <s v="05001333303520230019000"/>
    <n v="2023"/>
    <x v="0"/>
    <s v="FABIO ALEXANDER GALLEGO DÍAZ"/>
    <s v="DIANA CAROLINA ALZATE QUINTERO"/>
    <n v="165819"/>
    <x v="0"/>
    <s v="MORA CESANTÍAS LEY 1071 DE 2006"/>
    <s v="MEDIO   "/>
    <s v="MEDIO   "/>
    <s v="MEDIO   "/>
    <s v="MEDIO   "/>
    <n v="0.5"/>
    <x v="0"/>
    <x v="2789"/>
    <n v="0.5"/>
    <x v="5"/>
    <m/>
    <s v="NO"/>
    <s v="NO"/>
    <n v="3"/>
    <s v="NATALIA MONTOYA QUICENO"/>
    <m/>
    <d v="2022-11-19T00:00:00"/>
    <n v="213334"/>
    <s v="Secretaría de Educación"/>
    <s v="LEY 1071 DE2006"/>
    <d v="2024-06-30T00:00:00"/>
    <s v="2023-05"/>
    <s v="3"/>
    <s v="2024-05"/>
    <n v="1.0715249662618083"/>
    <n v="2541357.1929824557"/>
    <n v="1270678.5964912279"/>
    <d v="2026-05-24T00:00:00"/>
    <n v="1.8986301369863015"/>
    <n v="0.1017"/>
    <n v="1122446.4532556226"/>
    <n v="0.5"/>
    <s v="MEDIA"/>
    <x v="0"/>
    <n v="1122446.4532556226"/>
  </r>
  <r>
    <n v="3893"/>
    <d v="2023-04-20T00:00:00"/>
    <d v="2023-04-11T00:00:00"/>
    <s v="JUZGADO 28 ADMINISTRATIVO ORAL DE MEDELLÍN"/>
    <s v="05001333302820230012100"/>
    <s v="2023"/>
    <x v="0"/>
    <s v="YULEIDY HELENA SERNA DÍAZ"/>
    <s v="DIANA CAROLINA ALZATE QUINTERO"/>
    <n v="165819"/>
    <x v="0"/>
    <s v="RECONOCIMIENTO Y PAGO DE OTRAS PRESTACIONES SALARIALES, SOCIALES Y SALARIOS"/>
    <s v="MEDIO   "/>
    <s v="BAJO"/>
    <s v="BAJO"/>
    <s v="MEDIO   "/>
    <n v="0.29749999999999999"/>
    <x v="0"/>
    <x v="2790"/>
    <n v="0"/>
    <x v="5"/>
    <m/>
    <s v="NO"/>
    <s v="NO"/>
    <n v="4"/>
    <s v="NATALIA MONTOYA QUICENO"/>
    <m/>
    <d v="2022-11-19T00:00:00"/>
    <n v="213334"/>
    <s v="Secretaría de Educación"/>
    <s v="LEY 1071 DE 2006                                                                                                      05-04-2024 CONCEDE PRETENSIONES-CONDENA A LA NACION QUEI APELA Y LO CONDENA EN COSTAS                                                 "/>
    <d v="2024-06-30T00:00:00"/>
    <s v="2023-04"/>
    <s v="4"/>
    <s v="2024-05"/>
    <n v="1.0762048192771083"/>
    <n v="7156143.2304216856"/>
    <n v="0"/>
    <d v="2027-04-19T00:00:00"/>
    <n v="2.8027397260273972"/>
    <n v="0.1017"/>
    <n v="0"/>
    <n v="0.29749999999999999"/>
    <s v="MEDIA"/>
    <x v="0"/>
    <n v="0"/>
  </r>
  <r>
    <n v="3894"/>
    <d v="2023-08-04T00:00:00"/>
    <d v="2023-04-17T00:00:00"/>
    <s v="JUZGADO 04 ADMINISTRATIVO ORAL DE TURBO"/>
    <s v="05837333300420230026100"/>
    <n v="2023"/>
    <x v="0"/>
    <s v="ISAURO MOSQUERA MOSQUERA"/>
    <s v="DIANA CAROLINA ALZATE QUINTERO"/>
    <n v="165819"/>
    <x v="0"/>
    <s v="MORA CESANTÍAS LEY 1071 DE 2006"/>
    <s v="MEDIO   "/>
    <s v="BAJO"/>
    <s v="BAJO"/>
    <s v="MEDIO   "/>
    <n v="0.29749999999999999"/>
    <x v="0"/>
    <x v="830"/>
    <n v="0"/>
    <x v="8"/>
    <m/>
    <s v="NO"/>
    <s v="NO"/>
    <n v="4"/>
    <s v="NATALIA MONTOYA QUICENO"/>
    <m/>
    <d v="2022-11-19T00:00:00"/>
    <n v="213334"/>
    <s v="Secretaría de Educación"/>
    <s v="LEY 1071 DE2006"/>
    <d v="2024-06-30T00:00:00"/>
    <s v="2023-08"/>
    <s v="4"/>
    <s v="2024-05"/>
    <n v="1.0556171061378241"/>
    <n v="31668513.184134722"/>
    <n v="0"/>
    <d v="2027-08-03T00:00:00"/>
    <n v="3.0931506849315067"/>
    <n v="0.1017"/>
    <n v="0"/>
    <n v="0.29749999999999999"/>
    <s v="MEDIA"/>
    <x v="0"/>
    <n v="0"/>
  </r>
  <r>
    <n v="3895"/>
    <d v="2023-01-19T00:00:00"/>
    <d v="2022-05-23T00:00:00"/>
    <s v="JUZGADO 28 ADMINISTRATIVO ORAL DE MEDELLIN"/>
    <s v="05001333302820220021900"/>
    <n v="2023"/>
    <x v="0"/>
    <s v="DIANA MARCELA CORTES JIMENEZ"/>
    <s v="JULIA FERNANDA MUÑOZ RINCON"/>
    <n v="215278"/>
    <x v="0"/>
    <s v="RECONOCIMIENTO Y PAGO DE OTRAS PRESTACIONES SALARIALES, SOCIALES Y SALARIOS"/>
    <s v="ALTO"/>
    <s v="MEDIO   "/>
    <s v="MEDIO   "/>
    <s v="MEDIO   "/>
    <n v="0.6"/>
    <x v="1"/>
    <x v="2791"/>
    <n v="0"/>
    <x v="6"/>
    <m/>
    <s v="NO"/>
    <s v="NO"/>
    <n v="4"/>
    <s v="NATALIA MONTOYA QUICENO"/>
    <m/>
    <d v="2022-11-19T00:00:00"/>
    <n v="213334"/>
    <s v="Secretaría de Educación"/>
    <s v="PASCUAL BRAVO                                                  AUDIENCIA INICIAL"/>
    <d v="2024-06-30T00:00:00"/>
    <s v="2023-01"/>
    <s v="4"/>
    <s v="2024-05"/>
    <n v="1.1142122086224369"/>
    <n v="108078584.23637637"/>
    <n v="0"/>
    <d v="2027-01-18T00:00:00"/>
    <n v="2.5534246575342467"/>
    <n v="0.1017"/>
    <n v="0"/>
    <n v="0.6"/>
    <s v="ALTA"/>
    <x v="1"/>
    <n v="0"/>
  </r>
  <r>
    <n v="3896"/>
    <d v="2019-06-28T00:00:00"/>
    <d v="2019-01-19T00:00:00"/>
    <s v="TRIBUNAL ADMINISTRATIVO"/>
    <s v="05001233300020190023700"/>
    <s v="2019"/>
    <x v="0"/>
    <s v="YESENIA VILLADA ALVAREZ"/>
    <m/>
    <m/>
    <x v="4"/>
    <s v="IMPUESTOS"/>
    <s v="BAJO"/>
    <s v="BAJO"/>
    <s v="BAJO"/>
    <s v="BAJO"/>
    <n v="0.05"/>
    <x v="2"/>
    <x v="5"/>
    <m/>
    <x v="0"/>
    <m/>
    <s v="NO"/>
    <n v="0"/>
    <n v="10"/>
    <s v="NATALIA MONTOYA QUICENO"/>
    <m/>
    <m/>
    <n v="213334"/>
    <s v="Secretaría de Hacienda"/>
    <s v="IMPUESTOS                                                                                     DECLARA DE OFICIO probadas las excepciones de caducidad y ausencia de agotamiento de los recursos administrativos y DESESTIMA las pretensiones                               26-04-2024 RECURSO DE APELACION AL CONSEJO DE ESTADO"/>
    <d v="2024-06-30T00:00:00"/>
    <s v="2019-06"/>
    <s v="10"/>
    <s v="2024-05"/>
    <n v="1.3914906046149351"/>
    <n v="0"/>
    <n v="0"/>
    <d v="2029-06-25T00:00:00"/>
    <n v="4.9890410958904106"/>
    <n v="0.1017"/>
    <n v="0"/>
    <n v="0.05"/>
    <s v="REMOTA"/>
    <x v="2"/>
    <n v="0"/>
  </r>
  <r>
    <n v="3897"/>
    <d v="2023-02-23T00:00:00"/>
    <d v="2022-11-08T00:00:00"/>
    <s v="JUZGADO 001 PROMISCUO DEL CIRCUITO DE SANTAFÉ DE ANTIOQUIA"/>
    <s v="05042318900120220021600"/>
    <s v="2023"/>
    <x v="3"/>
    <s v="YAMILE ESTHER BORJA REINTERIA"/>
    <m/>
    <m/>
    <x v="5"/>
    <s v="OTRAS"/>
    <s v="BAJO"/>
    <s v="BAJO"/>
    <s v="BAJO"/>
    <s v="BAJO"/>
    <n v="0.05"/>
    <x v="2"/>
    <x v="5"/>
    <m/>
    <x v="11"/>
    <m/>
    <s v="NO"/>
    <n v="0"/>
    <n v="7"/>
    <s v="NATALIA MONTOYA QUICENO"/>
    <m/>
    <m/>
    <n v="213334"/>
    <s v="Secretaría de Talento Humano y Desarrollo Organizacional"/>
    <s v="ORDINARIO                                                                                     FONDO DE LA VIVIENDA                                                                      SE DESCONOCE NATURALEZA DE LAS PRETENSIONES                                                                      ADMISION DEMANDA-DTE SOLICITA IMPULSO PROCESAL"/>
    <d v="2024-06-30T00:00:00"/>
    <s v="2023-02"/>
    <s v="7"/>
    <s v="2024-05"/>
    <n v="1.0960122699386501"/>
    <n v="0"/>
    <n v="0"/>
    <d v="2030-02-21T00:00:00"/>
    <n v="5.6493150684931503"/>
    <n v="0.1017"/>
    <n v="0"/>
    <n v="0.05"/>
    <s v="REMOTA"/>
    <x v="2"/>
    <n v="0"/>
  </r>
  <r>
    <n v="3898"/>
    <d v="2023-06-16T00:00:00"/>
    <d v="2023-03-21T00:00:00"/>
    <s v="JUZGADO 34 ADMINISTRATIVO ORAL DE MEDELLIN "/>
    <s v="05001333303420230009400"/>
    <s v="2023"/>
    <x v="0"/>
    <s v="ROBERTO ALFONSO GARCIA-ANGELA GARCIA Y OTROS"/>
    <m/>
    <m/>
    <x v="2"/>
    <s v="ACCIDENTE DE TRANSITO"/>
    <s v="BAJO"/>
    <s v="BAJO"/>
    <s v="BAJO"/>
    <s v="BAJO"/>
    <n v="0.05"/>
    <x v="2"/>
    <x v="5"/>
    <m/>
    <x v="8"/>
    <m/>
    <s v="NO"/>
    <n v="0"/>
    <n v="7"/>
    <s v="NATALIA MONTOYA QUICENO"/>
    <m/>
    <m/>
    <n v="213034"/>
    <s v="Secretaría de Infraestructura Física"/>
    <s v="REPARACION DIRECTA                                                 MUNICIPIO SAN LUIS                                  CONTESTACION DEMANDA                                         REQUIERE AL DPTO PARA QUE NOMBRE APODERADO                                                                          15-05-2024 APORTO PODER GENERAL"/>
    <d v="2024-06-30T00:00:00"/>
    <s v="2023-06"/>
    <s v="7"/>
    <s v="2024-05"/>
    <n v="1.0683211242338166"/>
    <n v="0"/>
    <n v="0"/>
    <d v="2030-06-14T00:00:00"/>
    <n v="5.9589041095890414"/>
    <n v="0.1017"/>
    <n v="0"/>
    <n v="0.05"/>
    <s v="REMOTA"/>
    <x v="2"/>
    <n v="0"/>
  </r>
  <r>
    <n v="3899"/>
    <d v="2023-09-11T00:00:00"/>
    <d v="2024-07-24T00:00:00"/>
    <s v="JUZGADO 007 ADMINISTRATIVO DE MEDELLÍN"/>
    <s v="05001333300720230030500"/>
    <s v="2024"/>
    <x v="0"/>
    <s v="ELISABETH GIRALDO MARIN Y OTROS"/>
    <m/>
    <m/>
    <x v="2"/>
    <s v="FALLA EN EL SERVICIO OTRAS CAUSAS"/>
    <s v="BAJO"/>
    <s v="BAJO"/>
    <s v="BAJO"/>
    <s v="BAJO"/>
    <n v="0.05"/>
    <x v="2"/>
    <x v="5"/>
    <m/>
    <x v="8"/>
    <m/>
    <s v="NO"/>
    <n v="0"/>
    <n v="7"/>
    <s v="NATALIA MONTOYA QUICENO"/>
    <m/>
    <m/>
    <n v="213334"/>
    <s v="Secretaría de Infraestructura Física"/>
    <s v="REPARACION DIRECTA                                               MUNICIPIO DE CAMPAMENTO                                                                                       NOTIFICA DEMANDA                                                                                           21-05-2024 DRA NATALIA REMITE CONTESTACION DDA"/>
    <d v="2024-06-30T00:00:00"/>
    <s v="2023-09"/>
    <s v="7"/>
    <s v="2024-05"/>
    <n v="1.0500330614943794"/>
    <n v="0"/>
    <n v="0"/>
    <d v="2030-09-09T00:00:00"/>
    <n v="6.1972602739726028"/>
    <n v="0.1017"/>
    <n v="0"/>
    <n v="0.05"/>
    <s v="REMOTA"/>
    <x v="2"/>
    <n v="0"/>
  </r>
  <r>
    <n v="3900"/>
    <d v="2024-02-06T00:00:00"/>
    <d v="2024-01-11T00:00:00"/>
    <s v="JUZGADO 012 ADMINISTRATIVO DE MEDELLÍN"/>
    <s v="05001333301220240000400"/>
    <s v="2024"/>
    <x v="0"/>
    <s v=" KATHERINE POSADA ROJAS"/>
    <s v="DIANA CAROLINA ALZATE QUINTERO"/>
    <n v="165819"/>
    <x v="0"/>
    <s v="MORA CESANTÍAS LEY 1071 DE 2006"/>
    <s v="BAJO"/>
    <s v="BAJO"/>
    <s v="BAJO"/>
    <s v="BAJO"/>
    <n v="0.05"/>
    <x v="2"/>
    <x v="5"/>
    <m/>
    <x v="8"/>
    <m/>
    <s v="NO"/>
    <n v="0"/>
    <n v="8"/>
    <s v="NATALIA MONTOYA QUICENO"/>
    <m/>
    <m/>
    <n v="213334"/>
    <s v="Secretaría de Educación"/>
    <s v="LEY 1071 DE 2006"/>
    <d v="2024-06-30T00:00:00"/>
    <s v="2024-02"/>
    <s v="8"/>
    <s v="2024-05"/>
    <n v="1.0172966047405507"/>
    <n v="0"/>
    <n v="0"/>
    <d v="2032-02-04T00:00:00"/>
    <n v="7.602739726027397"/>
    <n v="0.1017"/>
    <n v="0"/>
    <n v="0.05"/>
    <s v="REMOTA"/>
    <x v="2"/>
    <n v="0"/>
  </r>
  <r>
    <n v="3901"/>
    <d v="2023-06-28T00:00:00"/>
    <d v="2023-05-17T00:00:00"/>
    <s v="JUZGADO 020 ADMINISTRATIVO DE MEDELLÍN"/>
    <s v="05001333302020230017300"/>
    <s v="2023"/>
    <x v="0"/>
    <s v="CINDY PAOLA MUÑOZ DURANGO"/>
    <s v="DIANA CAROLINA ALZATE QUINTERO"/>
    <n v="165819"/>
    <x v="0"/>
    <s v="MORA CESANTÍAS LEY 1071 DE 2006"/>
    <s v="BAJO"/>
    <s v="BAJO"/>
    <s v="BAJO"/>
    <s v="BAJO"/>
    <n v="0.05"/>
    <x v="2"/>
    <x v="5"/>
    <m/>
    <x v="6"/>
    <m/>
    <s v="NO"/>
    <n v="0"/>
    <n v="7"/>
    <s v="NATALIA MONTOYA QUICENO"/>
    <m/>
    <m/>
    <n v="213334"/>
    <s v="Secretaría de Educación"/>
    <s v="LEY 1071 DE 2006                                                            ALEGATOS DE CONCLUSION"/>
    <d v="2024-06-30T00:00:00"/>
    <s v="2023-06"/>
    <s v="7"/>
    <s v="2024-05"/>
    <n v="1.0683211242338166"/>
    <n v="0"/>
    <n v="0"/>
    <d v="2030-06-26T00:00:00"/>
    <n v="5.9917808219178079"/>
    <n v="0.1017"/>
    <n v="0"/>
    <n v="0.05"/>
    <s v="REMOTA"/>
    <x v="2"/>
    <n v="0"/>
  </r>
  <r>
    <n v="3902"/>
    <d v="2023-02-09T00:00:00"/>
    <d v="2023-01-16T00:00:00"/>
    <s v="JUZGADO 025 ADMINISTRATIVO DE MEDELLÍN"/>
    <s v="05001333302520230001400"/>
    <s v="2023"/>
    <x v="0"/>
    <s v="SANDRA CECILIA RENDON SANCHEZ"/>
    <s v="DIANA CAROLINA ALZATE QUINTERO"/>
    <n v="165819"/>
    <x v="0"/>
    <s v="MORA CESANTÍAS LEY 1071 DE 2006"/>
    <s v="BAJO"/>
    <s v="BAJO"/>
    <s v="BAJO"/>
    <s v="BAJO"/>
    <n v="0.05"/>
    <x v="2"/>
    <x v="5"/>
    <m/>
    <x v="17"/>
    <m/>
    <s v="NO"/>
    <n v="0"/>
    <n v="7"/>
    <s v="NATALIA MONTOYA QUICENO"/>
    <m/>
    <m/>
    <n v="213334"/>
    <s v="Secretaría de Educación"/>
    <s v="LEY 1071 DE 2006                                                                                       AL DESPACHO PARA SENTENCIA"/>
    <d v="2024-06-30T00:00:00"/>
    <s v="2023-02"/>
    <s v="7"/>
    <s v="2024-05"/>
    <n v="1.0960122699386501"/>
    <n v="0"/>
    <n v="0"/>
    <d v="2030-02-07T00:00:00"/>
    <n v="5.6109589041095891"/>
    <n v="0.1017"/>
    <n v="0"/>
    <n v="0.05"/>
    <s v="REMOTA"/>
    <x v="2"/>
    <n v="0"/>
  </r>
  <r>
    <n v="3903"/>
    <d v="2021-10-28T00:00:00"/>
    <d v="2021-09-03T00:00:00"/>
    <s v=" TRIBUNAL ADMINISTRATIVO"/>
    <s v="05001233300020210161800"/>
    <s v="2023"/>
    <x v="0"/>
    <s v="DAIRA YALIME CASTAÑO GARCIA"/>
    <m/>
    <m/>
    <x v="2"/>
    <s v="FALLA EN EL SERVICIO OTRAS CAUSAS"/>
    <s v="BAJO"/>
    <s v="BAJO"/>
    <s v="BAJO"/>
    <s v="BAJO"/>
    <n v="0.05"/>
    <x v="2"/>
    <x v="5"/>
    <m/>
    <x v="17"/>
    <m/>
    <s v="NO"/>
    <n v="0"/>
    <n v="7"/>
    <s v="NATALIA MONTOYA QUICENO"/>
    <m/>
    <m/>
    <n v="213334"/>
    <m/>
    <s v="CODEMANDADOS MINISTERIO DE CULTURA  DEPARTAMENTO DE ANTIOQUIA                                    MUNICIPIO DE SOPETRAN                                                       REPARACION DIRECTA                                                            AL DESPACHO PARA FALLO"/>
    <d v="2024-06-30T00:00:00"/>
    <s v="2021-10"/>
    <s v="7"/>
    <s v="2024-05"/>
    <n v="1.2985644194075958"/>
    <n v="0"/>
    <n v="0"/>
    <d v="2028-10-26T00:00:00"/>
    <n v="4.3260273972602743"/>
    <n v="0.1017"/>
    <n v="0"/>
    <n v="0.05"/>
    <s v="REMOTA"/>
    <x v="2"/>
    <n v="0"/>
  </r>
  <r>
    <n v="3904"/>
    <d v="2023-09-22T00:00:00"/>
    <d v="2023-07-25T00:00:00"/>
    <s v="JUZGADO 034 ADMINISTRATIVO DE MEDELLÍN"/>
    <s v="05001333303420230030800"/>
    <s v="2023"/>
    <x v="0"/>
    <s v="SANDRA PATRICIA GARCIA ZULUAGA"/>
    <s v="DIANA CAROLINA ALZATE QUINTERO"/>
    <n v="165819"/>
    <x v="0"/>
    <s v="MORA CESANTÍAS LEY 1071 DE 2006"/>
    <s v="BAJO"/>
    <s v="BAJO"/>
    <s v="BAJO"/>
    <s v="BAJO"/>
    <n v="0.05"/>
    <x v="2"/>
    <x v="5"/>
    <n v="0"/>
    <x v="11"/>
    <n v="0"/>
    <s v="NO"/>
    <n v="0"/>
    <n v="3"/>
    <s v="NATALIA MONTOYA QUICENO"/>
    <m/>
    <m/>
    <n v="213304"/>
    <s v="Secretaría de Educación"/>
    <s v="LEY 1071 DE 2006                                                                                   08-05-24 SOLICITO COPIA ANGELA"/>
    <d v="2024-06-30T00:00:00"/>
    <s v="2023-09"/>
    <s v="3"/>
    <s v="2024-05"/>
    <n v="1.0500330614943794"/>
    <n v="0"/>
    <n v="0"/>
    <d v="2026-09-21T00:00:00"/>
    <n v="2.2273972602739724"/>
    <n v="0.1017"/>
    <n v="0"/>
    <n v="0.05"/>
    <s v="REMOTA"/>
    <x v="2"/>
    <n v="0"/>
  </r>
  <r>
    <n v="3905"/>
    <d v="2023-05-17T00:00:00"/>
    <d v="2023-05-26T00:00:00"/>
    <s v="JUZGADO 026 ADMINISTRATIVO DE MEDELLÍN"/>
    <s v="05001333302620230018800"/>
    <s v="2023"/>
    <x v="0"/>
    <s v="JEAN CARLOS PAEZ RAMIREZ                                     DORA ELCY PAEZ RAMIREZ"/>
    <s v="DIANA CAROLINA ALZATE QUINTERO"/>
    <n v="165819"/>
    <x v="0"/>
    <s v="MORA CESANTÍAS LEY 1071 DE 2006"/>
    <s v="BAJO"/>
    <s v="BAJO"/>
    <s v="BAJO"/>
    <s v="BAJO"/>
    <n v="0.05"/>
    <x v="2"/>
    <x v="5"/>
    <n v="0"/>
    <x v="6"/>
    <n v="0"/>
    <s v="NO"/>
    <n v="0"/>
    <n v="3"/>
    <s v="NATALIA MONTOYA QUICENO"/>
    <m/>
    <m/>
    <n v="213334"/>
    <s v="Secretaría de Educación"/>
    <s v="LEY 1071 DE 2006"/>
    <d v="2024-06-30T00:00:00"/>
    <s v="2023-05"/>
    <s v="3"/>
    <s v="2024-05"/>
    <n v="1.0715249662618083"/>
    <n v="0"/>
    <n v="0"/>
    <d v="2026-05-16T00:00:00"/>
    <n v="1.8767123287671232"/>
    <n v="0.1017"/>
    <n v="0"/>
    <n v="0.05"/>
    <s v="REMOTA"/>
    <x v="2"/>
    <n v="0"/>
  </r>
  <r>
    <n v="3906"/>
    <d v="2023-08-03T00:00:00"/>
    <d v="2023-08-03T00:00:00"/>
    <s v="JUZGADO 1º ADMINISTRATIVO DE TURBO"/>
    <s v="05837333300120230017600"/>
    <s v="2023"/>
    <x v="0"/>
    <s v="JHAROLD YESID LLOREDA MENA"/>
    <s v="DIANA CAROLINA ALZATE QUINTERO"/>
    <n v="165819"/>
    <x v="0"/>
    <s v="MORA CESANTÍAS LEY 1071 DE 2006"/>
    <s v="BAJO"/>
    <s v="BAJO"/>
    <s v="BAJO"/>
    <s v="BAJO"/>
    <n v="0.05"/>
    <x v="2"/>
    <x v="5"/>
    <n v="0"/>
    <x v="17"/>
    <n v="0"/>
    <s v="NO"/>
    <n v="0"/>
    <n v="3"/>
    <s v="NATALIA MONTOYA QUICENO"/>
    <m/>
    <m/>
    <n v="213334"/>
    <s v="Secretaría de Educación"/>
    <s v="LEY  1071 DE 2006                                                                                              DECRETA PRUEBAS - FIJA LITIGIO- REQUERIMIENTO REMITIO EL DESPACHO                                     08-06-24 SE SOLICITA NO APARECE EN SAMAI-                     COPIA DDA A ANGELA                                                               27-05-24 REMITE ALEGATOS DE CONCLUSION                                                                          "/>
    <d v="2024-06-30T00:00:00"/>
    <s v="2023-08"/>
    <s v="3"/>
    <s v="2024-05"/>
    <n v="1.0556171061378241"/>
    <n v="0"/>
    <n v="0"/>
    <d v="2026-08-02T00:00:00"/>
    <n v="2.0904109589041098"/>
    <n v="0.1017"/>
    <n v="0"/>
    <n v="0.05"/>
    <s v="REMOTA"/>
    <x v="2"/>
    <n v="0"/>
  </r>
  <r>
    <n v="3907"/>
    <d v="2023-09-27T00:00:00"/>
    <d v="2023-08-28T00:00:00"/>
    <s v="JUZGADO 031 ADMINISTRATIVO DE MEDELLÍN"/>
    <s v="05001333303120230034300"/>
    <s v="2023"/>
    <x v="0"/>
    <s v="DIEGO LEON TORRES GONZALEZ"/>
    <s v="DIANA CAROLINA ALZATE QUINTERO"/>
    <n v="165819"/>
    <x v="0"/>
    <s v="MORA CESANTÍAS LEY 1071 DE 2006"/>
    <s v="BAJO"/>
    <s v="BAJO"/>
    <s v="BAJO"/>
    <s v="BAJO"/>
    <n v="0.05"/>
    <x v="2"/>
    <x v="5"/>
    <n v="0"/>
    <x v="8"/>
    <n v="0"/>
    <s v="NO"/>
    <n v="0"/>
    <n v="3"/>
    <s v="NATALIA MONTOYA QUICENO"/>
    <m/>
    <m/>
    <n v="21334"/>
    <s v="Secretaría de Educación"/>
    <s v="LEY 1071 DE 2006"/>
    <d v="2024-06-30T00:00:00"/>
    <s v="2023-09"/>
    <s v="3"/>
    <s v="2024-05"/>
    <n v="1.0500330614943794"/>
    <n v="0"/>
    <n v="0"/>
    <d v="2026-09-26T00:00:00"/>
    <n v="2.2410958904109588"/>
    <n v="0.1017"/>
    <n v="0"/>
    <n v="0.05"/>
    <s v="REMOTA"/>
    <x v="2"/>
    <n v="0"/>
  </r>
  <r>
    <n v="3908"/>
    <d v="2023-08-23T00:00:00"/>
    <d v="2023-08-28T00:00:00"/>
    <s v="JUZGADO 019 ADMINISTRATIVO DE MEDELLÍN"/>
    <s v="05001333301920230036500"/>
    <s v="2023"/>
    <x v="0"/>
    <s v="SANDRA MILENA CASTRILLON ESCOBAR"/>
    <s v="DIANA CAROLINA ALZATE QUINTERO"/>
    <n v="165819"/>
    <x v="0"/>
    <s v="MORA CESANTÍAS LEY 1071 DE 2006"/>
    <s v="BAJO"/>
    <s v="BAJO"/>
    <s v="BAJO"/>
    <s v="BAJO"/>
    <n v="0.05"/>
    <x v="2"/>
    <x v="5"/>
    <n v="0"/>
    <x v="5"/>
    <n v="0"/>
    <s v="NO"/>
    <n v="0"/>
    <n v="3"/>
    <s v="NATALIA MONTOYA QUICENO"/>
    <m/>
    <m/>
    <n v="21334"/>
    <s v="Secretaría de Educación"/>
    <s v="LEY 1071  DE 2006"/>
    <d v="2024-06-30T00:00:00"/>
    <s v="2023-08"/>
    <s v="3"/>
    <s v="2024-05"/>
    <n v="1.0556171061378241"/>
    <n v="0"/>
    <n v="0"/>
    <d v="2026-08-22T00:00:00"/>
    <n v="2.1452054794520548"/>
    <n v="0.1017"/>
    <n v="0"/>
    <n v="0.05"/>
    <s v="REMOTA"/>
    <x v="2"/>
    <n v="0"/>
  </r>
  <r>
    <n v="3909"/>
    <d v="2023-04-16T00:00:00"/>
    <d v="2023-03-02T00:00:00"/>
    <s v="JUZGADO 003 ADMINISTRATIVO DE MEDELLÍN"/>
    <s v="05001333300320230011200"/>
    <s v="2023"/>
    <x v="0"/>
    <s v="ALFONSO SALINAS FIGUEROA"/>
    <s v="DIANA CAROLINA ALZATE QUINTERO"/>
    <n v="165819"/>
    <x v="0"/>
    <s v="MORA CESANTÍAS LEY 1071 DE 2006"/>
    <s v="BAJO"/>
    <s v="BAJO"/>
    <s v="BAJO"/>
    <s v="BAJO"/>
    <n v="0.05"/>
    <x v="2"/>
    <x v="5"/>
    <n v="0"/>
    <x v="8"/>
    <n v="0"/>
    <s v="NO"/>
    <n v="0"/>
    <n v="3"/>
    <s v="NATALIA MONTOYA QUICENO"/>
    <m/>
    <m/>
    <n v="21334"/>
    <s v="Secretaría de Educación"/>
    <s v="LEY 1071 DE 2006"/>
    <d v="2024-06-30T00:00:00"/>
    <s v="2023-04"/>
    <s v="3"/>
    <s v="2024-05"/>
    <n v="1.0762048192771083"/>
    <n v="0"/>
    <n v="0"/>
    <d v="2026-04-15T00:00:00"/>
    <n v="1.7917808219178082"/>
    <n v="0.1017"/>
    <n v="0"/>
    <n v="0.05"/>
    <s v="REMOTA"/>
    <x v="2"/>
    <n v="0"/>
  </r>
  <r>
    <n v="3910"/>
    <d v="2023-09-11T00:00:00"/>
    <d v="2023-08-28T00:00:00"/>
    <s v="JUZGADO 030 ADMINISTRATIVO DE MEDELLÍN"/>
    <s v="05001333303020230036800"/>
    <s v="2023"/>
    <x v="0"/>
    <s v="YULETH DEL SOCORRO GOMEZ CERVANTES"/>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9"/>
    <s v="3"/>
    <s v="2024-05"/>
    <n v="1.0500330614943794"/>
    <n v="0"/>
    <n v="0"/>
    <d v="2026-09-10T00:00:00"/>
    <n v="2.1972602739726028"/>
    <n v="0.1017"/>
    <n v="0"/>
    <n v="0.05"/>
    <s v="REMOTA"/>
    <x v="2"/>
    <n v="0"/>
  </r>
  <r>
    <n v="3911"/>
    <d v="2024-03-17T00:00:00"/>
    <d v="2023-03-24T00:00:00"/>
    <s v="JUZGADO 003 ADMINISTRATIVO DE MEDELLÍN"/>
    <s v="05001333300320230010800"/>
    <s v="2023"/>
    <x v="0"/>
    <s v="KAREN PAOLA MEJIA ROMERO"/>
    <s v="DIANA CAROLINA ALZATE QUINTERO"/>
    <n v="165819"/>
    <x v="0"/>
    <s v="MORA CESANTÍAS LEY 1071 DE 2006"/>
    <s v="BAJO"/>
    <s v="BAJO"/>
    <s v="BAJO"/>
    <s v="BAJO"/>
    <n v="0.05"/>
    <x v="2"/>
    <x v="5"/>
    <n v="0"/>
    <x v="6"/>
    <n v="0"/>
    <s v="NO"/>
    <n v="0"/>
    <n v="3"/>
    <s v="NATALIA MONTOYA QUICENO"/>
    <m/>
    <m/>
    <n v="213334"/>
    <s v="Secretaría de Educación"/>
    <s v="LEY 50 DE 1990                                                                                  22-05-2024NMREMITE PRONUNCIAMIENTO FRENTE A LOS ALEGATS DE CONCLUSION S.U 2023"/>
    <d v="2024-06-30T00:00:00"/>
    <s v="2024-03"/>
    <s v="3"/>
    <s v="2024-05"/>
    <n v="1.0101781170483461"/>
    <n v="0"/>
    <n v="0"/>
    <d v="2027-03-17T00:00:00"/>
    <n v="2.7123287671232879"/>
    <n v="0.1017"/>
    <n v="0"/>
    <n v="0.05"/>
    <s v="REMOTA"/>
    <x v="2"/>
    <n v="0"/>
  </r>
  <r>
    <n v="3912"/>
    <d v="2023-09-08T00:00:00"/>
    <d v="2023-08-30T00:00:00"/>
    <s v="JUZGADO 005 ADMINISTRATIVO DE TURBO"/>
    <s v="05837333300520230003400"/>
    <s v="2023"/>
    <x v="0"/>
    <s v="BARTOLO DEL CRISTO CASTRO SEQUEDA"/>
    <s v="DIANA CAROLINA ALZATE QUINTERO"/>
    <n v="165819"/>
    <x v="0"/>
    <s v="MORA CESANTÍAS LEY 1071 DE 2006"/>
    <s v="BAJO"/>
    <s v="BAJO"/>
    <s v="BAJO"/>
    <s v="BAJO"/>
    <n v="0.05"/>
    <x v="2"/>
    <x v="167"/>
    <n v="0"/>
    <x v="3"/>
    <n v="0"/>
    <s v="NO"/>
    <n v="0"/>
    <n v="3"/>
    <s v="NATALIA MONTOYA QUICENO"/>
    <m/>
    <m/>
    <n v="213334"/>
    <s v="Secretaría de Educación"/>
    <s v="LEY 1071 DE 2006                                                                                                            28-06-24 NIEGA PRETENSIONES"/>
    <d v="2024-06-30T00:00:00"/>
    <s v="2023-09"/>
    <s v="3"/>
    <s v="2024-05"/>
    <n v="1.0500330614943794"/>
    <n v="8045361.7174344268"/>
    <n v="0"/>
    <d v="2026-09-07T00:00:00"/>
    <n v="2.1890410958904107"/>
    <n v="0.1017"/>
    <n v="0"/>
    <n v="0.05"/>
    <s v="REMOTA"/>
    <x v="2"/>
    <n v="0"/>
  </r>
  <r>
    <n v="3913"/>
    <d v="2023-10-23T00:00:00"/>
    <d v="2023-09-20T00:00:00"/>
    <s v="JUZGADO 030 ADMINISTRATIVO DE MEDELLÍN"/>
    <s v="05001333303020230040400"/>
    <s v="2023"/>
    <x v="0"/>
    <s v="DIANA PATRICIA CARDONA VELASQUEZ"/>
    <s v="DIANA CAROLINA ALZATE QUINTERO"/>
    <n v="165819"/>
    <x v="0"/>
    <s v="MORA CESANTÍAS LEY 1071 DE 2006"/>
    <s v="BAJO"/>
    <s v="BAJO"/>
    <s v="BAJO"/>
    <s v="BAJO"/>
    <n v="0.05"/>
    <x v="2"/>
    <x v="5"/>
    <n v="0"/>
    <x v="8"/>
    <n v="0"/>
    <s v="NO"/>
    <n v="0"/>
    <n v="3"/>
    <s v="NATALIA MONTOYA QUICENO"/>
    <m/>
    <m/>
    <n v="213334"/>
    <s v="Secretaría de Educación"/>
    <s v="LEY 1071 DE2006"/>
    <d v="2024-06-30T00:00:00"/>
    <s v="2023-10"/>
    <s v="3"/>
    <s v="2024-05"/>
    <n v="1.0474166361304507"/>
    <n v="0"/>
    <n v="0"/>
    <d v="2026-10-22T00:00:00"/>
    <n v="2.3123287671232875"/>
    <n v="0.1017"/>
    <n v="0"/>
    <n v="0.05"/>
    <s v="REMOTA"/>
    <x v="2"/>
    <n v="0"/>
  </r>
  <r>
    <n v="3914"/>
    <d v="2023-06-22T00:00:00"/>
    <d v="2023-06-15T00:00:00"/>
    <s v="JUZGADO 012 ADMINISTRATIVO DE MEDELLÍN"/>
    <s v="05001333301220230023400"/>
    <s v="2023"/>
    <x v="0"/>
    <s v="HORCILO MURILLO ARBOLEDA"/>
    <s v="DIANA CAROLINA ALZATE QUINTERO"/>
    <n v="165819"/>
    <x v="0"/>
    <s v="MORA CESANTÍAS LEY 1071 DE 2006"/>
    <s v="BAJO"/>
    <s v="BAJO"/>
    <s v="BAJO"/>
    <s v="BAJO"/>
    <n v="0.05"/>
    <x v="2"/>
    <x v="5"/>
    <n v="0"/>
    <x v="11"/>
    <n v="0"/>
    <s v="NO"/>
    <n v="0"/>
    <n v="3"/>
    <s v="NATALIA MONTOYA QUICENO"/>
    <m/>
    <m/>
    <n v="213334"/>
    <s v="Secretaría de Educación"/>
    <s v="LEY   1072 DE 2006                                                                 RECURSO DE APELACION CONTRA AUTO QUE RECHAZA DEMANDA"/>
    <d v="2024-06-30T00:00:00"/>
    <s v="2023-06"/>
    <s v="3"/>
    <s v="2024-05"/>
    <n v="1.0683211242338166"/>
    <n v="0"/>
    <n v="0"/>
    <d v="2026-06-21T00:00:00"/>
    <n v="1.9753424657534246"/>
    <n v="0.1017"/>
    <n v="0"/>
    <n v="0.05"/>
    <s v="REMOTA"/>
    <x v="2"/>
    <n v="0"/>
  </r>
  <r>
    <n v="3915"/>
    <d v="2023-10-20T00:00:00"/>
    <d v="2023-09-21T00:00:00"/>
    <s v="JUZGADO 024 ADMINISTRATIVO DE MEDELLÍN"/>
    <s v="05001333302420230039800"/>
    <s v="2023"/>
    <x v="0"/>
    <s v="LISSETH MARCELA LOPEZ VASQUEZ"/>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10"/>
    <s v="3"/>
    <s v="2024-05"/>
    <n v="1.0474166361304507"/>
    <n v="0"/>
    <n v="0"/>
    <d v="2026-10-19T00:00:00"/>
    <n v="2.3041095890410959"/>
    <n v="0.1017"/>
    <n v="0"/>
    <n v="0.05"/>
    <s v="REMOTA"/>
    <x v="2"/>
    <n v="0"/>
  </r>
  <r>
    <n v="3916"/>
    <d v="2023-11-20T00:00:00"/>
    <d v="2023-10-20T00:00:00"/>
    <s v="JUZGADO 037 ADMINISTRATIVO DE MEDELLÍN"/>
    <s v="05001333303720230023300"/>
    <s v="2023"/>
    <x v="0"/>
    <s v="DIANA MILENA ORTIZ CAICEDO"/>
    <s v="DIANA CAROLINA ALZATE QUINTERO"/>
    <n v="165819"/>
    <x v="0"/>
    <s v="MORA CESANTÍAS LEY 1071 DE 2006"/>
    <s v="BAJO"/>
    <s v="BAJO"/>
    <s v="BAJO"/>
    <s v="BAJO"/>
    <n v="0.05"/>
    <x v="2"/>
    <x v="5"/>
    <n v="0"/>
    <x v="8"/>
    <n v="0"/>
    <s v="NO"/>
    <n v="0"/>
    <n v="3"/>
    <s v="NATALIA MONTOYA QUICENO"/>
    <m/>
    <m/>
    <n v="213334"/>
    <s v="Secretaría de Educación"/>
    <s v="LEY 1071 DE 2007"/>
    <d v="2024-06-30T00:00:00"/>
    <s v="2023-11"/>
    <s v="3"/>
    <s v="2024-05"/>
    <n v="1.0425268072069442"/>
    <n v="0"/>
    <n v="0"/>
    <d v="2026-11-19T00:00:00"/>
    <n v="2.3890410958904109"/>
    <n v="0.1017"/>
    <n v="0"/>
    <n v="0.05"/>
    <s v="REMOTA"/>
    <x v="2"/>
    <n v="0"/>
  </r>
  <r>
    <n v="3917"/>
    <d v="2023-11-14T00:00:00"/>
    <d v="2023-09-19T00:00:00"/>
    <s v="JUZGADO 001 ADMINISTRATIVO DE MEDELLÍN"/>
    <s v="05001333300120230042900"/>
    <s v="2023"/>
    <x v="0"/>
    <s v="JOSE ANTONIO HINESTROZA"/>
    <s v="DIANA CAROLINA ALZATE QUINTERO"/>
    <n v="165819"/>
    <x v="0"/>
    <s v="MORA CESANTÍAS LEY 1071 DE 2006"/>
    <s v="BAJO"/>
    <s v="BAJO"/>
    <s v="BAJO"/>
    <s v="BAJO"/>
    <n v="0.05"/>
    <x v="2"/>
    <x v="5"/>
    <n v="0"/>
    <x v="5"/>
    <n v="0"/>
    <s v="NO"/>
    <n v="0"/>
    <n v="3"/>
    <s v="NATALIA MONTOYA QUICENO"/>
    <m/>
    <m/>
    <n v="213334"/>
    <s v="Secretaría de Educación"/>
    <s v="LEY 1071 DE 2008"/>
    <d v="2024-06-30T00:00:00"/>
    <s v="2023-11"/>
    <s v="3"/>
    <s v="2024-05"/>
    <n v="1.0425268072069442"/>
    <n v="0"/>
    <n v="0"/>
    <d v="2026-11-13T00:00:00"/>
    <n v="2.3726027397260272"/>
    <n v="0.1017"/>
    <n v="0"/>
    <n v="0.05"/>
    <s v="REMOTA"/>
    <x v="2"/>
    <n v="0"/>
  </r>
  <r>
    <n v="3918"/>
    <d v="2023-06-28T00:00:00"/>
    <d v="2023-05-15T00:00:00"/>
    <s v="JUZGADO 001 ADMINISTRATIVO DE MEDELLÍN"/>
    <s v="05001333300120230018400"/>
    <s v="2023"/>
    <x v="0"/>
    <s v=" RIGAIL SALVADOR ROMERO OYOLA"/>
    <s v="DIANA CAROLINA ALZATE QUINTERO"/>
    <n v="165819"/>
    <x v="0"/>
    <s v="MORA CESANTÍAS LEY 1071 DE 2006"/>
    <s v="BAJO"/>
    <s v="BAJO"/>
    <s v="BAJO"/>
    <s v="BAJO"/>
    <n v="0.05"/>
    <x v="2"/>
    <x v="5"/>
    <n v="0"/>
    <x v="8"/>
    <n v="0"/>
    <s v="NO"/>
    <n v="0"/>
    <n v="3"/>
    <s v="NATALIA MONTOYA QUICENO"/>
    <m/>
    <m/>
    <n v="213334"/>
    <s v="Secretaría de Educación"/>
    <s v="LEY 1071 DE 2009"/>
    <d v="2024-06-30T00:00:00"/>
    <s v="2023-06"/>
    <s v="3"/>
    <s v="2024-05"/>
    <n v="1.0683211242338166"/>
    <n v="0"/>
    <n v="0"/>
    <d v="2026-06-27T00:00:00"/>
    <n v="1.9917808219178081"/>
    <n v="0.1017"/>
    <n v="0"/>
    <n v="0.05"/>
    <s v="REMOTA"/>
    <x v="2"/>
    <n v="0"/>
  </r>
  <r>
    <n v="3919"/>
    <d v="2023-07-17T00:00:00"/>
    <d v="2023-07-13T00:00:00"/>
    <s v="JUZGADO 029 ADMINISTRATIVO DE MEDELLÍN"/>
    <s v="05001333302920230026700"/>
    <s v="2023"/>
    <x v="0"/>
    <s v=" BERTHA DOLLY CASTRO CASTRO"/>
    <s v="DIANA CAROLINA ALZATE QUINTERO"/>
    <n v="165819"/>
    <x v="0"/>
    <s v="MORA CESANTÍAS LEY 1071 DE 2006"/>
    <s v="BAJO"/>
    <s v="BAJO"/>
    <s v="BAJO"/>
    <s v="BAJO"/>
    <n v="0.05"/>
    <x v="2"/>
    <x v="5"/>
    <n v="0"/>
    <x v="6"/>
    <n v="0"/>
    <s v="NO"/>
    <n v="0"/>
    <n v="3"/>
    <s v="NATALIA MONTOYA QUICENO"/>
    <m/>
    <m/>
    <n v="213334"/>
    <s v="Secretaría de Educación"/>
    <s v="LEY 1071 DE 2010"/>
    <d v="2024-06-30T00:00:00"/>
    <s v="2023-07"/>
    <s v="3"/>
    <s v="2024-05"/>
    <n v="1.062997396801785"/>
    <n v="0"/>
    <n v="0"/>
    <d v="2026-07-16T00:00:00"/>
    <n v="2.043835616438356"/>
    <n v="0.1017"/>
    <n v="0"/>
    <n v="0.05"/>
    <s v="REMOTA"/>
    <x v="2"/>
    <n v="0"/>
  </r>
  <r>
    <n v="3920"/>
    <d v="2024-04-15T00:00:00"/>
    <d v="2023-09-21T00:00:00"/>
    <s v="JUZGADO 022 ADMINISTRATIVO DE MEDELLÍN"/>
    <s v="05001333302220230041700"/>
    <s v="2023"/>
    <x v="0"/>
    <s v="GLORIA MARIA ZULUAGA GOMEZ"/>
    <s v="DIANA CAROLINA ALZATE QUINTERO"/>
    <n v="165819"/>
    <x v="0"/>
    <s v="MORA CESANTÍAS LEY 1071 DE 2006"/>
    <s v="BAJO"/>
    <s v="BAJO"/>
    <s v="BAJO"/>
    <s v="BAJO"/>
    <n v="0.05"/>
    <x v="2"/>
    <x v="5"/>
    <n v="0"/>
    <x v="11"/>
    <n v="0"/>
    <s v="NO"/>
    <n v="0"/>
    <n v="3"/>
    <s v="NATALIA MONTOYA QUICENO"/>
    <m/>
    <m/>
    <n v="213334"/>
    <s v="Secretaría de Educación"/>
    <s v="LEY 1071 DE 2011"/>
    <d v="2024-06-30T00:00:00"/>
    <s v="2024-04"/>
    <s v="3"/>
    <s v="2024-05"/>
    <n v="1.0042158516020236"/>
    <n v="0"/>
    <n v="0"/>
    <d v="2027-04-15T00:00:00"/>
    <n v="2.7917808219178082"/>
    <n v="0.1017"/>
    <n v="0"/>
    <n v="0.05"/>
    <s v="REMOTA"/>
    <x v="2"/>
    <n v="0"/>
  </r>
  <r>
    <n v="3921"/>
    <d v="2023-06-16T00:00:00"/>
    <d v="2023-05-11T00:00:00"/>
    <s v="JUZGADO 001 ADMINISTRATIVO DE MEDELLÍN"/>
    <s v="05001333300120230018000"/>
    <s v="2023"/>
    <x v="0"/>
    <s v="YURY PATRICIA CORDOBA GOMEZ"/>
    <s v="DIANA CAROLINA ALZATE QUINTERO"/>
    <n v="165819"/>
    <x v="0"/>
    <s v="MORA CESANTÍAS LEY 1071 DE 2006"/>
    <s v="BAJO"/>
    <s v="BAJO"/>
    <s v="BAJO"/>
    <s v="BAJO"/>
    <n v="0.05"/>
    <x v="2"/>
    <x v="5"/>
    <n v="0"/>
    <x v="8"/>
    <n v="0"/>
    <s v="NO"/>
    <n v="0"/>
    <n v="3"/>
    <s v="NATALIA MONTOYA QUICENO"/>
    <m/>
    <m/>
    <n v="213334"/>
    <s v="Secretaría de Educación"/>
    <s v="LEY 1071 DE 2012"/>
    <d v="2024-06-30T00:00:00"/>
    <s v="2023-06"/>
    <s v="3"/>
    <s v="2024-05"/>
    <n v="1.0683211242338166"/>
    <n v="0"/>
    <n v="0"/>
    <d v="2026-06-15T00:00:00"/>
    <n v="1.9589041095890412"/>
    <n v="0.1017"/>
    <n v="0"/>
    <n v="0.05"/>
    <s v="REMOTA"/>
    <x v="2"/>
    <n v="0"/>
  </r>
  <r>
    <n v="3922"/>
    <d v="2023-05-15T00:00:00"/>
    <d v="2023-05-11T00:00:00"/>
    <s v="JUZGADO 009 ADMINISTRATIVO DE MEDELLÍN"/>
    <s v="05001333300920230017300"/>
    <s v="2023"/>
    <x v="0"/>
    <s v="ANGEL CUSTODIO PUENTES PEREZ"/>
    <s v="DIANA CAROLINA ALZATE QUINTERO"/>
    <n v="165819"/>
    <x v="0"/>
    <s v="MORA CESANTÍAS LEY 1071 DE 2006"/>
    <s v="BAJO"/>
    <s v="BAJO"/>
    <s v="BAJO"/>
    <s v="BAJO"/>
    <n v="0.05"/>
    <x v="2"/>
    <x v="5"/>
    <n v="0"/>
    <x v="14"/>
    <n v="0"/>
    <s v="NO"/>
    <n v="0"/>
    <n v="3"/>
    <s v="NATALIA MONTOYA QUICENO"/>
    <m/>
    <m/>
    <n v="213334"/>
    <s v="Secretaría de Educación"/>
    <s v="LEY 1071 DE 2006                                                                                  SE REMITE EXHORTO QUE ORDENA PRUEBAS"/>
    <d v="2024-06-30T00:00:00"/>
    <s v="2023-05"/>
    <s v="3"/>
    <s v="2024-05"/>
    <n v="1.0715249662618083"/>
    <n v="0"/>
    <n v="0"/>
    <d v="2026-05-14T00:00:00"/>
    <n v="1.8712328767123287"/>
    <n v="0.1017"/>
    <n v="0"/>
    <n v="0.05"/>
    <s v="REMOTA"/>
    <x v="2"/>
    <n v="0"/>
  </r>
  <r>
    <n v="3923"/>
    <d v="2024-02-12T00:00:00"/>
    <d v="2024-01-11T00:00:00"/>
    <s v="JUZGADO 019 ADMINISTRATIVO DE MEDELLÍN"/>
    <s v="05001333301920240000200"/>
    <s v="2024"/>
    <x v="0"/>
    <s v="YOHANA MARIA VALENCIA UPEGUI"/>
    <s v="DIANA CAROLINA ALZATE QUINTERO"/>
    <n v="165819"/>
    <x v="0"/>
    <s v="MORA CESANTÍAS LEY 1071 DE 2006"/>
    <s v="BAJO"/>
    <s v="BAJO"/>
    <s v="BAJO"/>
    <s v="BAJO"/>
    <n v="0.05"/>
    <x v="2"/>
    <x v="5"/>
    <n v="0"/>
    <x v="5"/>
    <n v="0"/>
    <s v="NO"/>
    <n v="0"/>
    <n v="3"/>
    <s v="NATALIA MONTOYA QUICENO"/>
    <m/>
    <m/>
    <n v="213334"/>
    <s v="Secretaría de Educación"/>
    <s v="LEY 1071 DE 2006                                                                                                               07-05-2024 REMITE ALEGATOS DE CONCLUSION"/>
    <d v="2024-06-30T00:00:00"/>
    <s v="2024-02"/>
    <s v="3"/>
    <s v="2024-05"/>
    <n v="1.0172966047405507"/>
    <n v="0"/>
    <n v="0"/>
    <d v="2027-02-11T00:00:00"/>
    <n v="2.6191780821917807"/>
    <n v="0.1017"/>
    <n v="0"/>
    <n v="0.05"/>
    <s v="REMOTA"/>
    <x v="2"/>
    <n v="0"/>
  </r>
  <r>
    <n v="3924"/>
    <d v="2023-07-28T00:00:00"/>
    <d v="2023-07-14T00:00:00"/>
    <s v="JUZGADO 001 ADMINISTRATIVO DE MEDELLÍN"/>
    <s v="05001333300120230030500"/>
    <s v="2023"/>
    <x v="0"/>
    <s v="GLADYS ESTELA CARO SIERRA"/>
    <s v="DIANA CAROLINA ALZATE QUINTERO"/>
    <n v="165819"/>
    <x v="0"/>
    <s v="MORA CESANTÍAS LEY 1071 DE 2006"/>
    <s v="BAJO"/>
    <s v="BAJO"/>
    <s v="BAJO"/>
    <s v="BAJO"/>
    <n v="0.05"/>
    <x v="2"/>
    <x v="5"/>
    <n v="0"/>
    <x v="5"/>
    <n v="0"/>
    <s v="NO"/>
    <n v="0"/>
    <n v="3"/>
    <s v="NATALIA MONTOYA QUICENO"/>
    <m/>
    <m/>
    <n v="213334"/>
    <s v="Secretaría de Educación"/>
    <s v="LEY 1071 DE 2006"/>
    <d v="2024-06-30T00:00:00"/>
    <s v="2023-07"/>
    <s v="3"/>
    <s v="2024-05"/>
    <n v="1.062997396801785"/>
    <n v="0"/>
    <n v="0"/>
    <d v="2026-07-27T00:00:00"/>
    <n v="2.0739726027397261"/>
    <n v="0.1017"/>
    <n v="0"/>
    <n v="0.05"/>
    <s v="REMOTA"/>
    <x v="2"/>
    <n v="0"/>
  </r>
  <r>
    <n v="3925"/>
    <d v="2023-08-31T00:00:00"/>
    <d v="2023-07-13T00:00:00"/>
    <s v="JUZGADO 029 ADMINISTRATIVO DE MEDELLÍN"/>
    <s v="05001333302920230027000"/>
    <s v="2023"/>
    <x v="0"/>
    <s v="ELAINE ELENA CHAVARRIA VALBUENA"/>
    <s v="DIANA CAROLINA ALZATE QUINTERO"/>
    <n v="165819"/>
    <x v="0"/>
    <s v="MORA CESANTÍAS LEY 1071 DE 2006"/>
    <s v="BAJO"/>
    <s v="BAJO"/>
    <s v="BAJO"/>
    <s v="BAJO"/>
    <n v="0.05"/>
    <x v="2"/>
    <x v="5"/>
    <n v="0"/>
    <x v="17"/>
    <n v="0"/>
    <s v="NO"/>
    <n v="0"/>
    <n v="3"/>
    <s v="NATALIA MONTOYA QUICENO"/>
    <m/>
    <m/>
    <n v="213334"/>
    <s v="Secretaría de Educación"/>
    <s v="LEY   1071 DE 2006                                                                                   AL DESPACHO PARA SENTENCIA"/>
    <d v="2024-06-30T00:00:00"/>
    <s v="2023-08"/>
    <s v="3"/>
    <s v="2024-05"/>
    <n v="1.0556171061378241"/>
    <n v="0"/>
    <n v="0"/>
    <d v="2026-08-30T00:00:00"/>
    <n v="2.1671232876712327"/>
    <n v="0.1017"/>
    <n v="0"/>
    <n v="0.05"/>
    <s v="REMOTA"/>
    <x v="2"/>
    <n v="0"/>
  </r>
  <r>
    <n v="3926"/>
    <d v="2024-04-12T00:00:00"/>
    <d v="2023-09-26T00:00:00"/>
    <s v="JUZGADO 027 ADMINISTRATIVO DE MEDELLÍN"/>
    <s v="05001333302720230041300"/>
    <s v="2023"/>
    <x v="0"/>
    <s v="HERVIN MARIO RIBON LONDOÑO"/>
    <s v="DIANA CAROLINA ALZATE QUINTERO"/>
    <n v="165819"/>
    <x v="0"/>
    <s v="MORA CESANTÍAS LEY 1071 DE 2006"/>
    <s v="BAJO"/>
    <s v="BAJO"/>
    <s v="BAJO"/>
    <s v="BAJO"/>
    <n v="0.05"/>
    <x v="2"/>
    <x v="5"/>
    <n v="0"/>
    <x v="11"/>
    <n v="0"/>
    <s v="NO"/>
    <n v="0"/>
    <n v="3"/>
    <s v="NATALIA MONTOYA QUICENO"/>
    <m/>
    <m/>
    <n v="213334"/>
    <s v="Secretaría de Educación"/>
    <s v="LEY 1071 DE2006"/>
    <d v="2024-06-30T00:00:00"/>
    <s v="2024-04"/>
    <s v="3"/>
    <s v="2024-05"/>
    <n v="1.0042158516020236"/>
    <n v="0"/>
    <n v="0"/>
    <d v="2027-04-12T00:00:00"/>
    <n v="2.7835616438356166"/>
    <n v="0.1017"/>
    <n v="0"/>
    <n v="0.05"/>
    <s v="REMOTA"/>
    <x v="2"/>
    <n v="0"/>
  </r>
  <r>
    <n v="3927"/>
    <d v="2024-04-16T00:00:00"/>
    <d v="2023-09-27T00:00:00"/>
    <s v="JUZGADO 021 ADMINISTRATIVO DE MEDELLÍN"/>
    <s v="05001333302120230041200"/>
    <s v="2023"/>
    <x v="0"/>
    <s v="JAIME ALBERTO ACEVEDO GONZALEZ "/>
    <s v="DIANA CAROLINA ALZATE QUINTERO"/>
    <n v="165819"/>
    <x v="0"/>
    <s v="MORA CESANTÍAS LEY 1071 DE 2006"/>
    <s v="BAJO"/>
    <s v="BAJO"/>
    <s v="BAJO"/>
    <s v="BAJO"/>
    <n v="0.05"/>
    <x v="2"/>
    <x v="5"/>
    <n v="0"/>
    <x v="8"/>
    <n v="0"/>
    <s v="NO"/>
    <n v="0"/>
    <n v="3"/>
    <s v="NATALIA MONTOYA QUICENO"/>
    <m/>
    <m/>
    <n v="213334"/>
    <s v="Secretaría de Educación"/>
    <s v="LEY 1071 DE 2006                                                                                                   04-06-2024 REMITE CONTESTACION DEMANDA"/>
    <d v="2024-06-30T00:00:00"/>
    <s v="2024-04"/>
    <s v="3"/>
    <s v="2024-05"/>
    <n v="1.0042158516020236"/>
    <n v="0"/>
    <n v="0"/>
    <d v="2027-04-16T00:00:00"/>
    <n v="2.7945205479452055"/>
    <n v="0.1017"/>
    <n v="0"/>
    <n v="0.05"/>
    <s v="REMOTA"/>
    <x v="2"/>
    <n v="0"/>
  </r>
  <r>
    <n v="3928"/>
    <d v="2023-07-21T00:00:00"/>
    <d v="2023-05-08T00:00:00"/>
    <s v="JUZGADO 023 ADMINISTRATIVO DE MEDELLÍN"/>
    <s v="05001333302320230017600"/>
    <s v="2023"/>
    <x v="0"/>
    <s v="ANA CELLY GARCIA VELASQUEZ"/>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7"/>
    <s v="3"/>
    <s v="2024-05"/>
    <n v="1.062997396801785"/>
    <n v="0"/>
    <n v="0"/>
    <d v="2026-07-20T00:00:00"/>
    <n v="2.0547945205479454"/>
    <n v="0.1017"/>
    <n v="0"/>
    <n v="0.05"/>
    <s v="REMOTA"/>
    <x v="2"/>
    <n v="0"/>
  </r>
  <r>
    <n v="3929"/>
    <d v="2023-09-07T00:00:00"/>
    <d v="2023-07-25T00:00:00"/>
    <s v="JUZGADO 033 ADMINISTRATIVO DE MEDELLÍN"/>
    <s v="05001333303320230031600"/>
    <s v="2023"/>
    <x v="0"/>
    <s v="ORCILO MACHADO GUERREDO"/>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9"/>
    <s v="3"/>
    <s v="2024-05"/>
    <n v="1.0500330614943794"/>
    <n v="0"/>
    <n v="0"/>
    <d v="2026-09-06T00:00:00"/>
    <n v="2.1863013698630138"/>
    <n v="0.1017"/>
    <n v="0"/>
    <n v="0.05"/>
    <s v="REMOTA"/>
    <x v="2"/>
    <n v="0"/>
  </r>
  <r>
    <n v="3930"/>
    <d v="2023-08-24T00:00:00"/>
    <d v="2023-07-26T00:00:00"/>
    <s v="JUZGADO 005 ADMINISTRATIVO DE TURBO"/>
    <s v="05837333300120230026700"/>
    <s v="2023"/>
    <x v="0"/>
    <s v="WILMAN ANTONIO MORENO PEREA"/>
    <s v="DIANA CAROLINA ALZATE QUINTERO"/>
    <n v="165819"/>
    <x v="0"/>
    <s v="MORA CESANTÍAS LEY 1071 DE 2006"/>
    <s v="BAJO"/>
    <s v="BAJO"/>
    <s v="BAJO"/>
    <s v="BAJO"/>
    <n v="0.05"/>
    <x v="2"/>
    <x v="2158"/>
    <n v="0"/>
    <x v="3"/>
    <n v="0"/>
    <s v="NO"/>
    <n v="0"/>
    <n v="3"/>
    <s v="NATALIA MONTOYA QUICENO"/>
    <m/>
    <m/>
    <n v="213334"/>
    <s v="Secretaría de Educación"/>
    <s v="LEY 1071 DE 2006                                                               CONTRATISTA CONTESTO DDA                                            28-06-2024 NIEGA PRETENSIONES"/>
    <d v="2024-06-30T00:00:00"/>
    <s v="2023-08"/>
    <s v="3"/>
    <s v="2024-05"/>
    <n v="1.0556171061378241"/>
    <n v="4333730.4675382227"/>
    <n v="0"/>
    <d v="2026-08-23T00:00:00"/>
    <n v="2.1479452054794521"/>
    <n v="0.1017"/>
    <n v="0"/>
    <n v="0.05"/>
    <s v="REMOTA"/>
    <x v="2"/>
    <n v="0"/>
  </r>
  <r>
    <n v="3931"/>
    <d v="2023-08-28T00:00:00"/>
    <d v="2023-07-05T00:00:00"/>
    <s v="JUZGADO 004 ADMINISTRATIVO DE MEDELLÍN"/>
    <s v="05001333300420230029900"/>
    <s v="2023"/>
    <x v="0"/>
    <s v="BERTA OLIVA CASTAÑO GIRALDO"/>
    <s v="DIANA CAROLINA ALZATE QUINTERO"/>
    <n v="165819"/>
    <x v="0"/>
    <s v="MORA CESANTÍAS LEY 1071 DE 2006"/>
    <s v="BAJO"/>
    <s v="BAJO"/>
    <s v="BAJO"/>
    <s v="BAJO"/>
    <n v="0.05"/>
    <x v="2"/>
    <x v="5"/>
    <n v="0"/>
    <x v="6"/>
    <n v="0"/>
    <s v="NO"/>
    <n v="0"/>
    <n v="3"/>
    <s v="NATALIA MONTOYA QUICENO"/>
    <m/>
    <m/>
    <n v="213334"/>
    <s v="Secretaría de Educación"/>
    <s v="LEY  1071 DE 2006"/>
    <d v="2024-06-30T00:00:00"/>
    <s v="2023-08"/>
    <s v="3"/>
    <s v="2024-05"/>
    <n v="1.0556171061378241"/>
    <n v="0"/>
    <n v="0"/>
    <d v="2026-08-27T00:00:00"/>
    <n v="2.1589041095890411"/>
    <n v="0.1017"/>
    <n v="0"/>
    <n v="0.05"/>
    <s v="REMOTA"/>
    <x v="2"/>
    <n v="0"/>
  </r>
  <r>
    <n v="3932"/>
    <d v="2023-08-28T00:00:00"/>
    <d v="2023-07-26T00:00:00"/>
    <s v="JUZGADO 005 ADMINISTRATIVO DE TURBO"/>
    <s v="05837333300120230026600"/>
    <s v="2023"/>
    <x v="0"/>
    <s v=" MARTHA RAQUEL MARQUEZ MONTALVO"/>
    <s v="DIANA CAROLINA ALZATE QUINTERO"/>
    <n v="165819"/>
    <x v="0"/>
    <s v="MORA CESANTÍAS LEY 1071 DE 2006"/>
    <s v="BAJO"/>
    <s v="BAJO"/>
    <s v="BAJO"/>
    <s v="BAJO"/>
    <n v="0.05"/>
    <x v="2"/>
    <x v="5"/>
    <n v="0"/>
    <x v="5"/>
    <n v="0"/>
    <s v="NO"/>
    <n v="0"/>
    <n v="3"/>
    <s v="NATALIA MONTOYA QUICENO"/>
    <m/>
    <m/>
    <n v="213334"/>
    <s v="Secretaría de Educación"/>
    <s v="LEY  1071 DE 2006"/>
    <d v="2024-06-30T00:00:00"/>
    <s v="2023-08"/>
    <s v="3"/>
    <s v="2024-05"/>
    <n v="1.0556171061378241"/>
    <n v="0"/>
    <n v="0"/>
    <d v="2026-08-27T00:00:00"/>
    <n v="2.1589041095890411"/>
    <n v="0.1017"/>
    <n v="0"/>
    <n v="0.05"/>
    <s v="REMOTA"/>
    <x v="2"/>
    <n v="0"/>
  </r>
  <r>
    <n v="3933"/>
    <d v="2023-07-26T00:00:00"/>
    <d v="2023-06-22T00:00:00"/>
    <s v="_outlineJUZGADO 023 ADMINISTRATIVO DE MEDELLÍN"/>
    <s v="05001333302320230025400"/>
    <s v="2023"/>
    <x v="0"/>
    <s v="IDIOLA CORDOBA MATURANA"/>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7"/>
    <s v="3"/>
    <s v="2024-05"/>
    <n v="1.062997396801785"/>
    <n v="0"/>
    <n v="0"/>
    <d v="2026-07-25T00:00:00"/>
    <n v="2.0684931506849313"/>
    <n v="0.1017"/>
    <n v="0"/>
    <n v="0.05"/>
    <s v="REMOTA"/>
    <x v="2"/>
    <n v="0"/>
  </r>
  <r>
    <n v="3934"/>
    <d v="2023-06-15T00:00:00"/>
    <d v="2023-06-13T00:00:00"/>
    <s v="JUZGADO 013 ADMINISTRATIVO DE MEDELLÍN"/>
    <s v="05001333301320230016400"/>
    <s v="2023"/>
    <x v="0"/>
    <s v="ADRIANA MARIA URIBE"/>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6"/>
    <s v="3"/>
    <s v="2024-05"/>
    <n v="1.0683211242338166"/>
    <n v="0"/>
    <n v="0"/>
    <d v="2026-06-14T00:00:00"/>
    <n v="1.9561643835616438"/>
    <n v="0.1017"/>
    <n v="0"/>
    <n v="0.05"/>
    <s v="REMOTA"/>
    <x v="2"/>
    <n v="0"/>
  </r>
  <r>
    <n v="3935"/>
    <d v="2023-06-15T00:00:00"/>
    <d v="2023-09-06T00:00:00"/>
    <s v="JUZGADO 013 ADMINISTRATIVO DE MEDELLÍN"/>
    <s v="05001333301320230016200"/>
    <s v="2023"/>
    <x v="0"/>
    <s v="MARYORY LOPEZ MORALES"/>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06"/>
    <s v="3"/>
    <s v="2024-05"/>
    <n v="1.0683211242338166"/>
    <n v="0"/>
    <n v="0"/>
    <d v="2026-06-14T00:00:00"/>
    <n v="1.9561643835616438"/>
    <n v="0.1017"/>
    <n v="0"/>
    <n v="0.05"/>
    <s v="REMOTA"/>
    <x v="2"/>
    <n v="0"/>
  </r>
  <r>
    <n v="3936"/>
    <d v="2023-11-14T00:00:00"/>
    <d v="2023-10-20T00:00:00"/>
    <s v="JUZGADO 002 ADMINISTRATIVO DE MEDELLÍN"/>
    <s v="05001333300220230045200"/>
    <s v="2023"/>
    <x v="0"/>
    <s v="NUBIA DEL SOCORRO GIRALDO GOMEZ"/>
    <s v="DIANA CAROLINA ALZATE QUINTERO"/>
    <n v="165819"/>
    <x v="0"/>
    <s v="MORA CESANTÍAS LEY 1071 DE 2006"/>
    <s v="BAJO"/>
    <s v="BAJO"/>
    <s v="BAJO"/>
    <s v="BAJO"/>
    <n v="0.05"/>
    <x v="2"/>
    <x v="5"/>
    <n v="0"/>
    <x v="8"/>
    <n v="0"/>
    <s v="NO"/>
    <n v="0"/>
    <n v="3"/>
    <s v="NATALIA MONTOYA QUICENO"/>
    <m/>
    <m/>
    <n v="210334"/>
    <s v="Secretaría de Educación"/>
    <s v="LEY  1071 DE 2006"/>
    <d v="2024-06-30T00:00:00"/>
    <s v="2023-11"/>
    <s v="3"/>
    <s v="2024-05"/>
    <n v="1.0425268072069442"/>
    <n v="0"/>
    <n v="0"/>
    <d v="2026-11-13T00:00:00"/>
    <n v="2.3726027397260272"/>
    <n v="0.1017"/>
    <n v="0"/>
    <n v="0.05"/>
    <s v="REMOTA"/>
    <x v="2"/>
    <n v="0"/>
  </r>
  <r>
    <n v="3937"/>
    <d v="2023-11-07T00:00:00"/>
    <d v="2023-10-23T00:00:00"/>
    <s v="JUZGADO 007 ADMINISTRATIVO DE MEDELLÍN"/>
    <s v="05001333300720230045300"/>
    <s v="2023"/>
    <x v="0"/>
    <s v="BLANCA INES DELGADO"/>
    <s v="DIANA CAROLINA ALZATE QUINTERO"/>
    <n v="165819"/>
    <x v="0"/>
    <s v="MORA CESANTÍAS LEY 1071 DE 2006"/>
    <s v="BAJO"/>
    <s v="BAJO"/>
    <s v="BAJO"/>
    <s v="BAJO"/>
    <n v="0.05"/>
    <x v="2"/>
    <x v="5"/>
    <n v="0"/>
    <x v="8"/>
    <n v="0"/>
    <s v="NO"/>
    <n v="0"/>
    <n v="3"/>
    <s v="NATALIA MONTOYA QUICENO"/>
    <m/>
    <m/>
    <n v="213334"/>
    <s v="Secretaría de Educación"/>
    <s v="LEY  1071 DE 2006"/>
    <d v="2024-06-30T00:00:00"/>
    <s v="2023-11"/>
    <s v="3"/>
    <s v="2024-05"/>
    <n v="1.0425268072069442"/>
    <n v="0"/>
    <n v="0"/>
    <d v="2026-11-06T00:00:00"/>
    <n v="2.3534246575342466"/>
    <n v="0.1017"/>
    <n v="0"/>
    <n v="0.05"/>
    <s v="REMOTA"/>
    <x v="2"/>
    <n v="0"/>
  </r>
  <r>
    <n v="3938"/>
    <d v="2024-02-12T00:00:00"/>
    <d v="2024-01-11T00:00:00"/>
    <s v="JUZGADO 019 ADMINISTRATIVO DE MEDELLÍN"/>
    <s v="05001333301920240000200"/>
    <s v="2024"/>
    <x v="0"/>
    <s v="YOHANA MARIA VALENCIA UPEGUI"/>
    <s v="DIANA CAROLINA ALZATE QUINTERO"/>
    <n v="165819"/>
    <x v="0"/>
    <s v="MORA CESANTÍAS LEY 1071 DE 2006"/>
    <s v="BAJO"/>
    <s v="BAJO"/>
    <s v="BAJO"/>
    <s v="BAJO"/>
    <n v="0.05"/>
    <x v="2"/>
    <x v="5"/>
    <n v="0"/>
    <x v="5"/>
    <n v="0"/>
    <s v="NO"/>
    <n v="0"/>
    <n v="3"/>
    <s v="NATALIA MONTOYA QUICENO"/>
    <m/>
    <m/>
    <n v="213334"/>
    <s v="Secretaría de Educación"/>
    <s v="LEY 1071 DE 2006                                                                                     07-05-2024 REMITE ALEGATOS DE CONCLUSION"/>
    <d v="2024-06-30T00:00:00"/>
    <s v="2024-02"/>
    <s v="3"/>
    <s v="2024-05"/>
    <n v="1.0172966047405507"/>
    <n v="0"/>
    <n v="0"/>
    <d v="2027-02-11T00:00:00"/>
    <n v="2.6191780821917807"/>
    <n v="0.1017"/>
    <n v="0"/>
    <n v="0.05"/>
    <s v="REMOTA"/>
    <x v="2"/>
    <n v="0"/>
  </r>
  <r>
    <n v="3939"/>
    <d v="2021-03-20T00:00:00"/>
    <d v="2020-11-10T00:00:00"/>
    <s v="JUZGADO 035 ADMINISTRATIVO DE MEDELLÍN"/>
    <s v="05001333303520200029000"/>
    <s v="2023"/>
    <x v="0"/>
    <s v="CAMILA MERCADO TORRES"/>
    <m/>
    <m/>
    <x v="2"/>
    <s v="HIDROITUANGO"/>
    <s v="BAJO"/>
    <s v="BAJO"/>
    <s v="BAJO"/>
    <s v="BAJO"/>
    <n v="0.05"/>
    <x v="2"/>
    <x v="5"/>
    <n v="0"/>
    <x v="8"/>
    <n v="0"/>
    <s v="NO"/>
    <n v="0"/>
    <n v="7"/>
    <s v="NATALIA MONTOYA QUICENO"/>
    <m/>
    <m/>
    <n v="213334"/>
    <s v="Secretaría de Infraestructura Física"/>
    <s v="HIDROITUANGO                                                                             SIN REGISTRAR EN LITIGIO NI EN EXCEL POR LA DRA NATALIA"/>
    <d v="2024-06-30T00:00:00"/>
    <s v="2021-03"/>
    <s v="7"/>
    <s v="2024-05"/>
    <n v="1.334204630321135"/>
    <n v="0"/>
    <n v="0"/>
    <d v="2028-03-18T00:00:00"/>
    <n v="3.7178082191780821"/>
    <n v="0.1017"/>
    <n v="0"/>
    <n v="0.05"/>
    <s v="REMOTA"/>
    <x v="2"/>
    <n v="0"/>
  </r>
  <r>
    <n v="3940"/>
    <d v="2024-02-15T00:00:00"/>
    <d v="2024-01-30T00:00:00"/>
    <s v="JUZGADO 039 ADMINISTRATIVO DE MEDELLIN"/>
    <s v="05001333303520240002400"/>
    <s v="2024"/>
    <x v="0"/>
    <s v="COMERCIALIZADORA Y REPRESENTACIONES ANTIOTRADING S.A.S"/>
    <m/>
    <m/>
    <x v="2"/>
    <s v="FALLA EN EL SERVICIO OTRAS CAUSAS"/>
    <s v="BAJO"/>
    <s v="BAJO"/>
    <s v="BAJO"/>
    <s v="BAJO"/>
    <n v="0.05"/>
    <x v="2"/>
    <x v="5"/>
    <n v="0"/>
    <x v="8"/>
    <n v="0"/>
    <s v="NO"/>
    <n v="0"/>
    <n v="8"/>
    <s v="NATALIA MONTOYA QUICENO"/>
    <m/>
    <m/>
    <n v="213334"/>
    <s v="Secretaría de Infraestructura Física"/>
    <s v="PRTENDE PAGO DE PERJUCIOS                                      19-03-2024 DESPACHO NOTIFICA DEMANDA                          21-03-2024 MERCURIO NOTIFICA DEMANDA A LA DOCTORA NATALIA                                                               09-05-2024 REMITE CONTESTACION DEMANDA                            SIN REGISTRAR EN LITIGIO NI EN EXCEL POR LA DRA NATALIA"/>
    <d v="2024-06-30T00:00:00"/>
    <s v="2024-02"/>
    <s v="8"/>
    <s v="2024-05"/>
    <n v="1.0172966047405507"/>
    <n v="0"/>
    <n v="0"/>
    <d v="2032-02-13T00:00:00"/>
    <n v="7.6273972602739724"/>
    <n v="0.1017"/>
    <n v="0"/>
    <n v="0.05"/>
    <s v="REMOTA"/>
    <x v="2"/>
    <n v="0"/>
  </r>
  <r>
    <n v="3941"/>
    <d v="2023-07-06T00:00:00"/>
    <d v="2023-06-22T00:00:00"/>
    <s v="JUZGADO 034 ADMINISTRATIVO DE MEDELLÍN"/>
    <s v="05001333303420230024000"/>
    <s v="2023"/>
    <x v="0"/>
    <s v="ADRIANA CECILIA RAMIREZ JIMENEZ"/>
    <s v="DIANA CAROLINA ALZATE QUINTERO"/>
    <n v="165819"/>
    <x v="0"/>
    <s v="MORA CESANTÍAS LEY 1071 DE 2006"/>
    <s v="BAJO"/>
    <s v="BAJO"/>
    <s v="BAJO"/>
    <s v="BAJO"/>
    <n v="0.05"/>
    <x v="2"/>
    <x v="5"/>
    <n v="0"/>
    <x v="3"/>
    <n v="0"/>
    <s v="NO"/>
    <n v="0"/>
    <n v="7"/>
    <s v="NATALIA MONTOYA QUICENO"/>
    <m/>
    <m/>
    <n v="213334"/>
    <s v="Secretaría de Educación"/>
    <s v="LEY 1071 DE 2006                                                                  07-05-2024 NIEGA PRETENSIONES                                          SIN REGISTRAR EN LITIGIO NI EN EXCEL POR LA DRA NATALIA"/>
    <d v="2024-06-30T00:00:00"/>
    <s v="2023-07"/>
    <s v="7"/>
    <s v="2024-05"/>
    <n v="1.062997396801785"/>
    <n v="0"/>
    <n v="0"/>
    <d v="2030-07-04T00:00:00"/>
    <n v="6.0136986301369859"/>
    <n v="0.1017"/>
    <n v="0"/>
    <n v="0.05"/>
    <s v="REMOTA"/>
    <x v="2"/>
    <n v="0"/>
  </r>
  <r>
    <n v="3942"/>
    <d v="2024-03-14T00:00:00"/>
    <d v="2023-07-24T00:00:00"/>
    <s v="JUZGADO 021 ADMINISTRATIVO DE MEDELLÍN"/>
    <s v="05001333302120230030200"/>
    <s v="2023"/>
    <x v="0"/>
    <s v="BERTA ELENA BALVIN MESA"/>
    <s v="DIANA CAROLINA ALZATE QUINTERO"/>
    <n v="165819"/>
    <x v="0"/>
    <s v="MORA CESANTÍAS LEY 1071 DE 2006"/>
    <s v="BAJO"/>
    <s v="BAJO"/>
    <s v="BAJO"/>
    <s v="BAJO"/>
    <n v="0.05"/>
    <x v="2"/>
    <x v="5"/>
    <n v="0"/>
    <x v="8"/>
    <n v="0"/>
    <s v="NO"/>
    <n v="0"/>
    <n v="8"/>
    <s v="NATALIA MONTOYA QUICENO"/>
    <m/>
    <m/>
    <n v="213334"/>
    <s v="Secretaría de Educación"/>
    <s v="LEY 1071 DE 2006                                                         03-04-2024 DESPACHO NOTIFICA AUTO ADMISORIO                                                                              TRASLADO VENCE 21-05-2024                                                LA DRA NATALIA CONTESTO DDA EXTEMPORANEAMENTE                                                            SIN REGISTRAR EN LITIGIO NI EN EXCEL POR LA DRA NATALIA"/>
    <d v="2024-06-30T00:00:00"/>
    <s v="2024-03"/>
    <s v="8"/>
    <s v="2024-05"/>
    <n v="1.0101781170483461"/>
    <n v="0"/>
    <n v="0"/>
    <d v="2032-03-12T00:00:00"/>
    <n v="7.7041095890410958"/>
    <n v="0.1017"/>
    <n v="0"/>
    <n v="0.05"/>
    <s v="REMOTA"/>
    <x v="2"/>
    <n v="0"/>
  </r>
  <r>
    <n v="3943"/>
    <d v="2020-02-13T00:00:00"/>
    <d v="2020-02-03T00:00:00"/>
    <s v="JUZGADO 026 ADMINISTRATIVO DE MEDELLÍN"/>
    <s v="05001333302620200003500"/>
    <s v="2023"/>
    <x v="0"/>
    <s v="ELKIN ADRIAN PEREZ GALLEGO - ANA DE JESUS Y OTROS"/>
    <m/>
    <m/>
    <x v="2"/>
    <s v="FALLA EN EL SERVICIO OTRAS CAUSAS"/>
    <s v="BAJO"/>
    <s v="BAJO"/>
    <s v="BAJO"/>
    <s v="BAJO"/>
    <n v="0.05"/>
    <x v="2"/>
    <x v="5"/>
    <n v="0"/>
    <x v="10"/>
    <n v="0"/>
    <s v="NO"/>
    <n v="0"/>
    <n v="7"/>
    <s v="NATALIA MONTOYA QUICENO"/>
    <m/>
    <m/>
    <n v="213334"/>
    <s v="Secretaría de Infraestructura Física"/>
    <s v="CODEMANDADO SABANALARGA                   ACCIDENTE DE TRANSITO "/>
    <d v="2024-06-30T00:00:00"/>
    <s v="2020-02"/>
    <s v="7"/>
    <s v="2024-05"/>
    <n v="1.3619210977701544"/>
    <n v="0"/>
    <n v="0"/>
    <d v="2027-02-11T00:00:00"/>
    <n v="2.6191780821917807"/>
    <n v="0.1017"/>
    <n v="0"/>
    <n v="0.05"/>
    <s v="REMOTA"/>
    <x v="2"/>
    <n v="0"/>
  </r>
  <r>
    <n v="3944"/>
    <d v="2024-02-08T00:00:00"/>
    <d v="2024-01-16T00:00:00"/>
    <s v="JUZGADO 036 ADMINISTRATIVO DE MEDELLÍN"/>
    <s v="05001333303620240000500"/>
    <s v="2024"/>
    <x v="0"/>
    <s v="CAROLINA PEDRAZA FRANCO"/>
    <s v="DIANA CAROLINA ALZATE QUINTERO"/>
    <n v="165819"/>
    <x v="0"/>
    <s v="MORA CESANTÍAS LEY 1071 DE 2006"/>
    <s v="BAJO"/>
    <s v="BAJO"/>
    <s v="BAJO"/>
    <s v="BAJO"/>
    <n v="0.05"/>
    <x v="2"/>
    <x v="5"/>
    <n v="0"/>
    <x v="14"/>
    <n v="0"/>
    <s v="NO"/>
    <n v="0"/>
    <n v="8"/>
    <s v="NATALIA MONTOYA QUICENO"/>
    <m/>
    <m/>
    <n v="213334"/>
    <s v="Secretaría de Educación"/>
    <s v="LEY 1071 DE 2006                                                                                                            14-05-2024 SE REMITE CUMPLIMIENTO EXHORTO"/>
    <d v="2024-06-30T00:00:00"/>
    <s v="2024-02"/>
    <s v="8"/>
    <s v="2024-05"/>
    <n v="1.0172966047405507"/>
    <n v="0"/>
    <n v="0"/>
    <d v="2032-02-06T00:00:00"/>
    <n v="7.6082191780821917"/>
    <n v="0.1017"/>
    <n v="0"/>
    <n v="0.05"/>
    <s v="REMOTA"/>
    <x v="2"/>
    <n v="0"/>
  </r>
  <r>
    <n v="3945"/>
    <d v="2023-05-15T00:00:00"/>
    <d v="2023-03-10T00:00:00"/>
    <s v="JUZGADO 004 ADMINISTRATIVO DE MEDELLÍN"/>
    <s v="05001333300420230007900"/>
    <s v="2023"/>
    <x v="0"/>
    <s v="BRITISH AMERICAN TOBACOO COLOMBIA S.A.S,"/>
    <m/>
    <m/>
    <x v="4"/>
    <s v="OTRAS"/>
    <s v="BAJO"/>
    <s v="BAJO"/>
    <s v="BAJO"/>
    <s v="BAJO"/>
    <n v="0.05"/>
    <x v="2"/>
    <x v="5"/>
    <n v="0"/>
    <x v="10"/>
    <n v="0"/>
    <s v="NO"/>
    <n v="0"/>
    <n v="7"/>
    <s v="NATALIA MONTOYA QUICENO"/>
    <m/>
    <m/>
    <n v="213334"/>
    <s v="Secretaría de Hacienda"/>
    <s v="PRETENDEN EXONERACION DE LA SANCION IMPUESTA POR PRESENTAR TORNAGUIAS PARA SU LEGALIZACION DE MANERA EXTEMPORANEA                          AUDIENCIA INICIAL                                                       20-05-2024 REMITE SOLICITUD DE PRUEBA TRASLADADA  DEL JUZGADO 9 ADTVO TESTIMONIO TECNICO                                                                               SIN REGISTRAR POR LA DRA NATALIA EN LITIGIO NI EN EXCEL                         "/>
    <d v="2024-06-30T00:00:00"/>
    <s v="2023-05"/>
    <s v="7"/>
    <s v="2024-05"/>
    <n v="1.0715249662618083"/>
    <n v="0"/>
    <n v="0"/>
    <d v="2030-05-13T00:00:00"/>
    <n v="5.8712328767123285"/>
    <n v="0.1017"/>
    <n v="0"/>
    <n v="0.05"/>
    <s v="REMOTA"/>
    <x v="2"/>
    <n v="0"/>
  </r>
  <r>
    <n v="3946"/>
    <d v="2023-07-03T00:00:00"/>
    <d v="2023-05-11T00:00:00"/>
    <s v="JUZGADO 018 ADMINISTRATIVO DE MEDELLÍN"/>
    <s v="05001333301820230018500"/>
    <s v="2023"/>
    <x v="0"/>
    <s v="MAURICIO JARAMILLO SUAREZ"/>
    <s v="DIANA CAROLINA ALZATE QUINTERO"/>
    <n v="165819"/>
    <x v="0"/>
    <s v="MORA CESANTÍAS LEY 1071 DE 2006"/>
    <s v="BAJO"/>
    <s v="BAJO"/>
    <s v="BAJO"/>
    <s v="BAJO"/>
    <n v="0.05"/>
    <x v="2"/>
    <x v="5"/>
    <n v="0"/>
    <x v="4"/>
    <n v="0"/>
    <s v="NO"/>
    <n v="0"/>
    <n v="7"/>
    <s v="NATALIA MONTOYA QUICENO"/>
    <m/>
    <m/>
    <n v="213334"/>
    <s v="Secretaría de Educación"/>
    <s v="LEY 1071 DE 2006                                                                      ACCEDE PARCIALMENTE A LAS PRETENSIONES                        DTE APELA FALLO "/>
    <d v="2024-06-30T00:00:00"/>
    <s v="2023-07"/>
    <s v="7"/>
    <s v="2024-05"/>
    <n v="1.062997396801785"/>
    <n v="0"/>
    <n v="0"/>
    <d v="2030-07-01T00:00:00"/>
    <n v="6.0054794520547947"/>
    <n v="0.1017"/>
    <n v="0"/>
    <n v="0.05"/>
    <s v="REMOTA"/>
    <x v="2"/>
    <n v="0"/>
  </r>
  <r>
    <n v="3947"/>
    <d v="2022-12-05T00:00:00"/>
    <d v="2022-12-05T00:00:00"/>
    <s v="JUZGADO PROMISCUO DE CIRCUITO AMALFI"/>
    <s v="05031318900120220018400"/>
    <s v="2023"/>
    <x v="1"/>
    <s v="ALICIA AMPARO LOPEZ MORALES"/>
    <s v="CARLOS ALBERTO ORTIZ GAVIRIA"/>
    <n v="201069"/>
    <x v="5"/>
    <s v="RECONOCIMIENTO Y PAGO DE OTRAS PRESTACIONES SALARIALES, SOCIALES Y SALARIOS"/>
    <s v="MEDIO   "/>
    <s v="MEDIO   "/>
    <s v="MEDIO   "/>
    <s v="MEDIO   "/>
    <n v="0.5"/>
    <x v="0"/>
    <x v="5"/>
    <n v="1"/>
    <x v="8"/>
    <n v="0"/>
    <s v="NO"/>
    <n v="0"/>
    <n v="8"/>
    <s v="NATALIA MONTOYA QUICENO"/>
    <m/>
    <m/>
    <n v="213334"/>
    <s v="Secretaría de Infraestructura Física"/>
    <s v="Se declare judicialmente que, entre la señora ALICIA AMPARO LÓPEZ MORALES y la entidad CONSORCIO DESARROLLO VIAL ANORÍ, integrado por las empresas EXPLANAN S.A.S. (con 66.7% de participación), y TRAINCO S.A.S., en reorganización (cesionario desde el 31 de julio de 2017 de Vera Construcciones Sucursal Colombia - con un 33.3% de participación), existieron dos (2) relaciones laborales a término INDEFINIDO, que tuvieron como extremos temporales, la primera, del 18 de noviembre de 2017 al 1° de septiembre de 2018; la segunda, del 12 de octubre de 2018 al 30 de abril de 2020 (en esta última, físicamente sólo estuvo hasta el 19 de julio/2019), con un salario equivalente al mínimo legal para las respectivas anualidades.                                                                                          Se declare que el accidente de trabajo acontecido el día 19 de julio de 2019,_x000a_donde se vio afectada la humanidad de la señora ALICIA AMPARO LÓPEZ_x000a_MORALES, tuvo su origen en una culpa plena patronal y por tanto se adeuda la_x000a_indemnización plena de perjuicios.                                                       PROCESO SIN REGISTRAR POR LA DRA NATALIA EN LITIGIO NI EN EXCEL                                   SIN INFORMACION LITIGIO NI EN LA RAMA - SEINDAGARA DIRECTAMENTE CON EL DESPACHO                                                                             05-06-2024  REMITE CONTESTACION DEMANDA Y LLAMAMIENTO EN GARANTIA DEL CONSORCIO ANORI Y DE SEGUROS DEL ESTADO"/>
    <d v="2024-06-30T00:00:00"/>
    <s v="2022-12"/>
    <s v="8"/>
    <s v="2024-05"/>
    <n v="1.1340157105451083"/>
    <n v="0"/>
    <n v="0"/>
    <d v="2030-12-03T00:00:00"/>
    <n v="6.4301369863013695"/>
    <n v="0.1017"/>
    <n v="0"/>
    <n v="0.5"/>
    <s v="MEDIA"/>
    <x v="0"/>
    <n v="0"/>
  </r>
  <r>
    <n v="3948"/>
    <d v="2024-02-23T00:00:00"/>
    <d v="2024-02-15T00:00:00"/>
    <s v="JUEZGADO 39 ADMINISTRATIVO ORAL DE MEDELLIN"/>
    <s v="05001333300220240004100"/>
    <s v="2024"/>
    <x v="0"/>
    <s v="LIBIA PALACIO USUGA"/>
    <s v="DIANA CAROLINA ALZATE QUINTERO"/>
    <n v="165819"/>
    <x v="0"/>
    <s v="MORA CESANTÍAS LEY 1071 DE 2006"/>
    <s v="BAJO"/>
    <s v="BAJO"/>
    <s v="BAJO"/>
    <s v="BAJO"/>
    <n v="0.05"/>
    <x v="2"/>
    <x v="2792"/>
    <n v="0"/>
    <x v="8"/>
    <n v="0"/>
    <s v="NO"/>
    <n v="0"/>
    <n v="6"/>
    <s v="NATALIA MONTOYA QUICENO"/>
    <m/>
    <m/>
    <n v="213334"/>
    <s v="Secretaría de Educación"/>
    <s v="LEY 1071 DE 2006                                                                                                   20-05-2024 REMITE CONTESTACION DEMANDA"/>
    <d v="2024-06-30T00:00:00"/>
    <s v="2024-02"/>
    <s v="6"/>
    <s v="2024-05"/>
    <n v="1.0172966047405507"/>
    <n v="6197370.9160794346"/>
    <n v="0"/>
    <d v="2030-02-21T00:00:00"/>
    <n v="5.6493150684931503"/>
    <n v="0.1017"/>
    <n v="0"/>
    <n v="0.05"/>
    <s v="REMOTA"/>
    <x v="2"/>
    <n v="0"/>
  </r>
  <r>
    <n v="3949"/>
    <d v="2024-04-09T00:00:00"/>
    <d v="2023-11-03T00:00:00"/>
    <s v="JUZGADO 021 ADMINISTRATIVO DE MEDELLÍN"/>
    <s v="05001333302120230046600"/>
    <s v="2023"/>
    <x v="0"/>
    <s v="ALEXIS ZAPATA OSORIO"/>
    <s v="DIANA CAROLINA ALZATE QUINTERO"/>
    <n v="165819"/>
    <x v="0"/>
    <s v="MORA CESANTÍAS LEY 1071 DE 2006"/>
    <s v="BAJO"/>
    <s v="BAJO"/>
    <s v="BAJO"/>
    <s v="BAJO"/>
    <n v="0.05"/>
    <x v="2"/>
    <x v="2793"/>
    <n v="0"/>
    <x v="8"/>
    <n v="0"/>
    <s v="NO"/>
    <n v="0"/>
    <n v="6"/>
    <s v="NATALIA MONTOYA QUICENO"/>
    <m/>
    <m/>
    <n v="213334"/>
    <s v="Secretaría de Educación"/>
    <s v="LEY 1071 DE 2006                                                                                          20-05-2024 REMITE CONTESTACION DEMANDA"/>
    <d v="2024-06-30T00:00:00"/>
    <s v="2024-04"/>
    <s v="6"/>
    <s v="2024-05"/>
    <n v="1.0042158516020236"/>
    <n v="8924466.2731871847"/>
    <n v="0"/>
    <d v="2030-04-08T00:00:00"/>
    <n v="5.7753424657534245"/>
    <n v="0.1017"/>
    <n v="0"/>
    <n v="0.05"/>
    <s v="REMOTA"/>
    <x v="2"/>
    <n v="0"/>
  </r>
  <r>
    <n v="3950"/>
    <d v="2023-09-05T00:00:00"/>
    <d v="2024-07-25T00:00:00"/>
    <s v="JUZGADO 022 ADMINISTRATIVO DE MEDELLÍN"/>
    <s v="05001333102220230032300"/>
    <s v="2024"/>
    <x v="0"/>
    <s v="BAVARIA &amp; CIA S.C.A"/>
    <s v="JULIÁN HERNANDO BARRAGÁN PEDRAZA"/>
    <n v="368471"/>
    <x v="4"/>
    <s v="OTRAS"/>
    <s v="BAJO"/>
    <s v="BAJO"/>
    <s v="BAJO"/>
    <s v="BAJO"/>
    <n v="0.05"/>
    <x v="2"/>
    <x v="2794"/>
    <n v="0"/>
    <x v="8"/>
    <n v="0"/>
    <s v="NO"/>
    <n v="0"/>
    <n v="7"/>
    <s v="NATALIA MONTOYA QUICENO"/>
    <m/>
    <m/>
    <n v="213334"/>
    <s v="Secretaría de Hacienda"/>
    <s v="PRETENDE EXONERACION DE SANCION ECONOMICA POR LEGALIZACION DE TORNAGUIAS DE MANERA EXTEMPORANEA                                                                    TRASLADO PARA CONTESTAR DDA                                   PROCESO SIN REGISTRAR POR LA DRA NATALIA EN LITIGIO NI EN EXCEL                                                              26-06-2024 REMITE CONTESTACION DEMANDA                                              "/>
    <d v="2024-06-30T00:00:00"/>
    <s v="2023-09"/>
    <s v="7"/>
    <s v="2024-05"/>
    <n v="1.0500330614943794"/>
    <n v="36713019.951509804"/>
    <n v="0"/>
    <d v="2030-09-03T00:00:00"/>
    <n v="6.1808219178082195"/>
    <n v="0.1017"/>
    <n v="0"/>
    <n v="0.05"/>
    <s v="REMOTA"/>
    <x v="2"/>
    <n v="0"/>
  </r>
  <r>
    <n v="3951"/>
    <d v="2019-10-31T00:00:00"/>
    <d v="2019-03-13T00:00:00"/>
    <s v="JUZGADO 023 LABORAL DE MEDELLÍN"/>
    <s v="05001310502320190016200"/>
    <s v="2019"/>
    <x v="1"/>
    <s v="JORGE ENRIQUE PATIÑO QUIÑONES"/>
    <s v="MARIA CAMILA ARROYAVE MAZO"/>
    <n v="246391"/>
    <x v="5"/>
    <s v="RECONOCIMIENTO Y PAGO DE OTRAS PRESTACIONES SALARIALES, SOCIALES Y SALARIOS"/>
    <s v="MEDIO   "/>
    <s v="MEDIO   "/>
    <s v="BAJO"/>
    <s v="MEDIO   "/>
    <n v="0.45500000000000002"/>
    <x v="0"/>
    <x v="501"/>
    <n v="1"/>
    <x v="14"/>
    <n v="0"/>
    <s v="NO"/>
    <n v="0"/>
    <n v="10"/>
    <s v="NATALIA MONTOYA QUICENO"/>
    <m/>
    <m/>
    <n v="213334"/>
    <s v="Secretaría de Talento Humano y Desarrollo Organizacional"/>
    <s v="CODEMANDADO VIVA Y OTROS                                          SE CONOCIO DE LA AUDIENCIA DE TRAMITE Y JUZGAMIENTO EL MISMO DIA DE SU CELEBRACION                                                                      24-05-2024                                                                                              LA DRA MILDREY ASISTIO LA AUDIENCIA DEBIDO A LA ACUMULACION DE OTROS  PROCESOS EN ESTE RADICADO   Y  ASUME SU TRAMTE                                                                                                                              PROCESO SIN REGISTRAR POR LA DRA NATALIA EN LITIGIO NI EN EXCEL                                                     "/>
    <d v="2024-06-30T00:00:00"/>
    <s v="2019-10"/>
    <s v="10"/>
    <s v="2024-05"/>
    <n v="1.3818041187276418"/>
    <n v="0"/>
    <n v="0"/>
    <d v="2029-10-28T00:00:00"/>
    <n v="5.3315068493150681"/>
    <n v="0.1017"/>
    <n v="0"/>
    <n v="0.45500000000000002"/>
    <s v="MEDIA"/>
    <x v="0"/>
    <n v="0"/>
  </r>
  <r>
    <n v="3952"/>
    <d v="2018-02-20T00:00:00"/>
    <d v="2018-02-05T00:00:00"/>
    <s v="JUZGADO 025 LABORAL DE MEDELLÍN"/>
    <s v="05001310501920180008100"/>
    <s v="2019"/>
    <x v="1"/>
    <s v="RUBEN DARIO ACEVEDO RAMIREZ"/>
    <s v="LIZETH YURNY LÓPEZ MONTES"/>
    <n v="245558"/>
    <x v="5"/>
    <s v="RECONOCIMIENTO Y PAGO DE OTRAS PRESTACIONES SALARIALES, SOCIALES Y SALARIOS"/>
    <s v="MEDIO   "/>
    <s v="MEDIO   "/>
    <s v="BAJO"/>
    <s v="MEDIO   "/>
    <n v="0.45500000000000002"/>
    <x v="0"/>
    <x v="2795"/>
    <n v="0.5"/>
    <x v="14"/>
    <n v="0"/>
    <s v="NO"/>
    <n v="0"/>
    <n v="10"/>
    <s v="NATALIA MONTOYA QUICENO"/>
    <m/>
    <m/>
    <n v="213334"/>
    <s v="Secretaría de Infraestructura Física"/>
    <s v=" El proceso viene por decongestion del juzgado 19 Laboral del Circuito conservando su radicado. Pasó al juzgado AUDIENCIA 27/03/2025 9: 00 AM                                                     PROCESO SIN REGISTRAR POR LA DRA NATALIA EN LITIGIO NI EN EXCEL"/>
    <d v="2024-06-30T00:00:00"/>
    <s v="2018-02"/>
    <s v="10"/>
    <s v="2024-05"/>
    <n v="1.015695198484303"/>
    <n v="84733851.89761135"/>
    <n v="42366925.948805675"/>
    <d v="2028-02-18T00:00:00"/>
    <n v="3.6383561643835618"/>
    <n v="0.1017"/>
    <n v="33403763.14176771"/>
    <n v="0.45500000000000002"/>
    <s v="MEDIA"/>
    <x v="0"/>
    <n v="33403763.14176771"/>
  </r>
  <r>
    <n v="3953"/>
    <d v="2023-10-24T00:00:00"/>
    <d v="2023-10-23T00:00:00"/>
    <s v="JUZGADO 026 LABORAL DE MEDELLÍN"/>
    <s v="05001310502620230067200"/>
    <s v="2023"/>
    <x v="1"/>
    <s v="OLGA LUCIA ISAZA VELEZ"/>
    <s v="CARLOS ALBERTO BALLESTEROS BARON"/>
    <n v="33513"/>
    <x v="5"/>
    <s v="OTRAS"/>
    <s v="BAJO"/>
    <s v="BAJO"/>
    <s v="BAJO"/>
    <s v="BAJO"/>
    <n v="0.05"/>
    <x v="2"/>
    <x v="501"/>
    <n v="0"/>
    <x v="17"/>
    <n v="0"/>
    <s v="NO"/>
    <n v="0"/>
    <n v="8"/>
    <s v="NATALIA MONTOYA QUICENO"/>
    <m/>
    <m/>
    <n v="213334"/>
    <s v="Secretaría de Talento Humano y Desarrollo Organizacional"/>
    <s v="PRETENDE RECONOCIMIENTO DE PRIMA ESPECIAL ACTA 1772 JUNTA DE RENTAS DEPARTAMENTALES                                                                       06-12-2023 DECRETA SUSPENSION PROCESO POR MEDIDA CAUTERAL DE SUSPENSION DE EEFECTOS DEL ACTA                                                                            PROCESO SIN REGSTRAR POR LA DRA NATALIA EN LITIGIO NI EN EXCEL                                          "/>
    <d v="2024-06-30T00:00:00"/>
    <s v="2023-10"/>
    <s v="8"/>
    <s v="2024-05"/>
    <n v="1.0474166361304507"/>
    <n v="0"/>
    <n v="0"/>
    <d v="2031-10-22T00:00:00"/>
    <n v="7.3150684931506849"/>
    <n v="0.1017"/>
    <n v="0"/>
    <n v="0.05"/>
    <s v="REMOTA"/>
    <x v="2"/>
    <n v="0"/>
  </r>
  <r>
    <n v="3954"/>
    <d v="2018-04-11T00:00:00"/>
    <d v="2018-02-20T00:00:00"/>
    <s v="JUZGADO 022 ADMINISTRATIVO DE MEDELLÍN"/>
    <s v="05001333302220180007200"/>
    <s v="2019"/>
    <x v="0"/>
    <s v="ALLIANZ SEGUROS S.A"/>
    <s v="ANDRES FELIPE VILLEGAS GARCIA"/>
    <n v="115174"/>
    <x v="1"/>
    <s v="INCUMPLIMIENTO CONTRACTUAL"/>
    <s v="BAJO"/>
    <s v="BAJO"/>
    <s v="BAJO"/>
    <s v="BAJO"/>
    <n v="0.05"/>
    <x v="2"/>
    <x v="501"/>
    <n v="0"/>
    <x v="1"/>
    <n v="0"/>
    <s v="NO"/>
    <n v="0"/>
    <n v="10"/>
    <s v="NATALIA MONTOYA QUICENO"/>
    <m/>
    <m/>
    <n v="213334"/>
    <s v="Dirección de Planeación"/>
    <s v="FALLO DE 1RA FAVORABLE DTE APELA FALLO                              SIN REGISTRAR EN LITIGIO Y EXCEL POR LA DRA NATALIA"/>
    <d v="2024-06-30T00:00:00"/>
    <s v="2018-04"/>
    <s v="10"/>
    <s v="2024-05"/>
    <n v="1.0086046780668587"/>
    <n v="0"/>
    <n v="0"/>
    <d v="2028-04-08T00:00:00"/>
    <n v="3.7753424657534245"/>
    <n v="0.1017"/>
    <n v="0"/>
    <n v="0.05"/>
    <s v="REMOTA"/>
    <x v="2"/>
    <n v="0"/>
  </r>
  <r>
    <n v="3955"/>
    <d v="2018-05-11T00:00:00"/>
    <d v="2018-03-16T00:00:00"/>
    <s v="JUZGADO 2º ADMINISTRATIVO DE TURBO"/>
    <s v="05837333300220180000900"/>
    <s v="2019"/>
    <x v="0"/>
    <s v="ENRIQUE MORENO MARTINEZ"/>
    <s v="NEIR PALACIOS BECERRA"/>
    <n v="209516"/>
    <x v="0"/>
    <s v="LIQUIDACIÓN CONTRACTUAL"/>
    <s v="BAJO"/>
    <s v="BAJO"/>
    <s v="BAJO"/>
    <s v="BAJO"/>
    <n v="0.05"/>
    <x v="2"/>
    <x v="501"/>
    <n v="0"/>
    <x v="0"/>
    <n v="0"/>
    <s v="NO"/>
    <n v="0"/>
    <n v="7"/>
    <s v="NATALIA MONTOYA QUICENO"/>
    <m/>
    <m/>
    <n v="213334"/>
    <s v="Secretaría de Educación"/>
    <s v="CODEMANDADO MUNICIPIO DE APARTADO          CONTESTACION DDA DPTO EXTEMPORANEA                         FALLO DE 1RA INSTANCIA FAVORABLE????                               ENTIDAD DEMANDADA APELA FALLO"/>
    <d v="2024-06-30T00:00:00"/>
    <s v="2018-05"/>
    <s v="7"/>
    <s v="2024-05"/>
    <n v="1.006052639909369"/>
    <n v="0"/>
    <n v="0"/>
    <d v="2025-05-09T00:00:00"/>
    <n v="0.8575342465753425"/>
    <n v="0.1017"/>
    <n v="0"/>
    <n v="0.05"/>
    <s v="REMOTA"/>
    <x v="2"/>
    <n v="0"/>
  </r>
  <r>
    <n v="3956"/>
    <d v="2019-01-20T00:00:00"/>
    <d v="2018-12-10T00:00:00"/>
    <s v="JUZGADO 007 ADMINISTRATIVO DE MEDELLÍN"/>
    <s v="05001333300720180048700"/>
    <s v="2019"/>
    <x v="0"/>
    <s v="LILIANA MARIBEL ALVAREZ ATEHORTUA"/>
    <s v="AJANI AKIN CUESTA DAVU"/>
    <n v="115858"/>
    <x v="2"/>
    <s v="FALLA EN EL SERVICIO OTRAS CAUSAS"/>
    <s v="MEDIO   "/>
    <s v="MEDIO   "/>
    <s v="MEDIO   "/>
    <s v="MEDIO   "/>
    <n v="0.5"/>
    <x v="0"/>
    <x v="501"/>
    <n v="1"/>
    <x v="5"/>
    <n v="0"/>
    <s v="NO"/>
    <n v="0"/>
    <n v="10"/>
    <s v="NATALIA MONTOYA QUICENO"/>
    <m/>
    <m/>
    <n v="213334"/>
    <s v="Secretaría de Minas"/>
    <s v="CANTERA LAS NIEVES                                                                    AL DESPACHO PARA FALLO DE 1RA INSTANCIA                                               SIN REGISTRAR EN LITIGIO Y EXCEL POR LA DRA NATALIA"/>
    <d v="2024-06-30T00:00:00"/>
    <s v="2019-01"/>
    <s v="10"/>
    <s v="2024-05"/>
    <n v="1.4206960393309942"/>
    <n v="0"/>
    <n v="0"/>
    <d v="2029-01-17T00:00:00"/>
    <n v="4.5534246575342463"/>
    <n v="0.1017"/>
    <n v="0"/>
    <n v="0.5"/>
    <s v="MEDIA"/>
    <x v="0"/>
    <n v="0"/>
  </r>
  <r>
    <n v="3957"/>
    <d v="2019-02-04T00:00:00"/>
    <d v="2018-12-03T00:00:00"/>
    <s v="JUZGADO 037 ADMINISTRATIVO DE MEDELLÍN"/>
    <s v="05001333300320180047900"/>
    <s v="2019"/>
    <x v="0"/>
    <s v="SEBASTIAN MONTOYA MONTOYA"/>
    <s v="JUAN FELIPE TRESPALACIOS BARRIENTOS"/>
    <n v="78647"/>
    <x v="2"/>
    <s v="FALLA EN EL SERVICIO OTRAS CAUSAS"/>
    <s v="MEDIO   "/>
    <s v="MEDIO   "/>
    <s v="MEDIO   "/>
    <s v="MEDIO   "/>
    <n v="0.5"/>
    <x v="0"/>
    <x v="501"/>
    <n v="1"/>
    <x v="6"/>
    <n v="0"/>
    <s v="NO"/>
    <n v="0"/>
    <n v="10"/>
    <s v="NATALIA MONTOYA QUICENO"/>
    <m/>
    <m/>
    <n v="213334"/>
    <s v="Secretaría de Minas"/>
    <s v="ALUD CANTERA LAS NIEVES                                               SIN REGISTRAR EN LITIGIO NI EN EXCEL POR LA DRA NATALIA"/>
    <d v="2024-06-30T00:00:00"/>
    <s v="2019-02"/>
    <s v="10"/>
    <s v="2024-05"/>
    <n v="1.4125321209725239"/>
    <n v="0"/>
    <n v="0"/>
    <d v="2029-02-01T00:00:00"/>
    <n v="4.5945205479452058"/>
    <n v="0.1017"/>
    <n v="0"/>
    <n v="0.5"/>
    <s v="MEDIA"/>
    <x v="0"/>
    <n v="0"/>
  </r>
  <r>
    <n v="3958"/>
    <d v="2019-07-10T00:00:00"/>
    <d v="2019-05-20T00:00:00"/>
    <s v="JUZGADO 005 ADMINISTRATIVO DE MEDELLIN"/>
    <s v="05001310500520190029800"/>
    <s v="2019"/>
    <x v="0"/>
    <s v="MALVA MENA CUESTA"/>
    <s v="MARIA HAYDEE CARDONA ACEVEDO"/>
    <n v="174601"/>
    <x v="5"/>
    <s v="RECONOCIMIENTO Y PAGO DE PENSIÓN"/>
    <s v="ALTO"/>
    <s v="ALTO"/>
    <s v="ALTO"/>
    <s v="ALTO"/>
    <n v="1"/>
    <x v="1"/>
    <x v="501"/>
    <n v="1"/>
    <x v="0"/>
    <n v="0"/>
    <s v="NO"/>
    <n v="0"/>
    <n v="10"/>
    <s v="NATALIA MONTOYA QUICENO"/>
    <m/>
    <m/>
    <n v="213334"/>
    <s v="Secretaría de Talento Humano y Desarrollo Organizacional"/>
    <s v="FALLO DE 1RA INSTANCIA CONDENATORIO                                                      SIN REGISTRAR EN LITIGIO NI EN EXCEL POR LA DRA NATALIA"/>
    <d v="2024-06-30T00:00:00"/>
    <s v="2019-07"/>
    <s v="10"/>
    <s v="2024-05"/>
    <n v="1.3883815815037885"/>
    <n v="0"/>
    <n v="0"/>
    <d v="2029-07-07T00:00:00"/>
    <n v="5.021917808219178"/>
    <n v="0.1017"/>
    <n v="0"/>
    <n v="1"/>
    <s v="ALTA"/>
    <x v="1"/>
    <n v="0"/>
  </r>
  <r>
    <n v="3959"/>
    <d v="2019-06-12T00:00:00"/>
    <d v="2019-06-12T00:00:00"/>
    <s v="JUZGADO 004 LABORAL DE MEDELLÍN"/>
    <s v="05001310500420190037600"/>
    <s v="2019"/>
    <x v="1"/>
    <s v="DIEGO ANDRES HERRERA CASTRILLON"/>
    <s v="CARLOS BALLESTEROS BARON"/>
    <n v="33513"/>
    <x v="5"/>
    <s v="RECONOCIMIENTO Y PAGO DE OTRAS PRESTACIONES SALARIALES, SOCIALES Y SALARIOS"/>
    <s v="ALTO"/>
    <s v="ALTO"/>
    <s v="ALTO"/>
    <s v="ALTO"/>
    <n v="1"/>
    <x v="1"/>
    <x v="501"/>
    <n v="1"/>
    <x v="10"/>
    <n v="0"/>
    <s v="NO"/>
    <n v="0"/>
    <n v="10"/>
    <s v="NATALIA MONTOYA QUICENO"/>
    <m/>
    <m/>
    <n v="213334"/>
    <s v="Secretaría de Hacienda"/>
    <s v="TRABAJADOR FLA                                                                    PROCESO SIN REGISTRAR EN LITIGIO NI EXCEL POR LA DRA NATALIA                                          "/>
    <d v="2024-06-30T00:00:00"/>
    <s v="2019-06"/>
    <s v="10"/>
    <s v="2024-05"/>
    <n v="1.3914906046149351"/>
    <n v="0"/>
    <n v="0"/>
    <d v="2029-06-09T00:00:00"/>
    <n v="4.9452054794520546"/>
    <n v="0.1017"/>
    <n v="0"/>
    <n v="1"/>
    <s v="ALTA"/>
    <x v="1"/>
    <n v="0"/>
  </r>
  <r>
    <n v="3960"/>
    <d v="2019-05-14T00:00:00"/>
    <d v="2019-04-30T00:00:00"/>
    <s v="JUZGADO 012 ADMINISTRATIVO DE MEDELLÍN"/>
    <s v="05001333301220190016800"/>
    <s v="2019"/>
    <x v="0"/>
    <s v=" ALICIA DEL SOCORRO VELEZ RAMIREZ"/>
    <s v="ADIEL GOMEZ CHICA"/>
    <n v="168530"/>
    <x v="2"/>
    <s v="OTRAS"/>
    <s v="MEDIO   "/>
    <s v="MEDIO   "/>
    <s v="MEDIO   "/>
    <s v="MEDIO   "/>
    <n v="0.5"/>
    <x v="0"/>
    <x v="501"/>
    <n v="0.5"/>
    <x v="14"/>
    <n v="0"/>
    <s v="NO"/>
    <n v="0"/>
    <n v="10"/>
    <s v="NATALIA MONTOYA QUICENO"/>
    <m/>
    <m/>
    <n v="213334"/>
    <s v="Secretaría de Educación"/>
    <s v="CODEMANDADO MUNICIPIO DE AMAGA                     PEDIENTE DE PAGO DICTAMEN POR PARTE DEL DTE                                                                                                         EL MUNICIPIO DE AMAGA PAGO SU PARTE                                                 PROCESO SIN REGISTRAR EN LITIGIO NI EXCEL POR LA DRA NATALIA"/>
    <d v="2024-06-30T00:00:00"/>
    <s v="2019-05"/>
    <s v="10"/>
    <s v="2024-05"/>
    <n v="1.3951581413510346"/>
    <n v="0"/>
    <n v="0"/>
    <d v="2029-05-11T00:00:00"/>
    <n v="4.8657534246575347"/>
    <n v="0.1017"/>
    <n v="0"/>
    <n v="0.5"/>
    <s v="MEDIA"/>
    <x v="0"/>
    <n v="0"/>
  </r>
  <r>
    <n v="3961"/>
    <d v="2019-07-07T00:00:00"/>
    <d v="2019-04-25T00:00:00"/>
    <s v="TRIBUNAL ADMINISTRATIVO"/>
    <s v="05001233300020190115600"/>
    <s v="2019"/>
    <x v="0"/>
    <s v="DORALBA MONSALVE MONTOYA"/>
    <s v="EDGAR DARIO CASTRO DIAZ"/>
    <n v="86101"/>
    <x v="0"/>
    <s v="RECONOCIMIENTO Y PAGO DE OTRAS PRESTACIONES SALARIALES, SOCIALES Y SALARIOS"/>
    <s v="MEDIO   "/>
    <s v="MEDIO   "/>
    <s v="MEDIO   "/>
    <s v="MEDIO   "/>
    <n v="0.5"/>
    <x v="0"/>
    <x v="501"/>
    <n v="0.5"/>
    <x v="14"/>
    <n v="0"/>
    <s v="NO"/>
    <n v="0"/>
    <n v="10"/>
    <s v="NATALIA MONTOYA QUICENO"/>
    <m/>
    <m/>
    <n v="213334"/>
    <s v="Secretaría de Educación"/>
    <s v="PASCUAL BRAVO                                                 PROCESO SIN REGISTRAR EN LITIGIO NI EXCEL POR LA DRA NATALIS"/>
    <d v="2024-06-30T00:00:00"/>
    <s v="2019-07"/>
    <s v="10"/>
    <s v="2024-05"/>
    <n v="1.3883815815037885"/>
    <n v="0"/>
    <n v="0"/>
    <d v="2029-07-04T00:00:00"/>
    <n v="5.0136986301369859"/>
    <n v="0.1017"/>
    <n v="0"/>
    <n v="0.5"/>
    <s v="MEDIA"/>
    <x v="0"/>
    <n v="0"/>
  </r>
  <r>
    <n v="3962"/>
    <d v="2016-02-03T00:00:00"/>
    <d v="2012-12-04T00:00:00"/>
    <s v="JUZGADO 014 ADMINISTRATIVO DE MEDELLÍN"/>
    <s v="05001333301420150110100"/>
    <s v="2019"/>
    <x v="0"/>
    <s v="FABIO CARTAGENA PAMPLONA"/>
    <s v="FABIO CARTAGENA PAMPLONA"/>
    <n v="67246"/>
    <x v="2"/>
    <s v="FALLA EN EL SERVICIO OTRAS CAUSAS"/>
    <s v="BAJO"/>
    <s v="BAJO"/>
    <s v="BAJO"/>
    <s v="BAJO"/>
    <n v="0.05"/>
    <x v="2"/>
    <x v="501"/>
    <n v="0"/>
    <x v="5"/>
    <n v="0"/>
    <s v="NO"/>
    <n v="0"/>
    <n v="12"/>
    <s v="NATALIA MONTOYA QUICENO"/>
    <m/>
    <m/>
    <n v="213334"/>
    <s v="Secretaría de Hacienda"/>
    <s v="SIN REGISTRAR EN LITIGIO NI EXCEL POR LA DRA NATALIA"/>
    <d v="2024-06-30T00:00:00"/>
    <s v="2016-02"/>
    <s v="12"/>
    <s v="2024-05"/>
    <n v="1.1043746216751924"/>
    <n v="0"/>
    <n v="0"/>
    <d v="2028-01-31T00:00:00"/>
    <n v="3.5890410958904111"/>
    <n v="0.1017"/>
    <n v="0"/>
    <n v="0.05"/>
    <s v="REMOTA"/>
    <x v="2"/>
    <n v="0"/>
  </r>
  <r>
    <n v="3963"/>
    <d v="2020-02-20T00:00:00"/>
    <d v="2020-02-13T00:00:00"/>
    <s v="JUZGADO 026 ADMINISTRATIVO DE MEDELLÍN"/>
    <s v="05001333302620200005100"/>
    <s v="2023"/>
    <x v="0"/>
    <s v="JOSE WILMAR RIVERA ARANGO"/>
    <s v="CARLOS ALBERTO BALLESTEROS BARON"/>
    <n v="33513"/>
    <x v="4"/>
    <s v="OTRAS"/>
    <s v="BAJO"/>
    <s v="BAJO"/>
    <s v="BAJO"/>
    <s v="BAJO"/>
    <n v="0.05"/>
    <x v="2"/>
    <x v="5"/>
    <n v="0"/>
    <x v="14"/>
    <n v="0"/>
    <s v="NO"/>
    <n v="0"/>
    <n v="7"/>
    <s v="NATALIA MONTOYA QUICENO"/>
    <m/>
    <m/>
    <n v="213334"/>
    <s v="Secretaría de Talento Humano y Desarrollo Organizacional"/>
    <s v="CODEMANDADO                                                                    COMISION NACIONAL DEL SERVICIO CIVIL                                           REQUIERE AL DPTO                                    24-05-24 se solicita a litigio virtual copia del exhorto dirigido al departamento de Antioquia de fecha aproximada del 30-01-2024 en el proceso de la referencia y transcripción de la PRÁCTICA DE LA PRUEBA TESTIMONIAL E INTERROGATORIO DE PARTE.                                                              PROCESO SIN REGUISTRAR EN LITIGIO NI EXCEL POR LA DRA NATALIA"/>
    <d v="2024-06-30T00:00:00"/>
    <s v="2020-02"/>
    <s v="7"/>
    <s v="2024-05"/>
    <n v="1.3619210977701544"/>
    <n v="0"/>
    <n v="0"/>
    <d v="2027-02-18T00:00:00"/>
    <n v="2.6383561643835618"/>
    <n v="0.1017"/>
    <n v="0"/>
    <n v="0.05"/>
    <s v="REMOTA"/>
    <x v="2"/>
    <n v="0"/>
  </r>
  <r>
    <n v="3964"/>
    <d v="2020-10-20T00:00:00"/>
    <d v="2019-05-20T00:00:00"/>
    <s v="JUZGADO 009 ADMINISTRATIVO DE MEDELLÍN"/>
    <s v="05001333300920190019100"/>
    <s v="2019"/>
    <x v="0"/>
    <s v="DIOSEFA URAN BENITEZ"/>
    <s v="MANUEL ANTINIO ECHAVARRIA QUIROZ"/>
    <n v="115606"/>
    <x v="2"/>
    <s v="ACCIDENTE DE TRANSITO"/>
    <s v="MEDIO   "/>
    <s v="MEDIO   "/>
    <s v="MEDIO   "/>
    <s v="MEDIO   "/>
    <n v="0.5"/>
    <x v="0"/>
    <x v="5"/>
    <n v="1"/>
    <x v="14"/>
    <n v="0"/>
    <s v="NO"/>
    <n v="0"/>
    <n v="7"/>
    <s v="NATALIA MONTOYA QUICENO"/>
    <m/>
    <m/>
    <n v="213334"/>
    <s v="Secretaría de Infraestructura Física"/>
    <s v="CODEMANDADOS BETULIA-URRAO                                   VIA DEL DPTO                                                                            PROCESO SIN REGISTRAR EN LITIGIO NI EXCEL POR PARTE DE LA DRA NATALIA"/>
    <d v="2024-06-30T00:00:00"/>
    <s v="2020-10"/>
    <s v="7"/>
    <s v="2024-05"/>
    <n v="1.358167822864202"/>
    <n v="0"/>
    <n v="0"/>
    <d v="2027-10-19T00:00:00"/>
    <n v="3.3041095890410959"/>
    <n v="0.1017"/>
    <n v="0"/>
    <n v="0.5"/>
    <s v="MEDIA"/>
    <x v="0"/>
    <n v="0"/>
  </r>
  <r>
    <n v="3965"/>
    <d v="2020-01-17T00:00:00"/>
    <d v="2019-11-05T00:00:00"/>
    <s v="JUZGADO 030 ADMINISTRATIVO DE MEDELLÍN"/>
    <s v="05001333303020190049100"/>
    <s v="2019"/>
    <x v="0"/>
    <s v="BLANCA NOHELIA TANGARIFE CASTAÑO"/>
    <s v="DIEGO LEON TAMAYO CASTRO "/>
    <n v="205.37"/>
    <x v="0"/>
    <s v="RECONOCIMIENTO Y PAGO DE OTRAS PRESTACIONES SALARIALES, SOCIALES Y SALARIOS"/>
    <s v="MEDIO   "/>
    <s v="MEDIO   "/>
    <s v="MEDIO   "/>
    <s v="MEDIO   "/>
    <n v="0.5"/>
    <x v="0"/>
    <x v="5"/>
    <n v="1"/>
    <x v="14"/>
    <n v="0"/>
    <s v="NO"/>
    <n v="0"/>
    <n v="7"/>
    <s v="NATALIA MONTOYA QUICENO"/>
    <m/>
    <m/>
    <n v="213334"/>
    <s v="Secretaría de Educación"/>
    <s v="PASCUAL BERVO ABOGADO DIFERENTE                                      PROCESO SIN REGISTRAR EN LITIGIO NI EXCEL POR LA DRA NATALIA"/>
    <d v="2024-06-30T00:00:00"/>
    <s v="2020-01"/>
    <s v="7"/>
    <s v="2024-05"/>
    <n v="1.3710667689946276"/>
    <n v="0"/>
    <n v="0"/>
    <d v="2027-01-15T00:00:00"/>
    <n v="2.5452054794520547"/>
    <n v="0.1017"/>
    <n v="0"/>
    <n v="0.5"/>
    <s v="MEDIA"/>
    <x v="0"/>
    <n v="0"/>
  </r>
  <r>
    <n v="3966"/>
    <d v="2018-04-30T00:00:00"/>
    <d v="2018-04-24T00:00:00"/>
    <s v="JUZGADO 025 LABORAL DE MEDELLÍN"/>
    <s v="05001310501420180026900"/>
    <s v="2019"/>
    <x v="1"/>
    <s v="GUSTAVO HERNANDO URREGO"/>
    <s v="BEATRIZ ELENA BEDOYA ORREGO"/>
    <n v="72.852000000000004"/>
    <x v="5"/>
    <s v="RECONOCIMIENTO Y PAGO DE OTRAS PRESTACIONES SALARIALES, SOCIALES Y SALARIOS"/>
    <s v="MEDIO   "/>
    <s v="MEDIO   "/>
    <s v="MEDIO   "/>
    <s v="MEDIO   "/>
    <n v="0.5"/>
    <x v="0"/>
    <x v="5"/>
    <n v="1"/>
    <x v="14"/>
    <n v="0"/>
    <s v="NO"/>
    <n v="0"/>
    <n v="7"/>
    <s v="NATALIA MONTOYA QUICENO"/>
    <m/>
    <m/>
    <n v="213334"/>
    <s v="Secretaría de Talento Humano y Desarrollo Organizacional"/>
    <s v="ACCIDENTE CONCESION                                                     PROCESO SIN REGISTRAR EN LITIGIO NI EXCEL POR LA DRA NATALIA"/>
    <d v="2024-06-30T00:00:00"/>
    <s v="2018-04"/>
    <s v="7"/>
    <s v="2024-05"/>
    <n v="1.0086046780668587"/>
    <n v="0"/>
    <n v="0"/>
    <d v="2025-04-28T00:00:00"/>
    <n v="0.82739726027397265"/>
    <n v="0.1017"/>
    <n v="0"/>
    <n v="0.5"/>
    <s v="MEDIA"/>
    <x v="0"/>
    <n v="0"/>
  </r>
  <r>
    <n v="3967"/>
    <d v="2024-04-21T00:00:00"/>
    <d v="2024-03-23T00:00:00"/>
    <s v="JUZGADO 034 ADMINISTRATIVO DE MEDELLÍN"/>
    <s v=" 05001333303420230009900 "/>
    <s v="2024"/>
    <x v="0"/>
    <s v="BRITISH AMERICAN TOBACOO COLOMBIA S.A.S"/>
    <s v="JUAN DAVID LOPEZ VERGARA "/>
    <n v="273704"/>
    <x v="4"/>
    <s v="OTRAS"/>
    <s v="BAJO"/>
    <s v="BAJO"/>
    <s v="BAJO"/>
    <s v="BAJO"/>
    <n v="0.05"/>
    <x v="2"/>
    <x v="5"/>
    <n v="0"/>
    <x v="11"/>
    <n v="0"/>
    <s v="NO"/>
    <n v="0"/>
    <n v="6"/>
    <s v="NATALIA MONTOYA QUICENO"/>
    <m/>
    <m/>
    <n v="213334"/>
    <s v="Secretaría de Hacienda"/>
    <s v="PRETENDE EXONERACION SANCION POR LEGALIZAR TORNAGUIAS EXTEMPORANEAMENTE                                                     PROCESO SIN REGISTRAR EN LITIGIO NI EXCEL POR LA DRA NATALIA"/>
    <d v="2024-06-30T00:00:00"/>
    <s v="2024-04"/>
    <s v="6"/>
    <s v="2024-05"/>
    <n v="1.0042158516020236"/>
    <n v="0"/>
    <n v="0"/>
    <d v="2030-04-20T00:00:00"/>
    <n v="5.8082191780821919"/>
    <n v="0.1017"/>
    <n v="0"/>
    <n v="0.05"/>
    <s v="REMOTA"/>
    <x v="2"/>
    <n v="0"/>
  </r>
  <r>
    <n v="3968"/>
    <d v="2023-07-04T00:00:00"/>
    <d v="2022-12-07T00:00:00"/>
    <s v="TRIBUNAL ADMINISTRATIVO"/>
    <s v="05001233300020220140800"/>
    <s v="2023"/>
    <x v="0"/>
    <s v="JOAN ANDRES HASPER TABARES"/>
    <s v="MANUELA VÁSQUEZ RENDÓN"/>
    <n v="277258"/>
    <x v="4"/>
    <s v="OTRAS"/>
    <s v="MEDIO   "/>
    <s v="MEDIO   "/>
    <s v="MEDIO   "/>
    <s v="MEDIO   "/>
    <n v="0.5"/>
    <x v="0"/>
    <x v="501"/>
    <n v="1"/>
    <x v="0"/>
    <n v="0"/>
    <s v="NO"/>
    <n v="0"/>
    <n v="7"/>
    <s v="NATALIA MONTOYA QUICENO"/>
    <m/>
    <m/>
    <n v="213334"/>
    <s v="Secretaría General"/>
    <s v="NULIDAD FALLOS DISCIPLINARIOS                            CONTESTCAION DEL DPTO                   DTE APELA AUTO QUE NIEGA MEDIDA CAUTELAR                PROCESO SIN REGISTRAR EN LITIGIO NII EXCEL POR LA DRA NATALIA"/>
    <d v="2024-06-30T00:00:00"/>
    <s v="2023-07"/>
    <s v="7"/>
    <s v="2024-05"/>
    <n v="1.062997396801785"/>
    <n v="0"/>
    <n v="0"/>
    <d v="2030-07-02T00:00:00"/>
    <n v="6.0082191780821921"/>
    <n v="0.1017"/>
    <n v="0"/>
    <n v="0.5"/>
    <s v="MEDIA"/>
    <x v="0"/>
    <n v="0"/>
  </r>
  <r>
    <n v="3969"/>
    <d v="2019-04-29T00:00:00"/>
    <d v="2019-04-24T00:00:00"/>
    <s v="JUZGADO 018 LABORAL DE MEDELLÍN"/>
    <s v="05001310501820190023200"/>
    <s v="2019"/>
    <x v="1"/>
    <s v="ROBINSON ADOLFO ZAPATA VASQUEZ"/>
    <s v="DIANA CAROLINA PUENTES ESPITIA "/>
    <n v="255554"/>
    <x v="5"/>
    <s v="RECONOCIMIENTO Y PAGO DE OTRAS PRESTACIONES SALARIALES, SOCIALES Y SALARIOS"/>
    <s v="MEDIO   "/>
    <s v="MEDIO   "/>
    <s v="MEDIO   "/>
    <s v="MEDIO   "/>
    <n v="0.5"/>
    <x v="0"/>
    <x v="2796"/>
    <n v="1"/>
    <x v="8"/>
    <n v="0"/>
    <s v="NO"/>
    <n v="0"/>
    <n v="7"/>
    <s v="NATALIA MONTOYA QUICENO"/>
    <m/>
    <m/>
    <n v="213334"/>
    <s v="Secretaría de Educación"/>
    <s v="PARQUES EDUCATIVOS                                                  PROCESO SIN REGISTRAR EN LITIGIO NI EXCEL POR LA DRA NATALIA                                                       REQUIERE AL DPTO                                                             06-06-24 SOLICITA APOYO A LITIGIO COPIA DEL AUTO"/>
    <d v="2024-06-30T00:00:00"/>
    <s v="2019-04"/>
    <s v="7"/>
    <s v="2024-05"/>
    <n v="1.3995299647473558"/>
    <n v="31237508.813160982"/>
    <n v="31237508.813160982"/>
    <d v="2026-04-27T00:00:00"/>
    <n v="1.8246575342465754"/>
    <n v="0.1017"/>
    <n v="27727144.348481562"/>
    <n v="0.5"/>
    <s v="MEDIA"/>
    <x v="0"/>
    <n v="27727144.348481562"/>
  </r>
  <r>
    <n v="3970"/>
    <d v="2023-08-04T00:00:00"/>
    <d v="2023-03-16T00:00:00"/>
    <s v="TRIBUNAL ADMINISTRATIVO"/>
    <s v="05001233300020230033600 "/>
    <s v="2023"/>
    <x v="0"/>
    <s v="CLAUDIA ELIZABETH CARDENAS FONSECA"/>
    <s v="CLAUDIA ELIZABETH CARDENAS FONSECA"/>
    <n v="0"/>
    <x v="3"/>
    <s v="ORDENANZA"/>
    <s v="MEDIO   "/>
    <s v="MEDIO   "/>
    <s v="MEDIO   "/>
    <s v="MEDIO   "/>
    <n v="0.5"/>
    <x v="0"/>
    <x v="5"/>
    <n v="1"/>
    <x v="8"/>
    <n v="0"/>
    <s v="NO"/>
    <n v="0"/>
    <n v="7"/>
    <s v="NATALIA MONTOYA QUICENO"/>
    <m/>
    <m/>
    <n v="213334"/>
    <s v="Secretaría de Hacienda"/>
    <s v="SE DEMANDA ORDENANZA ESTAMPILLA PRO U DE A                             PROCESO SIN REGISTRAR EN LITIGIO NI EXCEL POR LA DRA NATALIA"/>
    <d v="2024-06-30T00:00:00"/>
    <s v="2023-08"/>
    <s v="7"/>
    <s v="2024-05"/>
    <n v="1.0556171061378241"/>
    <n v="0"/>
    <n v="0"/>
    <d v="2030-08-02T00:00:00"/>
    <n v="6.0931506849315067"/>
    <n v="0.1017"/>
    <n v="0"/>
    <n v="0.5"/>
    <s v="MEDIA"/>
    <x v="0"/>
    <n v="0"/>
  </r>
  <r>
    <n v="3971"/>
    <d v="2023-06-06T00:00:00"/>
    <d v="2023-06-01T00:00:00"/>
    <s v="JUZGADO 017 ADMINISTRATIVO DE MEDELLÍN"/>
    <s v="05001333301720230020100"/>
    <s v="2023"/>
    <x v="0"/>
    <s v="YURLEY POSADA CADAVID"/>
    <s v="GABRIEL JAIME RODRÍGUEZ ORTIZ"/>
    <n v="132122"/>
    <x v="2"/>
    <s v="ACCIDENTE DE TRANSITO"/>
    <s v="MEDIO   "/>
    <s v="MEDIO   "/>
    <s v="MEDIO   "/>
    <s v="MEDIO   "/>
    <n v="0.5"/>
    <x v="0"/>
    <x v="501"/>
    <n v="1"/>
    <x v="8"/>
    <n v="0"/>
    <s v="NO"/>
    <n v="0"/>
    <n v="7"/>
    <s v="NATALIA MONTOYA QUICENO"/>
    <m/>
    <m/>
    <n v="213334"/>
    <s v="Secretaría de Infraestructura Física"/>
    <s v="CODEMANDADO DISTRITO ESPECIAL DE MEDELLIN  ACCIDENTE DE TRANSITO. CON ADMISION DE REFORMA A LA DEMANDA Y AUTO DE NOTIFICACION. SIN CONTESTACION. REASIGNADO DR HERNAN"/>
    <d v="2024-06-30T00:00:00"/>
    <s v="2023-06"/>
    <s v="7"/>
    <s v="2024-05"/>
    <n v="1.0683211242338166"/>
    <n v="0"/>
    <n v="0"/>
    <d v="2030-06-04T00:00:00"/>
    <n v="5.9315068493150687"/>
    <n v="0.1017"/>
    <n v="0"/>
    <n v="0.5"/>
    <s v="MEDIA"/>
    <x v="0"/>
    <n v="0"/>
  </r>
  <r>
    <n v="3972"/>
    <d v="2023-08-04T00:00:00"/>
    <d v="2023-02-23T00:00:00"/>
    <s v="JUZGADO 001 ADMINISTRATIVO DE TURBO"/>
    <s v="05837333300120230017600"/>
    <s v="2023"/>
    <x v="0"/>
    <s v="JHAROLD YESID LLOREDA MENA"/>
    <s v="DIANA CAROLINA  ALZATE QUINTERO"/>
    <n v="165819"/>
    <x v="0"/>
    <s v="MORA CESANTÍAS LEY 1071 DE 2006"/>
    <s v="BAJO"/>
    <s v="BAJO"/>
    <s v="BAJO"/>
    <s v="BAJO"/>
    <n v="0.05"/>
    <x v="2"/>
    <x v="501"/>
    <n v="0"/>
    <x v="5"/>
    <n v="0"/>
    <s v="NO"/>
    <n v="0"/>
    <n v="7"/>
    <s v="NATALIA MONTOYA QUICENO"/>
    <m/>
    <m/>
    <n v="213334"/>
    <s v="Secretaría de Educación"/>
    <s v="LEY  1071 DE 2006                                                                                    DECRETA PRUEBAS - FIJA LITIGIO- REQUERIMIENTO REMITIO EL DESPACHO                                                         08-06-24 SE SOLICITA NO APARECE EN SAMAI-                     COPIA DDA A ANGELA                                                            27-05-24 REMITE ALEGATOS DE CONCLUSION                                                                          "/>
    <d v="2024-06-30T00:00:00"/>
    <s v="2023-08"/>
    <s v="7"/>
    <s v="2024-05"/>
    <n v="1.0556171061378241"/>
    <n v="0"/>
    <n v="0"/>
    <d v="2030-08-02T00:00:00"/>
    <n v="6.0931506849315067"/>
    <n v="0.1017"/>
    <n v="0"/>
    <n v="0.05"/>
    <s v="REMOTA"/>
    <x v="2"/>
    <n v="0"/>
  </r>
  <r>
    <n v="3973"/>
    <d v="2024-04-29T00:00:00"/>
    <d v="2023-07-17T00:00:00"/>
    <s v="JUZGADO 010 ADMINISTRATIVO DE MEDELLÍN"/>
    <s v="05001333301020230029200"/>
    <s v="2023"/>
    <x v="0"/>
    <s v="SAMUEL MARTINEZ RODRIGUEZ"/>
    <s v="DIANA CAROLINA  ALZATE QUINTERO"/>
    <n v="165819"/>
    <x v="0"/>
    <s v="MORA CESANTÍAS LEY 1071 DE 2006"/>
    <s v="BAJO"/>
    <s v="BAJO"/>
    <s v="BAJO"/>
    <s v="BAJO"/>
    <n v="0.05"/>
    <x v="2"/>
    <x v="501"/>
    <n v="0"/>
    <x v="8"/>
    <n v="0"/>
    <s v="NO"/>
    <n v="0"/>
    <n v="6"/>
    <s v="NATALIA MONTOYA QUICENO"/>
    <m/>
    <m/>
    <n v="213334"/>
    <s v="Secretaría de Educación"/>
    <s v="LEY 1071 DE 2006                                                                                          06-0-22024 REMITE CONTESTACION DEMANDA"/>
    <d v="2024-06-30T00:00:00"/>
    <s v="2024-04"/>
    <s v="6"/>
    <s v="2024-05"/>
    <n v="1.0042158516020236"/>
    <n v="0"/>
    <n v="0"/>
    <d v="2030-04-28T00:00:00"/>
    <n v="5.8301369863013699"/>
    <n v="0.1017"/>
    <n v="0"/>
    <n v="0.05"/>
    <s v="REMOTA"/>
    <x v="2"/>
    <n v="0"/>
  </r>
  <r>
    <n v="3974"/>
    <d v="2023-05-11T00:00:00"/>
    <d v="2023-05-08T00:00:00"/>
    <s v="JUZGADO 001 ADMINISTRATIVO DE TURBO"/>
    <s v="05837333300120230029000"/>
    <s v="2023"/>
    <x v="2"/>
    <s v="DEFENSORIA DEL PUEBLO REGIONAL URABA - DARIEN"/>
    <s v="DEFENSORA DEL PUEBLO"/>
    <s v="0"/>
    <x v="6"/>
    <s v="DERECHOS FUNDAMENTALES"/>
    <s v="MEDIO   "/>
    <s v="MEDIO   "/>
    <s v="MEDIO   "/>
    <s v="MEDIO   "/>
    <n v="0.5"/>
    <x v="0"/>
    <x v="501"/>
    <n v="0"/>
    <x v="12"/>
    <n v="0"/>
    <s v="NO"/>
    <n v="0"/>
    <n v="7"/>
    <s v="NATALIA MONTOYA QUICENO"/>
    <m/>
    <m/>
    <n v="213334"/>
    <s v="Gerencia de Servicios Públicos"/>
    <s v="LEY 1071 DE 2006"/>
    <d v="2024-06-30T00:00:00"/>
    <s v="2023-05"/>
    <s v="7"/>
    <s v="2024-05"/>
    <n v="1.0715249662618083"/>
    <n v="0"/>
    <n v="0"/>
    <d v="2030-05-09T00:00:00"/>
    <n v="5.86027397260274"/>
    <n v="0.1017"/>
    <n v="0"/>
    <n v="0.5"/>
    <s v="MEDIA"/>
    <x v="0"/>
    <n v="0"/>
  </r>
  <r>
    <n v="3975"/>
    <d v="2024-05-16T00:00:00"/>
    <d v="2024-02-19T00:00:00"/>
    <s v="JUZGADO 004 ADMINISTRATIVO DE TURBO"/>
    <s v="05837333300420240004100"/>
    <s v="2024"/>
    <x v="0"/>
    <s v="JAIRO ALBERTO OSORIO QUIROZ"/>
    <s v="DIANA CAROLINA ALZATE QUINTERO"/>
    <n v="165819"/>
    <x v="0"/>
    <s v="MORA CESANTÍAS LEY 1071 DE 2006"/>
    <s v="BAJO"/>
    <s v="BAJO"/>
    <s v="BAJO"/>
    <s v="BAJO"/>
    <n v="0.05"/>
    <x v="2"/>
    <x v="501"/>
    <n v="0"/>
    <x v="11"/>
    <n v="0"/>
    <s v="NO"/>
    <n v="0"/>
    <n v="6"/>
    <s v="NATALIA MONTOYA QUICENO"/>
    <m/>
    <m/>
    <n v="213334"/>
    <s v="Secretaría de Educación"/>
    <s v="LEY 1071 DE 2006"/>
    <d v="2024-06-30T00:00:00"/>
    <s v="2024-05"/>
    <s v="6"/>
    <s v="2024-05"/>
    <n v="1"/>
    <n v="0"/>
    <n v="0"/>
    <d v="2030-05-15T00:00:00"/>
    <n v="5.8767123287671232"/>
    <n v="0.1017"/>
    <n v="0"/>
    <n v="0.05"/>
    <s v="REMOTA"/>
    <x v="2"/>
    <n v="0"/>
  </r>
  <r>
    <n v="3976"/>
    <d v="2022-02-08T00:00:00"/>
    <d v="2022-02-01T00:00:00"/>
    <s v="JUZGADO 017 ADMINISTRATIVO DE MEDELLÍN"/>
    <s v="05001333301720220002900"/>
    <s v="2023"/>
    <x v="0"/>
    <s v="LUISA FERNANDA RENDON MAYA"/>
    <s v="DIANA CAROLINA ALZATE QUINTERO"/>
    <n v="165819"/>
    <x v="0"/>
    <s v="MORA CESANTÍAS LEY 1071 DE 2006"/>
    <s v="BAJO"/>
    <s v="BAJO"/>
    <s v="BAJO"/>
    <s v="BAJO"/>
    <n v="0.05"/>
    <x v="2"/>
    <x v="5"/>
    <n v="0"/>
    <x v="3"/>
    <n v="0"/>
    <s v="NO"/>
    <n v="0"/>
    <n v="7"/>
    <s v="NATALIA MONTOYA QUICENO"/>
    <m/>
    <m/>
    <n v="213334"/>
    <s v="Secretaría de Educación"/>
    <s v="30-05-2024 NIEGA PRETENSIONES"/>
    <d v="2024-06-30T00:00:00"/>
    <s v="2022-02"/>
    <s v="7"/>
    <s v="2024-05"/>
    <n v="1.2415949960906958"/>
    <n v="0"/>
    <n v="0"/>
    <d v="2029-02-06T00:00:00"/>
    <n v="4.6082191780821917"/>
    <n v="0.1017"/>
    <n v="0"/>
    <n v="0.05"/>
    <s v="REMOTA"/>
    <x v="2"/>
    <n v="0"/>
  </r>
  <r>
    <n v="3977"/>
    <d v="2024-05-10T00:00:00"/>
    <d v="2024-09-26T00:00:00"/>
    <s v="JUZGADO 027 ADMINISTRATIVO DE MEDELLÍN"/>
    <s v="05001333302720230041300"/>
    <n v="2023"/>
    <x v="0"/>
    <s v=" HERVIN MARIO RIBON LONDOÑO"/>
    <s v="DIANA CAROLINA ALZATE QUINTERO"/>
    <s v="165819"/>
    <x v="0"/>
    <s v="MORA CESANTÍAS LEY 1071 DE 2006"/>
    <s v="BAJO"/>
    <s v="BAJO"/>
    <s v="BAJO"/>
    <s v="BAJO"/>
    <n v="0.05"/>
    <x v="2"/>
    <x v="2797"/>
    <n v="0"/>
    <x v="8"/>
    <n v="0"/>
    <s v="NO"/>
    <n v="0"/>
    <n v="6"/>
    <s v="NATALIA MONTOYA QUICENO"/>
    <m/>
    <m/>
    <n v="213334"/>
    <s v="Secretaría de Educación"/>
    <s v="LEY 1071 DE 2006                                                                                                                        20-06-2024 REMITE CONTESTACION DEMANDA"/>
    <d v="2024-06-30T00:00:00"/>
    <s v="2024-05"/>
    <s v="6"/>
    <s v="2024-05"/>
    <n v="1"/>
    <n v="9259000"/>
    <n v="0"/>
    <d v="2030-05-09T00:00:00"/>
    <n v="5.86027397260274"/>
    <n v="0.1017"/>
    <n v="0"/>
    <n v="0.05"/>
    <s v="REMOTA"/>
    <x v="2"/>
    <n v="0"/>
  </r>
  <r>
    <n v="3978"/>
    <d v="2024-01-22T00:00:00"/>
    <d v="2023-12-19T00:00:00"/>
    <s v="JUZGADO 008 ADMINISTRATIVO DE MEDELLÍN"/>
    <s v="05001333300820230052900"/>
    <n v="2023"/>
    <x v="0"/>
    <s v="SONIA ANGELICA LOPEZ DAZA"/>
    <s v="DIANA CAROLINA ALZATE QUINTERO"/>
    <s v="165819"/>
    <x v="0"/>
    <s v="MORA CESANTÍAS LEY 1071 DE 2006"/>
    <s v="BAJO"/>
    <s v="BAJO"/>
    <s v="BAJO"/>
    <s v="BAJO"/>
    <n v="0.05"/>
    <x v="2"/>
    <x v="2798"/>
    <n v="0"/>
    <x v="14"/>
    <n v="0"/>
    <s v="NO"/>
    <n v="0"/>
    <n v="6"/>
    <s v="NATALIA MONTOYA QUICENO"/>
    <m/>
    <m/>
    <n v="213334"/>
    <s v="Secretaría de Educación"/>
    <s v="REMITE RESPUESTA EXHORTO"/>
    <d v="2024-06-30T00:00:00"/>
    <s v="2024-01"/>
    <s v="6"/>
    <s v="2024-05"/>
    <n v="1.0283494027917686"/>
    <n v="9007312.4190531"/>
    <n v="0"/>
    <d v="2030-01-20T00:00:00"/>
    <n v="5.5616438356164384"/>
    <n v="0.1017"/>
    <n v="0"/>
    <n v="0.05"/>
    <s v="REMOTA"/>
    <x v="2"/>
    <n v="0"/>
  </r>
  <r>
    <n v="3979"/>
    <d v="2019-10-10T00:00:00"/>
    <d v="2019-06-10T00:00:00"/>
    <s v="JUZGADO 009 ADMINISTRATIVO DE MEDELLÍN"/>
    <s v="05001333300920190019100"/>
    <n v="2023"/>
    <x v="0"/>
    <s v=" LUZ MARINA URAN BENITEZ Y OTROS"/>
    <s v="MANUEL ANTINIO ECHAVARRIA QUIROZ"/>
    <n v="115606"/>
    <x v="2"/>
    <s v="ACCIDENTE DE TRANSITO"/>
    <s v="BAJO"/>
    <s v="BAJO"/>
    <s v="BAJO"/>
    <s v="BAJO"/>
    <n v="0.05"/>
    <x v="2"/>
    <x v="2799"/>
    <n v="0"/>
    <x v="14"/>
    <n v="0"/>
    <s v="NO"/>
    <n v="0"/>
    <n v="7"/>
    <s v="NATALIA MONTOYA QUICENO"/>
    <m/>
    <m/>
    <n v="213334"/>
    <s v="Secretaría de Infraestructura Física"/>
    <s v="PROCESO SIN REGISTRAR EN EXCEL"/>
    <d v="2024-06-30T00:00:00"/>
    <s v="2019-10"/>
    <s v="7"/>
    <s v="2024-05"/>
    <n v="1.3818041187276418"/>
    <n v="114689741.85439427"/>
    <n v="0"/>
    <d v="2026-10-08T00:00:00"/>
    <n v="2.2739726027397262"/>
    <n v="0.1017"/>
    <n v="0"/>
    <n v="0.05"/>
    <s v="REMOTA"/>
    <x v="2"/>
    <n v="0"/>
  </r>
  <r>
    <n v="3980"/>
    <d v="2019-08-08T00:00:00"/>
    <d v="2019-07-02T00:00:00"/>
    <s v="JUZGADO 13 ADMITIVO ORAL MEDELLIN"/>
    <s v="05001333301320190025300"/>
    <s v="2019"/>
    <x v="0"/>
    <s v="LINA MARÍA BETANCUR VARELA"/>
    <s v="DIANA CAROLINA ALZATE QUINTERO"/>
    <n v="165819"/>
    <x v="0"/>
    <s v="RECONOCIMIENTO Y PAGO DE PENSIÓN"/>
    <s v="ALTO"/>
    <s v="ALTO"/>
    <s v="ALTO"/>
    <s v="ALTO"/>
    <n v="1"/>
    <x v="1"/>
    <x v="2800"/>
    <n v="1"/>
    <x v="5"/>
    <n v="0"/>
    <s v="NO"/>
    <n v="0"/>
    <s v="5 AÑOS"/>
    <s v="PAOLA ALEXANDRA LEAL SANCHEZ"/>
    <n v="4011"/>
    <d v="2019-09-16T00:00:00"/>
    <n v="147321"/>
    <s v="Secretaría de Educación"/>
    <s v="Solicita el reconocimiento del tiempo de servicos de contratos por OPS para que se le cotice y así alcanzar la pensión de vejez."/>
    <d v="2024-06-30T00:00:00"/>
    <s v="2019-08"/>
    <s v="5"/>
    <s v="2024-05"/>
    <n v="1.3871687857905464"/>
    <n v="20986160.285742015"/>
    <n v="20986160.285742015"/>
    <d v="2024-08-06T00:00:00"/>
    <n v="0.10136986301369863"/>
    <n v="0.1017"/>
    <n v="20847635.492948033"/>
    <n v="1"/>
    <s v="ALTA"/>
    <x v="1"/>
    <n v="20847635.492948033"/>
  </r>
  <r>
    <n v="3981"/>
    <d v="2019-07-31T00:00:00"/>
    <d v="2019-06-28T00:00:00"/>
    <s v="JUZGADO 33 ADMITIVO ORAL MEDELLIN"/>
    <s v="05001333303320190025800"/>
    <s v="2019"/>
    <x v="0"/>
    <s v="ADIELA MARIA ARAQUE SÁNCHEZ"/>
    <s v="DIANA CAROLINA ALZATE QUINTERO"/>
    <n v="165819"/>
    <x v="0"/>
    <s v="RECONOCIMIENTO Y PAGO DE PENSIÓN"/>
    <s v="ALTO"/>
    <s v="ALTO"/>
    <s v="ALTO"/>
    <s v="ALTO"/>
    <n v="1"/>
    <x v="1"/>
    <x v="2801"/>
    <n v="1"/>
    <x v="0"/>
    <n v="0"/>
    <s v="NO"/>
    <n v="0"/>
    <s v="5 AÑOS"/>
    <s v="PAOLA ALEXANDRA LEAL SANCHEZ"/>
    <n v="4011"/>
    <d v="2019-09-16T00:00:00"/>
    <n v="147321"/>
    <s v="Secretaría de Educación"/>
    <s v="Solicita el reconocimiento del tiempo de servicos de contratos por OPS para que se le cotice y así alcanzar la pensión de vejez."/>
    <d v="2024-06-30T00:00:00"/>
    <s v="2019-07"/>
    <s v="5"/>
    <s v="2024-05"/>
    <n v="1.3883815815037885"/>
    <n v="14638420.641927335"/>
    <n v="14638420.641927335"/>
    <d v="2024-07-29T00:00:00"/>
    <n v="7.9452054794520555E-2"/>
    <n v="0.1017"/>
    <n v="14562633.478508888"/>
    <n v="1"/>
    <s v="ALTA"/>
    <x v="1"/>
    <n v="14562633.478508888"/>
  </r>
  <r>
    <n v="3982"/>
    <d v="2019-08-30T00:00:00"/>
    <d v="2019-07-08T00:00:00"/>
    <s v="JUZGADO 30 ADMITIVO ORAL MEDELLIN"/>
    <s v="05001333303020190028600"/>
    <s v="2019"/>
    <x v="0"/>
    <s v="LUIS CARLOS CARDONA _x000a_MARIA NOHEMI GONZALEZ DE RAMIREZ"/>
    <s v="NIXON ERVEY MONTOYA OTALVARO"/>
    <n v="327269"/>
    <x v="2"/>
    <s v="FALLA EN EL SERVICIO OTRAS CAUSAS"/>
    <s v="ALTO"/>
    <s v="BAJO"/>
    <s v="BAJO"/>
    <s v="MEDIO   "/>
    <n v="0.39749999999999996"/>
    <x v="0"/>
    <x v="2802"/>
    <n v="1"/>
    <x v="0"/>
    <n v="0"/>
    <s v="NO"/>
    <n v="0"/>
    <s v="5 AÑOS"/>
    <s v="PAOLA ALEXANDRA LEAL SANCHEZ"/>
    <n v="4011"/>
    <d v="2019-09-16T00:00:00"/>
    <n v="147321"/>
    <s v="Secretaría de Asuntos institucionales, Paz y Noviolencia"/>
    <s v="Se notificó dda el 10 de febrero de 2020"/>
    <d v="2024-06-30T00:00:00"/>
    <s v="2019-08"/>
    <s v="5"/>
    <s v="2024-05"/>
    <n v="1.3871687857905464"/>
    <n v="324084626.28283024"/>
    <n v="324084626.28283024"/>
    <d v="2024-08-28T00:00:00"/>
    <n v="0.16164383561643836"/>
    <n v="0.1017"/>
    <n v="320680157.2771222"/>
    <n v="0.39749999999999996"/>
    <s v="MEDIA"/>
    <x v="0"/>
    <n v="320680157.2771222"/>
  </r>
  <r>
    <n v="3983"/>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2"/>
    <s v="ACCIDENTE DE TRANSITO"/>
    <s v="ALTO"/>
    <s v="BAJO"/>
    <s v="BAJO"/>
    <s v="BAJO"/>
    <n v="0.24"/>
    <x v="3"/>
    <x v="2803"/>
    <n v="0.8"/>
    <x v="14"/>
    <n v="0"/>
    <s v="NO"/>
    <n v="0"/>
    <s v="5 AÑOS"/>
    <s v="PAOLA ALEXANDRA LEAL SANCHEZ"/>
    <n v="4011"/>
    <d v="2019-09-16T00:00:00"/>
    <n v="147321"/>
    <s v="Secretaría de Infraestructura Física"/>
    <s v="ACCIDENTE TRÁNSITO VIA SABANLARGA - EL ORO"/>
    <d v="2024-06-30T00:00:00"/>
    <s v="2019-09"/>
    <s v="5"/>
    <s v="2024-05"/>
    <n v="1.3840790238233582"/>
    <n v="7655608706.2870407"/>
    <n v="6124486965.0296326"/>
    <d v="2024-09-11T00:00:00"/>
    <n v="0.2"/>
    <n v="0.1017"/>
    <n v="6044983062.454011"/>
    <n v="0.24"/>
    <s v="BAJA"/>
    <x v="0"/>
    <n v="6044983062.454011"/>
  </r>
  <r>
    <n v="3984"/>
    <d v="2019-09-05T00:00:00"/>
    <d v="2019-08-23T00:00:00"/>
    <s v="JUZGADO 20 ADMITIVO ORAL MEDELLIN"/>
    <s v="05001333302020190036200"/>
    <s v="2019"/>
    <x v="0"/>
    <s v="MARLENY DEL CARMEN CARMONA ECHEVERRY"/>
    <s v="DIANA CAROLINA ALZATE QUINTERO"/>
    <n v="165819"/>
    <x v="0"/>
    <s v="RECONOCIMIENTO Y PAGO DE PENSIÓN"/>
    <s v="ALTO"/>
    <s v="ALTO"/>
    <s v="ALTO"/>
    <s v="ALTO"/>
    <n v="1"/>
    <x v="1"/>
    <x v="2804"/>
    <n v="1"/>
    <x v="0"/>
    <n v="0"/>
    <s v="NO"/>
    <n v="0"/>
    <s v="5 AÑOS"/>
    <s v="PAOLA ALEXANDRA LEAL SANCHEZ"/>
    <n v="4011"/>
    <d v="2019-09-16T00:00:00"/>
    <n v="147321"/>
    <s v="Secretaría de Educación"/>
    <s v="Solicita el reconocimiento del tiempo de servicos de contratos por OPS para que se le cotice y así alcanzar la pensión de vejez."/>
    <d v="2024-06-30T00:00:00"/>
    <s v="2019-09"/>
    <s v="5"/>
    <s v="2024-05"/>
    <n v="1.3840790238233582"/>
    <n v="20529032.398605458"/>
    <n v="20529032.398605458"/>
    <d v="2024-09-03T00:00:00"/>
    <n v="0.17808219178082191"/>
    <n v="0.1017"/>
    <n v="20291573.74140406"/>
    <n v="1"/>
    <s v="ALTA"/>
    <x v="1"/>
    <n v="20291573.74140406"/>
  </r>
  <r>
    <n v="3985"/>
    <d v="2019-09-26T00:00:00"/>
    <d v="2019-03-29T00:00:00"/>
    <s v="TRIBUNAL ADMINISTRATIVO DE ANTIOQUIA"/>
    <s v="05001233300020190094500"/>
    <s v="2019"/>
    <x v="0"/>
    <s v="GRAMALOTE COLOMBIA LIMITED"/>
    <s v="MARIO ALONSO PEREZ TORRES"/>
    <n v="105707"/>
    <x v="1"/>
    <s v="INCUMPLIMIENTO CONTRACTUAL"/>
    <s v="MEDIO   "/>
    <s v="MEDIO   "/>
    <s v="MEDIO   "/>
    <s v="MEDIO   "/>
    <n v="0.5"/>
    <x v="0"/>
    <x v="2805"/>
    <n v="1"/>
    <x v="10"/>
    <n v="0"/>
    <s v="SI"/>
    <n v="0"/>
    <s v="6 AÑOS"/>
    <s v="PAOLA ALEXANDRA LEAL SANCHEZ"/>
    <n v="4011"/>
    <d v="2019-09-16T00:00:00"/>
    <n v="147321"/>
    <s v="Secretaría de Minas"/>
    <s v="SILENCIO ADMITIVO POSITIVO REDUCCION AREAS Y RENUNCIA AL TITULO MINERO"/>
    <d v="2024-06-30T00:00:00"/>
    <s v="2019-09"/>
    <s v="6"/>
    <s v="2024-05"/>
    <n v="1.3840790238233582"/>
    <n v="3805693703.1946535"/>
    <n v="3805693703.1946535"/>
    <d v="2025-09-24T00:00:00"/>
    <n v="1.2356164383561643"/>
    <n v="0.1017"/>
    <n v="3510552917.470192"/>
    <n v="0.5"/>
    <s v="MEDIA"/>
    <x v="0"/>
    <n v="3510552917.470192"/>
  </r>
  <r>
    <n v="3986"/>
    <d v="2019-11-25T00:00:00"/>
    <d v="2019-11-05T00:00:00"/>
    <s v="JUZGADO 11 ADMTIVO ORAL DE MEDELLÍN"/>
    <s v="05001333301120190045800"/>
    <s v="2019"/>
    <x v="0"/>
    <s v="MARIA LEONOR NARVAEZ TORO"/>
    <s v="DIEGO LEON TAMAYO CASTRO"/>
    <n v="205370"/>
    <x v="0"/>
    <s v="RECONOCIMIENTO Y PAGO DE OTRAS PRESTACIONES SALARIALES, SOCIALES Y SALARIOS"/>
    <s v="MEDIO   "/>
    <s v="BAJO"/>
    <s v="BAJO"/>
    <s v="BAJO"/>
    <n v="0.14000000000000001"/>
    <x v="3"/>
    <x v="2806"/>
    <n v="1"/>
    <x v="5"/>
    <n v="0"/>
    <s v="NO"/>
    <n v="0"/>
    <s v="5 años"/>
    <s v="PAOLA ALEXANDRA LEAL SANCHEZ"/>
    <n v="4011"/>
    <d v="2019-09-16T00:00:00"/>
    <n v="147321"/>
    <s v="Secretaría de Educación"/>
    <s v="RECONOCIMIENTO Y PAGO DE OTRAS PRESTACIONES SALARIALES, SOLCIALES Y SALARIOS PASCUAL BRAVO"/>
    <d v="2024-06-30T00:00:00"/>
    <s v="2019-11"/>
    <s v="5"/>
    <s v="2024-05"/>
    <n v="1.380336101989569"/>
    <n v="84403568.986671805"/>
    <n v="84403568.986671805"/>
    <d v="2024-11-23T00:00:00"/>
    <n v="0.4"/>
    <n v="0.1017"/>
    <n v="82226453.363399208"/>
    <n v="0.14000000000000001"/>
    <s v="BAJA"/>
    <x v="0"/>
    <n v="82226453.363399208"/>
  </r>
  <r>
    <n v="3987"/>
    <d v="2019-11-15T00:00:00"/>
    <d v="2019-07-11T00:00:00"/>
    <s v="JUZGADO 27 ADMITIVO ORAL MEDELLIN"/>
    <s v="05001333302720190045900"/>
    <s v="2019"/>
    <x v="0"/>
    <s v="LUZ DARY GARCÍA CHAVARRÍA"/>
    <s v="DIANA CAROLINA ALZATE QUINTERO"/>
    <n v="165819"/>
    <x v="0"/>
    <s v="RECONOCIMIENTO Y PAGO DE PENSIÓN"/>
    <s v="ALTO"/>
    <s v="ALTO"/>
    <s v="ALTO"/>
    <s v="ALTO"/>
    <n v="1"/>
    <x v="1"/>
    <x v="2807"/>
    <n v="1"/>
    <x v="0"/>
    <n v="0"/>
    <s v="NO"/>
    <n v="0"/>
    <s v="5 años"/>
    <s v="PAOLA ALEXANDRA LEAL SANCHEZ"/>
    <n v="4011"/>
    <d v="2019-09-16T00:00:00"/>
    <n v="147321"/>
    <s v="Secretaría de Educación"/>
    <s v="Solicita el reconocimiento del tiempo de servicos de contratos por OPS para que se le cotice y así alcanzar la pensión de vejez."/>
    <d v="2024-06-30T00:00:00"/>
    <s v="2019-11"/>
    <s v="5"/>
    <s v="2024-05"/>
    <n v="1.380336101989569"/>
    <n v="11861653.26791578"/>
    <n v="11861653.26791578"/>
    <d v="2024-11-13T00:00:00"/>
    <n v="0.37260273972602742"/>
    <n v="0.1017"/>
    <n v="11576394.502056407"/>
    <n v="1"/>
    <s v="ALTA"/>
    <x v="1"/>
    <n v="11576394.502056407"/>
  </r>
  <r>
    <n v="3988"/>
    <d v="2017-02-17T00:00:00"/>
    <d v="2016-12-13T00:00:00"/>
    <s v="JUZGADO 21 LABORAL DEL CIRCUITO DE MEDELLÍN"/>
    <s v="05001310502120160141900"/>
    <s v="2019"/>
    <x v="1"/>
    <s v="ARTURO DE JESÚS OLAYA RODRIGUEZ"/>
    <s v="GLORIA CECILIA GALLEGO C."/>
    <s v="15.803"/>
    <x v="5"/>
    <s v="RELIQUIDACIÓN DE LA PENSIÓN"/>
    <s v="BAJO"/>
    <s v="BAJO"/>
    <s v="BAJO"/>
    <s v="BAJO"/>
    <n v="0.05"/>
    <x v="2"/>
    <x v="2808"/>
    <n v="1"/>
    <x v="16"/>
    <n v="0"/>
    <s v="NO"/>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4-06-30T00:00:00"/>
    <s v="2017-02"/>
    <s v="8"/>
    <s v="2024-05"/>
    <n v="1.0499456470202628"/>
    <n v="25697180.323213413"/>
    <n v="25697180.323213413"/>
    <d v="2025-02-15T00:00:00"/>
    <n v="0.63013698630136983"/>
    <n v="0.1017"/>
    <n v="24660763.169751607"/>
    <n v="0.05"/>
    <s v="REMOTA"/>
    <x v="2"/>
    <n v="0"/>
  </r>
  <r>
    <n v="3989"/>
    <d v="2016-07-25T00:00:00"/>
    <d v="2016-07-11T00:00:00"/>
    <s v="JUZGADO 14 ADMTIVO ORAL DE MEDELLÍN"/>
    <s v="05001333301420160056300"/>
    <s v="2019"/>
    <x v="0"/>
    <s v="JORGE ALBEIRO ALVAREZ VALENCIA"/>
    <s v="MERICELLY QUINTANA VELASQUEZ"/>
    <s v="196823"/>
    <x v="4"/>
    <s v="INCENTIVO ANTIGÜEDAD"/>
    <s v="BAJO"/>
    <s v="BAJO"/>
    <s v="BAJO"/>
    <s v="BAJO"/>
    <n v="0.05"/>
    <x v="2"/>
    <x v="2809"/>
    <n v="0"/>
    <x v="0"/>
    <n v="0"/>
    <s v="NO"/>
    <n v="0"/>
    <s v="8 años"/>
    <s v="PAOLA ALEXANDRA LEAL SANCHEZ"/>
    <n v="4011"/>
    <d v="2019-09-16T00:00:00"/>
    <n v="147321"/>
    <s v="Secretaría de Talento Humano y Desarrollo Organizacional"/>
    <s v="Prima de Antigüedad"/>
    <d v="2024-06-30T00:00:00"/>
    <s v="2016-07"/>
    <s v="8"/>
    <s v="2024-05"/>
    <n v="1.0723810379621985"/>
    <n v="1972256.7173957219"/>
    <n v="0"/>
    <d v="2024-07-23T00:00:00"/>
    <n v="6.3013698630136991E-2"/>
    <n v="0.1017"/>
    <n v="0"/>
    <n v="0.05"/>
    <s v="REMOTA"/>
    <x v="2"/>
    <n v="0"/>
  </r>
  <r>
    <n v="3990"/>
    <d v="2016-11-03T00:00:00"/>
    <d v="2016-10-13T00:00:00"/>
    <s v="JUZGADO 30 ADMTIVO ORAL DE MEDELLÍN"/>
    <s v="05001333303020160078000"/>
    <s v="2019"/>
    <x v="0"/>
    <s v="UNIDAD ADMINISTRATIVA ESPECIAL AERONAUTICA CIVIL"/>
    <s v="MAURICIO ALBERTO ESTRADA LÓPEZ"/>
    <s v="105.528"/>
    <x v="4"/>
    <s v="IMPUESTOS"/>
    <s v="BAJO"/>
    <s v="BAJO"/>
    <s v="MEDIO   "/>
    <s v="BAJO"/>
    <n v="9.5000000000000001E-2"/>
    <x v="2"/>
    <x v="5"/>
    <n v="0"/>
    <x v="0"/>
    <n v="0"/>
    <s v="NO"/>
    <n v="0"/>
    <s v="9 años"/>
    <s v="PAOLA ALEXANDRA LEAL SANCHEZ"/>
    <n v="4011"/>
    <d v="2019-09-16T00:00:00"/>
    <n v="147321"/>
    <s v="Secretaría de Infraestructura Física"/>
    <s v="Contribución por Valorización"/>
    <d v="2024-06-30T00:00:00"/>
    <s v="2016-11"/>
    <s v="9"/>
    <s v="2024-05"/>
    <n v="1.075832328535647"/>
    <n v="0"/>
    <n v="0"/>
    <d v="2025-11-01T00:00:00"/>
    <n v="1.3397260273972602"/>
    <n v="0.1017"/>
    <n v="0"/>
    <n v="9.5000000000000001E-2"/>
    <s v="REMOTA"/>
    <x v="2"/>
    <n v="0"/>
  </r>
  <r>
    <n v="3991"/>
    <d v="2017-09-08T00:00:00"/>
    <d v="2017-08-08T00:00:00"/>
    <s v="JUZGADO 2 ADMTIVO ORAL DE MEDELLÍN"/>
    <s v="05001333300220170046100"/>
    <s v="2019"/>
    <x v="0"/>
    <s v="BLANCA GENIBORA RUIZ DE MESA Y OTROS"/>
    <s v="KAREN PAULINA RESTREPO CASTRILLÓN"/>
    <s v="181.656"/>
    <x v="4"/>
    <s v="FALLA EN EL SERVICIO OTRAS CAUSAS"/>
    <s v="BAJO"/>
    <s v="BAJO"/>
    <s v="BAJO"/>
    <s v="BAJO"/>
    <n v="0.05"/>
    <x v="2"/>
    <x v="2810"/>
    <n v="0"/>
    <x v="0"/>
    <n v="0"/>
    <s v="NO"/>
    <n v="0"/>
    <s v="8 años"/>
    <s v="PAOLA ALEXANDRA LEAL SANCHEZ"/>
    <n v="4011"/>
    <d v="2019-09-16T00:00:00"/>
    <n v="147321"/>
    <s v="Departamento Administrativo de Gestión del Riesgo de Desastres de Antioquia - DAGRAN"/>
    <s v="Desastre Natural - Salgar"/>
    <d v="2024-06-30T00:00:00"/>
    <s v="2017-09"/>
    <s v="8"/>
    <s v="2024-05"/>
    <n v="1.0352861477453008"/>
    <n v="717923299.59284687"/>
    <n v="0"/>
    <d v="2025-09-06T00:00:00"/>
    <n v="1.1863013698630136"/>
    <n v="0.1017"/>
    <n v="0"/>
    <n v="0.05"/>
    <s v="REMOTA"/>
    <x v="2"/>
    <n v="0"/>
  </r>
  <r>
    <n v="3992"/>
    <d v="2018-04-04T00:00:00"/>
    <d v="2018-02-20T00:00:00"/>
    <s v="JUZGADO 23 ADMTIVO ORAL DE MEDELLÍN"/>
    <s v="05001333302320180007200"/>
    <s v="2019"/>
    <x v="0"/>
    <s v="LAURA MELISA MENDEZ BRAND"/>
    <s v="NICOLAS OCTAVIO ARIMENDI VILLEGAS"/>
    <s v="140.233"/>
    <x v="0"/>
    <s v="RECONOCIMIENTO Y PAGO DE OTRAS PRESTACIONES SALARIALES, SOCIALES Y SALARIOS"/>
    <s v="MEDIO   "/>
    <s v="BAJO"/>
    <s v="BAJO"/>
    <s v="BAJO"/>
    <n v="0.14000000000000001"/>
    <x v="3"/>
    <x v="2811"/>
    <n v="0"/>
    <x v="6"/>
    <n v="0"/>
    <s v="NO"/>
    <n v="0"/>
    <s v="8 años"/>
    <s v="PAOLA ALEXANDRA LEAL SANCHEZ"/>
    <n v="4011"/>
    <d v="2019-09-16T00:00:00"/>
    <n v="147321"/>
    <s v="Secretaría de Educación"/>
    <s v="RECONOCIMIENTO Y PAGO DE OTRAS PRESTACIONES SALARIALES, SOLCIALES Y SALARIOS"/>
    <d v="2024-06-30T00:00:00"/>
    <s v="2018-04"/>
    <s v="8"/>
    <s v="2024-05"/>
    <n v="1.0086046780668587"/>
    <n v="84560971.414462402"/>
    <n v="0"/>
    <d v="2026-04-02T00:00:00"/>
    <n v="1.7561643835616438"/>
    <n v="0.1017"/>
    <n v="0"/>
    <n v="0.14000000000000001"/>
    <s v="BAJA"/>
    <x v="0"/>
    <n v="0"/>
  </r>
  <r>
    <n v="3993"/>
    <d v="2018-05-23T00:00:00"/>
    <d v="2018-04-06T00:00:00"/>
    <s v="JUZGADO 03 ADMTIVO ORAL DE MEDELLÍN"/>
    <s v="05001333300320180016400"/>
    <s v="2019"/>
    <x v="0"/>
    <s v="CARLOS ALBERTO GALLEGO SEPULVEDA Y OTROS"/>
    <s v="DIANA CAROLINA RESTREPO HERNANDEZ"/>
    <s v="201.618"/>
    <x v="2"/>
    <s v="FALLA EN EL SERVICIO OTRAS CAUSAS"/>
    <s v="BAJO"/>
    <s v="BAJO"/>
    <s v="BAJO"/>
    <s v="BAJO"/>
    <n v="0.05"/>
    <x v="2"/>
    <x v="5"/>
    <n v="0"/>
    <x v="5"/>
    <n v="0"/>
    <s v="NO"/>
    <n v="0"/>
    <s v="8 años"/>
    <s v="PAOLA ALEXANDRA LEAL SANCHEZ"/>
    <n v="4011"/>
    <d v="2019-09-16T00:00:00"/>
    <n v="147321"/>
    <s v="Departamento Administrativo de Gestión del Riesgo de Desastres de Antioquia - DAGRAN"/>
    <s v="Reclama indemnización por daños causados por caida de árbol."/>
    <d v="2024-06-30T00:00:00"/>
    <s v="2018-05"/>
    <s v="8"/>
    <s v="2024-05"/>
    <n v="1.006052639909369"/>
    <n v="0"/>
    <n v="0"/>
    <d v="2026-05-21T00:00:00"/>
    <n v="1.8904109589041096"/>
    <n v="0.1017"/>
    <n v="0"/>
    <n v="0.05"/>
    <s v="REMOTA"/>
    <x v="2"/>
    <n v="0"/>
  </r>
  <r>
    <n v="3994"/>
    <d v="2018-10-30T00:00:00"/>
    <d v="2018-10-03T00:00:00"/>
    <s v="JUZGADO 18 ADMTIVO ORAL DE MEDELLÍN"/>
    <s v="05001333301820180038500"/>
    <s v="2019"/>
    <x v="0"/>
    <s v="LIBARDO LEZCANO FLOREZ"/>
    <s v="CARLOS MARIO ORTIZ VILLA"/>
    <s v="219.835"/>
    <x v="0"/>
    <s v="OTRAS"/>
    <s v="BAJO"/>
    <s v="BAJO"/>
    <s v="BAJO"/>
    <s v="BAJO"/>
    <n v="0.05"/>
    <x v="2"/>
    <x v="2812"/>
    <n v="0"/>
    <x v="1"/>
    <n v="0"/>
    <s v="NO"/>
    <n v="0"/>
    <s v="6 años"/>
    <s v="PAOLA ALEXANDRA LEAL SANCHEZ"/>
    <n v="4011"/>
    <d v="2019-09-16T00:00:00"/>
    <n v="147321"/>
    <s v="Secretaría de Educación"/>
    <s v="Solicita nulidad de la Resolución por la que se reasignan unos municipios a unos directores de nucleo educativo, sentencia de primera instancia favorable"/>
    <d v="2024-06-30T00:00:00"/>
    <s v="2018-10"/>
    <s v="6"/>
    <s v="2024-05"/>
    <n v="1.0017182987313207"/>
    <n v="10956181.699924363"/>
    <n v="0"/>
    <d v="2024-10-28T00:00:00"/>
    <n v="0.32876712328767121"/>
    <n v="0.1017"/>
    <n v="0"/>
    <n v="0.05"/>
    <s v="REMOTA"/>
    <x v="2"/>
    <n v="0"/>
  </r>
  <r>
    <n v="3995"/>
    <d v="2018-04-13T00:00:00"/>
    <d v="2016-11-27T00:00:00"/>
    <s v="JUZGADO 2 ADMTIVO ORAL DE MEDELLÍN"/>
    <s v="05001333300220160086400"/>
    <s v="2019"/>
    <x v="0"/>
    <s v="ARISTOBULO GÓMEZ MORENO"/>
    <s v="DARWIN DE JESUS ORTEGA BOTERO"/>
    <s v="204.402"/>
    <x v="7"/>
    <s v="LIQUIDACIÓN CONTRACTUAL"/>
    <s v="ALTO"/>
    <s v="ALTO"/>
    <s v="MEDIO   "/>
    <s v="MEDIO   "/>
    <n v="0.77500000000000013"/>
    <x v="1"/>
    <x v="2813"/>
    <n v="1"/>
    <x v="0"/>
    <n v="256259965"/>
    <s v="NO"/>
    <n v="0"/>
    <s v="8 años"/>
    <s v="PAOLA ALEXANDRA LEAL SANCHEZ"/>
    <n v="4011"/>
    <d v="2019-09-16T00:00:00"/>
    <n v="147321"/>
    <s v="Secretaría Seccional de Salud y Protección Social de Antioquia"/>
    <s v="Solicita librar mandamiento de pago por mala liquidación de sentencia"/>
    <d v="2024-06-30T00:00:00"/>
    <s v="2018-04"/>
    <s v="8"/>
    <s v="2024-05"/>
    <n v="1.0086046780668587"/>
    <n v="398940484.68620592"/>
    <n v="398940484.68620592"/>
    <d v="2026-04-11T00:00:00"/>
    <n v="1.7808219178082192"/>
    <n v="0.1017"/>
    <n v="355124484.57512307"/>
    <n v="0.77500000000000013"/>
    <s v="ALTA"/>
    <x v="1"/>
    <n v="256259965"/>
  </r>
  <r>
    <n v="3996"/>
    <d v="2019-05-16T00:00:00"/>
    <d v="2019-02-20T00:00:00"/>
    <s v="JUZGADO 26 ADMTIVO ORAL DE MEDELLÍN"/>
    <s v="05001333302620190007800"/>
    <s v="2019"/>
    <x v="0"/>
    <s v="DORA INES RAMIREZ ÁNGEL"/>
    <s v="JULIA FERNANDA MUÑOZ RINCÓN"/>
    <n v="215278"/>
    <x v="0"/>
    <s v="RECONOCIMIENTO Y PAGO DE OTRAS PRESTACIONES SALARIALES, SOCIALES Y SALARIOS"/>
    <s v="MEDIO   "/>
    <s v="MEDIO   "/>
    <s v="MEDIO   "/>
    <s v="MEDIO   "/>
    <n v="0.5"/>
    <x v="0"/>
    <x v="2814"/>
    <n v="1"/>
    <x v="5"/>
    <n v="0"/>
    <s v="NO"/>
    <n v="0"/>
    <s v="6 años"/>
    <s v="PAOLA ALEXANDRA LEAL SANCHEZ"/>
    <n v="4011"/>
    <d v="2019-09-16T00:00:00"/>
    <n v="147321"/>
    <s v="Secretaría de Educación"/>
    <s v="RECONOCIMIENTO Y PAGO DE OTRAS PRESTACIONES SALARIALES, SOLCIALES Y SALARIOS DEL CONTRATO DE PASCUAL BRAVO"/>
    <d v="2024-06-30T00:00:00"/>
    <s v="2019-05"/>
    <s v="6"/>
    <s v="2024-05"/>
    <n v="1.3951581413510346"/>
    <n v="22889982.93244826"/>
    <n v="22889982.93244826"/>
    <d v="2025-05-14T00:00:00"/>
    <n v="0.87123287671232874"/>
    <n v="0.1017"/>
    <n v="21623493.68626865"/>
    <n v="0.5"/>
    <s v="MEDIA"/>
    <x v="0"/>
    <n v="21623493.68626865"/>
  </r>
  <r>
    <n v="3997"/>
    <d v="2019-04-09T00:00:00"/>
    <d v="2019-04-03T00:00:00"/>
    <s v="JUZGADO 13 ADMTIVO ORAL DE MEDELLÍN"/>
    <s v="05001333301320190013700"/>
    <s v="2019"/>
    <x v="0"/>
    <s v="MIGUEL ANGEL AVENDAÑO PULGARÍN"/>
    <s v="DIANA CAROLINA ALZATE QUINTERO"/>
    <n v="165819"/>
    <x v="0"/>
    <s v="RECONOCIMIENTO Y PAGO DE PENSIÓN"/>
    <s v="ALTO"/>
    <s v="ALTO"/>
    <s v="ALTO"/>
    <s v="ALTO"/>
    <n v="1"/>
    <x v="1"/>
    <x v="2815"/>
    <n v="1"/>
    <x v="5"/>
    <n v="0"/>
    <s v="NO"/>
    <n v="0"/>
    <s v="6 años"/>
    <s v="PAOLA ALEXANDRA LEAL SANCHEZ"/>
    <n v="4011"/>
    <d v="2019-09-16T00:00:00"/>
    <n v="147321"/>
    <s v="Secretaría de Educación"/>
    <s v="Solicita el reconocimiento del tiempo de servicos de contratos por OPS para que se le cotice y así alcanzar la pensión de vejez."/>
    <d v="2024-06-30T00:00:00"/>
    <s v="2019-04"/>
    <s v="6"/>
    <s v="2024-05"/>
    <n v="1.3995299647473558"/>
    <n v="6076104.1269095168"/>
    <n v="6076104.1269095168"/>
    <d v="2025-04-07T00:00:00"/>
    <n v="0.76986301369863008"/>
    <n v="0.1017"/>
    <n v="5778056.4868212678"/>
    <n v="1"/>
    <s v="ALTA"/>
    <x v="1"/>
    <n v="5778056.4868212678"/>
  </r>
  <r>
    <n v="3998"/>
    <d v="2010-11-16T00:00:00"/>
    <d v="2009-07-29T00:00:00"/>
    <s v="JUZGADO 20 LABORAL DEL CIRCUITO DE MEDELLIN"/>
    <s v="05001310502020090050300"/>
    <s v="2019"/>
    <x v="1"/>
    <s v="EMPRESA DE ACUEDUCTO Y ALCANTARILLADO DE BOGOTA ESP"/>
    <s v="JORGE ANDRES ROZO ALDANA"/>
    <n v="15322"/>
    <x v="7"/>
    <s v="OTRAS"/>
    <s v="MEDIO   "/>
    <s v="ALTO"/>
    <s v="MEDIO   "/>
    <s v="MEDIO   "/>
    <n v="0.67499999999999993"/>
    <x v="1"/>
    <x v="2816"/>
    <n v="1"/>
    <x v="13"/>
    <n v="19998385"/>
    <s v="NO"/>
    <n v="0"/>
    <s v="15 años"/>
    <s v="PAOLA ALEXANDRA LEAL SANCHEZ"/>
    <n v="4011"/>
    <d v="2019-09-16T00:00:00"/>
    <n v="147321"/>
    <s v="Secretaría de Talento Humano y Desarrollo Organizacional"/>
    <s v="AUTO PONE EN CONOCIMIENTO-REMITE AL PERITO, LIBRA OFICIO BANCO"/>
    <d v="2024-06-30T00:00:00"/>
    <s v="2010-11"/>
    <s v="15"/>
    <s v="2024-05"/>
    <n v="1.3668912466817116"/>
    <n v="27335617.404270839"/>
    <n v="27335617.404270839"/>
    <d v="2025-11-12T00:00:00"/>
    <n v="1.3698630136986301"/>
    <n v="0.1017"/>
    <n v="24995485.910596404"/>
    <n v="0.67499999999999993"/>
    <s v="ALTA"/>
    <x v="1"/>
    <n v="19998385"/>
  </r>
  <r>
    <n v="3999"/>
    <d v="2018-06-27T00:00:00"/>
    <d v="2018-06-13T00:00:00"/>
    <s v="JUZGADO 22 LABORAL DEL CIRCUITO DE  MEDELLÍN"/>
    <s v="05001310502220180030200"/>
    <s v="2019"/>
    <x v="1"/>
    <s v="MIGUEL ELIAS LOPEZ MANYOMA"/>
    <s v="SANTOS SAMUEL ASPRILLA MOSQUERA"/>
    <s v="249.555"/>
    <x v="5"/>
    <s v="RECONOCIMIENTO Y PAGO DE OTRAS PRESTACIONES SALARIALES, SOCIALES Y SALARIOS"/>
    <s v="BAJO"/>
    <s v="BAJO"/>
    <s v="MEDIO   "/>
    <s v="MEDIO   "/>
    <n v="0.2525"/>
    <x v="0"/>
    <x v="2817"/>
    <n v="0"/>
    <x v="8"/>
    <n v="0"/>
    <s v="NO"/>
    <n v="0"/>
    <s v="8 años"/>
    <s v="PAOLA ALEXANDRA LEAL SANCHEZ"/>
    <n v="4011"/>
    <d v="2019-09-16T00:00:00"/>
    <n v="147321"/>
    <s v="Secretaría de Educación"/>
    <s v="RECONOCIMIENTO Y PAGO DE OTRAS PRESTACIONES SALARIALES, SOLCIALES Y SALARIOS"/>
    <d v="2024-06-30T00:00:00"/>
    <s v="2018-06"/>
    <s v="8"/>
    <s v="2024-05"/>
    <n v="1.0044990621793775"/>
    <n v="160373341.97020724"/>
    <n v="0"/>
    <d v="2026-06-25T00:00:00"/>
    <n v="1.9863013698630136"/>
    <n v="0.1017"/>
    <n v="0"/>
    <n v="0.2525"/>
    <s v="MEDIA"/>
    <x v="0"/>
    <n v="0"/>
  </r>
  <r>
    <n v="4000"/>
    <d v="2019-01-16T00:00:00"/>
    <d v="2018-11-30T00:00:00"/>
    <s v="JUZGADO 05 LABORAL DEL CIRCUITO DE MEDELLÍN"/>
    <s v="05001310500520180092400"/>
    <s v="2019"/>
    <x v="1"/>
    <s v="MARÍA EUGENIA RAMIREZ HENAO Y OTROS"/>
    <s v="GUILLERMO LEÓN GALEANO MARÍN"/>
    <s v="81.864"/>
    <x v="5"/>
    <s v="OTRAS"/>
    <s v="BAJO"/>
    <s v="BAJO"/>
    <s v="MEDIO   "/>
    <s v="MEDIO   "/>
    <n v="0.2525"/>
    <x v="0"/>
    <x v="2818"/>
    <n v="0"/>
    <x v="2"/>
    <n v="0"/>
    <s v="NO"/>
    <n v="0"/>
    <s v="6 años"/>
    <s v="PAOLA ALEXANDRA LEAL SANCHEZ"/>
    <n v="4011"/>
    <d v="2019-09-16T00:00:00"/>
    <n v="147321"/>
    <s v="Fábrica de Licores de Antioquia, EICE – FLA "/>
    <s v="Reclama Prima de Vida Cara"/>
    <d v="2024-06-30T00:00:00"/>
    <s v="2019-01"/>
    <s v="6"/>
    <s v="2024-05"/>
    <n v="1.4206960393309942"/>
    <n v="180524313.86743566"/>
    <n v="0"/>
    <d v="2025-01-14T00:00:00"/>
    <n v="0.54246575342465753"/>
    <n v="0.1017"/>
    <n v="0"/>
    <n v="0.2525"/>
    <s v="MEDIA"/>
    <x v="0"/>
    <n v="0"/>
  </r>
  <r>
    <n v="4001"/>
    <d v="2019-06-07T00:00:00"/>
    <d v="2019-05-14T00:00:00"/>
    <s v="JUZGADO 19 LABORAL DEL CIRCUITO DE MEDELLÍN"/>
    <s v="05001310501920190028400"/>
    <s v="2019"/>
    <x v="1"/>
    <s v="ANA TERESA LÓPEZ BEDOYA"/>
    <s v="JULIA FERNANDA MUÑOZ RINCÓN"/>
    <n v="215278"/>
    <x v="5"/>
    <s v="RECONOCIMIENTO Y PAGO DE OTRAS PRESTACIONES SALARIALES, SOCIALES Y SALARIOS"/>
    <s v="ALTO"/>
    <s v="ALTO"/>
    <s v="MEDIO   "/>
    <s v="ALTO"/>
    <n v="0.95000000000000007"/>
    <x v="1"/>
    <x v="2819"/>
    <n v="1"/>
    <x v="1"/>
    <n v="0"/>
    <s v="NO"/>
    <n v="0"/>
    <s v="6 años"/>
    <s v="PAOLA ALEXANDRA LEAL SANCHEZ"/>
    <n v="4011"/>
    <d v="2019-09-16T00:00:00"/>
    <n v="147321"/>
    <s v="Secretaría de Educación"/>
    <s v="RECONOCIMIENTO Y PAGO DE OTRAS PRESTACIONES SALARIALES, SOLCIALES Y SALARIOS DEL CONTRATO DE BRILLADORA LA ESMERALDA"/>
    <d v="2024-06-30T00:00:00"/>
    <s v="2019-06"/>
    <s v="6"/>
    <s v="2024-05"/>
    <n v="1.3914906046149351"/>
    <n v="68106161.161717445"/>
    <n v="68106161.161717445"/>
    <d v="2025-06-05T00:00:00"/>
    <n v="0.93150684931506844"/>
    <n v="0.1017"/>
    <n v="64085036.403229602"/>
    <n v="0.95000000000000007"/>
    <s v="ALTA"/>
    <x v="1"/>
    <n v="64085036.403229602"/>
  </r>
  <r>
    <n v="4002"/>
    <d v="2019-02-22T00:00:00"/>
    <d v="2019-01-22T00:00:00"/>
    <s v="JUZGADO CIVIL - LABORAL DE CAUCASIA ANTIOQUIA"/>
    <s v="05154311200120190001400"/>
    <s v="2019"/>
    <x v="1"/>
    <s v="LUIS FERNANDO TORO FERNANDEZ"/>
    <s v="JULIA FERNANDA MUÑOZ RINCÓN"/>
    <n v="215278"/>
    <x v="5"/>
    <s v="RECONOCIMIENTO Y PAGO DE OTRAS PRESTACIONES SALARIALES, SOCIALES Y SALARIOS"/>
    <s v="ALTO"/>
    <s v="ALTO"/>
    <s v="MEDIO   "/>
    <s v="ALTO"/>
    <n v="0.95000000000000007"/>
    <x v="1"/>
    <x v="2820"/>
    <n v="1"/>
    <x v="1"/>
    <n v="0"/>
    <s v="NO"/>
    <n v="0"/>
    <s v="8 años"/>
    <s v="PAOLA ALEXANDRA LEAL SANCHEZ"/>
    <n v="4011"/>
    <d v="2019-09-16T00:00:00"/>
    <n v="147321"/>
    <s v="Secretaría de Educación"/>
    <s v="RECONOCIMIENTO Y PAGO DE OTRAS PRESTACIONES SALARIALES, SOLCIALES Y SALARIOS, derivados del contrato con Brilladora La Esmeralda"/>
    <d v="2024-06-30T00:00:00"/>
    <s v="2019-02"/>
    <s v="8"/>
    <s v="2024-05"/>
    <n v="1.4125321209725239"/>
    <n v="54765955.22751531"/>
    <n v="54765955.22751531"/>
    <d v="2027-02-20T00:00:00"/>
    <n v="2.6438356164383561"/>
    <n v="0.1017"/>
    <n v="46078334.298871055"/>
    <n v="0.95000000000000007"/>
    <s v="ALTA"/>
    <x v="1"/>
    <n v="46078334.298871055"/>
  </r>
  <r>
    <n v="4003"/>
    <d v="2019-12-12T00:00:00"/>
    <d v="2019-12-06T00:00:00"/>
    <s v="JUZGADO 29 ADMINISTRATIVO ORAL DEL CIRCUITO"/>
    <s v="05001333302920190051300"/>
    <s v="2023"/>
    <x v="0"/>
    <s v="JORGE MARIO SÁNCHEZ ZAPATA"/>
    <s v="FRANCISCO ALBERTO GIRALDO LUNA"/>
    <n v="122621"/>
    <x v="0"/>
    <s v="PENSIÓN DE SOBREVIVIENTES"/>
    <s v="MEDIO   "/>
    <s v="MEDIO   "/>
    <s v="MEDIO   "/>
    <s v="MEDIO   "/>
    <n v="0.5"/>
    <x v="0"/>
    <x v="2821"/>
    <n v="0"/>
    <x v="0"/>
    <n v="0"/>
    <s v="NO"/>
    <n v="0"/>
    <s v="5 años"/>
    <s v="PAOLA ALEXANDRA LEAL SANCHEZ"/>
    <n v="4011"/>
    <d v="2019-09-16T00:00:00"/>
    <n v="147321"/>
    <s v="Secretaría de Talento Humano y Desarrollo Organizacional"/>
    <s v="Solicita el reconocimiento y pago de la pensión de Sobreviveinte, se notificó el 11 de febrero de 2020"/>
    <d v="2024-06-30T00:00:00"/>
    <s v="2019-12"/>
    <s v="5"/>
    <s v="2024-05"/>
    <n v="1.3768786127167629"/>
    <n v="48222129.131791905"/>
    <n v="0"/>
    <d v="2024-12-10T00:00:00"/>
    <n v="0.44657534246575342"/>
    <n v="0.1017"/>
    <n v="0"/>
    <n v="0.5"/>
    <s v="MEDIA"/>
    <x v="0"/>
    <n v="0"/>
  </r>
  <r>
    <n v="4004"/>
    <d v="2019-12-13T00:00:00"/>
    <d v="2019-11-23T00:00:00"/>
    <s v="TRIBUNAL ADMINISTRATIVO DE ANTIOQUIA"/>
    <s v="05001233300020190276400"/>
    <s v="2023"/>
    <x v="0"/>
    <s v="CONTINENTAL GOLD LIMITED"/>
    <s v="ANDRES FELIPE DEVIA"/>
    <n v="205416"/>
    <x v="4"/>
    <s v="OTRAS"/>
    <s v="MEDIO   "/>
    <s v="MEDIO   "/>
    <s v="MEDIO   "/>
    <s v="MEDIO   "/>
    <n v="0.5"/>
    <x v="0"/>
    <x v="2822"/>
    <n v="0.5"/>
    <x v="5"/>
    <n v="0"/>
    <s v="NO"/>
    <n v="0"/>
    <s v="5 años"/>
    <s v="PAOLA ALEXANDRA LEAL SANCHEZ"/>
    <n v="4011"/>
    <d v="2019-09-16T00:00:00"/>
    <n v="147321"/>
    <s v="Secretaría de Hacienda"/>
    <s v="Solicita Nulidad y restablecimiento del derecho de actos administrativos por concepto de impuesto de registro - notificación 28 de enero de 2020"/>
    <d v="2024-06-30T00:00:00"/>
    <s v="2019-12"/>
    <s v="5"/>
    <s v="2024-05"/>
    <n v="1.3768786127167629"/>
    <n v="10351442873.930635"/>
    <n v="5175721436.9653177"/>
    <d v="2024-12-11T00:00:00"/>
    <n v="0.44931506849315067"/>
    <n v="0.1017"/>
    <n v="5025999239.3322086"/>
    <n v="0.5"/>
    <s v="MEDIA"/>
    <x v="0"/>
    <n v="5025999239.3322086"/>
  </r>
  <r>
    <n v="4005"/>
    <d v="2019-09-03T00:00:00"/>
    <d v="2019-08-23T00:00:00"/>
    <s v="JUZGADO 33 ADMITIVO ORAL MEDELLIN"/>
    <s v="05001333303320190035400"/>
    <s v="2019"/>
    <x v="0"/>
    <s v="LUZ ALBA LÓPEZ ARANGO"/>
    <s v="ALVARO QUINTERO SEPULVEDA"/>
    <n v="75264"/>
    <x v="0"/>
    <s v="RECONOCIMIENTO Y PAGO DE OTRAS PRESTACIONES SALARIALES, SOCIALES Y SALARIOS"/>
    <s v="BAJO"/>
    <s v="BAJO"/>
    <s v="BAJO"/>
    <s v="MEDIO   "/>
    <n v="0.20749999999999999"/>
    <x v="3"/>
    <x v="2823"/>
    <n v="0"/>
    <x v="0"/>
    <n v="0"/>
    <s v="NO"/>
    <n v="0"/>
    <s v="5 años"/>
    <s v="PAOLA ALEXANDRA LEAL SANCHEZ"/>
    <n v="4011"/>
    <d v="2019-09-16T00:00:00"/>
    <n v="147321"/>
    <s v="Secretaría de Talento Humano y Desarrollo Organizacional"/>
    <s v="PRIMA DE VIDA CARA"/>
    <d v="2024-06-30T00:00:00"/>
    <s v="2019-09"/>
    <s v="5"/>
    <s v="2024-05"/>
    <n v="1.3840790238233582"/>
    <n v="1271922.94828588"/>
    <n v="0"/>
    <d v="2024-09-01T00:00:00"/>
    <n v="0.17260273972602741"/>
    <n v="0.1017"/>
    <n v="0"/>
    <n v="0.20749999999999999"/>
    <s v="BAJA"/>
    <x v="0"/>
    <n v="0"/>
  </r>
  <r>
    <n v="4006"/>
    <d v="2018-11-26T00:00:00"/>
    <d v="2018-11-14T00:00:00"/>
    <s v="JUZGADO 08 ADMITIVO ORAL MEDELLIN"/>
    <s v="05001333300820180044800"/>
    <s v="2019"/>
    <x v="0"/>
    <s v="LUZ ELENA MAYA ADARVE"/>
    <s v="ALVARO QUINTERO SEPULVEDA"/>
    <n v="75264"/>
    <x v="0"/>
    <s v="RECONOCIMIENTO Y PAGO DE OTRAS PRESTACIONES SALARIALES, SOCIALES Y SALARIOS"/>
    <s v="BAJO"/>
    <s v="BAJO"/>
    <s v="BAJO"/>
    <s v="MEDIO   "/>
    <n v="0.20749999999999999"/>
    <x v="3"/>
    <x v="2824"/>
    <n v="0"/>
    <x v="0"/>
    <n v="0"/>
    <s v="NO"/>
    <n v="0"/>
    <s v="6 años"/>
    <s v="PAOLA ALEXANDRA LEAL SANCHEZ"/>
    <n v="4011"/>
    <d v="2019-09-16T00:00:00"/>
    <n v="147321"/>
    <s v="Secretaría de Talento Humano y Desarrollo Organizacional"/>
    <s v="PRIMA DE VIDA CARA"/>
    <d v="2024-06-30T00:00:00"/>
    <s v="2018-11"/>
    <s v="6"/>
    <s v="2024-05"/>
    <n v="1.0005457706950573"/>
    <n v="1153039.9521524617"/>
    <n v="0"/>
    <d v="2024-11-24T00:00:00"/>
    <n v="0.40273972602739727"/>
    <n v="0.1017"/>
    <n v="0"/>
    <n v="0.20749999999999999"/>
    <s v="BAJA"/>
    <x v="0"/>
    <n v="0"/>
  </r>
  <r>
    <n v="4007"/>
    <d v="2019-02-21T00:00:00"/>
    <d v="2019-02-21T00:00:00"/>
    <s v="JUZGADO 36 PENAL MUNICIPAL CON FUNCION DE CONOCIMIENTO"/>
    <s v="05001400903620190005100"/>
    <s v="2019"/>
    <x v="2"/>
    <s v="MARIA GRACIELA ARIAS DE RONCANCIO"/>
    <s v="MARIA GRACIELA ARIAS DE RONCANCIO"/>
    <n v="21543423"/>
    <x v="10"/>
    <s v="RECONOCIMIENTO Y PAGO DE OTRAS PRESTACIONES SALARIALES, SOCIALES Y SALARIOS"/>
    <s v="BAJO"/>
    <s v="BAJO"/>
    <s v="BAJO"/>
    <s v="MEDIO   "/>
    <n v="0.20749999999999999"/>
    <x v="3"/>
    <x v="5"/>
    <n v="0"/>
    <x v="0"/>
    <n v="0"/>
    <s v="NO"/>
    <n v="0"/>
    <s v="8 años"/>
    <s v="PAOLA ALEXANDRA LEAL SANCHEZ"/>
    <n v="4011"/>
    <d v="2019-09-16T00:00:00"/>
    <n v="147321"/>
    <s v="Secretaría de Talento Humano y Desarrollo Organizacional"/>
    <s v="PRIMA DE VIDA CARA"/>
    <d v="2024-06-30T00:00:00"/>
    <s v="2019-02"/>
    <s v="8"/>
    <s v="2024-05"/>
    <n v="1.4125321209725239"/>
    <n v="0"/>
    <n v="0"/>
    <d v="2027-02-19T00:00:00"/>
    <n v="2.6410958904109587"/>
    <n v="0.1017"/>
    <n v="0"/>
    <n v="0.20749999999999999"/>
    <s v="BAJA"/>
    <x v="0"/>
    <n v="0"/>
  </r>
  <r>
    <n v="4008"/>
    <d v="2020-07-28T00:00:00"/>
    <d v="2020-02-04T00:00:00"/>
    <s v="JUZGADO 30 ADMITIVO ORAL MEDELLIN"/>
    <s v="05001333303020200003500"/>
    <s v="2023"/>
    <x v="0"/>
    <s v="JOHON DAIRO RODRIGUEZ"/>
    <s v="MARIA JAZMIN CARVAJAL SERNA"/>
    <n v="32103371"/>
    <x v="2"/>
    <s v="ACCIDENTE DE TRANSITO"/>
    <s v="BAJO"/>
    <s v="BAJO"/>
    <s v="BAJO"/>
    <s v="MEDIO   "/>
    <n v="0.20749999999999999"/>
    <x v="3"/>
    <x v="2825"/>
    <n v="0"/>
    <x v="14"/>
    <n v="0"/>
    <s v="NO"/>
    <n v="0"/>
    <s v="5 años"/>
    <s v="PAOLA ALEXANDRA LEAL SANCHEZ"/>
    <n v="4011"/>
    <d v="2019-09-16T00:00:00"/>
    <n v="147321"/>
    <s v="Secretaría de Infraestructura Física"/>
    <s v="ACCIDENTE TRÁNSITO VIA SABANLARGA - EL ORO"/>
    <d v="2024-06-30T00:00:00"/>
    <s v="2020-07"/>
    <s v="5"/>
    <s v="2024-05"/>
    <n v="1.3615318662474991"/>
    <n v="375725824.50643039"/>
    <n v="0"/>
    <d v="2025-07-27T00:00:00"/>
    <n v="1.0739726027397261"/>
    <n v="0.1017"/>
    <n v="0"/>
    <n v="0.20749999999999999"/>
    <s v="BAJA"/>
    <x v="0"/>
    <n v="0"/>
  </r>
  <r>
    <n v="4009"/>
    <d v="2019-04-02T00:00:00"/>
    <d v="2018-12-10T00:00:00"/>
    <s v="TRIBUNAL ADTIVO DE ANTIOQUIA"/>
    <s v="05001233300020180243500"/>
    <s v="2019"/>
    <x v="0"/>
    <s v="FONDO DE ADAPTACIÓN"/>
    <s v="RUBEN DARÍO BRAVO MUÑOZ"/>
    <n v="204369"/>
    <x v="1"/>
    <s v="LIQUIDACIÓN CONTRACTUAL"/>
    <s v="ALTO"/>
    <s v="MEDIO   "/>
    <s v="MEDIO   "/>
    <s v="MEDIO   "/>
    <n v="0.6"/>
    <x v="1"/>
    <x v="2826"/>
    <n v="1"/>
    <x v="6"/>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4-06-30T00:00:00"/>
    <s v="2019-04"/>
    <s v="7"/>
    <s v="2024-05"/>
    <n v="1.3995299647473558"/>
    <n v="855200535.19741464"/>
    <n v="855200535.19741464"/>
    <d v="2026-03-31T00:00:00"/>
    <n v="1.7506849315068493"/>
    <n v="0.1017"/>
    <n v="762773418.42974532"/>
    <n v="0.6"/>
    <s v="ALTA"/>
    <x v="1"/>
    <n v="762773418.42974532"/>
  </r>
  <r>
    <n v="4010"/>
    <d v="2019-09-10T00:00:00"/>
    <d v="2019-03-15T00:00:00"/>
    <s v="TRIBUNAL ADMINISTRATIVO DE ANTIOQUIA"/>
    <s v="05001233300020190079200"/>
    <s v="2019"/>
    <x v="0"/>
    <s v="WINERY INTERNATIONAL S.A"/>
    <s v="JENNY MADELENE POMAR CASTAÑO"/>
    <n v="89087"/>
    <x v="4"/>
    <s v="OTRAS"/>
    <s v="MEDIO   "/>
    <s v="MEDIO   "/>
    <s v="MEDIO   "/>
    <s v="MEDIO   "/>
    <n v="0.5"/>
    <x v="0"/>
    <x v="2827"/>
    <n v="1"/>
    <x v="5"/>
    <n v="0"/>
    <s v="NO"/>
    <n v="0"/>
    <s v="7 Años"/>
    <s v="PAOLA ALEXANDRA LEAL SANCHEZ"/>
    <n v="4011"/>
    <d v="2019-09-16T00:00:00"/>
    <n v="147321"/>
    <s v="Fábrica de Licores de Antioquia, EICE – FLA "/>
    <s v="Se solicita la nulidad de la resolución que adjudicó un contrato de suministro de alcohol  a la firma RAIZEN TRAIDING"/>
    <d v="2024-06-30T00:00:00"/>
    <s v="2019-09"/>
    <s v="7"/>
    <s v="2024-05"/>
    <n v="1.3840790238233582"/>
    <n v="3794535688.5531659"/>
    <n v="3794535688.5531659"/>
    <d v="2026-09-08T00:00:00"/>
    <n v="2.1917808219178081"/>
    <n v="0.1017"/>
    <n v="3288296393.8804951"/>
    <n v="0.5"/>
    <s v="MEDIA"/>
    <x v="0"/>
    <n v="3288296393.8804951"/>
  </r>
  <r>
    <n v="4011"/>
    <d v="2019-11-19T00:00:00"/>
    <d v="2019-09-12T00:00:00"/>
    <s v="TRIBUNAL ADMINISTRATIVO DE ANTIOQUIA"/>
    <s v="05001233300020190199800"/>
    <s v="2019"/>
    <x v="0"/>
    <s v="KNIGTHS CAPITAL GROUP SRL"/>
    <s v="ANGIE JULIETT ROJAS MILLAN"/>
    <n v="28954"/>
    <x v="1"/>
    <s v="INCUMPLIMIENTO CONTRACTUAL"/>
    <s v="MEDIO   "/>
    <s v="MEDIO   "/>
    <s v="BAJO"/>
    <s v="BAJO"/>
    <n v="0.29750000000000004"/>
    <x v="0"/>
    <x v="2828"/>
    <n v="1"/>
    <x v="6"/>
    <n v="0"/>
    <s v="NO"/>
    <n v="0"/>
    <s v="10 años"/>
    <s v="PAOLA ALEXANDRA LEAL SANCHEZ"/>
    <n v="4011"/>
    <d v="2019-09-16T00:00:00"/>
    <n v="147321"/>
    <s v="Fábrica de Licores de Antioquia, EICE – FLA "/>
    <s v="Se solicita se declare el incumplimiento de un contrato de suministro de alcohol"/>
    <d v="2024-06-30T00:00:00"/>
    <s v="2019-11"/>
    <s v="10"/>
    <s v="2024-05"/>
    <n v="1.380336101989569"/>
    <n v="9989166376.1213036"/>
    <n v="9989166376.1213036"/>
    <d v="2029-11-16T00:00:00"/>
    <n v="5.3835616438356162"/>
    <n v="0.1017"/>
    <n v="7027174591.8054037"/>
    <n v="0.29750000000000004"/>
    <s v="MEDIA"/>
    <x v="0"/>
    <n v="7027174591.8054037"/>
  </r>
  <r>
    <n v="4012"/>
    <d v="2016-01-26T00:00:00"/>
    <d v="2015-11-04T00:00:00"/>
    <s v="JUZGADO 8 ADMINISTRATIVO ORAL MEDELLIN"/>
    <s v="05001333300820150120000"/>
    <s v="2019"/>
    <x v="0"/>
    <s v="GLORIA ISABEL VÁSQUEZ MOLINA"/>
    <s v="MARIA NOHELIA GOMEZ GOMEZ"/>
    <n v="37164"/>
    <x v="0"/>
    <s v="PENSIÓN DE SOBREVIVIENTES"/>
    <s v="BAJO"/>
    <s v="BAJO"/>
    <s v="BAJO"/>
    <s v="BAJO"/>
    <n v="0.05"/>
    <x v="2"/>
    <x v="2829"/>
    <n v="1"/>
    <x v="1"/>
    <n v="0"/>
    <s v="NO"/>
    <n v="0"/>
    <s v="10 años"/>
    <s v="PAOLA ALEXANDRA LEAL SANCHEZ"/>
    <n v="4011"/>
    <d v="2019-09-16T00:00:00"/>
    <n v="147321"/>
    <s v="Secretaría de Talento Humano y Desarrollo Organizacional"/>
    <s v="Sustitución pensional"/>
    <d v="2024-06-30T00:00:00"/>
    <s v="2016-01"/>
    <s v="10"/>
    <s v="2024-05"/>
    <n v="1.1185064029600256"/>
    <n v="34897399.7723528"/>
    <n v="34897399.7723528"/>
    <d v="2026-01-23T00:00:00"/>
    <n v="1.5671232876712329"/>
    <n v="0.1017"/>
    <n v="31501328.774025574"/>
    <n v="0.05"/>
    <s v="REMOTA"/>
    <x v="2"/>
    <n v="0"/>
  </r>
  <r>
    <n v="4013"/>
    <d v="2020-10-26T00:00:00"/>
    <d v="2020-07-10T00:00:00"/>
    <s v="JUZGADO 10 ADMINISTRATIVO ORAL MEDELLIN"/>
    <s v="05001333301020200013300"/>
    <s v="2023"/>
    <x v="0"/>
    <s v="GLORIA EUNICE GRACIANO ZAPATA"/>
    <s v="DIANA CAROLINA ALZATE QUINTERO"/>
    <n v="165819"/>
    <x v="0"/>
    <s v="OTRAS"/>
    <s v="ALTO"/>
    <s v="ALTO"/>
    <s v="MEDIO   "/>
    <s v="ALTO"/>
    <n v="0.95000000000000007"/>
    <x v="1"/>
    <x v="2830"/>
    <n v="1"/>
    <x v="5"/>
    <n v="0"/>
    <s v="NO"/>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4-06-30T00:00:00"/>
    <s v="2020-10"/>
    <s v="4"/>
    <s v="2024-05"/>
    <n v="1.358167822864202"/>
    <n v="13339557.650860019"/>
    <n v="13339557.650860019"/>
    <d v="2024-10-25T00:00:00"/>
    <n v="0.32054794520547947"/>
    <n v="0.1017"/>
    <n v="13063106.852965033"/>
    <n v="0.95000000000000007"/>
    <s v="ALTA"/>
    <x v="1"/>
    <n v="13063106.852965033"/>
  </r>
  <r>
    <n v="4014"/>
    <d v="2020-08-26T00:00:00"/>
    <d v="2020-07-13T00:00:00"/>
    <s v="JUZGADO 17 ADMINISTRATIVO ORAL DEL CIRCUITO DE MEDELLIN"/>
    <s v="05001333301720200010900"/>
    <s v="2023"/>
    <x v="0"/>
    <s v="GILMA ROSA TORRES RESTREPO"/>
    <s v="DIANA CAROLINA ALZATE QUINTERO"/>
    <n v="165819"/>
    <x v="0"/>
    <s v="OTRAS"/>
    <s v="ALTO"/>
    <s v="ALTO"/>
    <s v="MEDIO   "/>
    <s v="ALTO"/>
    <n v="0.95000000000000007"/>
    <x v="1"/>
    <x v="2831"/>
    <n v="1"/>
    <x v="0"/>
    <n v="0"/>
    <s v="NO"/>
    <n v="0"/>
    <s v="4 AÑos"/>
    <s v="PAOLA ALEXANDRA LEAL SANCHEZ"/>
    <n v="4011"/>
    <s v="16-09-2019"/>
    <n v="147321"/>
    <s v="Secretaría de Educación"/>
    <s v="Solicita el reconocimiento del tiempo de servicos de contratos por OPS para que se le cotice y así alcanzar la pensión de vejez. ORDENES PRESTACIONES DE SERVICIO"/>
    <d v="2024-06-30T00:00:00"/>
    <s v="2020-08"/>
    <s v="4"/>
    <s v="2024-05"/>
    <n v="1.3616615853658536"/>
    <n v="9734845.4725609757"/>
    <n v="9734845.4725609757"/>
    <d v="2024-08-25T00:00:00"/>
    <n v="0.15342465753424658"/>
    <n v="0.1017"/>
    <n v="9637755.9346032124"/>
    <n v="0.95000000000000007"/>
    <s v="ALTA"/>
    <x v="1"/>
    <n v="9637755.9346032124"/>
  </r>
  <r>
    <n v="4015"/>
    <d v="2021-02-15T00:00:00"/>
    <d v="2020-11-19T00:00:00"/>
    <s v="JUZGADO 12 ADMINISTRATIVO ORAL MEDELLIN"/>
    <s v="05001333301220200028500"/>
    <s v="2023"/>
    <x v="0"/>
    <s v="MANUEL SALVADOR TORRES HERRERA"/>
    <s v="DIANA YANETH YEPES JARAMILLO"/>
    <n v="279819"/>
    <x v="2"/>
    <s v="FALLA EN EL SERVICIO OTRAS CAUSAS"/>
    <s v="MEDIO   "/>
    <s v="MEDIO   "/>
    <s v="MEDIO   "/>
    <s v="MEDIO   "/>
    <n v="0.5"/>
    <x v="0"/>
    <x v="2117"/>
    <n v="1"/>
    <x v="6"/>
    <n v="0"/>
    <s v="NO"/>
    <n v="0"/>
    <s v="7 AÑos"/>
    <s v="PAOLA ALEXANDRA LEAL SANCHEZ"/>
    <n v="4011"/>
    <s v="16-09-2019"/>
    <n v="147321"/>
    <s v="Departamento Administrativo de Gestión del Riesgo de Desastres de Antioquia - DAGRAN"/>
    <s v="Proyecto Hidroituango"/>
    <d v="2024-06-30T00:00:00"/>
    <s v="2021-02"/>
    <s v="7"/>
    <s v="2024-05"/>
    <n v="1.3409645336836178"/>
    <n v="493411963.29142421"/>
    <n v="493411963.29142421"/>
    <d v="2028-02-14T00:00:00"/>
    <n v="3.6273972602739728"/>
    <n v="0.1017"/>
    <n v="389304169.85333604"/>
    <n v="0.5"/>
    <s v="MEDIA"/>
    <x v="0"/>
    <n v="389304169.85333604"/>
  </r>
  <r>
    <n v="4016"/>
    <d v="2021-02-11T00:00:00"/>
    <d v="2020-11-10T00:00:00"/>
    <s v="JUZGADO 24 ADMINISTRATIVO ORAL DEL CIRCUITO DE MEDELLIN"/>
    <s v="05001333302420200027100"/>
    <s v="2023"/>
    <x v="0"/>
    <s v="DENNIS ESTHER SEHUANES Y OTROS"/>
    <s v="JOSE FERNANDO MARTÍNEZ ACEVEDO"/>
    <n v="142391"/>
    <x v="2"/>
    <s v="FALLA EN EL SERVICIO OTRAS CAUSAS"/>
    <s v="MEDIO   "/>
    <s v="MEDIO   "/>
    <s v="MEDIO   "/>
    <s v="MEDIO   "/>
    <n v="0.5"/>
    <x v="0"/>
    <x v="2832"/>
    <n v="1"/>
    <x v="8"/>
    <n v="0"/>
    <s v="NO"/>
    <n v="0"/>
    <s v="7 AÑos"/>
    <s v="PAOLA ALEXANDRA LEAL SANCHEZ"/>
    <n v="4011"/>
    <s v="16-09-2019"/>
    <n v="147321"/>
    <s v="Departamento Administrativo de Gestión del Riesgo de Desastres de Antioquia - DAGRAN"/>
    <s v="Proyecto Hidroituango"/>
    <d v="2024-06-30T00:00:00"/>
    <s v="2021-02"/>
    <s v="7"/>
    <s v="2024-05"/>
    <n v="1.3409645336836178"/>
    <n v="4968264958.8042784"/>
    <n v="4968264958.8042784"/>
    <d v="2028-02-10T00:00:00"/>
    <n v="3.6164383561643834"/>
    <n v="0.1017"/>
    <n v="3922790072.3126359"/>
    <n v="0.5"/>
    <s v="MEDIA"/>
    <x v="0"/>
    <n v="3922790072.3126359"/>
  </r>
  <r>
    <n v="4017"/>
    <d v="2021-03-16T00:00:00"/>
    <d v="2020-09-25T00:00:00"/>
    <s v="JUZGADO 18 ADMINISTRATIVO ORAL DEL CIRCUITO DE MEDELLIN"/>
    <s v="05001333301820230039600"/>
    <s v="2023"/>
    <x v="0"/>
    <s v="MARIA NANCY VANEGAS TABORDA"/>
    <s v="JULIA FERNANDA MUÑOZ RINCÓN"/>
    <n v="215278"/>
    <x v="0"/>
    <s v="RECONOCIMIENTO Y PAGO DE OTRAS PRESTACIONES SALARIALES, SOCIALES Y SALARIOS"/>
    <s v="MEDIO   "/>
    <s v="MEDIO   "/>
    <s v="MEDIO   "/>
    <s v="MEDIO   "/>
    <n v="0.5"/>
    <x v="0"/>
    <x v="2833"/>
    <n v="1"/>
    <x v="10"/>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4-06-30T00:00:00"/>
    <s v="2021-03"/>
    <s v="5"/>
    <s v="2024-05"/>
    <n v="1.334204630321135"/>
    <n v="79815368.439880505"/>
    <n v="79815368.439880505"/>
    <d v="2026-03-15T00:00:00"/>
    <n v="1.7068493150684931"/>
    <n v="0.1017"/>
    <n v="71393366.714022785"/>
    <n v="0.5"/>
    <s v="MEDIA"/>
    <x v="0"/>
    <n v="71393366.714022785"/>
  </r>
  <r>
    <n v="4018"/>
    <d v="2021-02-11T00:00:00"/>
    <d v="2020-11-25T00:00:00"/>
    <s v="JUZGADO 29 ADMINISTRATIVO ORAL MEDELLIN"/>
    <s v="05001333302920200029200"/>
    <s v="2023"/>
    <x v="0"/>
    <s v="YORMAN YAMID JARAMILLO RODRÍGUEZ Y OTROS"/>
    <s v="ELMER FERNANDO DOMINGUEZ OLIVERO"/>
    <n v="3474335"/>
    <x v="2"/>
    <s v="FALLA EN EL SERVICIO OTRAS CAUSAS"/>
    <s v="MEDIO   "/>
    <s v="MEDIO   "/>
    <s v="MEDIO   "/>
    <s v="MEDIO   "/>
    <n v="0.5"/>
    <x v="0"/>
    <x v="29"/>
    <n v="1"/>
    <x v="8"/>
    <n v="0"/>
    <s v="NO"/>
    <n v="0"/>
    <s v="7 AÑos"/>
    <s v="PAOLA ALEXANDRA LEAL SANCHEZ"/>
    <n v="4011"/>
    <d v="2019-09-16T00:00:00"/>
    <n v="147321"/>
    <s v="Departamento Administrativo de Gestión del Riesgo de Desastres de Antioquia - DAGRAN"/>
    <s v="Proyecto Hidroituango"/>
    <d v="2024-06-30T00:00:00"/>
    <s v="2021-02"/>
    <s v="7"/>
    <s v="2024-05"/>
    <n v="1.3409645336836178"/>
    <n v="127921620.11259146"/>
    <n v="127921620.11259146"/>
    <d v="2028-02-10T00:00:00"/>
    <n v="3.6164383561643834"/>
    <n v="0.1017"/>
    <n v="101002999.1501487"/>
    <n v="0.5"/>
    <s v="MEDIA"/>
    <x v="0"/>
    <n v="101002999.1501487"/>
  </r>
  <r>
    <n v="4019"/>
    <d v="2020-12-04T00:00:00"/>
    <d v="2020-11-25T00:00:00"/>
    <s v="JUZGADO 4 ADMINISTRATIVO ORAL MEDELLIN"/>
    <s v="05001333300420200024500"/>
    <s v="2023"/>
    <x v="0"/>
    <s v="YOLANDA DEL SOCORRO SEPÚLVEDA HERNÁNDEZ Y OTROS"/>
    <s v="ELMER FERNANDO DOMINGUEZ OLIVERO"/>
    <n v="275139"/>
    <x v="2"/>
    <s v="FALLA EN EL SERVICIO OTRAS CAUSAS"/>
    <s v="MEDIO   "/>
    <s v="MEDIO   "/>
    <s v="MEDIO   "/>
    <s v="MEDIO   "/>
    <n v="0.5"/>
    <x v="0"/>
    <x v="37"/>
    <n v="1"/>
    <x v="8"/>
    <n v="0"/>
    <s v="NO"/>
    <n v="0"/>
    <s v="7 AÑos"/>
    <s v="PAOLA ALEXANDRA LEAL SANCHEZ"/>
    <n v="4011"/>
    <d v="2019-09-16T00:00:00"/>
    <n v="147321"/>
    <s v="Departamento Administrativo de Gestión del Riesgo de Desastres de Antioquia - DAGRAN"/>
    <s v="Proyecto Hidroituango"/>
    <d v="2024-06-30T00:00:00"/>
    <s v="2020-12"/>
    <s v="7"/>
    <s v="2024-05"/>
    <n v="1.3549488054607506"/>
    <n v="124595442.01365185"/>
    <n v="124595442.01365185"/>
    <d v="2027-12-03T00:00:00"/>
    <n v="3.4273972602739726"/>
    <n v="0.1017"/>
    <n v="99599271.466339529"/>
    <n v="0.5"/>
    <s v="MEDIA"/>
    <x v="0"/>
    <n v="99599271.466339529"/>
  </r>
  <r>
    <n v="4020"/>
    <d v="2021-03-24T00:00:00"/>
    <d v="2021-02-09T00:00:00"/>
    <s v="JUZGADO 37 ADMINISTRATIVO ORAL MEDELLIN"/>
    <s v="05001333301320210005400"/>
    <s v="2023"/>
    <x v="0"/>
    <s v="LUZ ARELLY ARBOLEDA MAZO Y OTROS"/>
    <s v="ELMER FERNANDO DOMINGUEZ OLIVERO"/>
    <n v="275139"/>
    <x v="2"/>
    <s v="FALLA EN EL SERVICIO OTRAS CAUSAS"/>
    <s v="MEDIO   "/>
    <s v="MEDIO   "/>
    <s v="MEDIO   "/>
    <s v="MEDIO   "/>
    <n v="0.5"/>
    <x v="0"/>
    <x v="37"/>
    <n v="1"/>
    <x v="6"/>
    <n v="0"/>
    <s v="NO"/>
    <n v="0"/>
    <s v="7 Años"/>
    <s v="PAOLA ALEXANDRA LEAL SANCHEZ"/>
    <n v="4011"/>
    <d v="2019-09-16T00:00:00"/>
    <n v="147321"/>
    <s v="Departamento Administrativo de Gestión del Riesgo de Desastres de Antioquia - DAGRAN"/>
    <s v="Proyecto Hidroituango"/>
    <d v="2024-06-30T00:00:00"/>
    <s v="2021-03"/>
    <s v="7"/>
    <s v="2024-05"/>
    <n v="1.334204630321135"/>
    <n v="122687894.17102313"/>
    <n v="122687894.17102313"/>
    <d v="2028-03-22T00:00:00"/>
    <n v="3.7287671232876711"/>
    <n v="0.1017"/>
    <n v="96162315.47152552"/>
    <n v="0.5"/>
    <s v="MEDIA"/>
    <x v="0"/>
    <n v="96162315.47152552"/>
  </r>
  <r>
    <n v="4021"/>
    <d v="2021-08-06T00:00:00"/>
    <d v="2019-12-19T00:00:00"/>
    <s v="JUZGADO 16 ADMINISTRATIVO ORAL MEDELLIN"/>
    <s v="05001333301620190050700"/>
    <s v="2023"/>
    <x v="0"/>
    <s v="CATALINA SALAZAR CASTAÑO"/>
    <s v="ANA MARIA RODRÍGUEZ SOTO"/>
    <n v="180208"/>
    <x v="4"/>
    <s v="IMPUESTOS"/>
    <s v="BAJO"/>
    <s v="BAJO"/>
    <s v="BAJO"/>
    <s v="BAJO"/>
    <n v="0.05"/>
    <x v="2"/>
    <x v="2834"/>
    <n v="1"/>
    <x v="5"/>
    <m/>
    <s v="NO"/>
    <n v="0"/>
    <s v="4 Años"/>
    <s v="PAOLA ALEXANDRA LEAL SANCHEZ"/>
    <n v="4011"/>
    <d v="2019-09-16T00:00:00"/>
    <n v="147321"/>
    <s v="Secretaría de Hacienda"/>
    <s v="Impuesto vehicular"/>
    <d v="2024-06-30T00:00:00"/>
    <s v="2021-08"/>
    <s v="4"/>
    <s v="2024-05"/>
    <n v="1.3037766830870277"/>
    <n v="4107939.5730706067"/>
    <n v="4107939.5730706067"/>
    <d v="2025-08-05T00:00:00"/>
    <n v="1.0986301369863014"/>
    <n v="0.1017"/>
    <n v="3823424.0636923043"/>
    <n v="0.05"/>
    <s v="REMOTA"/>
    <x v="2"/>
    <n v="0"/>
  </r>
  <r>
    <n v="4022"/>
    <d v="2021-04-21T00:00:00"/>
    <d v="2020-12-17T00:00:00"/>
    <s v="JUZGADO 23 ADMINISTRATIVO ORAL MEDELLIN"/>
    <s v="05001333302320200030500"/>
    <s v="2023"/>
    <x v="0"/>
    <s v="ERIKA JULIETH JARAVA SEPÚLVEDA Y OTROS"/>
    <s v="ELMER FERNANDO RODRIGUEZ OLIVERO"/>
    <n v="275139"/>
    <x v="2"/>
    <s v="FALLA EN EL SERVICIO OTRAS CAUSAS"/>
    <s v="MEDIO   "/>
    <s v="MEDIO   "/>
    <s v="MEDIO   "/>
    <s v="MEDIO   "/>
    <n v="0.5"/>
    <x v="0"/>
    <x v="38"/>
    <n v="1"/>
    <x v="8"/>
    <m/>
    <s v="NO"/>
    <n v="0"/>
    <s v="7 Años"/>
    <s v="PAOLA ALEXANDRA LEAL SANCHEZ"/>
    <n v="4011"/>
    <d v="2019-09-16T00:00:00"/>
    <n v="147321"/>
    <s v="Departamento Administrativo de Gestión del Riesgo de Desastres de Antioquia - DAGRAN"/>
    <s v="Proyecto Hidroituango"/>
    <d v="2024-06-30T00:00:00"/>
    <s v="2021-04"/>
    <s v="7"/>
    <s v="2024-05"/>
    <n v="1.3262806236080176"/>
    <n v="5537924.5322939856"/>
    <n v="5537924.5322939856"/>
    <d v="2028-04-19T00:00:00"/>
    <n v="3.8054794520547945"/>
    <n v="0.1017"/>
    <n v="4318905.1261083083"/>
    <n v="0.5"/>
    <s v="MEDIA"/>
    <x v="0"/>
    <n v="4318905.1261083083"/>
  </r>
  <r>
    <n v="4023"/>
    <d v="2021-02-07T00:00:00"/>
    <d v="2021-05-28T00:00:00"/>
    <s v="JUZGADO 10 ADMINISTRATIVO ORAL MEDELLIN"/>
    <s v="05001333301020210016100"/>
    <s v="2023"/>
    <x v="0"/>
    <s v="GLORIA EMILSE JARAMILLO TABORDA Y OTROS"/>
    <s v="JOSE FERNANDO MARTÍNEZ ACEVEDO"/>
    <s v="182391"/>
    <x v="2"/>
    <s v="FALLA EN EL SERVICIO OTRAS CAUSAS"/>
    <s v="MEDIO   "/>
    <s v="MEDIO   "/>
    <s v="MEDIO   "/>
    <s v="MEDIO   "/>
    <n v="0.5"/>
    <x v="0"/>
    <x v="2835"/>
    <n v="1"/>
    <x v="8"/>
    <m/>
    <s v="NO"/>
    <n v="0"/>
    <s v="7 Años"/>
    <s v="PAOLA ALEXANDRA LEAL SANCHEZ"/>
    <n v="4011"/>
    <d v="2019-09-16T00:00:00"/>
    <n v="147321"/>
    <s v="Departamento Administrativo de Gestión del Riesgo de Desastres de Antioquia - DAGRAN"/>
    <s v="Proyecto Hidroituango - Auto que declara terminado el medio de control y remite a la acción de grupo al Consejo de Estado"/>
    <d v="2024-06-30T00:00:00"/>
    <s v="2021-02"/>
    <s v="7"/>
    <s v="2024-05"/>
    <n v="1.3409645336836178"/>
    <n v="223872.68793394632"/>
    <n v="223872.68793394632"/>
    <d v="2028-02-06T00:00:00"/>
    <n v="3.6054794520547944"/>
    <n v="0.1017"/>
    <n v="176889.62889235275"/>
    <n v="0.5"/>
    <s v="MEDIA"/>
    <x v="0"/>
    <n v="176889.62889235275"/>
  </r>
  <r>
    <n v="4024"/>
    <d v="2021-04-19T00:00:00"/>
    <d v="2020-11-27T00:00:00"/>
    <s v="JUZGADO 37 ADMINISTRATIVO ORAL MEDELLIN"/>
    <s v="05001333300720200030600"/>
    <s v="2023"/>
    <x v="0"/>
    <s v="EUGENIA VERA ARENAS Y OTROS"/>
    <s v="ELMER FERNANDO RODRIGUEZ OLIVERO"/>
    <n v="275139"/>
    <x v="2"/>
    <s v="FALLA EN EL SERVICIO OTRAS CAUSAS"/>
    <s v="MEDIO   "/>
    <s v="MEDIO   "/>
    <s v="MEDIO   "/>
    <s v="MEDIO   "/>
    <n v="0.5"/>
    <x v="0"/>
    <x v="2836"/>
    <n v="1"/>
    <x v="8"/>
    <m/>
    <s v="NO"/>
    <n v="0"/>
    <s v="7 Años"/>
    <s v="PAOLA ALEXANDRA LEAL SANCHEZ"/>
    <n v="4011"/>
    <d v="2019-09-16T00:00:00"/>
    <n v="147321"/>
    <s v="Departamento Administrativo de Gestión del Riesgo de Desastres de Antioquia - DAGRAN"/>
    <s v="Proyecto Hidroituango"/>
    <d v="2024-06-30T00:00:00"/>
    <s v="2021-04"/>
    <s v="7"/>
    <s v="2024-05"/>
    <n v="1.3262806236080176"/>
    <n v="5784389.9131403109"/>
    <n v="5784389.9131403109"/>
    <d v="2028-04-17T00:00:00"/>
    <n v="3.8"/>
    <n v="0.1017"/>
    <n v="4512733.2214372382"/>
    <n v="0.5"/>
    <s v="MEDIA"/>
    <x v="0"/>
    <n v="4512733.2214372382"/>
  </r>
  <r>
    <n v="4025"/>
    <d v="2021-12-02T00:00:00"/>
    <d v="2021-12-10T00:00:00"/>
    <s v="JUZGADO 7 ADMINISTRATIVO ORAL MEDELLIN"/>
    <s v="05001333303420210029600"/>
    <s v="2023"/>
    <x v="0"/>
    <s v="MARLYS DEL CARMEN BERTEL Y OTRO"/>
    <s v="JOSE FERNANDO MARTÍNEZ ACEVEDO"/>
    <s v="182391"/>
    <x v="2"/>
    <s v="FALLA EN EL SERVICIO OTRAS CAUSAS"/>
    <s v="MEDIO   "/>
    <s v="MEDIO   "/>
    <s v="MEDIO   "/>
    <s v="MEDIO   "/>
    <n v="0.5"/>
    <x v="0"/>
    <x v="45"/>
    <n v="1"/>
    <x v="8"/>
    <m/>
    <s v="NO"/>
    <n v="0"/>
    <s v="7 Años"/>
    <s v="PAOLA ALEXANDRA LEAL SANCHEZ"/>
    <n v="4011"/>
    <d v="2019-09-16T00:00:00"/>
    <n v="147321"/>
    <s v="Departamento Administrativo de Gestión del Riesgo de Desastres de Antioquia - DAGRAN"/>
    <s v="Proyecto Hidroituango"/>
    <d v="2024-06-30T00:00:00"/>
    <s v="2021-12"/>
    <s v="7"/>
    <s v="2024-05"/>
    <n v="1.2828291894802979"/>
    <n v="16477801.494058702"/>
    <n v="16477801.494058702"/>
    <d v="2028-11-30T00:00:00"/>
    <n v="4.4219178082191783"/>
    <n v="0.1017"/>
    <n v="12343422.963236092"/>
    <n v="0.5"/>
    <s v="MEDIA"/>
    <x v="0"/>
    <n v="12343422.963236092"/>
  </r>
  <r>
    <n v="4026"/>
    <d v="2022-05-11T00:00:00"/>
    <d v="2021-07-10T00:00:00"/>
    <s v="JUZGADO 37 ADMITIVO ORAL MEDELLIN"/>
    <s v="05001333302820210030400"/>
    <s v="2023"/>
    <x v="0"/>
    <s v="DELMIRO PAUX MUÑOZ"/>
    <s v="JOSE FERNANDO MARTÍNEZ ACEVEDO"/>
    <s v="182391"/>
    <x v="2"/>
    <s v="FALLA EN EL SERVICIO OTRAS CAUSAS"/>
    <s v="MEDIO   "/>
    <s v="MEDIO   "/>
    <s v="MEDIO   "/>
    <s v="MEDIO   "/>
    <n v="0.5"/>
    <x v="0"/>
    <x v="2837"/>
    <n v="1"/>
    <x v="8"/>
    <m/>
    <s v="NO"/>
    <n v="0"/>
    <s v="7 Años"/>
    <s v="PAOLA ALEXANDRA LEAL SANCHEZ"/>
    <n v="4011"/>
    <d v="2019-09-16T00:00:00"/>
    <n v="147321"/>
    <s v="Departamento Administrativo de Gestión del Riesgo de Desastres de Antioquia - DAGRAN"/>
    <s v="Proyecto Hidroituango"/>
    <d v="2024-06-30T00:00:00"/>
    <s v="2022-05"/>
    <s v="7"/>
    <s v="2024-05"/>
    <n v="1.2040438079191238"/>
    <n v="1585369900.0842459"/>
    <n v="1585369900.0842459"/>
    <d v="2029-05-09T00:00:00"/>
    <n v="4.86027397260274"/>
    <n v="0.1017"/>
    <n v="1154062729.0140729"/>
    <n v="0.5"/>
    <s v="MEDIA"/>
    <x v="0"/>
    <n v="1154062729.0140729"/>
  </r>
  <r>
    <n v="4027"/>
    <d v="2022-09-28T00:00:00"/>
    <d v="2022-09-09T00:00:00"/>
    <s v="JUZGADO 9 ADMITIVO ORAL MEDELLIN"/>
    <s v="05001333300920220043600"/>
    <s v="2023"/>
    <x v="0"/>
    <s v="AIDA ROSA BARANOA ANAYA"/>
    <s v="DAVID ALONSO ORTIZ HERRERA"/>
    <n v="165411"/>
    <x v="0"/>
    <s v="PENSIÓN DE SOBREVIVIENTES"/>
    <s v="MEDIO   "/>
    <s v="MEDIO   "/>
    <s v="MEDIO   "/>
    <s v="MEDIO   "/>
    <n v="0.5"/>
    <x v="0"/>
    <x v="2838"/>
    <n v="1"/>
    <x v="6"/>
    <n v="0"/>
    <s v="NO"/>
    <n v="0"/>
    <s v="8 años"/>
    <s v="PAOLA ALEXANDRA LEAL SANCHEZ"/>
    <n v="4011"/>
    <d v="2019-09-16T00:00:00"/>
    <n v="147321"/>
    <s v="Secretaría de Educación"/>
    <s v="Sustitución pensional"/>
    <d v="2024-06-30T00:00:00"/>
    <s v="2022-09"/>
    <s v="8"/>
    <s v="2024-05"/>
    <n v="1.1654570659708063"/>
    <n v="132837127.44483404"/>
    <n v="132837127.44483404"/>
    <d v="2030-09-26T00:00:00"/>
    <n v="6.2438356164383562"/>
    <n v="0.1017"/>
    <n v="88340998.995577633"/>
    <n v="0.5"/>
    <s v="MEDIA"/>
    <x v="0"/>
    <n v="88340998.995577633"/>
  </r>
  <r>
    <n v="4028"/>
    <d v="2023-04-20T00:00:00"/>
    <d v="2023-03-29T00:00:00"/>
    <s v="JUZGADO 18 ADMITIVO ORAL MEDELLIN"/>
    <s v="05001333301820230010400"/>
    <s v="2023"/>
    <x v="0"/>
    <s v="SAUL OCARIS VASQUEZ JARAMILLO"/>
    <s v="DIANA CAROLINA ALZATE QUINTERO"/>
    <s v="165819"/>
    <x v="0"/>
    <s v="RECONOCIMIENTO Y PAGO DE OTRAS PRESTACIONES SALARIALES, SOCIALES Y SALARIOS"/>
    <s v="BAJO"/>
    <s v="ALTO"/>
    <s v="BAJO"/>
    <s v="ALTO"/>
    <n v="0.71499999999999997"/>
    <x v="1"/>
    <x v="2839"/>
    <n v="1"/>
    <x v="6"/>
    <m/>
    <s v="NO"/>
    <n v="0"/>
    <s v="3 Años"/>
    <s v="PAOLA ALEXANDRA LEAL SANCHEZ"/>
    <n v="4011"/>
    <d v="2019-09-16T00:00:00"/>
    <n v="147321"/>
    <s v="Secretaría de Educación"/>
    <s v="Sanción Mora Consignación Cesantías Ley 50 de 1990"/>
    <d v="2024-06-30T00:00:00"/>
    <s v="2023-04"/>
    <s v="3"/>
    <s v="2024-05"/>
    <n v="1.0762048192771083"/>
    <n v="28151968.337349396"/>
    <n v="28151968.337349396"/>
    <d v="2026-04-19T00:00:00"/>
    <n v="1.8027397260273972"/>
    <n v="0.1017"/>
    <n v="25024153.417105332"/>
    <n v="0.71499999999999997"/>
    <s v="ALTA"/>
    <x v="1"/>
    <n v="25024153.417105332"/>
  </r>
  <r>
    <n v="4029"/>
    <d v="2023-05-04T00:00:00"/>
    <d v="2023-03-29T00:00:00"/>
    <s v="JUZGADO 31 ADMITIVO ORAL MEDELLIN"/>
    <s v="05001333303120230009900"/>
    <s v="2023"/>
    <x v="0"/>
    <s v="ANGELA MARÍA ZULUAGA GIRALDO"/>
    <s v="DIANA CAROLINA ALZATE QUINTERO"/>
    <s v="165819"/>
    <x v="0"/>
    <s v="RECONOCIMIENTO Y PAGO DE OTRAS PRESTACIONES SALARIALES, SOCIALES Y SALARIOS"/>
    <s v="BAJO"/>
    <s v="ALTO"/>
    <s v="BAJO"/>
    <s v="ALTO"/>
    <n v="0.71499999999999997"/>
    <x v="1"/>
    <x v="2840"/>
    <n v="1"/>
    <x v="6"/>
    <m/>
    <s v="NO"/>
    <n v="0"/>
    <s v="3 Años"/>
    <s v="PAOLA ALEXANDRA LEAL SANCHEZ"/>
    <n v="4011"/>
    <d v="2019-09-16T00:00:00"/>
    <n v="147321"/>
    <s v="Secretaría de Educación"/>
    <s v="Sanción Mora Consignación Cesantías Ley 50 de 1990"/>
    <d v="2024-06-30T00:00:00"/>
    <s v="2023-05"/>
    <s v="3"/>
    <s v="2024-05"/>
    <n v="1.0715249662618083"/>
    <n v="73404656.013495266"/>
    <n v="73404656.013495266"/>
    <d v="2026-05-03T00:00:00"/>
    <n v="1.8410958904109589"/>
    <n v="0.1017"/>
    <n v="65085755.724603064"/>
    <n v="0.71499999999999997"/>
    <s v="ALTA"/>
    <x v="1"/>
    <n v="65085755.724603064"/>
  </r>
  <r>
    <n v="4030"/>
    <d v="2023-03-28T00:00:00"/>
    <d v="2023-02-23T00:00:00"/>
    <s v="JUZGADO 15 ADMITIVO ORAL MEDELLIN"/>
    <s v="05001333301520230006800"/>
    <s v="2023"/>
    <x v="0"/>
    <s v="ELIUD MARIA USUGA QUIROZ"/>
    <s v="CHISTIAN ALIRIO GUERRERO"/>
    <s v="362438"/>
    <x v="0"/>
    <s v="RECONOCIMIENTO Y PAGO DE OTRAS PRESTACIONES SALARIALES, SOCIALES Y SALARIOS"/>
    <s v="BAJO"/>
    <s v="ALTO"/>
    <s v="BAJO"/>
    <s v="ALTO"/>
    <n v="0.71499999999999997"/>
    <x v="1"/>
    <x v="2841"/>
    <n v="1"/>
    <x v="5"/>
    <m/>
    <s v="NO"/>
    <n v="0"/>
    <s v="3 Años"/>
    <s v="PAOLA ALEXANDRA LEAL SANCHEZ"/>
    <n v="4011"/>
    <d v="2019-09-16T00:00:00"/>
    <n v="147321"/>
    <s v="Secretaría de Educación"/>
    <s v="Sanción Mora Consignación Cesantías Ley 1071 de 2006"/>
    <d v="2024-06-30T00:00:00"/>
    <s v="2023-03"/>
    <s v="3"/>
    <s v="2024-05"/>
    <n v="1.0846171359186458"/>
    <n v="1038537.1768991422"/>
    <n v="1038537.1768991422"/>
    <d v="2026-03-27T00:00:00"/>
    <n v="1.7397260273972603"/>
    <n v="0.1017"/>
    <n v="926959.09997308778"/>
    <n v="0.71499999999999997"/>
    <s v="ALTA"/>
    <x v="1"/>
    <n v="926959.09997308778"/>
  </r>
  <r>
    <n v="4031"/>
    <d v="2023-06-30T00:00:00"/>
    <d v="2023-06-27T00:00:00"/>
    <s v="JUZGADO 02 ADMITIVO ORAL MEDELLIN"/>
    <s v="05001333300220230024000"/>
    <s v="2023"/>
    <x v="0"/>
    <s v="GLORIA PATRICIA RIOS LOPEZ"/>
    <s v="DIANA CAROLINA ALZATE QUINTERO"/>
    <s v="165819"/>
    <x v="0"/>
    <s v="RECONOCIMIENTO Y PAGO DE OTRAS PRESTACIONES SALARIALES, SOCIALES Y SALARIOS"/>
    <s v="BAJO"/>
    <s v="ALTO"/>
    <s v="BAJO"/>
    <s v="ALTO"/>
    <n v="0.71499999999999997"/>
    <x v="1"/>
    <x v="2842"/>
    <n v="1"/>
    <x v="6"/>
    <m/>
    <s v="NO"/>
    <n v="0"/>
    <s v="3 Años"/>
    <s v="PAOLA ALEXANDRA LEAL SANCHEZ"/>
    <n v="4011"/>
    <d v="2019-09-16T00:00:00"/>
    <n v="147321"/>
    <s v="Secretaría de Educación"/>
    <s v="Sanción Mora Consignación Cesantías Ley 50 de 1990"/>
    <d v="2024-06-30T00:00:00"/>
    <s v="2023-06"/>
    <s v="3"/>
    <s v="2024-05"/>
    <n v="1.0683211242338166"/>
    <n v="86999370.676334277"/>
    <n v="86999370.676334277"/>
    <d v="2026-06-29T00:00:00"/>
    <n v="1.9972602739726026"/>
    <n v="0.1017"/>
    <n v="76356775.929669634"/>
    <n v="0.71499999999999997"/>
    <s v="ALTA"/>
    <x v="1"/>
    <n v="76356775.929669634"/>
  </r>
  <r>
    <n v="4032"/>
    <d v="2023-07-06T00:00:00"/>
    <d v="2023-06-22T00:00:00"/>
    <s v="JUZGADO 28 ADMITIVO ORAL MEDELLIN"/>
    <s v="05001333302820230025500"/>
    <s v="2023"/>
    <x v="0"/>
    <s v="MARIA MAGDALENA MARTINEZ SALAZAR"/>
    <s v="DIANA CAROLINA ALZATE QUINTERO"/>
    <s v="165819"/>
    <x v="0"/>
    <s v="RECONOCIMIENTO Y PAGO DE OTRAS PRESTACIONES SALARIALES, SOCIALES Y SALARIOS"/>
    <s v="BAJO"/>
    <s v="ALTO"/>
    <s v="BAJO"/>
    <s v="ALTO"/>
    <n v="0.71499999999999997"/>
    <x v="1"/>
    <x v="2843"/>
    <n v="1"/>
    <x v="5"/>
    <m/>
    <s v="NO"/>
    <n v="0"/>
    <s v="3 Años"/>
    <s v="PAOLA ALEXANDRA LEAL SANCHEZ"/>
    <n v="4011"/>
    <d v="2019-09-16T00:00:00"/>
    <n v="147321"/>
    <s v="Secretaría de Educación"/>
    <s v="Sanción Mora Consignación Cesantías Ley 50 de 1990"/>
    <d v="2024-06-30T00:00:00"/>
    <s v="2023-07"/>
    <s v="3"/>
    <s v="2024-05"/>
    <n v="1.062997396801785"/>
    <n v="124420.65630345853"/>
    <n v="124420.65630345853"/>
    <d v="2026-07-05T00:00:00"/>
    <n v="2.0136986301369864"/>
    <n v="0.1017"/>
    <n v="109083.12013387082"/>
    <n v="0.71499999999999997"/>
    <s v="ALTA"/>
    <x v="1"/>
    <n v="109083.12013387082"/>
  </r>
  <r>
    <n v="4033"/>
    <d v="2023-07-17T00:00:00"/>
    <d v="2023-03-28T00:00:00"/>
    <s v="JUZGADO 19 ADMITIVO ORAL MEDELLIN"/>
    <s v="05001333301920230010200"/>
    <s v="2023"/>
    <x v="0"/>
    <s v="CLAUDIA PATRICIA VERA GOMEZ"/>
    <s v="DIANA CAROLINA ALZATE QUINTERO"/>
    <s v="165819"/>
    <x v="0"/>
    <s v="RECONOCIMIENTO Y PAGO DE OTRAS PRESTACIONES SALARIALES, SOCIALES Y SALARIOS"/>
    <s v="BAJO"/>
    <s v="ALTO"/>
    <s v="BAJO"/>
    <s v="ALTO"/>
    <n v="0.71499999999999997"/>
    <x v="1"/>
    <x v="2844"/>
    <n v="1"/>
    <x v="8"/>
    <m/>
    <s v="NO"/>
    <n v="0"/>
    <s v="3 Años"/>
    <s v="PAOLA ALEXANDRA LEAL SANCHEZ"/>
    <n v="4011"/>
    <d v="2019-09-16T00:00:00"/>
    <n v="147321"/>
    <s v="Secretaría de Educación"/>
    <s v="Sanción Mora Consignación Cesantías Ley 50 de 1990"/>
    <d v="2024-06-30T00:00:00"/>
    <s v="2023-07"/>
    <s v="3"/>
    <s v="2024-05"/>
    <n v="1.062997396801785"/>
    <n v="16870014.239642989"/>
    <n v="16870014.239642989"/>
    <d v="2026-07-16T00:00:00"/>
    <n v="2.043835616438356"/>
    <n v="0.1017"/>
    <n v="14761328.063062359"/>
    <n v="0.71499999999999997"/>
    <s v="ALTA"/>
    <x v="1"/>
    <n v="14761328.063062359"/>
  </r>
  <r>
    <n v="4034"/>
    <d v="2023-08-18T00:00:00"/>
    <d v="2022-06-09T00:00:00"/>
    <s v="JUZGADO 37 ADMITIVO ORAL MEDELLIN"/>
    <s v="05001333303720230008500"/>
    <n v="2023"/>
    <x v="0"/>
    <s v="CONSORCIO ESFUERZO VERTICAL SABANALRGA"/>
    <s v="MATEO PATIÑO GONZÁLEZ"/>
    <s v="225086"/>
    <x v="1"/>
    <s v="INCUMPLIMIENTO CONTRACTUAL"/>
    <s v="MEDIO   "/>
    <s v="MEDIO   "/>
    <s v="MEDIO   "/>
    <s v="MEDIO   "/>
    <n v="0.5"/>
    <x v="0"/>
    <x v="2845"/>
    <n v="1"/>
    <x v="8"/>
    <m/>
    <s v="NO"/>
    <n v="0"/>
    <s v="5 años"/>
    <s v="PAOLA ALEXANDRA LEAL SANCHEZ"/>
    <n v="4011"/>
    <d v="2019-09-16T00:00:00"/>
    <n v="147321"/>
    <s v="Secretaría de Infraestructura Física"/>
    <s v="Contrato de obra para el mejoramiento de vías sobre el corredor vía Liborina - Sabanalarga"/>
    <d v="2024-06-30T00:00:00"/>
    <s v="2023-08"/>
    <s v="5"/>
    <s v="2024-05"/>
    <n v="1.0556171061378241"/>
    <n v="818040464.92887223"/>
    <n v="818040464.92887223"/>
    <d v="2028-08-16T00:00:00"/>
    <n v="4.1315068493150688"/>
    <n v="0.1017"/>
    <n v="624526684.51892185"/>
    <n v="0.5"/>
    <s v="MEDIA"/>
    <x v="0"/>
    <n v="624526684.51892185"/>
  </r>
  <r>
    <n v="4035"/>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2"/>
    <s v="FALLA EN EL SERVICIO OTRAS CAUSAS"/>
    <s v="ALTO"/>
    <s v="ALTO"/>
    <s v="ALTO"/>
    <s v="ALTO"/>
    <n v="1"/>
    <x v="1"/>
    <x v="2846"/>
    <n v="1"/>
    <x v="12"/>
    <n v="255821842"/>
    <s v="NO"/>
    <s v="NO"/>
    <n v="26"/>
    <s v="PAOLA ALEXANDRA LEAL SANCHEZ"/>
    <n v="4011"/>
    <d v="2019-09-16T00:00:00"/>
    <n v="147321"/>
    <s v="Secretaría de Infraestructura Física"/>
    <s v="En trámite incidente de liquidación de condena"/>
    <d v="2024-06-30T00:00:00"/>
    <s v="1999-06"/>
    <s v="26"/>
    <s v="2024-05"/>
    <n v="2.5704882019321715"/>
    <n v="657587026.65755606"/>
    <n v="657587026.65755606"/>
    <d v="2025-06-21T00:00:00"/>
    <n v="0.97534246575342465"/>
    <n v="0.1017"/>
    <n v="616992260.68301463"/>
    <n v="1"/>
    <s v="ALTA"/>
    <x v="1"/>
    <n v="255821842"/>
  </r>
  <r>
    <n v="4036"/>
    <d v="2002-07-24T00:00:00"/>
    <d v="2002-07-24T00:00:00"/>
    <s v="TRIBUNAL ADMINISTRATIVO DE ANTIOQUIA - SALA TERCERA DE DECISIÓN"/>
    <s v="05001233100020000025300"/>
    <s v="2019"/>
    <x v="0"/>
    <s v="FUNDACIÓN DE PROFESIONALES DE MEDICINA GERONTOLÓGICA - FUMGERONT"/>
    <s v="RAFAEL DÍAZ-GRANADOS C."/>
    <n v="10361"/>
    <x v="4"/>
    <s v="OTRAS"/>
    <s v="BAJO"/>
    <s v="BAJO"/>
    <s v="BAJO"/>
    <s v="BAJO"/>
    <n v="0.05"/>
    <x v="2"/>
    <x v="2847"/>
    <n v="0"/>
    <x v="0"/>
    <n v="0"/>
    <s v="NO"/>
    <s v="NO"/>
    <n v="23"/>
    <s v="PAOLA ALEXANDRA LEAL SANCHEZ"/>
    <n v="4011"/>
    <d v="2019-09-16T00:00:00"/>
    <n v="147321"/>
    <s v="Secretaría General"/>
    <s v="CANCELACION PERSONERIA JURÍDICA"/>
    <d v="2024-06-30T00:00:00"/>
    <s v="2002-07"/>
    <s v="23"/>
    <s v="2024-05"/>
    <n v="2.0433489356721242"/>
    <n v="861854229.16141152"/>
    <n v="0"/>
    <d v="2025-07-18T00:00:00"/>
    <n v="1.0493150684931507"/>
    <n v="0.1017"/>
    <n v="0"/>
    <n v="0.05"/>
    <s v="REMOTA"/>
    <x v="2"/>
    <n v="0"/>
  </r>
  <r>
    <n v="4037"/>
    <d v="2003-06-25T00:00:00"/>
    <d v="2003-06-25T00:00:00"/>
    <s v="TRIBUNAL ADMINISTRATIVO DE ANTIOQUIA - SALA CUARTA DE DECISIÓN"/>
    <s v="05001233100020000221700"/>
    <s v="2019"/>
    <x v="0"/>
    <s v="ASESORÍAS E INTERVENTORÍAS LTDA. AEI - EN LIQUIDACIÓN Y JUAN MANUEL SÁNCHEZ MESA"/>
    <s v="DANIEL MAURICIO PATIÑO MARIACA"/>
    <n v="71738"/>
    <x v="1"/>
    <s v="LIQUIDACIÓN CONTRACTUAL"/>
    <s v="BAJO"/>
    <s v="BAJO"/>
    <s v="BAJO"/>
    <s v="BAJO"/>
    <n v="0.05"/>
    <x v="2"/>
    <x v="2848"/>
    <n v="0"/>
    <x v="0"/>
    <n v="0"/>
    <s v="NO"/>
    <s v="NO"/>
    <n v="22"/>
    <s v="PAOLA ALEXANDRA LEAL SANCHEZ"/>
    <n v="4011"/>
    <d v="2019-09-16T00:00:00"/>
    <n v="147321"/>
    <s v="Secretaría de Infraestructura Física"/>
    <m/>
    <d v="2024-06-30T00:00:00"/>
    <s v="2003-06"/>
    <s v="22"/>
    <s v="2024-05"/>
    <n v="1.9063129864744479"/>
    <n v="395228246.23380136"/>
    <n v="0"/>
    <d v="2025-06-19T00:00:00"/>
    <n v="0.96986301369863015"/>
    <n v="0.1017"/>
    <n v="0"/>
    <n v="0.05"/>
    <s v="REMOTA"/>
    <x v="2"/>
    <n v="0"/>
  </r>
  <r>
    <n v="4038"/>
    <d v="2003-07-28T00:00:00"/>
    <d v="2003-06-12T00:00:00"/>
    <s v="TRIBUNAL ADMINISTRATIVO DE ANTIOQUIA - SALA CUARTA DE DECISIÓN"/>
    <s v="05001233100020030180700"/>
    <s v="2019"/>
    <x v="0"/>
    <s v="ASOCIACIÓN CASAS Y URBANIZACIONES LA ROCA"/>
    <s v="ROLANDO DE JESÚS ROLDÁN JIMÉNEZ"/>
    <n v="52530"/>
    <x v="4"/>
    <s v="OTRAS"/>
    <s v="BAJO"/>
    <s v="BAJO"/>
    <s v="BAJO"/>
    <s v="BAJO"/>
    <n v="0.05"/>
    <x v="2"/>
    <x v="2849"/>
    <n v="0"/>
    <x v="0"/>
    <n v="0"/>
    <s v="NO"/>
    <s v="NO"/>
    <n v="21"/>
    <s v="PAOLA ALEXANDRA LEAL SANCHEZ"/>
    <n v="4011"/>
    <d v="2019-09-16T00:00:00"/>
    <n v="147321"/>
    <s v="Secretaría General"/>
    <s v="CANCELACION PERSONERÍA JURÍDICA. -POR ERROR SE HABÍA RETIRADO POR QUE ERA DE ÚNICA INSTANCIA, PERO ESTA EN APELACIÓN ANTE EL CONSEJO DE ESTADO"/>
    <d v="2024-06-30T00:00:00"/>
    <s v="2003-07"/>
    <s v="21"/>
    <s v="2024-05"/>
    <n v="1.9090451647199957"/>
    <n v="9599747561.7003803"/>
    <n v="0"/>
    <d v="2024-07-22T00:00:00"/>
    <n v="6.0273972602739728E-2"/>
    <n v="0.1017"/>
    <n v="0"/>
    <n v="0.05"/>
    <s v="REMOTA"/>
    <x v="2"/>
    <n v="0"/>
  </r>
  <r>
    <n v="4039"/>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5"/>
    <s v="RECONOCIMIENTO Y PAGO DE PENSIÓN"/>
    <s v="BAJO"/>
    <s v="BAJO"/>
    <s v="BAJO"/>
    <s v="BAJO"/>
    <n v="0.05"/>
    <x v="2"/>
    <x v="830"/>
    <n v="0"/>
    <x v="8"/>
    <n v="0"/>
    <s v="NO"/>
    <s v="NO"/>
    <n v="14"/>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4-06-30T00:00:00"/>
    <s v="2010-08"/>
    <s v="14"/>
    <s v="2024-05"/>
    <n v="1.3664780429150785"/>
    <n v="40994341.287452355"/>
    <n v="0"/>
    <d v="2024-07-30T00:00:00"/>
    <n v="8.2191780821917804E-2"/>
    <n v="0.1017"/>
    <n v="0"/>
    <n v="0.05"/>
    <s v="REMOTA"/>
    <x v="2"/>
    <n v="0"/>
  </r>
  <r>
    <n v="4040"/>
    <d v="2012-08-28T00:00:00"/>
    <d v="2012-07-31T00:00:00"/>
    <s v="TRIBUNAL ADMINISTRATIVO DE ANTIOQUIA - SALA SEGUNDA ORALIDAD"/>
    <s v="05001233300020120015000"/>
    <s v="2019"/>
    <x v="0"/>
    <s v="FILADELFO MONTERROZA VERGARA Y OTROS"/>
    <s v="JUAN CARLOS ARABIA CAMPO"/>
    <n v="199990"/>
    <x v="8"/>
    <s v="DERECHOS COLECTIVOS"/>
    <s v="BAJO"/>
    <s v="BAJO"/>
    <s v="BAJO"/>
    <s v="BAJO"/>
    <n v="0.05"/>
    <x v="2"/>
    <x v="2850"/>
    <n v="0"/>
    <x v="0"/>
    <n v="0"/>
    <s v="NO"/>
    <s v="NO"/>
    <n v="12"/>
    <s v="PAOLA ALEXANDRA LEAL SANCHEZ"/>
    <n v="4011"/>
    <d v="2019-09-16T00:00:00"/>
    <n v="147321"/>
    <s v="Secretaría de Infraestructura Física"/>
    <s v="LA ACCION DE GRUPO LA PRESENTARON 33 PERSONAS A LAS CUALES SE LES HAN INTEGRADO 132 PERSONAS MÁS"/>
    <d v="2024-06-30T00:00:00"/>
    <s v="2012-08"/>
    <s v="12"/>
    <s v="2024-05"/>
    <n v="1.2833121737675797"/>
    <n v="7110485708.7350073"/>
    <n v="0"/>
    <d v="2024-08-25T00:00:00"/>
    <n v="0.15342465753424658"/>
    <n v="0.1017"/>
    <n v="0"/>
    <n v="0.05"/>
    <s v="REMOTA"/>
    <x v="2"/>
    <n v="0"/>
  </r>
  <r>
    <n v="4041"/>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2"/>
    <s v="DERECHOS FUNDAMENTALES"/>
    <s v="BAJO"/>
    <s v="BAJO"/>
    <s v="BAJO"/>
    <s v="BAJO"/>
    <n v="0.05"/>
    <x v="2"/>
    <x v="2851"/>
    <n v="0"/>
    <x v="0"/>
    <n v="0"/>
    <s v="NO"/>
    <s v="NO"/>
    <n v="13"/>
    <s v="PAOLA ALEXANDRA LEAL SANCHEZ"/>
    <n v="4011"/>
    <d v="2019-09-16T00:00:00"/>
    <n v="147321"/>
    <s v="Secretaría de Asuntos institucionales, Paz y Noviolencia"/>
    <m/>
    <d v="2024-06-30T00:00:00"/>
    <s v="2013-04"/>
    <s v="13"/>
    <s v="2024-05"/>
    <n v="1.2629421972246306"/>
    <n v="5805666446.5267344"/>
    <n v="0"/>
    <d v="2026-04-16T00:00:00"/>
    <n v="1.7945205479452055"/>
    <n v="0.1017"/>
    <n v="0"/>
    <n v="0.05"/>
    <s v="REMOTA"/>
    <x v="2"/>
    <n v="0"/>
  </r>
  <r>
    <n v="4042"/>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2"/>
    <s v="FALLA EN EL SERVICIO OTRAS CAUSAS"/>
    <s v="BAJO"/>
    <s v="BAJO"/>
    <s v="BAJO"/>
    <s v="BAJO"/>
    <n v="0.05"/>
    <x v="2"/>
    <x v="2852"/>
    <n v="0"/>
    <x v="1"/>
    <n v="0"/>
    <s v="NO"/>
    <s v="NO"/>
    <n v="12"/>
    <s v="PAOLA ALEXANDRA LEAL SANCHEZ"/>
    <n v="4011"/>
    <d v="2019-09-16T00:00:00"/>
    <n v="147321"/>
    <s v="Secretaría de Infraestructura Física"/>
    <m/>
    <d v="2024-06-30T00:00:00"/>
    <s v="2013-02"/>
    <s v="12"/>
    <s v="2024-05"/>
    <n v="1.2687416024765708"/>
    <n v="143799173.22469452"/>
    <n v="0"/>
    <d v="2025-02-18T00:00:00"/>
    <n v="0.63835616438356169"/>
    <n v="0.1017"/>
    <n v="0"/>
    <n v="0.05"/>
    <s v="REMOTA"/>
    <x v="2"/>
    <n v="0"/>
  </r>
  <r>
    <n v="4043"/>
    <d v="2014-06-24T00:00:00"/>
    <d v="2014-02-21T00:00:00"/>
    <s v="JUZGADO 30 ADMINISTRATIVO DE ORALIDAD DE MEDELLÍN"/>
    <s v="050013333029201300160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2"/>
    <s v="FALLA EN EL SERVICIO OTRAS CAUSAS"/>
    <s v="ALTO"/>
    <s v="ALTO"/>
    <s v="ALTO"/>
    <s v="ALTO"/>
    <n v="1"/>
    <x v="1"/>
    <x v="2853"/>
    <n v="1"/>
    <x v="0"/>
    <n v="0"/>
    <s v="NO"/>
    <s v="NO"/>
    <n v="11"/>
    <s v="PAOLA ALEXANDRA LEAL SANCHEZ"/>
    <n v="4011"/>
    <d v="2019-09-16T00:00:00"/>
    <n v="147321"/>
    <s v="Secretaría de Infraestructura Física"/>
    <m/>
    <d v="2024-06-30T00:00:00"/>
    <s v="2014-06"/>
    <s v="11"/>
    <s v="2024-05"/>
    <n v="1.2224327285441778"/>
    <n v="2308447448.4160457"/>
    <n v="2308447448.4160457"/>
    <d v="2025-06-21T00:00:00"/>
    <n v="0.97534246575342465"/>
    <n v="0.1017"/>
    <n v="2165940251.4457846"/>
    <n v="1"/>
    <s v="ALTA"/>
    <x v="1"/>
    <n v="2165940251.4457846"/>
  </r>
  <r>
    <n v="4044"/>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2"/>
    <s v="FALLA EN EL SERVICIO OTRAS CAUSAS"/>
    <s v="BAJO"/>
    <s v="BAJO"/>
    <s v="BAJO"/>
    <s v="BAJO"/>
    <n v="0.05"/>
    <x v="2"/>
    <x v="2854"/>
    <n v="0"/>
    <x v="1"/>
    <n v="0"/>
    <s v="NO"/>
    <s v="NO"/>
    <n v="12"/>
    <s v="PAOLA ALEXANDRA LEAL SANCHEZ"/>
    <n v="4011"/>
    <d v="2019-09-16T00:00:00"/>
    <n v="147321"/>
    <s v="Secretaría de Infraestructura Física"/>
    <s v="ACCIDENTE EN EVENTO DEPORTIVO CELEBRADO EN EL PARQUE JUAN PABLO II, PROGRAMADO POR LA LIGA ANTIOQUEÑA DE MOTOCICLISMO"/>
    <d v="2024-06-30T00:00:00"/>
    <s v="2014-04"/>
    <s v="12"/>
    <s v="2024-05"/>
    <n v="1.2294911359685146"/>
    <n v="710289324.16037059"/>
    <n v="0"/>
    <d v="2026-04-19T00:00:00"/>
    <n v="1.8027397260273972"/>
    <n v="0.1017"/>
    <n v="0"/>
    <n v="0.05"/>
    <s v="REMOTA"/>
    <x v="2"/>
    <n v="0"/>
  </r>
  <r>
    <n v="4045"/>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2"/>
    <s v="ACCIDENTE DE TRANSITO"/>
    <s v="MEDIO   "/>
    <s v="MEDIO   "/>
    <s v="MEDIO   "/>
    <s v="BAJO"/>
    <n v="0.34250000000000003"/>
    <x v="0"/>
    <x v="2855"/>
    <n v="0.5"/>
    <x v="0"/>
    <n v="358381660"/>
    <s v="NO"/>
    <s v="NO"/>
    <n v="11"/>
    <s v="PAOLA ALEXANDRA LEAL SANCHEZ"/>
    <n v="4011"/>
    <d v="2019-09-16T00:00:00"/>
    <n v="147321"/>
    <s v="Secretaría de Infraestructura Física"/>
    <s v="Accidente bomba Zeus"/>
    <d v="2024-06-30T00:00:00"/>
    <s v="2015-03"/>
    <s v="11"/>
    <s v="2024-05"/>
    <n v="1.1813077245126906"/>
    <n v="461456521.07553154"/>
    <n v="230728260.53776577"/>
    <d v="2026-03-17T00:00:00"/>
    <n v="1.7123287671232876"/>
    <n v="0.1017"/>
    <n v="206308281.99123996"/>
    <n v="0.34250000000000003"/>
    <s v="MEDIA"/>
    <x v="1"/>
    <n v="358381660"/>
  </r>
  <r>
    <n v="4046"/>
    <d v="2015-05-13T00:00:00"/>
    <d v="2014-06-06T00:00:00"/>
    <s v="JUZGADO 19 ADMINISTRATIVO DE ORALIDAD DE MEDELLÍN"/>
    <s v="05001333302420140077300"/>
    <s v="2019"/>
    <x v="0"/>
    <s v="ARCHIVOS MODULARES DE COLOMBIA"/>
    <s v="JOSÉ ARMANDO MUÑOZ RODRÍGUEZ"/>
    <n v="214844"/>
    <x v="2"/>
    <s v="OTRAS"/>
    <s v="MEDIO   "/>
    <s v="BAJO"/>
    <s v="ALTO"/>
    <s v="MEDIO   "/>
    <n v="0.39250000000000002"/>
    <x v="0"/>
    <x v="2856"/>
    <n v="1"/>
    <x v="1"/>
    <n v="0"/>
    <s v="NO"/>
    <s v="NO"/>
    <n v="11"/>
    <s v="PAOLA ALEXANDRA LEAL SANCHEZ"/>
    <n v="4011"/>
    <d v="2019-09-16T00:00:00"/>
    <n v="147321"/>
    <s v="Secretaría de Educación"/>
    <s v="RECIBIDO DE LA DOCTORA LUISA CATALINA RIVERA VARELA"/>
    <d v="2024-06-30T00:00:00"/>
    <s v="2015-05"/>
    <s v="11"/>
    <s v="2024-05"/>
    <n v="1.1719140707209306"/>
    <n v="130568700.71710612"/>
    <n v="130568700.71710612"/>
    <d v="2026-05-10T00:00:00"/>
    <n v="1.8602739726027397"/>
    <n v="0.1017"/>
    <n v="115626474.57703555"/>
    <n v="0.39250000000000002"/>
    <s v="MEDIA"/>
    <x v="0"/>
    <n v="115626474.57703555"/>
  </r>
  <r>
    <n v="4047"/>
    <d v="2015-05-13T00:00:00"/>
    <d v="2015-01-21T00:00:00"/>
    <s v="JUZGADO 19 ADMINISTRATIVO DE ORALIDAD DE MEDELLÍN"/>
    <s v="05001333301920150007300"/>
    <s v="2019"/>
    <x v="0"/>
    <s v="CARMEN TULIA POSADA ARANGO Y OTROS"/>
    <s v="WILLIAM FERNANDO HERNÁNDEZ RUIZ"/>
    <n v="141404"/>
    <x v="2"/>
    <s v="FALLA EN EL SERVICIO OTRAS CAUSAS"/>
    <s v="BAJO"/>
    <s v="BAJO"/>
    <s v="BAJO"/>
    <s v="BAJO"/>
    <n v="0.05"/>
    <x v="2"/>
    <x v="2857"/>
    <n v="0"/>
    <x v="0"/>
    <n v="0"/>
    <s v="NO"/>
    <s v="NO"/>
    <n v="11"/>
    <s v="PAOLA ALEXANDRA LEAL SANCHEZ"/>
    <n v="4011"/>
    <d v="2019-09-16T00:00:00"/>
    <n v="147321"/>
    <s v="Secretaría de Asuntos institucionales, Paz y Noviolencia"/>
    <m/>
    <d v="2024-06-30T00:00:00"/>
    <s v="2015-05"/>
    <s v="11"/>
    <s v="2024-05"/>
    <n v="1.1719140707209306"/>
    <n v="3031976083.7691917"/>
    <n v="0"/>
    <d v="2026-05-10T00:00:00"/>
    <n v="1.8602739726027397"/>
    <n v="0.1017"/>
    <n v="0"/>
    <n v="0.05"/>
    <s v="REMOTA"/>
    <x v="2"/>
    <n v="0"/>
  </r>
  <r>
    <n v="4048"/>
    <d v="2015-08-14T00:00:00"/>
    <d v="2015-05-14T00:00:00"/>
    <s v="TRIBUNAL ADMINISTRATIVO DE ANTIOQUIA - SALA CUARTA DE ORALIDAD"/>
    <s v="05001233300020150104400"/>
    <s v="2019"/>
    <x v="0"/>
    <s v="PAPELES Y CARTONES S.A. - PAPELSA"/>
    <s v="MARÍA EUGENIA SÁNCHEZ ESTRADA"/>
    <n v="16222"/>
    <x v="4"/>
    <s v="VALORIZACIÓN"/>
    <s v="ALTO"/>
    <s v="ALTO"/>
    <s v="ALTO"/>
    <s v="ALTO"/>
    <n v="1"/>
    <x v="1"/>
    <x v="2858"/>
    <n v="1"/>
    <x v="5"/>
    <n v="0"/>
    <s v="NO"/>
    <s v="NO"/>
    <n v="10"/>
    <s v="PAOLA ALEXANDRA LEAL SANCHEZ"/>
    <n v="4011"/>
    <d v="2019-09-16T00:00:00"/>
    <n v="147321"/>
    <s v="Secretaría de Infraestructura Física"/>
    <s v="Nulidad por contribución de valorización - Se remitió a otro despacho por descongestión el 8 de marzo de 2021"/>
    <d v="2024-06-30T00:00:00"/>
    <s v="2015-08"/>
    <s v="10"/>
    <s v="2024-05"/>
    <n v="1.1629382136834523"/>
    <n v="2820936003.5930982"/>
    <n v="2820936003.5930982"/>
    <d v="2025-08-11T00:00:00"/>
    <n v="1.1150684931506849"/>
    <n v="0.1017"/>
    <n v="2622740053.5932579"/>
    <n v="1"/>
    <s v="ALTA"/>
    <x v="1"/>
    <n v="2622740053.5932579"/>
  </r>
  <r>
    <n v="4049"/>
    <d v="2016-02-09T00:00:00"/>
    <d v="2015-11-06T00:00:00"/>
    <s v="JUZGADO 21 ADMINISTRATIVO DE ORALIDAD DE MEDELLÍN"/>
    <s v="05001333302120150129000"/>
    <s v="2019"/>
    <x v="0"/>
    <s v="ARELIS IBARRA SANCHEZ"/>
    <s v="JUAN ALBERTO MORA GONZALEZ"/>
    <n v="246392"/>
    <x v="4"/>
    <s v="IMPUESTOS"/>
    <s v="BAJO"/>
    <s v="BAJO"/>
    <s v="BAJO"/>
    <s v="BAJO"/>
    <n v="0.05"/>
    <x v="2"/>
    <x v="1098"/>
    <n v="0"/>
    <x v="1"/>
    <n v="0"/>
    <s v="NO"/>
    <s v="NO"/>
    <n v="10"/>
    <s v="PAOLA ALEXANDRA LEAL SANCHEZ"/>
    <n v="4011"/>
    <d v="2019-09-16T00:00:00"/>
    <n v="147321"/>
    <s v="Secretaría de Hacienda"/>
    <m/>
    <d v="2024-06-30T00:00:00"/>
    <s v="2016-02"/>
    <s v="10"/>
    <s v="2024-05"/>
    <n v="1.1043746216751924"/>
    <n v="71160378.747641027"/>
    <n v="0"/>
    <d v="2026-02-06T00:00:00"/>
    <n v="1.6054794520547946"/>
    <n v="0.1017"/>
    <n v="0"/>
    <n v="0.05"/>
    <s v="REMOTA"/>
    <x v="2"/>
    <n v="0"/>
  </r>
  <r>
    <n v="4050"/>
    <d v="2016-02-29T00:00:00"/>
    <d v="2015-09-25T00:00:00"/>
    <s v="TRIBUNAL ADMINISTRATIVO DE ANTIOQUIA - SALA TERCERA DE ORALIDAD"/>
    <s v="05001233300020150195100"/>
    <s v="2019"/>
    <x v="0"/>
    <s v="JHON FREDY HERNANDEZ RODRIGUEZ"/>
    <s v="N/A"/>
    <s v="N/A"/>
    <x v="3"/>
    <s v="DERECHOS COLECTIVOS"/>
    <s v="BAJO"/>
    <s v="BAJO"/>
    <s v="BAJO"/>
    <s v="BAJO"/>
    <n v="0.05"/>
    <x v="2"/>
    <x v="5"/>
    <n v="0"/>
    <x v="5"/>
    <n v="0"/>
    <s v="NO"/>
    <s v="NO"/>
    <n v="10"/>
    <s v="PAOLA ALEXANDRA LEAL SANCHEZ"/>
    <n v="4011"/>
    <d v="2019-09-16T00:00:00"/>
    <n v="147321"/>
    <s v="Secretaría de Infraestructura Física"/>
    <m/>
    <d v="2024-06-30T00:00:00"/>
    <s v="2016-02"/>
    <s v="10"/>
    <s v="2024-05"/>
    <n v="1.1043746216751924"/>
    <n v="0"/>
    <n v="0"/>
    <d v="2026-02-26T00:00:00"/>
    <n v="1.6602739726027398"/>
    <n v="0.1017"/>
    <n v="0"/>
    <n v="0.05"/>
    <s v="REMOTA"/>
    <x v="2"/>
    <n v="0"/>
  </r>
  <r>
    <n v="4051"/>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2"/>
    <s v="FALLA EN EL SERVICIO OTRAS CAUSAS"/>
    <s v="BAJO"/>
    <s v="BAJO"/>
    <s v="BAJO"/>
    <s v="BAJO"/>
    <n v="0.05"/>
    <x v="2"/>
    <x v="2859"/>
    <n v="0"/>
    <x v="0"/>
    <n v="0"/>
    <s v="NO"/>
    <s v="NO"/>
    <n v="10"/>
    <s v="PAOLA ALEXANDRA LEAL SANCHEZ"/>
    <n v="4011"/>
    <d v="2019-09-16T00:00:00"/>
    <n v="147321"/>
    <s v="Secretaría General"/>
    <s v="CORPORACIÓN ANTIOQUIA MIA"/>
    <d v="2024-06-30T00:00:00"/>
    <s v="2016-06"/>
    <s v="10"/>
    <s v="2024-05"/>
    <n v="1.0779571896678573"/>
    <n v="290019131.15066612"/>
    <n v="0"/>
    <d v="2026-05-31T00:00:00"/>
    <n v="1.9178082191780821"/>
    <n v="0.1017"/>
    <n v="0"/>
    <n v="0.05"/>
    <s v="REMOTA"/>
    <x v="2"/>
    <n v="0"/>
  </r>
  <r>
    <n v="4052"/>
    <d v="2016-04-07T00:00:00"/>
    <d v="2016-04-01T00:00:00"/>
    <s v="JUZGADO 26 ADMINISTRATIVO ORAL DE MEDELLÍN"/>
    <s v="05001333302620160029600"/>
    <s v="2019"/>
    <x v="0"/>
    <s v="LAURA GARCIA DE ARBOLEDA"/>
    <s v="JOHN FREDY JARAMILLO HOYOS"/>
    <n v="151110"/>
    <x v="0"/>
    <s v="PENSIÓN DE SOBREVIVIENTES"/>
    <s v="BAJO"/>
    <s v="BAJO"/>
    <s v="BAJO"/>
    <s v="BAJO"/>
    <n v="0.05"/>
    <x v="2"/>
    <x v="2860"/>
    <n v="0"/>
    <x v="1"/>
    <n v="0"/>
    <s v="NO"/>
    <s v="NO"/>
    <n v="10"/>
    <s v="PAOLA ALEXANDRA LEAL SANCHEZ"/>
    <n v="4011"/>
    <d v="2019-09-16T00:00:00"/>
    <n v="147321"/>
    <s v="Secretaría de Talento Humano y Desarrollo Organizacional"/>
    <m/>
    <d v="2024-06-30T00:00:00"/>
    <s v="2016-04"/>
    <s v="10"/>
    <s v="2024-05"/>
    <n v="1.0886495095646145"/>
    <n v="37531191.842240088"/>
    <n v="0"/>
    <d v="2026-04-05T00:00:00"/>
    <n v="1.7643835616438357"/>
    <n v="0.1017"/>
    <n v="0"/>
    <n v="0.05"/>
    <s v="REMOTA"/>
    <x v="2"/>
    <n v="0"/>
  </r>
  <r>
    <n v="4053"/>
    <d v="2016-03-01T00:00:00"/>
    <d v="2016-02-16T00:00:00"/>
    <s v="JUZGADO 19 ADMINISTRATIVO ORAL DE MEDELLIN"/>
    <s v="05001333303420160030000"/>
    <s v="2019"/>
    <x v="0"/>
    <s v="BARBARA BEATRIZ BEDOYA OSORNO "/>
    <s v="GABRIEL EDUARDO BALZAN"/>
    <n v="79343"/>
    <x v="0"/>
    <s v="INDEMNIZACIÓN SUSTITUTIVA DE LA PENSIÓN"/>
    <s v="ALTO"/>
    <s v="ALTO"/>
    <s v="ALTO"/>
    <s v="ALTO"/>
    <n v="1"/>
    <x v="1"/>
    <x v="2861"/>
    <n v="1"/>
    <x v="1"/>
    <n v="10517842"/>
    <s v="NO"/>
    <s v="NO"/>
    <n v="10"/>
    <s v="PAOLA ALEXANDRA LEAL SANCHEZ"/>
    <n v="4011"/>
    <d v="2019-09-16T00:00:00"/>
    <n v="147321"/>
    <s v="Secretaría de Talento Humano y Desarrollo Organizacional"/>
    <m/>
    <d v="2024-06-30T00:00:00"/>
    <s v="2016-03"/>
    <s v="10"/>
    <s v="2024-05"/>
    <n v="1.0940502786988211"/>
    <n v="11507047.971410166"/>
    <n v="11507047.971410166"/>
    <d v="2026-02-27T00:00:00"/>
    <n v="1.6630136986301369"/>
    <n v="0.1017"/>
    <n v="10322360.375583867"/>
    <n v="1"/>
    <s v="ALTA"/>
    <x v="1"/>
    <n v="10517842"/>
  </r>
  <r>
    <n v="4054"/>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2"/>
    <x v="2862"/>
    <n v="0"/>
    <x v="1"/>
    <n v="0"/>
    <s v="NO"/>
    <s v="NO"/>
    <n v="8"/>
    <s v="PAOLA ALEXANDRA LEAL SANCHEZ"/>
    <n v="4011"/>
    <d v="2019-09-16T00:00:00"/>
    <n v="147321"/>
    <s v="Secretaría de Talento Humano y Desarrollo Organizacional"/>
    <m/>
    <d v="2024-06-30T00:00:00"/>
    <s v="2016-12"/>
    <s v="8"/>
    <s v="2024-05"/>
    <n v="1.0713661409303896"/>
    <n v="65203592.965334348"/>
    <n v="0"/>
    <d v="2024-11-30T00:00:00"/>
    <n v="0.41917808219178082"/>
    <n v="0.1017"/>
    <n v="0"/>
    <n v="0.05"/>
    <s v="REMOTA"/>
    <x v="2"/>
    <n v="0"/>
  </r>
  <r>
    <n v="4055"/>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2"/>
    <s v="FALLA EN EL SERVICIO DE EDUCACIÓN"/>
    <s v="ALTO"/>
    <s v="ALTO"/>
    <s v="ALTO"/>
    <s v="ALTO"/>
    <n v="1"/>
    <x v="1"/>
    <x v="2863"/>
    <n v="1"/>
    <x v="0"/>
    <n v="0"/>
    <s v="NO"/>
    <s v="NO"/>
    <n v="8"/>
    <s v="PAOLA ALEXANDRA LEAL SANCHEZ"/>
    <n v="4011"/>
    <d v="2019-09-16T00:00:00"/>
    <n v="147321"/>
    <s v="Secretaría de Educación"/>
    <m/>
    <d v="2024-06-30T00:00:00"/>
    <s v="2017-01"/>
    <s v="8"/>
    <s v="2024-05"/>
    <n v="1.060505363009457"/>
    <n v="1408469262.3739982"/>
    <n v="1408469262.3739982"/>
    <d v="2025-01-25T00:00:00"/>
    <n v="0.57260273972602738"/>
    <n v="0.1017"/>
    <n v="1356753156.866293"/>
    <n v="1"/>
    <s v="ALTA"/>
    <x v="1"/>
    <n v="1356753156.866293"/>
  </r>
  <r>
    <n v="4056"/>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2"/>
    <s v="FALLA EN EL SERVICIO DE EDUCACIÓN"/>
    <s v="ALTO"/>
    <s v="ALTO"/>
    <s v="ALTO"/>
    <s v="ALTO"/>
    <n v="1"/>
    <x v="1"/>
    <x v="2864"/>
    <n v="1"/>
    <x v="0"/>
    <n v="0"/>
    <s v="NO"/>
    <s v="NO"/>
    <n v="8"/>
    <s v="PAOLA ALEXANDRA LEAL SANCHEZ"/>
    <n v="4011"/>
    <d v="2019-09-16T00:00:00"/>
    <n v="147321"/>
    <s v="Secretaría de Educación"/>
    <m/>
    <d v="2024-06-30T00:00:00"/>
    <s v="2017-03"/>
    <s v="8"/>
    <s v="2024-05"/>
    <n v="1.0450773631460881"/>
    <n v="1027199429.5299112"/>
    <n v="1027199429.5299112"/>
    <d v="2025-03-07T00:00:00"/>
    <n v="0.68493150684931503"/>
    <n v="0.1017"/>
    <n v="982247919.88071299"/>
    <n v="1"/>
    <s v="ALTA"/>
    <x v="1"/>
    <n v="982247919.88071299"/>
  </r>
  <r>
    <n v="4057"/>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2"/>
    <s v="FALLA EN EL SERVICIO OTRAS CAUSAS"/>
    <s v="ALTO"/>
    <s v="ALTO"/>
    <s v="ALTO"/>
    <s v="ALTO"/>
    <n v="1"/>
    <x v="1"/>
    <x v="2865"/>
    <n v="0.57999999999999996"/>
    <x v="5"/>
    <n v="0"/>
    <s v="NO"/>
    <s v="NO"/>
    <n v="8"/>
    <s v="PAOLA ALEXANDRA LEAL SANCHEZ"/>
    <n v="4011"/>
    <d v="2019-09-16T00:00:00"/>
    <n v="147321"/>
    <s v="Secretaría de Infraestructura Física"/>
    <m/>
    <d v="2024-06-30T00:00:00"/>
    <s v="2017-03"/>
    <s v="8"/>
    <s v="2024-05"/>
    <n v="1.0450773631460881"/>
    <n v="1291344214.9847858"/>
    <n v="748979644.6911757"/>
    <d v="2025-03-25T00:00:00"/>
    <n v="0.73424657534246573"/>
    <n v="0.1017"/>
    <n v="713899602.56900156"/>
    <n v="1"/>
    <s v="ALTA"/>
    <x v="1"/>
    <n v="713899602.56900156"/>
  </r>
  <r>
    <n v="4058"/>
    <d v="2017-07-06T00:00:00"/>
    <d v="2017-04-21T00:00:00"/>
    <s v="JUZGADO 5 ADMINISTRATIVO DE ORALIDAD DE MEDELLÍN"/>
    <s v="05001333300520170018700"/>
    <s v="2019"/>
    <x v="0"/>
    <s v="NACION - U.A.E. DIRECCIÓN DE IMPUESTOS Y ADUANAS NACIONALES - DIRECCIÓN SECCIONAL DE ADUANAS MEDELLÍN"/>
    <s v="LUZ MARINA LOPEZ BOTERO"/>
    <n v="60637"/>
    <x v="4"/>
    <s v="IMPUESTOS"/>
    <s v="BAJO"/>
    <s v="BAJO"/>
    <s v="BAJO"/>
    <s v="BAJO"/>
    <n v="0.05"/>
    <x v="2"/>
    <x v="2866"/>
    <n v="0"/>
    <x v="0"/>
    <n v="0"/>
    <s v="NO"/>
    <s v="NO"/>
    <n v="8"/>
    <s v="PAOLA ALEXANDRA LEAL SANCHEZ"/>
    <n v="4011"/>
    <d v="2019-09-16T00:00:00"/>
    <n v="147321"/>
    <s v="Secretaría de Hacienda"/>
    <m/>
    <d v="2024-06-30T00:00:00"/>
    <s v="2017-07"/>
    <s v="8"/>
    <s v="2024-05"/>
    <n v="1.0371536793320677"/>
    <n v="2338677.8315258794"/>
    <n v="0"/>
    <d v="2025-07-04T00:00:00"/>
    <n v="1.010958904109589"/>
    <n v="0.1017"/>
    <n v="0"/>
    <n v="0.05"/>
    <s v="REMOTA"/>
    <x v="2"/>
    <n v="0"/>
  </r>
  <r>
    <n v="4059"/>
    <d v="2017-05-18T00:00:00"/>
    <d v="2017-04-27T00:00:00"/>
    <s v="JUZGADO 3 ADMINISTRATIVO DE ORALIDAD DE MEDELLÍN"/>
    <s v="05001333300320170023400"/>
    <s v="2019"/>
    <x v="0"/>
    <s v="CERVECERÍA UNIÓN S.A."/>
    <s v="NESTOR RAUL RODRIGUEZ PORRAS"/>
    <n v="76739"/>
    <x v="4"/>
    <s v="IMPUESTOS"/>
    <s v="MEDIO   "/>
    <s v="MEDIO   "/>
    <s v="BAJO"/>
    <s v="BAJO"/>
    <n v="0.29750000000000004"/>
    <x v="0"/>
    <x v="2867"/>
    <n v="0"/>
    <x v="5"/>
    <n v="0"/>
    <s v="NO"/>
    <s v="NO"/>
    <n v="8"/>
    <s v="PAOLA ALEXANDRA LEAL SANCHEZ"/>
    <n v="4011"/>
    <d v="2019-09-16T00:00:00"/>
    <n v="147321"/>
    <s v="Secretaría de Hacienda"/>
    <m/>
    <d v="2024-06-30T00:00:00"/>
    <s v="2017-05"/>
    <s v="8"/>
    <s v="2024-05"/>
    <n v="1.0378115514162245"/>
    <n v="69123928.229129896"/>
    <n v="0"/>
    <d v="2025-05-16T00:00:00"/>
    <n v="0.87671232876712324"/>
    <n v="0.1017"/>
    <n v="0"/>
    <n v="0.29750000000000004"/>
    <s v="MEDIA"/>
    <x v="0"/>
    <n v="0"/>
  </r>
  <r>
    <n v="4060"/>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2"/>
    <s v="FALLA EN EL SERVICIO OTRAS CAUSAS"/>
    <s v="BAJO"/>
    <s v="BAJO"/>
    <s v="BAJO"/>
    <s v="BAJO"/>
    <n v="0.05"/>
    <x v="2"/>
    <x v="2868"/>
    <n v="0"/>
    <x v="0"/>
    <n v="0"/>
    <s v="NO"/>
    <s v="NO"/>
    <n v="8"/>
    <s v="PAOLA ALEXANDRA LEAL SANCHEZ"/>
    <n v="4011"/>
    <d v="2019-09-16T00:00:00"/>
    <n v="147321"/>
    <s v="Departamento Administrativo de Gestión del Riesgo de Desastres de Antioquia - DAGRAN"/>
    <m/>
    <d v="2024-06-30T00:00:00"/>
    <s v="2017-07"/>
    <s v="8"/>
    <s v="2024-05"/>
    <n v="1.0371536793320677"/>
    <n v="703723476.19167352"/>
    <n v="0"/>
    <d v="2025-07-08T00:00:00"/>
    <n v="1.021917808219178"/>
    <n v="0.1017"/>
    <n v="0"/>
    <n v="0.05"/>
    <s v="REMOTA"/>
    <x v="2"/>
    <n v="0"/>
  </r>
  <r>
    <n v="4061"/>
    <d v="2017-08-17T00:00:00"/>
    <d v="2017-07-19T00:00:00"/>
    <s v="JUZGADO 25 ADMINISTRATIVO DE ORALIDAD DE MEDELLÍN"/>
    <s v="05001333302520170037700"/>
    <s v="2019"/>
    <x v="0"/>
    <s v="MARINA DE JESÚS ORTIZ ARANGO"/>
    <s v="JHONNATAN ALEXIS DUQUE"/>
    <n v="246489"/>
    <x v="0"/>
    <s v="PENSIÓN DE SOBREVIVIENTES"/>
    <s v="MEDIO   "/>
    <s v="MEDIO   "/>
    <s v="MEDIO   "/>
    <s v="MEDIO   "/>
    <n v="0.5"/>
    <x v="0"/>
    <x v="2869"/>
    <n v="1"/>
    <x v="1"/>
    <n v="0"/>
    <s v="NO"/>
    <s v="NO"/>
    <n v="8"/>
    <s v="PAOLA ALEXANDRA LEAL SANCHEZ"/>
    <n v="4011"/>
    <d v="2019-09-16T00:00:00"/>
    <n v="147321"/>
    <s v="Departamento Administrativo de Gestión del Riesgo de Desastres de Antioquia - DAGRAN"/>
    <s v="RECIBIDO DE LA DOCTORA LUISA CATALINA RIVERA VARELA"/>
    <d v="2024-06-30T00:00:00"/>
    <s v="2017-08"/>
    <s v="8"/>
    <s v="2024-05"/>
    <n v="1.0357031109928572"/>
    <n v="183319450.64573571"/>
    <n v="183319450.64573571"/>
    <d v="2025-08-15T00:00:00"/>
    <n v="1.1260273972602739"/>
    <n v="0.1017"/>
    <n v="170317637.23251793"/>
    <n v="0.5"/>
    <s v="MEDIA"/>
    <x v="0"/>
    <n v="170317637.23251793"/>
  </r>
  <r>
    <n v="4062"/>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2"/>
    <s v="FALLA EN EL SERVICIO OTRAS CAUSAS"/>
    <s v="BAJO"/>
    <s v="BAJO"/>
    <s v="BAJO"/>
    <s v="BAJO"/>
    <n v="0.05"/>
    <x v="2"/>
    <x v="2870"/>
    <n v="0"/>
    <x v="5"/>
    <n v="0"/>
    <s v="NO"/>
    <s v="NO"/>
    <n v="8"/>
    <s v="PAOLA ALEXANDRA LEAL SANCHEZ"/>
    <n v="4011"/>
    <d v="2019-09-16T00:00:00"/>
    <n v="147321"/>
    <s v="Secretaría de Infraestructura Física"/>
    <m/>
    <d v="2024-06-30T00:00:00"/>
    <s v="2017-12"/>
    <s v="8"/>
    <s v="2024-05"/>
    <n v="1.0292826669684705"/>
    <n v="194507053.37236089"/>
    <n v="0"/>
    <d v="2025-12-13T00:00:00"/>
    <n v="1.4547945205479451"/>
    <n v="0.1017"/>
    <n v="0"/>
    <n v="0.05"/>
    <s v="REMOTA"/>
    <x v="2"/>
    <n v="0"/>
  </r>
  <r>
    <n v="4063"/>
    <d v="2018-01-18T00:00:00"/>
    <d v="2017-12-13T00:00:00"/>
    <s v="JUZGADO 25 ADMINISTRATIVO DE ORALIDAD DE MEDELÍN"/>
    <s v="05001333302520170063400"/>
    <s v="2019"/>
    <x v="0"/>
    <s v="YULIANA ANDREA VALENCIA ZAPATA, EMELY SOFÍA COGOLLO VALENCIA Y ANA CECILIA ZAPATA VALENCIA"/>
    <s v="JOHN EDUARD YEPES GARCIA"/>
    <n v="98011"/>
    <x v="2"/>
    <s v="FALLA EN EL SERVICIO OTRAS CAUSAS"/>
    <s v="BAJO"/>
    <s v="BAJO"/>
    <s v="BAJO"/>
    <s v="BAJO"/>
    <n v="0.05"/>
    <x v="2"/>
    <x v="2871"/>
    <n v="0"/>
    <x v="1"/>
    <n v="0"/>
    <s v="NO"/>
    <s v="NO"/>
    <n v="8"/>
    <s v="PAOLA ALEXANDRA LEAL SANCHEZ"/>
    <n v="4011"/>
    <d v="2019-09-16T00:00:00"/>
    <n v="147321"/>
    <s v="Secretaría de Infraestructura Física"/>
    <m/>
    <d v="2024-06-30T00:00:00"/>
    <s v="2018-01"/>
    <s v="8"/>
    <s v="2024-05"/>
    <n v="1.0228686286277484"/>
    <n v="904932625.50967383"/>
    <n v="0"/>
    <d v="2026-01-16T00:00:00"/>
    <n v="1.547945205479452"/>
    <n v="0.1017"/>
    <n v="0"/>
    <n v="0.05"/>
    <s v="REMOTA"/>
    <x v="2"/>
    <n v="0"/>
  </r>
  <r>
    <n v="4064"/>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2"/>
    <x v="2872"/>
    <n v="0"/>
    <x v="5"/>
    <n v="0"/>
    <s v="NO"/>
    <s v="NO"/>
    <n v="7"/>
    <s v="PAOLA ALEXANDRA LEAL SANCHEZ"/>
    <n v="4011"/>
    <d v="2019-09-16T00:00:00"/>
    <n v="147321"/>
    <s v="Secretaría de Educación"/>
    <m/>
    <d v="2024-06-30T00:00:00"/>
    <s v="2018-06"/>
    <s v="7"/>
    <s v="2024-05"/>
    <n v="1.0044990621793775"/>
    <n v="404645463.12881887"/>
    <n v="0"/>
    <d v="2025-06-25T00:00:00"/>
    <n v="0.98630136986301364"/>
    <n v="0.1017"/>
    <n v="0"/>
    <n v="0.05"/>
    <s v="REMOTA"/>
    <x v="2"/>
    <n v="0"/>
  </r>
  <r>
    <n v="4065"/>
    <d v="2018-03-06T00:00:00"/>
    <d v="2018-02-26T00:00:00"/>
    <s v="JUZGADO 10 ADMINISTRATIVO DE ORALIDAD DE MEDELLÍN"/>
    <s v="05001333301020180008600"/>
    <s v="2019"/>
    <x v="0"/>
    <s v="LEIDY CRISTINA MAZO GAVIRIA"/>
    <s v="JULIA FERNANDA MUÑOZ RINCON"/>
    <n v="215278"/>
    <x v="0"/>
    <s v="RECONOCIMIENTO Y PAGO DE OTRAS PRESTACIONES SALARIALES, SOCIALES Y SALARIOS"/>
    <s v="BAJO"/>
    <s v="BAJO"/>
    <s v="BAJO"/>
    <s v="BAJO"/>
    <n v="0.05"/>
    <x v="2"/>
    <x v="2873"/>
    <n v="0"/>
    <x v="0"/>
    <n v="0"/>
    <s v="NO"/>
    <s v="NO"/>
    <n v="8"/>
    <s v="PAOLA ALEXANDRA LEAL SANCHEZ"/>
    <n v="4011"/>
    <d v="2019-09-16T00:00:00"/>
    <n v="147321"/>
    <s v="Secretaría de Educación"/>
    <m/>
    <d v="2024-06-30T00:00:00"/>
    <s v="2018-03"/>
    <s v="8"/>
    <s v="2024-05"/>
    <n v="1.0132623435250732"/>
    <n v="75662154.474368215"/>
    <n v="0"/>
    <d v="2026-03-04T00:00:00"/>
    <n v="1.6767123287671233"/>
    <n v="0.1017"/>
    <n v="0"/>
    <n v="0.05"/>
    <s v="REMOTA"/>
    <x v="2"/>
    <n v="0"/>
  </r>
  <r>
    <n v="4066"/>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2"/>
    <s v="ACCIDENTE DE TRANSITO"/>
    <s v="ALTO"/>
    <s v="MEDIO   "/>
    <s v="MEDIO   "/>
    <s v="ALTO"/>
    <n v="0.77499999999999991"/>
    <x v="1"/>
    <x v="2874"/>
    <n v="1"/>
    <x v="0"/>
    <n v="0"/>
    <s v="NO"/>
    <s v="NO"/>
    <n v="8"/>
    <s v="PAOLA ALEXANDRA LEAL SANCHEZ"/>
    <n v="4011"/>
    <d v="2019-09-16T00:00:00"/>
    <n v="147321"/>
    <s v="Secretaría de Infraestructura Física"/>
    <m/>
    <d v="2024-06-30T00:00:00"/>
    <s v="2018-04"/>
    <s v="8"/>
    <s v="2024-05"/>
    <n v="1.0086046780668587"/>
    <n v="1142548287.0583477"/>
    <n v="1142548287.0583477"/>
    <d v="2026-04-14T00:00:00"/>
    <n v="1.789041095890411"/>
    <n v="0.1017"/>
    <n v="1016515172.1430947"/>
    <n v="0.77499999999999991"/>
    <s v="ALTA"/>
    <x v="1"/>
    <n v="1016515172.1430947"/>
  </r>
  <r>
    <n v="4067"/>
    <d v="2018-07-19T00:00:00"/>
    <d v="2018-06-07T00:00:00"/>
    <s v="JUZGADO 14 ADMINISTRATIVO ORAL DE MEDELLÍN"/>
    <s v="05001333301420180022400"/>
    <s v="2019"/>
    <x v="0"/>
    <s v="OTONIEL OROZCO WILCHES"/>
    <s v="LUIS HERNÁN RODRÍGUEZ ORTÍZ"/>
    <n v="56514"/>
    <x v="1"/>
    <s v="OTRAS"/>
    <s v="BAJO"/>
    <s v="BAJO"/>
    <s v="BAJO"/>
    <s v="BAJO"/>
    <n v="0.05"/>
    <x v="2"/>
    <x v="2875"/>
    <n v="0"/>
    <x v="0"/>
    <n v="0"/>
    <s v="NO"/>
    <s v="NO"/>
    <n v="7"/>
    <s v="PAOLA ALEXANDRA LEAL SANCHEZ"/>
    <n v="4011"/>
    <d v="2019-09-16T00:00:00"/>
    <n v="147321"/>
    <s v="Secretaría de Educación"/>
    <m/>
    <d v="2024-06-30T00:00:00"/>
    <s v="2018-07"/>
    <s v="7"/>
    <s v="2024-05"/>
    <n v="1.0057817885472995"/>
    <n v="49703961.790932544"/>
    <n v="0"/>
    <d v="2025-07-17T00:00:00"/>
    <n v="1.0465753424657533"/>
    <n v="0.1017"/>
    <n v="0"/>
    <n v="0.05"/>
    <s v="REMOTA"/>
    <x v="2"/>
    <n v="0"/>
  </r>
  <r>
    <n v="4068"/>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2"/>
    <x v="2876"/>
    <n v="0"/>
    <x v="4"/>
    <n v="0"/>
    <s v="NO"/>
    <s v="NO"/>
    <n v="7"/>
    <s v="PAOLA ALEXANDRA LEAL SANCHEZ"/>
    <n v="4011"/>
    <d v="2019-09-16T00:00:00"/>
    <n v="147321"/>
    <s v="Secretaría de Talento Humano y Desarrollo Organizacional"/>
    <m/>
    <d v="2024-06-30T00:00:00"/>
    <s v="2018-06"/>
    <s v="7"/>
    <s v="2024-05"/>
    <n v="1.0044990621793775"/>
    <n v="6128904.8209306113"/>
    <n v="0"/>
    <d v="2025-06-20T00:00:00"/>
    <n v="0.9726027397260274"/>
    <n v="0.1017"/>
    <n v="0"/>
    <n v="0.05"/>
    <s v="REMOTA"/>
    <x v="2"/>
    <n v="0"/>
  </r>
  <r>
    <n v="4069"/>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2"/>
    <s v="FALLA EN EL SERVICIO OTRAS CAUSAS"/>
    <s v="BAJO"/>
    <s v="BAJO"/>
    <s v="BAJO"/>
    <s v="BAJO"/>
    <n v="0.05"/>
    <x v="2"/>
    <x v="2877"/>
    <n v="0"/>
    <x v="6"/>
    <n v="0"/>
    <s v="NO"/>
    <s v="NO"/>
    <n v="6"/>
    <s v="PAOLA ALEXANDRA LEAL SANCHEZ"/>
    <n v="4011"/>
    <d v="2019-09-16T00:00:00"/>
    <n v="147321"/>
    <s v="Secretaría de Talento Humano y Desarrollo Organizacional"/>
    <s v="PAGO DE LA PRIMA DE VIDA CARA DE JUBILADOS"/>
    <d v="2024-06-30T00:00:00"/>
    <s v="2018-08"/>
    <s v="6"/>
    <s v="2024-05"/>
    <n v="1.0045788397051141"/>
    <n v="236199188.69644967"/>
    <n v="0"/>
    <d v="2024-08-01T00:00:00"/>
    <n v="8.7671232876712329E-2"/>
    <n v="0.1017"/>
    <n v="0"/>
    <n v="0.05"/>
    <s v="REMOTA"/>
    <x v="2"/>
    <n v="0"/>
  </r>
  <r>
    <n v="4070"/>
    <d v="2018-12-06T00:00:00"/>
    <d v="2018-10-26T00:00:00"/>
    <s v="JUZGADO 26 ADMINISTRATIVO DE ORALIDAD DE MEDELLÍN"/>
    <s v="05001333302620180041000"/>
    <s v="2019"/>
    <x v="0"/>
    <s v="FRANCISCO GUILLERMO CASTRO SALAZAR"/>
    <s v="ALVARO QUINTERO SEPULVEDA"/>
    <n v="25264"/>
    <x v="0"/>
    <s v="RECONOCIMIENTO Y PAGO DE OTRAS PRESTACIONES SALARIALES, SOCIALES Y SALARIOS"/>
    <s v="BAJO"/>
    <s v="BAJO"/>
    <s v="BAJO"/>
    <s v="MEDIO   "/>
    <n v="0.20749999999999999"/>
    <x v="3"/>
    <x v="379"/>
    <n v="0"/>
    <x v="5"/>
    <n v="0"/>
    <s v="NO"/>
    <s v="NO"/>
    <n v="6"/>
    <s v="PAOLA ALEXANDRA LEAL SANCHEZ"/>
    <n v="4011"/>
    <d v="2019-09-16T00:00:00"/>
    <n v="147321"/>
    <s v="Secretaría de Talento Humano y Desarrollo Organizacional"/>
    <s v="PRIMA DE VIDA CARA - RECIBIDA DEL ABOGADO EXTERNO JUAN PABLO PEREZ OSPINA"/>
    <d v="2024-06-30T00:00:00"/>
    <s v="2018-12"/>
    <s v="6"/>
    <s v="2024-05"/>
    <n v="0.99757957822542043"/>
    <n v="2781224.92944386"/>
    <n v="0"/>
    <d v="2024-12-04T00:00:00"/>
    <n v="0.43013698630136987"/>
    <n v="0.1017"/>
    <n v="0"/>
    <n v="0.20749999999999999"/>
    <s v="BAJA"/>
    <x v="0"/>
    <n v="0"/>
  </r>
  <r>
    <n v="4071"/>
    <d v="2018-11-15T00:00:00"/>
    <d v="2018-10-24T00:00:00"/>
    <s v="JUZGADO 25 ADMINISTRATIVO DE ORALIDAD DE MEDELLÍN"/>
    <s v="05001333302520180042000"/>
    <s v="2023"/>
    <x v="0"/>
    <s v="MARGARITA CASTAÑO DE RESTREPO Y JORGE ENRIQUE RESTREPO CASTAÑO"/>
    <s v="NICOLÁS RESTREPO CORREA"/>
    <s v="244435"/>
    <x v="0"/>
    <s v="RECONOCIMIENTO Y PAGO DE OTRAS PRESTACIONES SALARIALES, SOCIALES Y SALARIOS"/>
    <s v="MEDIO   "/>
    <s v="BAJO"/>
    <s v="BAJO"/>
    <s v="MEDIO   "/>
    <n v="0.29749999999999999"/>
    <x v="0"/>
    <x v="379"/>
    <n v="0"/>
    <x v="0"/>
    <n v="0"/>
    <s v="NO"/>
    <s v="NO"/>
    <n v="7"/>
    <s v="PAOLA ALEXANDRA LEAL SANCHEZ"/>
    <n v="4011"/>
    <d v="2019-09-16T00:00:00"/>
    <n v="147321"/>
    <s v="Secretaría de Educación"/>
    <m/>
    <d v="2024-06-30T00:00:00"/>
    <s v="2018-11"/>
    <s v="7"/>
    <s v="2024-05"/>
    <n v="1.0005457706950573"/>
    <n v="2789494.5939620109"/>
    <n v="0"/>
    <d v="2025-11-13T00:00:00"/>
    <n v="1.3726027397260274"/>
    <n v="0.1017"/>
    <n v="0"/>
    <n v="0.29749999999999999"/>
    <s v="MEDIA"/>
    <x v="0"/>
    <n v="0"/>
  </r>
  <r>
    <n v="4072"/>
    <d v="2018-12-07T00:00:00"/>
    <d v="2018-11-07T00:00:00"/>
    <s v="JUZGADO 5 ADMINISTRATIVO DE ORALIDAD DE MEDELLÍN"/>
    <s v="05001333300520180042600"/>
    <s v="2019"/>
    <x v="0"/>
    <s v="RAÚL ALBERTO BEDOYA ZAPATA"/>
    <s v="ALVARO QUINTERO SEPULVEDA"/>
    <n v="25264"/>
    <x v="0"/>
    <s v="RECONOCIMIENTO Y PAGO DE OTRAS PRESTACIONES SALARIALES, SOCIALES Y SALARIOS"/>
    <s v="BAJO"/>
    <s v="BAJO"/>
    <s v="BAJO"/>
    <s v="MEDIO   "/>
    <n v="0.20749999999999999"/>
    <x v="3"/>
    <x v="379"/>
    <n v="0"/>
    <x v="1"/>
    <n v="0"/>
    <s v="NO"/>
    <s v="NO"/>
    <n v="6"/>
    <s v="PAOLA ALEXANDRA LEAL SANCHEZ"/>
    <n v="4011"/>
    <d v="2019-09-16T00:00:00"/>
    <n v="147321"/>
    <s v="Secretaría de Talento Humano y Desarrollo Organizacional"/>
    <s v="PRIMA DE VIDA CARA - RECIBIDA DEL ABOGADO EXTERNO JUAN PABLO PEREZ OSPINA, SENTENCIA DE SEGUNDA INSTANCIA FAVORABLE"/>
    <d v="2024-06-30T00:00:00"/>
    <s v="2018-12"/>
    <s v="6"/>
    <s v="2024-05"/>
    <n v="0.99757957822542043"/>
    <n v="2781224.92944386"/>
    <n v="0"/>
    <d v="2024-12-05T00:00:00"/>
    <n v="0.43287671232876712"/>
    <n v="0.1017"/>
    <n v="0"/>
    <n v="0.20749999999999999"/>
    <s v="BAJA"/>
    <x v="0"/>
    <n v="0"/>
  </r>
  <r>
    <n v="4073"/>
    <d v="2018-11-26T00:00:00"/>
    <d v="2018-11-02T00:00:00"/>
    <s v="JUZGADO 7 ADMINISTRATIVO DE ORALIDAD DE MEDELLÍN"/>
    <s v="05001333300720180043300"/>
    <s v="2019"/>
    <x v="0"/>
    <s v="NANCY DE LA TRINIDAD MONTOYA MUÑOZ"/>
    <s v="ALVARO QUINTERO SEPULVEDA"/>
    <n v="25264"/>
    <x v="0"/>
    <s v="RECONOCIMIENTO Y PAGO DE OTRAS PRESTACIONES SALARIALES, SOCIALES Y SALARIOS"/>
    <s v="BAJO"/>
    <s v="BAJO"/>
    <s v="BAJO"/>
    <s v="MEDIO   "/>
    <n v="0.20749999999999999"/>
    <x v="3"/>
    <x v="379"/>
    <n v="0"/>
    <x v="0"/>
    <n v="0"/>
    <s v="NO"/>
    <s v="NO"/>
    <n v="6"/>
    <s v="PAOLA ALEXANDRA LEAL SANCHEZ"/>
    <n v="4011"/>
    <d v="2019-09-16T00:00:00"/>
    <n v="147321"/>
    <s v="Secretaría de Talento Humano y Desarrollo Organizacional"/>
    <s v="PRIMA DE VIDA CARA - RECIBIDA DEL ABOGADO EXTERNO JUAN PABLO PEREZ OSPINA"/>
    <d v="2024-06-30T00:00:00"/>
    <s v="2018-11"/>
    <s v="6"/>
    <s v="2024-05"/>
    <n v="1.0005457706950573"/>
    <n v="2789494.5939620109"/>
    <n v="0"/>
    <d v="2024-11-24T00:00:00"/>
    <n v="0.40273972602739727"/>
    <n v="0.1017"/>
    <n v="0"/>
    <n v="0.20749999999999999"/>
    <s v="BAJA"/>
    <x v="0"/>
    <n v="0"/>
  </r>
  <r>
    <n v="4074"/>
    <d v="2019-02-04T00:00:00"/>
    <d v="2019-01-11T00:00:00"/>
    <s v="JUZGADO 11 ADMINISTRATIVO DE ORALIDAD DE MEDELLÍN"/>
    <s v="05001333301120190000100"/>
    <s v="2019"/>
    <x v="0"/>
    <s v="CERVECERÍA UNIÓN S.A."/>
    <s v="ADRIANA BUITRAGO HERRERA"/>
    <n v="226996"/>
    <x v="4"/>
    <s v="OTRAS"/>
    <s v="BAJO"/>
    <s v="BAJO"/>
    <s v="BAJO"/>
    <s v="MEDIO   "/>
    <n v="0.20749999999999999"/>
    <x v="3"/>
    <x v="2878"/>
    <n v="0"/>
    <x v="5"/>
    <n v="0"/>
    <s v="NO"/>
    <s v="NO"/>
    <n v="6"/>
    <s v="PAOLA ALEXANDRA LEAL SANCHEZ"/>
    <n v="4011"/>
    <d v="2019-09-16T00:00:00"/>
    <n v="147321"/>
    <s v="Secretaría de Hacienda"/>
    <s v="NULIDAD DE UNA SANCIÓN"/>
    <d v="2024-06-30T00:00:00"/>
    <s v="2019-02"/>
    <s v="6"/>
    <s v="2024-05"/>
    <n v="1.4125321209725239"/>
    <n v="25852321.081636682"/>
    <n v="0"/>
    <d v="2025-02-02T00:00:00"/>
    <n v="0.59452054794520548"/>
    <n v="0.1017"/>
    <n v="0"/>
    <n v="0.20749999999999999"/>
    <s v="BAJA"/>
    <x v="0"/>
    <n v="0"/>
  </r>
  <r>
    <n v="4075"/>
    <d v="2019-03-04T00:00:00"/>
    <d v="2019-02-26T00:00:00"/>
    <s v="JUZGADO 9 ADMINISTRATIVO ORAL DE MEDELLLÍN"/>
    <s v="05001333300920190008500"/>
    <s v="2019"/>
    <x v="0"/>
    <s v="LEIDY JOHANNA ALZATE SALAZAR, JOSÉ HILDER ALZATE FLÓREZ Y GLADYS SALAZAR ALZATE"/>
    <s v="MANUEL ANTONIO BALLESTEROS ROMERO"/>
    <n v="98257"/>
    <x v="2"/>
    <s v="FALLA EN EL SERVICIO OTRAS CAUSAS"/>
    <s v="BAJO"/>
    <s v="BAJO"/>
    <s v="BAJO"/>
    <s v="BAJO"/>
    <n v="0.05"/>
    <x v="2"/>
    <x v="2879"/>
    <n v="0"/>
    <x v="5"/>
    <n v="0"/>
    <s v="NO"/>
    <s v="NO"/>
    <n v="6"/>
    <s v="PAOLA ALEXANDRA LEAL SANCHEZ"/>
    <n v="4011"/>
    <d v="2019-09-16T00:00:00"/>
    <n v="147321"/>
    <s v="Departamento Administrativo de Gestión del Riesgo de Desastres de Antioquia - DAGRAN"/>
    <m/>
    <d v="2024-06-30T00:00:00"/>
    <s v="2019-03"/>
    <s v="6"/>
    <s v="2024-05"/>
    <n v="1.4064160598307418"/>
    <n v="1421519843.1804762"/>
    <n v="0"/>
    <d v="2025-03-02T00:00:00"/>
    <n v="0.67123287671232879"/>
    <n v="0.1017"/>
    <n v="0"/>
    <n v="0.05"/>
    <s v="REMOTA"/>
    <x v="2"/>
    <n v="0"/>
  </r>
  <r>
    <n v="4076"/>
    <d v="2019-03-07T00:00:00"/>
    <d v="2019-02-28T00:00:00"/>
    <s v="JUZGADO 21 ADMINISTRATIVO DE ORALIDAD DE MEDELLÍN"/>
    <s v="05001333302120190008700"/>
    <s v="2019"/>
    <x v="0"/>
    <s v="BEATRIZ ELENA MENA PALACIO"/>
    <s v="JULIA FERNANDA MUÑOZ RINCON"/>
    <n v="215278"/>
    <x v="0"/>
    <s v="RECONOCIMIENTO Y PAGO DE OTRAS PRESTACIONES SALARIALES, SOCIALES Y SALARIOS"/>
    <s v="MEDIO   "/>
    <s v="MEDIO   "/>
    <s v="BAJO"/>
    <s v="BAJO"/>
    <n v="0.29750000000000004"/>
    <x v="0"/>
    <x v="2880"/>
    <n v="0"/>
    <x v="5"/>
    <n v="0"/>
    <s v="NO"/>
    <s v="NO"/>
    <n v="6"/>
    <s v="PAOLA ALEXANDRA LEAL SANCHEZ"/>
    <n v="4011"/>
    <d v="2019-09-16T00:00:00"/>
    <n v="147321"/>
    <s v="Secretaría de Educación"/>
    <m/>
    <d v="2024-06-30T00:00:00"/>
    <s v="2019-03"/>
    <s v="6"/>
    <s v="2024-05"/>
    <n v="1.4064160598307418"/>
    <n v="175098799.44892734"/>
    <n v="0"/>
    <d v="2025-03-05T00:00:00"/>
    <n v="0.67945205479452053"/>
    <n v="0.1017"/>
    <n v="0"/>
    <n v="0.29750000000000004"/>
    <s v="MEDIA"/>
    <x v="0"/>
    <n v="0"/>
  </r>
  <r>
    <n v="4077"/>
    <d v="2019-04-04T00:00:00"/>
    <d v="2019-03-28T00:00:00"/>
    <s v="JUZGADO 36 ADMINISTRATIVO DE ORALIDAD DE MEDELLÍN"/>
    <s v="05001333303620190013500"/>
    <s v="2019"/>
    <x v="0"/>
    <s v="CINDY PAOLA LOPEZ QUINTERO"/>
    <s v="JULIA FERNANDA MUÑOZ RINCON"/>
    <n v="215278"/>
    <x v="0"/>
    <s v="RECONOCIMIENTO Y PAGO DE OTRAS PRESTACIONES SALARIALES, SOCIALES Y SALARIOS"/>
    <s v="MEDIO   "/>
    <s v="MEDIO   "/>
    <s v="BAJO"/>
    <s v="BAJO"/>
    <n v="0.29750000000000004"/>
    <x v="0"/>
    <x v="2881"/>
    <n v="0"/>
    <x v="0"/>
    <n v="0"/>
    <s v="NO"/>
    <s v="NO"/>
    <n v="6"/>
    <s v="PAOLA ALEXANDRA LEAL SANCHEZ"/>
    <n v="4011"/>
    <d v="2019-09-16T00:00:00"/>
    <n v="147321"/>
    <s v="Secretaría de Educación"/>
    <m/>
    <d v="2024-06-30T00:00:00"/>
    <s v="2019-04"/>
    <s v="6"/>
    <s v="2024-05"/>
    <n v="1.3995299647473558"/>
    <n v="5158062.8531139828"/>
    <n v="0"/>
    <d v="2025-04-02T00:00:00"/>
    <n v="0.75616438356164384"/>
    <n v="0.1017"/>
    <n v="0"/>
    <n v="0.29750000000000004"/>
    <s v="MEDIA"/>
    <x v="0"/>
    <n v="0"/>
  </r>
  <r>
    <n v="4078"/>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2"/>
    <s v="ACCIDENTE DE TRANSITO"/>
    <s v="BAJO"/>
    <s v="BAJO"/>
    <s v="BAJO"/>
    <s v="BAJO"/>
    <n v="0.05"/>
    <x v="2"/>
    <x v="2882"/>
    <n v="0"/>
    <x v="5"/>
    <n v="0"/>
    <s v="NO"/>
    <s v="NO"/>
    <n v="6"/>
    <s v="PAOLA ALEXANDRA LEAL SANCHEZ"/>
    <n v="4011"/>
    <d v="2019-09-16T00:00:00"/>
    <n v="147321"/>
    <s v="Secretaría de Infraestructura Física"/>
    <m/>
    <d v="2024-06-30T00:00:00"/>
    <s v="2019-05"/>
    <s v="6"/>
    <s v="2024-05"/>
    <n v="1.3951581413510346"/>
    <n v="374513042.6005466"/>
    <n v="0"/>
    <d v="2025-05-21T00:00:00"/>
    <n v="0.8904109589041096"/>
    <n v="0.1017"/>
    <n v="0"/>
    <n v="0.05"/>
    <s v="REMOTA"/>
    <x v="2"/>
    <n v="0"/>
  </r>
  <r>
    <n v="4079"/>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4"/>
    <s v="VALORIZACIÓN"/>
    <s v="ALTO"/>
    <s v="ALTO"/>
    <s v="ALTO"/>
    <s v="ALTO"/>
    <n v="1"/>
    <x v="1"/>
    <x v="2883"/>
    <n v="0"/>
    <x v="5"/>
    <n v="0"/>
    <s v="NO"/>
    <s v="NO"/>
    <n v="8"/>
    <s v="PAOLA ALEXANDRA LEAL SANCHEZ"/>
    <n v="4011"/>
    <d v="2019-09-16T00:00:00"/>
    <n v="147321"/>
    <s v="Secretaría de Infraestructura Física"/>
    <m/>
    <d v="2024-06-30T00:00:00"/>
    <s v="2019-02"/>
    <s v="8"/>
    <s v="2024-05"/>
    <n v="1.4125321209725239"/>
    <n v="1783706209.2192128"/>
    <n v="0"/>
    <d v="2027-02-17T00:00:00"/>
    <n v="2.6356164383561644"/>
    <n v="0.1017"/>
    <n v="0"/>
    <n v="1"/>
    <s v="ALTA"/>
    <x v="1"/>
    <n v="0"/>
  </r>
  <r>
    <n v="4080"/>
    <d v="2019-04-12T00:00:00"/>
    <d v="2019-04-11T00:00:00"/>
    <s v="JUZGADO 4 LABORAL DEL CIRCUITO DE MEDELLÍN"/>
    <s v="05001310500420190023100"/>
    <s v="2023"/>
    <x v="1"/>
    <s v="MARTHA MYRIAM CUARTAS RUIZ"/>
    <s v="FRANCISCO ALBERTO GIRALDO LUNA "/>
    <s v="122621"/>
    <x v="5"/>
    <s v="INDEMNIZACIÓN SUSTITUTIVA DE LA PENSIÓN"/>
    <s v="MEDIO   "/>
    <s v="MEDIO   "/>
    <s v="BAJO"/>
    <s v="MEDIO   "/>
    <n v="0.45500000000000002"/>
    <x v="0"/>
    <x v="2884"/>
    <n v="0"/>
    <x v="0"/>
    <n v="0"/>
    <s v="NO"/>
    <s v="NO"/>
    <n v="6"/>
    <s v="PAOLA ALEXANDRA LEAL SANCHEZ"/>
    <n v="4011"/>
    <d v="2019-09-16T00:00:00"/>
    <n v="147321"/>
    <s v="Secretaría de Talento Humano y Desarrollo Organizacional"/>
    <s v="ALEGATOS DE SEGUNDA"/>
    <d v="2024-06-30T00:00:00"/>
    <s v="2019-04"/>
    <s v="6"/>
    <s v="2024-05"/>
    <n v="1.3995299647473558"/>
    <n v="29531712.70857814"/>
    <n v="0"/>
    <d v="2025-04-10T00:00:00"/>
    <n v="0.77808219178082194"/>
    <n v="0.1017"/>
    <n v="0"/>
    <n v="0.45500000000000002"/>
    <s v="MEDIA"/>
    <x v="0"/>
    <n v="0"/>
  </r>
  <r>
    <n v="4081"/>
    <d v="2019-09-26T00:00:00"/>
    <d v="2019-09-26T00:00:00"/>
    <s v="JUZGADO 16 LABORAL DEL CIRCUITO DE MEDELLÍN"/>
    <s v="05001310501620190035500"/>
    <s v="2019"/>
    <x v="1"/>
    <s v="GABRIEL ÁNGEL LONDOÑO LONDOÑO, JOSÉ MARÍA ROLDÁN ROLDÁN Y LEONARDO DE JESÚS ZAPATA GÓMEZ"/>
    <s v="CARLOS ALBERTO BALLESTEROS BARON"/>
    <n v="33513"/>
    <x v="5"/>
    <s v="RECONOCIMIENTO Y PAGO DE OTRAS PRESTACIONES SALARIALES, SOCIALES Y SALARIOS"/>
    <s v="BAJO"/>
    <s v="BAJO"/>
    <s v="BAJO"/>
    <s v="BAJO"/>
    <n v="0.05"/>
    <x v="2"/>
    <x v="2885"/>
    <n v="0"/>
    <x v="10"/>
    <n v="0"/>
    <s v="NO"/>
    <s v="NO"/>
    <n v="9"/>
    <s v="PAOLA ALEXANDRA LEAL SANCHEZ"/>
    <n v="4011"/>
    <d v="2019-09-16T00:00:00"/>
    <n v="147321"/>
    <s v="Fábrica de Licores de Antioquia, EICE – FLA "/>
    <s v="ACTA 1722 DE 1977"/>
    <d v="2024-06-30T00:00:00"/>
    <s v="2019-09"/>
    <s v="9"/>
    <s v="2024-05"/>
    <n v="1.3840790238233582"/>
    <n v="242925024.33468908"/>
    <n v="0"/>
    <d v="2028-09-23T00:00:00"/>
    <n v="4.2356164383561641"/>
    <n v="0.1017"/>
    <n v="0"/>
    <n v="0.05"/>
    <s v="REMOTA"/>
    <x v="2"/>
    <n v="0"/>
  </r>
  <r>
    <n v="4082"/>
    <d v="2019-09-18T00:00:00"/>
    <d v="2019-09-10T00:00:00"/>
    <s v="JUZGADO 24 ADMINISTRATIVO DE ORALIDAD DE MEDELLÍN"/>
    <s v="05001333302420190038000"/>
    <s v="2019"/>
    <x v="0"/>
    <s v="KOPPS COMMERCIAL S.A.S."/>
    <s v="LAURA NATALIA TABARES TORRES"/>
    <n v="314527"/>
    <x v="4"/>
    <s v="OTRAS"/>
    <s v="BAJO"/>
    <s v="BAJO"/>
    <s v="BAJO"/>
    <s v="BAJO"/>
    <n v="0.05"/>
    <x v="2"/>
    <x v="2886"/>
    <n v="0"/>
    <x v="0"/>
    <n v="0"/>
    <s v="NO"/>
    <s v="NO"/>
    <n v="6"/>
    <s v="PAOLA ALEXANDRA LEAL SANCHEZ"/>
    <n v="4011"/>
    <d v="2019-09-16T00:00:00"/>
    <n v="147321"/>
    <s v="Secretaría de Hacienda"/>
    <s v="TORNAGUÍAS"/>
    <d v="2024-06-30T00:00:00"/>
    <s v="2019-09"/>
    <s v="6"/>
    <s v="2024-05"/>
    <n v="1.3840790238233582"/>
    <n v="18207947.100522947"/>
    <n v="0"/>
    <d v="2025-09-16T00:00:00"/>
    <n v="1.2136986301369863"/>
    <n v="0.1017"/>
    <n v="0"/>
    <n v="0.05"/>
    <s v="REMOTA"/>
    <x v="2"/>
    <n v="0"/>
  </r>
  <r>
    <n v="4083"/>
    <d v="2019-11-14T00:00:00"/>
    <d v="2019-11-14T00:00:00"/>
    <s v="JUZGADO 8 ADMINISTRATIVO DE ORALIDAD DE MEDELLÍN"/>
    <s v="05001333300820190046600"/>
    <s v="2019"/>
    <x v="0"/>
    <s v="CLÉYER DEL SOCORRO LÓPEZ CASTAÑEDA"/>
    <s v="DIEGO LEÓN TAMAYO CASTRO"/>
    <n v="205370"/>
    <x v="0"/>
    <s v="RECONOCIMIENTO Y PAGO DE OTRAS PRESTACIONES SALARIALES, SOCIALES Y SALARIOS"/>
    <s v="MEDIO   "/>
    <s v="MEDIO   "/>
    <s v="MEDIO   "/>
    <s v="MEDIO   "/>
    <n v="0.5"/>
    <x v="0"/>
    <x v="2887"/>
    <n v="0"/>
    <x v="0"/>
    <n v="0"/>
    <s v="NO"/>
    <s v="NO"/>
    <n v="6"/>
    <s v="PAOLA ALEXANDRA LEAL SANCHEZ"/>
    <n v="4011"/>
    <d v="2019-09-16T00:00:00"/>
    <n v="147321"/>
    <s v="Secretaría de Educación"/>
    <s v="PASCUAL BRAVO"/>
    <d v="2024-06-30T00:00:00"/>
    <s v="2019-11"/>
    <s v="6"/>
    <s v="2024-05"/>
    <n v="1.380336101989569"/>
    <n v="73451980.973150462"/>
    <n v="0"/>
    <d v="2025-11-12T00:00:00"/>
    <n v="1.3698630136986301"/>
    <n v="0.1017"/>
    <n v="0"/>
    <n v="0.5"/>
    <s v="MEDIA"/>
    <x v="0"/>
    <n v="0"/>
  </r>
  <r>
    <n v="4084"/>
    <d v="2021-01-27T00:00:00"/>
    <d v="2019-11-26T00:00:00"/>
    <s v="JUZGADO 22 LABORAL DEL CIRCUITO DE MEDELLÍN"/>
    <s v="05001310502220190075100"/>
    <s v="2023"/>
    <x v="1"/>
    <s v="SEBASTIÁN FELIPE PÉREZ CÁRDENAS"/>
    <s v="NATALIA CARO BARRIOS"/>
    <n v="242846"/>
    <x v="5"/>
    <s v="RECONOCIMIENTO Y PAGO DE OTRAS PRESTACIONES SALARIALES, SOCIALES Y SALARIOS"/>
    <s v="ALTO"/>
    <s v="BAJO"/>
    <s v="BAJO"/>
    <s v="ALTO"/>
    <n v="0.57250000000000001"/>
    <x v="1"/>
    <x v="181"/>
    <n v="0"/>
    <x v="8"/>
    <n v="0"/>
    <s v="NO"/>
    <s v="NO"/>
    <n v="7"/>
    <s v="PAOLA ALEXANDRA LEAL SANCHEZ"/>
    <n v="4011"/>
    <d v="2019-09-16T00:00:00"/>
    <n v="147321"/>
    <s v="Secretaría de Educación"/>
    <s v="PRESTACIONES SOCIALES CONTRATO LABORAL PARQUES EDUCATIVOS"/>
    <d v="2024-06-30T00:00:00"/>
    <s v="2021-01"/>
    <s v="7"/>
    <s v="2024-05"/>
    <n v="1.3494476442262298"/>
    <n v="24520165.408365592"/>
    <n v="0"/>
    <d v="2028-01-26T00:00:00"/>
    <n v="3.5753424657534247"/>
    <n v="0.1017"/>
    <n v="0"/>
    <n v="0.57250000000000001"/>
    <s v="ALTA"/>
    <x v="1"/>
    <n v="0"/>
  </r>
  <r>
    <n v="4085"/>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0"/>
    <x v="2888"/>
    <n v="0"/>
    <x v="0"/>
    <n v="0"/>
    <s v="NO"/>
    <s v="NO"/>
    <n v="8"/>
    <s v="PAOLA ALEXANDRA LEAL SANCHEZ"/>
    <n v="4011"/>
    <d v="2019-09-16T00:00:00"/>
    <n v="147321"/>
    <s v="Secretaría Seccional de Salud y Protección Social de Antioquia"/>
    <s v="PENSIÓN DE SOBREVIVIENTES"/>
    <d v="2024-06-30T00:00:00"/>
    <s v="2019-09"/>
    <s v="8"/>
    <s v="2024-05"/>
    <n v="1.3840790238233582"/>
    <n v="110013903.2144102"/>
    <n v="0"/>
    <d v="2027-09-25T00:00:00"/>
    <n v="3.2383561643835614"/>
    <n v="0.1017"/>
    <n v="0"/>
    <n v="0.45500000000000002"/>
    <s v="MEDIA"/>
    <x v="0"/>
    <n v="0"/>
  </r>
  <r>
    <n v="4086"/>
    <d v="2020-03-06T00:00:00"/>
    <d v="2020-02-20T00:00:00"/>
    <s v="JUZGADO 5 ADMINISTRATIVO DE ORALIDAD DE MEDELLÍN"/>
    <s v="05001333300520200006000"/>
    <s v="2023"/>
    <x v="0"/>
    <s v="CONSORCIO VYM 37-03"/>
    <s v="SANTIAGO ARANGO RÍOS"/>
    <n v="213324"/>
    <x v="4"/>
    <s v="ADJUDICACIÓN"/>
    <s v="MEDIO   "/>
    <s v="MEDIO   "/>
    <s v="BAJO"/>
    <s v="MEDIO   "/>
    <n v="0.45500000000000002"/>
    <x v="0"/>
    <x v="2889"/>
    <n v="0"/>
    <x v="5"/>
    <n v="0"/>
    <s v="NO"/>
    <s v="NO"/>
    <n v="6"/>
    <s v="PAOLA ALEXANDRA LEAL SANCHEZ"/>
    <n v="4011"/>
    <d v="2019-09-16T00:00:00"/>
    <n v="147321"/>
    <s v="Dirección de Planeación"/>
    <m/>
    <d v="2024-06-30T00:00:00"/>
    <s v="2020-03"/>
    <s v="6"/>
    <s v="2024-05"/>
    <n v="1.3543068321804226"/>
    <n v="423638282.42206007"/>
    <n v="0"/>
    <d v="2026-03-05T00:00:00"/>
    <n v="1.6794520547945206"/>
    <n v="0.1017"/>
    <n v="0"/>
    <n v="0.45500000000000002"/>
    <s v="MEDIA"/>
    <x v="0"/>
    <n v="0"/>
  </r>
  <r>
    <n v="4087"/>
    <d v="2020-07-27T00:00:00"/>
    <d v="2020-07-13T00:00:00"/>
    <s v="JUZGADO 1 ADMINISTRATIVO DE ORALIDAD DE MEDELLÍN"/>
    <s v="05001333300120200012800"/>
    <s v="2023"/>
    <x v="0"/>
    <s v="ÉLIDA CORREA VITOLA"/>
    <s v="DIANA CAROLINA ALZATE QUINTERO"/>
    <n v="165819"/>
    <x v="0"/>
    <s v="RECONOCIMIENTO Y PAGO DE OTRAS PRESTACIONES SALARIALES, SOCIALES Y SALARIOS"/>
    <s v="MEDIO   "/>
    <s v="MEDIO   "/>
    <s v="BAJO"/>
    <s v="MEDIO   "/>
    <n v="0.45500000000000002"/>
    <x v="0"/>
    <x v="2890"/>
    <n v="0"/>
    <x v="14"/>
    <n v="0"/>
    <s v="NO"/>
    <s v="NO"/>
    <n v="5"/>
    <s v="PAOLA ALEXANDRA LEAL SANCHEZ"/>
    <n v="4011"/>
    <d v="2019-09-16T00:00:00"/>
    <n v="147321"/>
    <s v="Secretaría de Educación"/>
    <s v="OPS"/>
    <d v="2024-06-30T00:00:00"/>
    <s v="2020-07"/>
    <s v="5"/>
    <s v="2024-05"/>
    <n v="1.3615318662474991"/>
    <n v="16034364.583023719"/>
    <n v="0"/>
    <d v="2025-07-26T00:00:00"/>
    <n v="1.0712328767123287"/>
    <n v="0.1017"/>
    <n v="0"/>
    <n v="0.45500000000000002"/>
    <s v="MEDIA"/>
    <x v="0"/>
    <n v="0"/>
  </r>
  <r>
    <n v="4088"/>
    <d v="2021-04-13T00:00:00"/>
    <d v="2020-09-14T00:00:00"/>
    <s v="JUZGADO 3 LABORAL DEL CIRCUITO DE MEDELLÍN"/>
    <s v="05001310500320200020800"/>
    <s v="2023"/>
    <x v="1"/>
    <s v="HERNANDO ACEVEDO LAVERDE"/>
    <s v="JUAN CARLOS ZULUAGA ZULUAGA"/>
    <s v="72951"/>
    <x v="7"/>
    <s v="PAGO DE SENTENCIA/CONCILIACIÓN"/>
    <s v="MEDIO   "/>
    <s v="MEDIO   "/>
    <s v="BAJO"/>
    <s v="BAJO"/>
    <n v="0.29750000000000004"/>
    <x v="0"/>
    <x v="50"/>
    <n v="0"/>
    <x v="10"/>
    <n v="0"/>
    <s v="NO"/>
    <s v="NO"/>
    <n v="5"/>
    <s v="PAOLA ALEXANDRA LEAL SANCHEZ"/>
    <n v="4011"/>
    <d v="2019-09-16T00:00:00"/>
    <n v="147321"/>
    <s v="Secretaría de Talento Humano y Desarrollo Organizacional"/>
    <s v="PENSIÓN SANCIÓN - ACUANTIOQUIA"/>
    <d v="2024-06-30T00:00:00"/>
    <s v="2021-04"/>
    <s v="5"/>
    <s v="2024-05"/>
    <n v="1.3262806236080176"/>
    <n v="26525612.472160351"/>
    <n v="0"/>
    <d v="2026-04-12T00:00:00"/>
    <n v="1.7835616438356163"/>
    <n v="0.1017"/>
    <n v="0"/>
    <n v="0.29750000000000004"/>
    <s v="MEDIA"/>
    <x v="0"/>
    <n v="0"/>
  </r>
  <r>
    <n v="4089"/>
    <d v="2021-02-10T00:00:00"/>
    <d v="2020-11-23T00:00:00"/>
    <s v="JUZGADO 23 ADMINISTRATIVO DE ORALIDAD DE MEDELLÍN"/>
    <s v="05001333302320200026400"/>
    <s v="2023"/>
    <x v="0"/>
    <s v="MARTHA LUZ MONSALVE VELÁSQUEZ Y OTRO"/>
    <s v="ELMER FERNANDO DOMINGUEZ OLIVERO"/>
    <s v="275138"/>
    <x v="2"/>
    <s v="FALLA EN EL SERVICIO OTRAS CAUSAS"/>
    <s v="MEDIO   "/>
    <s v="MEDIO   "/>
    <s v="BAJO"/>
    <s v="BAJO"/>
    <n v="0.29750000000000004"/>
    <x v="0"/>
    <x v="2870"/>
    <n v="0"/>
    <x v="8"/>
    <n v="0"/>
    <s v="NO"/>
    <s v="NO"/>
    <n v="5"/>
    <s v="PAOLA ALEXANDRA LEAL SANCHEZ"/>
    <n v="4011"/>
    <d v="2019-09-16T00:00:00"/>
    <n v="147321"/>
    <s v="Secretaría de Infraestructura Física"/>
    <s v="HIDROITUANGO"/>
    <d v="2024-06-30T00:00:00"/>
    <s v="2021-02"/>
    <s v="5"/>
    <s v="2024-05"/>
    <n v="1.3409645336836178"/>
    <n v="253406637.93732405"/>
    <n v="0"/>
    <d v="2026-02-09T00:00:00"/>
    <n v="1.6136986301369862"/>
    <n v="0.1017"/>
    <n v="0"/>
    <n v="0.29750000000000004"/>
    <s v="MEDIA"/>
    <x v="0"/>
    <n v="0"/>
  </r>
  <r>
    <n v="4090"/>
    <d v="2021-02-09T00:00:00"/>
    <d v="2020-11-10T00:00:00"/>
    <s v="JUZGADO 31 ADMINISTRATIVO DE ORALIDAD DE MEDELLÍN"/>
    <s v="05001333303120200027800"/>
    <s v="2023"/>
    <x v="0"/>
    <s v="ANDRÉS ELÍAS SALAZAR VENTA Y OTROS"/>
    <s v="JOSÉ FERNANDO MARTÍNEZ ACEVEDO"/>
    <s v="182391"/>
    <x v="2"/>
    <s v="FALLA EN EL SERVICIO OTRAS CAUSAS"/>
    <s v="MEDIO   "/>
    <s v="MEDIO   "/>
    <s v="BAJO"/>
    <s v="BAJO"/>
    <n v="0.29750000000000004"/>
    <x v="0"/>
    <x v="2891"/>
    <n v="0"/>
    <x v="8"/>
    <n v="0"/>
    <s v="NO"/>
    <s v="NO"/>
    <n v="5"/>
    <s v="PAOLA ALEXANDRA LEAL SANCHEZ"/>
    <n v="4011"/>
    <d v="2019-09-16T00:00:00"/>
    <n v="147321"/>
    <s v="Secretaría de Infraestructura Física"/>
    <s v="HIDROITUANGO"/>
    <d v="2024-06-30T00:00:00"/>
    <s v="2021-02"/>
    <s v="5"/>
    <s v="2024-05"/>
    <n v="1.3409645336836178"/>
    <n v="3922314440.8789639"/>
    <n v="0"/>
    <d v="2026-02-08T00:00:00"/>
    <n v="1.6109589041095891"/>
    <n v="0.1017"/>
    <n v="0"/>
    <n v="0.29750000000000004"/>
    <s v="MEDIA"/>
    <x v="0"/>
    <n v="0"/>
  </r>
  <r>
    <n v="4091"/>
    <d v="2020-11-30T00:00:00"/>
    <d v="2020-11-25T00:00:00"/>
    <s v="JUZGADO 17 ADMINISTRATIVO DE ORALIDAD DE MEDELLÍN"/>
    <s v="05001333301720200028200"/>
    <s v="2023"/>
    <x v="0"/>
    <s v="MARÍA BENEDICTA MAZO BARRERA Y OTRO"/>
    <s v="ELMER FERNANDO DOMINGUEZ OLIVERO"/>
    <n v="275139"/>
    <x v="2"/>
    <s v="FALLA EN EL SERVICIO OTRAS CAUSAS"/>
    <s v="MEDIO   "/>
    <s v="MEDIO   "/>
    <s v="BAJO"/>
    <s v="BAJO"/>
    <n v="0.29750000000000004"/>
    <x v="0"/>
    <x v="2892"/>
    <n v="0"/>
    <x v="17"/>
    <n v="0"/>
    <s v="NO"/>
    <s v="NO"/>
    <n v="5"/>
    <s v="PAOLA ALEXANDRA LEAL SANCHEZ"/>
    <n v="4011"/>
    <d v="2019-09-16T00:00:00"/>
    <n v="147321"/>
    <s v="Secretaría de Infraestructura Física"/>
    <s v="HIDROITUANGO, APELACIÓN AUTO QUE DECLARA LA FALTA DE COMPETENCIA"/>
    <d v="2024-06-30T00:00:00"/>
    <s v="2020-11"/>
    <s v="5"/>
    <s v="2024-05"/>
    <n v="1.360106585458698"/>
    <n v="270616590.84963834"/>
    <n v="0"/>
    <d v="2025-11-29T00:00:00"/>
    <n v="1.4164383561643836"/>
    <n v="0.1017"/>
    <n v="0"/>
    <n v="0.29750000000000004"/>
    <s v="MEDIA"/>
    <x v="0"/>
    <n v="0"/>
  </r>
  <r>
    <n v="4092"/>
    <d v="2021-02-26T00:00:00"/>
    <d v="2020-12-01T00:00:00"/>
    <s v="JUZGADO 14 ADMINISTRATIVO DE ORALIDAD DE MEDELLÍN"/>
    <s v="05001333301420200030600"/>
    <s v="2023"/>
    <x v="0"/>
    <s v="FRANCISCO JAVIER CHAVARRÍA RODRÍGUEZ Y OTROS"/>
    <s v="ELMER FERNANDO DOMINGUEZ OLIVERO"/>
    <n v="275139"/>
    <x v="2"/>
    <s v="FALLA EN EL SERVICIO OTRAS CAUSAS"/>
    <s v="MEDIO   "/>
    <s v="MEDIO   "/>
    <s v="BAJO"/>
    <s v="BAJO"/>
    <n v="0.29750000000000004"/>
    <x v="0"/>
    <x v="2893"/>
    <n v="0"/>
    <x v="8"/>
    <n v="0"/>
    <s v="NO"/>
    <s v="NO"/>
    <n v="5"/>
    <s v="PAOLA ALEXANDRA LEAL SANCHEZ"/>
    <n v="4011"/>
    <d v="2019-09-16T00:00:00"/>
    <n v="147321"/>
    <s v="Secretaría de Infraestructura Física"/>
    <s v="HIDROITUANGO"/>
    <d v="2024-06-30T00:00:00"/>
    <s v="2021-02"/>
    <s v="5"/>
    <s v="2024-05"/>
    <n v="1.3409645336836178"/>
    <n v="755346709.23625433"/>
    <n v="0"/>
    <d v="2026-02-25T00:00:00"/>
    <n v="1.6575342465753424"/>
    <n v="0.1017"/>
    <n v="0"/>
    <n v="0.29750000000000004"/>
    <s v="MEDIA"/>
    <x v="0"/>
    <n v="0"/>
  </r>
  <r>
    <n v="4093"/>
    <d v="2021-02-09T00:00:00"/>
    <d v="2020-11-25T00:00:00"/>
    <s v="JUZGADO 33 ADMINISTRATIVO DE ORALIDAD DE MEDELLÍN"/>
    <s v="05001333303320200030900"/>
    <s v="2023"/>
    <x v="0"/>
    <s v="OMAIRA PATRICIA GÓMEZ ARIAS"/>
    <s v="ELMER FERNANDO DOMINGUEZ OLIVERO"/>
    <n v="275139"/>
    <x v="2"/>
    <s v="FALLA EN EL SERVICIO OTRAS CAUSAS"/>
    <s v="MEDIO   "/>
    <s v="MEDIO   "/>
    <s v="BAJO"/>
    <s v="BAJO"/>
    <n v="0.29750000000000004"/>
    <x v="0"/>
    <x v="29"/>
    <n v="0"/>
    <x v="8"/>
    <n v="0"/>
    <s v="NO"/>
    <s v="NO"/>
    <n v="5"/>
    <s v="PAOLA ALEXANDRA LEAL SANCHEZ"/>
    <n v="4011"/>
    <d v="2019-09-16T00:00:00"/>
    <n v="147321"/>
    <s v="Secretaría de Infraestructura Física"/>
    <s v="HIDROITUANGO"/>
    <d v="2024-06-30T00:00:00"/>
    <s v="2021-02"/>
    <s v="5"/>
    <s v="2024-05"/>
    <n v="1.3409645336836178"/>
    <n v="127921620.11259146"/>
    <n v="0"/>
    <d v="2026-02-08T00:00:00"/>
    <n v="1.6109589041095891"/>
    <n v="0.1017"/>
    <n v="0"/>
    <n v="0.29750000000000004"/>
    <s v="MEDIA"/>
    <x v="0"/>
    <n v="0"/>
  </r>
  <r>
    <n v="4094"/>
    <d v="2021-02-11T00:00:00"/>
    <d v="2020-12-11T00:00:00"/>
    <s v="JUZGADO 29 ADMINISTRATIVO DE ORALIDAD DE MEDELLÍN"/>
    <s v="05001333302920200031500"/>
    <s v="2023"/>
    <x v="0"/>
    <s v="LUZ MARY MUÑOZ ECHAVARRÍA"/>
    <s v="ELMER FERNANDO DOMINGUEZ OLIVERO"/>
    <n v="275139"/>
    <x v="2"/>
    <s v="FALLA EN EL SERVICIO OTRAS CAUSAS"/>
    <s v="MEDIO   "/>
    <s v="MEDIO   "/>
    <s v="BAJO"/>
    <s v="BAJO"/>
    <n v="0.29750000000000004"/>
    <x v="0"/>
    <x v="29"/>
    <n v="0"/>
    <x v="8"/>
    <n v="0"/>
    <s v="NO"/>
    <s v="NO"/>
    <n v="5"/>
    <s v="PAOLA ALEXANDRA LEAL SANCHEZ"/>
    <n v="4011"/>
    <d v="2019-09-16T00:00:00"/>
    <n v="147321"/>
    <s v="Secretaría de Infraestructura Física"/>
    <s v="HIDROITUANGO - TRASLADO EXCEPCIONES"/>
    <d v="2024-06-30T00:00:00"/>
    <s v="2021-02"/>
    <s v="5"/>
    <s v="2024-05"/>
    <n v="1.3409645336836178"/>
    <n v="127921620.11259146"/>
    <n v="0"/>
    <d v="2026-02-10T00:00:00"/>
    <n v="1.6164383561643836"/>
    <n v="0.1017"/>
    <n v="0"/>
    <n v="0.29750000000000004"/>
    <s v="MEDIA"/>
    <x v="0"/>
    <n v="0"/>
  </r>
  <r>
    <n v="4095"/>
    <d v="2021-01-15T00:00:00"/>
    <d v="2020-12-17T00:00:00"/>
    <s v="JUZGADO 25 ADMINISTRATIVO DE ORALIDAD DE MEDELLÍN"/>
    <s v="05001333302520200033800"/>
    <s v="2023"/>
    <x v="0"/>
    <s v="ALBA ESTHER ELORZA JIMÉNEZ"/>
    <s v="ELMER FERNANDO DOMINGUEZ OLIVERO"/>
    <n v="275139"/>
    <x v="2"/>
    <s v="FALLA EN EL SERVICIO OTRAS CAUSAS"/>
    <s v="MEDIO   "/>
    <s v="MEDIO   "/>
    <s v="BAJO"/>
    <s v="BAJO"/>
    <n v="0.29750000000000004"/>
    <x v="0"/>
    <x v="2894"/>
    <n v="0"/>
    <x v="8"/>
    <n v="0"/>
    <s v="NO"/>
    <s v="NO"/>
    <n v="5"/>
    <s v="PAOLA ALEXANDRA LEAL SANCHEZ"/>
    <n v="4011"/>
    <d v="2019-09-16T00:00:00"/>
    <n v="147321"/>
    <s v="Secretaría de Infraestructura Física"/>
    <s v="HIDROITUANGO"/>
    <d v="2024-06-30T00:00:00"/>
    <s v="2021-01"/>
    <s v="5"/>
    <s v="2024-05"/>
    <n v="1.3494476442262298"/>
    <n v="147120992.45019355"/>
    <n v="0"/>
    <d v="2026-01-14T00:00:00"/>
    <n v="1.5424657534246575"/>
    <n v="0.1017"/>
    <n v="0"/>
    <n v="0.29750000000000004"/>
    <s v="MEDIA"/>
    <x v="0"/>
    <n v="0"/>
  </r>
  <r>
    <n v="4096"/>
    <d v="2021-01-29T00:00:00"/>
    <d v="2020-09-22T00:00:00"/>
    <s v="TRIBUNAL ADMINISTRATIVO DE ANTIOQUIA - SALA UNITARIA DE ORALIDAD"/>
    <s v="05001233300020200333600"/>
    <s v="2023"/>
    <x v="0"/>
    <s v="CERVECERÍA DEL VALLE S.A. - CERVALLE"/>
    <s v="DANIELA PÉREZ AMAYA"/>
    <n v="250160"/>
    <x v="4"/>
    <s v="OTRAS"/>
    <s v="BAJO"/>
    <s v="MEDIO   "/>
    <s v="BAJO"/>
    <s v="MEDIO   "/>
    <n v="0.36499999999999999"/>
    <x v="0"/>
    <x v="2895"/>
    <n v="0"/>
    <x v="5"/>
    <n v="0"/>
    <s v="NO"/>
    <s v="NO"/>
    <n v="6"/>
    <s v="PAOLA ALEXANDRA LEAL SANCHEZ"/>
    <n v="4011"/>
    <d v="2019-09-16T00:00:00"/>
    <n v="147321"/>
    <s v="Secretaría de Hacienda"/>
    <s v="SANCIÓN POR NO LEGALIZAR TORNAGUÍAS"/>
    <d v="2024-06-30T00:00:00"/>
    <s v="2021-01"/>
    <s v="6"/>
    <s v="2024-05"/>
    <n v="1.3494476442262298"/>
    <n v="1647667476.9143612"/>
    <n v="0"/>
    <d v="2027-01-28T00:00:00"/>
    <n v="2.580821917808219"/>
    <n v="0.1017"/>
    <n v="0"/>
    <n v="0.36499999999999999"/>
    <s v="MEDIA"/>
    <x v="0"/>
    <n v="0"/>
  </r>
  <r>
    <n v="4097"/>
    <d v="2021-07-09T00:00:00"/>
    <d v="2020-11-13T00:00:00"/>
    <s v="TRIBUNAL ADMINISTRATIVO DE ANTIOQUIA - SALA SEGUNDA DE ORALIDAD"/>
    <s v="05001233300020200388700"/>
    <s v="2023"/>
    <x v="0"/>
    <s v="P&amp;P SYSTEMS COLOMBIA S.A.S."/>
    <s v="DIANA CAROLINA BARRAGÁN VARGAS"/>
    <s v="168734"/>
    <x v="4"/>
    <s v="ADJUDICACIÓN"/>
    <s v="MEDIO   "/>
    <s v="MEDIO   "/>
    <s v="BAJO"/>
    <s v="MEDIO   "/>
    <n v="0.45500000000000002"/>
    <x v="0"/>
    <x v="2896"/>
    <n v="0"/>
    <x v="5"/>
    <n v="0"/>
    <s v="NO"/>
    <s v="NO"/>
    <n v="5"/>
    <s v="PAOLA ALEXANDRA LEAL SANCHEZ"/>
    <n v="4011"/>
    <d v="2019-09-16T00:00:00"/>
    <n v="147321"/>
    <s v="Dirección de Planeación"/>
    <s v="INCUMPLIMIENTO CONTRACTUAL"/>
    <d v="2024-06-30T00:00:00"/>
    <s v="2021-07"/>
    <s v="5"/>
    <s v="2024-05"/>
    <n v="1.3095107201759206"/>
    <n v="719228225.99999988"/>
    <n v="0"/>
    <d v="2026-07-08T00:00:00"/>
    <n v="2.021917808219178"/>
    <n v="0.1017"/>
    <n v="0"/>
    <n v="0.45500000000000002"/>
    <s v="MEDIA"/>
    <x v="0"/>
    <n v="0"/>
  </r>
  <r>
    <n v="4098"/>
    <d v="2021-03-05T00:00:00"/>
    <d v="2021-01-18T00:00:00"/>
    <s v="JUZGADO 30 ADMINISTRATIVO DE ORALIDAD DE MEDELLÍN"/>
    <s v="05001333303020210000700"/>
    <s v="2023"/>
    <x v="0"/>
    <s v="LUIS MIGUEL VILLADIEGO FLÓREZ Y OTROS"/>
    <s v="JOSÉ FERNANDO MARTÍNEZ ACEVEDO"/>
    <n v="182391"/>
    <x v="2"/>
    <s v="FALLA EN EL SERVICIO OTRAS CAUSAS"/>
    <s v="MEDIO   "/>
    <s v="MEDIO   "/>
    <s v="BAJO"/>
    <s v="BAJO"/>
    <n v="0.29750000000000004"/>
    <x v="0"/>
    <x v="2897"/>
    <n v="0"/>
    <x v="6"/>
    <n v="0"/>
    <s v="NO"/>
    <s v="NO"/>
    <n v="5"/>
    <s v="PAOLA ALEXANDRA LEAL SANCHEZ"/>
    <n v="4011"/>
    <d v="2019-09-16T00:00:00"/>
    <n v="147321"/>
    <s v="Secretaría de Infraestructura Física"/>
    <s v="HIDROITUANGO"/>
    <d v="2024-06-30T00:00:00"/>
    <s v="2021-03"/>
    <s v="5"/>
    <s v="2024-05"/>
    <n v="1.334204630321135"/>
    <n v="4683050109.7763252"/>
    <n v="0"/>
    <d v="2026-03-04T00:00:00"/>
    <n v="1.6767123287671233"/>
    <n v="0.1017"/>
    <n v="0"/>
    <n v="0.29750000000000004"/>
    <s v="MEDIA"/>
    <x v="0"/>
    <n v="0"/>
  </r>
  <r>
    <n v="4099"/>
    <d v="2021-02-26T00:00:00"/>
    <d v="2021-01-22T00:00:00"/>
    <s v="JUZGADO 2 ADMINISTRATIVO DE ORALIDAD DE MEDELLÍN"/>
    <s v="05001333300220210001700"/>
    <s v="2023"/>
    <x v="0"/>
    <s v="YEINNY TRINIDAD LÓPEZ VERA"/>
    <s v="ELMER FERNANDO DOMINGUEZ OLIVERO"/>
    <n v="275139"/>
    <x v="2"/>
    <s v="FALLA EN EL SERVICIO OTRAS CAUSAS"/>
    <s v="MEDIO   "/>
    <s v="MEDIO   "/>
    <s v="BAJO"/>
    <s v="BAJO"/>
    <n v="0.29750000000000004"/>
    <x v="0"/>
    <x v="2898"/>
    <n v="0"/>
    <x v="6"/>
    <n v="0"/>
    <s v="NO"/>
    <s v="NO"/>
    <n v="5"/>
    <s v="PAOLA ALEXANDRA LEAL SANCHEZ"/>
    <n v="4011"/>
    <d v="2019-09-16T00:00:00"/>
    <n v="147321"/>
    <s v="Secretaría de Infraestructura Física"/>
    <s v="HIDROITUANGO"/>
    <d v="2024-06-30T00:00:00"/>
    <s v="2021-02"/>
    <s v="5"/>
    <s v="2024-05"/>
    <n v="1.3409645336836178"/>
    <n v="137668029.264027"/>
    <n v="0"/>
    <d v="2026-02-25T00:00:00"/>
    <n v="1.6575342465753424"/>
    <n v="0.1017"/>
    <n v="0"/>
    <n v="0.29750000000000004"/>
    <s v="MEDIA"/>
    <x v="0"/>
    <n v="0"/>
  </r>
  <r>
    <n v="4100"/>
    <d v="2021-02-18T00:00:00"/>
    <d v="2021-02-03T00:00:00"/>
    <s v="JUZGADO 26 ADMINISTRATIVO DE ORALIDAD DE MEDELLÍN"/>
    <s v="05001333302620210004100"/>
    <s v="2023"/>
    <x v="0"/>
    <s v="LORENZO POSSO"/>
    <s v="DIEGO LEÓN TAMAYO CASTRO"/>
    <n v="205370"/>
    <x v="0"/>
    <s v="RECONOCIMIENTO Y PAGO DE OTRAS PRESTACIONES SALARIALES, SOCIALES Y SALARIOS"/>
    <s v="MEDIO   "/>
    <s v="MEDIO   "/>
    <s v="BAJO"/>
    <s v="MEDIO   "/>
    <n v="0.45500000000000002"/>
    <x v="0"/>
    <x v="2899"/>
    <n v="0"/>
    <x v="5"/>
    <n v="0"/>
    <s v="NO"/>
    <s v="NO"/>
    <n v="5"/>
    <s v="PAOLA ALEXANDRA LEAL SANCHEZ"/>
    <n v="4011"/>
    <d v="2019-09-16T00:00:00"/>
    <n v="147321"/>
    <s v="Secretaría de Educación"/>
    <s v="OPS"/>
    <d v="2024-06-30T00:00:00"/>
    <s v="2021-02"/>
    <s v="5"/>
    <s v="2024-05"/>
    <n v="1.3409645336836178"/>
    <n v="110193760.55545129"/>
    <n v="0"/>
    <d v="2026-02-17T00:00:00"/>
    <n v="1.6356164383561644"/>
    <n v="0.1017"/>
    <n v="0"/>
    <n v="0.45500000000000002"/>
    <s v="MEDIA"/>
    <x v="0"/>
    <n v="0"/>
  </r>
  <r>
    <n v="4101"/>
    <d v="2021-06-09T00:00:00"/>
    <d v="2021-03-04T00:00:00"/>
    <s v="JUZGADO 23 ADMINISTRATIVO ORAL DE MEDELLÍN"/>
    <s v="05001333302320210007600"/>
    <s v="2023"/>
    <x v="0"/>
    <s v="MORELIA HERRERA RODRÍGUEZ"/>
    <s v="RÓBINSON ALBERTO LÓPEZ JIMÉNEZ"/>
    <s v="219270"/>
    <x v="0"/>
    <s v="RECONOCIMIENTO Y PAGO DE OTRAS PRESTACIONES SALARIALES, SOCIALES Y SALARIOS"/>
    <s v="MEDIO   "/>
    <s v="BAJO"/>
    <s v="BAJO"/>
    <s v="MEDIO   "/>
    <n v="0.29749999999999999"/>
    <x v="0"/>
    <x v="50"/>
    <n v="0"/>
    <x v="6"/>
    <n v="0"/>
    <s v="NO"/>
    <s v="NO"/>
    <n v="4"/>
    <s v="PAOLA ALEXANDRA LEAL SANCHEZ"/>
    <n v="4011"/>
    <d v="2019-09-16T00:00:00"/>
    <n v="147321"/>
    <s v="Secretaría de Educación"/>
    <s v="TERMINACIÓN ENCARGO"/>
    <d v="2024-06-30T00:00:00"/>
    <s v="2021-06"/>
    <s v="4"/>
    <s v="2024-05"/>
    <n v="1.3138444567015994"/>
    <n v="26276889.134031989"/>
    <n v="0"/>
    <d v="2025-06-08T00:00:00"/>
    <n v="0.9397260273972603"/>
    <n v="0.1017"/>
    <n v="0"/>
    <n v="0.29749999999999999"/>
    <s v="MEDIA"/>
    <x v="0"/>
    <n v="0"/>
  </r>
  <r>
    <n v="4102"/>
    <d v="2021-09-14T00:00:00"/>
    <d v="2021-08-02T00:00:00"/>
    <s v="JUZGADO 32 ADMINISTRATIVO ORAL DE MEDELLÍN"/>
    <s v="05001333303220210013100"/>
    <s v="2023"/>
    <x v="0"/>
    <s v="LEIDYS ANDREA CASTRO CASTRO Y OTROS"/>
    <s v="JOSÉ FERNANDO MARTÍNEZ ACEVEDO"/>
    <s v="182391"/>
    <x v="2"/>
    <s v="FALLA EN EL SERVICIO OTRAS CAUSAS"/>
    <s v="MEDIO   "/>
    <s v="MEDIO   "/>
    <s v="BAJO"/>
    <s v="BAJO"/>
    <n v="0.29750000000000004"/>
    <x v="0"/>
    <x v="2900"/>
    <n v="0"/>
    <x v="8"/>
    <n v="0"/>
    <s v="NO"/>
    <s v="NO"/>
    <n v="5"/>
    <s v="PAOLA ALEXANDRA LEAL SANCHEZ"/>
    <n v="4011"/>
    <d v="2019-09-16T00:00:00"/>
    <n v="147321"/>
    <s v="Secretaría de Infraestructura Física"/>
    <s v="HIDROITUANGO"/>
    <d v="2024-06-30T00:00:00"/>
    <s v="2021-09"/>
    <s v="5"/>
    <s v="2024-05"/>
    <n v="1.2988004362050161"/>
    <n v="15925141.540894216"/>
    <n v="0"/>
    <d v="2026-09-13T00:00:00"/>
    <n v="2.2054794520547945"/>
    <n v="0.1017"/>
    <n v="0"/>
    <n v="0.29750000000000004"/>
    <s v="MEDIA"/>
    <x v="0"/>
    <n v="0"/>
  </r>
  <r>
    <n v="4103"/>
    <d v="2021-08-09T00:00:00"/>
    <d v="2021-05-31T00:00:00"/>
    <s v="JUZGADO 12 ADMINISTRATIVO ORAL DE MEDELLÍN"/>
    <s v="05001333301220210015900"/>
    <s v="2023"/>
    <x v="0"/>
    <s v="LUCÍA DEL CARMEN VELÁSQUEZ RODRÍGUEZ Y OTROS"/>
    <s v="JOSÉ FERNANDO MARTÍNEZ ACEVEDO"/>
    <s v="182391"/>
    <x v="2"/>
    <s v="FALLA EN EL SERVICIO OTRAS CAUSAS"/>
    <s v="MEDIO   "/>
    <s v="MEDIO   "/>
    <s v="BAJO"/>
    <s v="BAJO"/>
    <n v="0.29750000000000004"/>
    <x v="0"/>
    <x v="2900"/>
    <n v="0"/>
    <x v="6"/>
    <n v="0"/>
    <s v="NO"/>
    <s v="NO"/>
    <n v="5"/>
    <s v="PAOLA ALEXANDRA LEAL SANCHEZ"/>
    <n v="4011"/>
    <d v="2019-09-16T00:00:00"/>
    <n v="147321"/>
    <s v="Secretaría de Infraestructura Física"/>
    <s v="HIDROITUANGO"/>
    <d v="2024-06-30T00:00:00"/>
    <s v="2021-08"/>
    <s v="5"/>
    <s v="2024-05"/>
    <n v="1.3037766830870277"/>
    <n v="15986157.408866992"/>
    <n v="0"/>
    <d v="2026-08-08T00:00:00"/>
    <n v="2.106849315068493"/>
    <n v="0.1017"/>
    <n v="0"/>
    <n v="0.29750000000000004"/>
    <s v="MEDIA"/>
    <x v="0"/>
    <n v="0"/>
  </r>
  <r>
    <n v="4104"/>
    <d v="2021-09-24T00:00:00"/>
    <d v="2021-07-21T00:00:00"/>
    <s v="JUZGADO 1 ADMINISTRATIVO ORAL DE MEDELLÍN"/>
    <s v="05001333300120210020600"/>
    <s v="2023"/>
    <x v="0"/>
    <s v="CRISTINA ISABEL MARTÍNEZ PAUTT Y OTROS"/>
    <s v="JOSÉ FERNANDO MARTÍNEZ ACEVEDO"/>
    <s v="182391"/>
    <x v="2"/>
    <s v="FALLA EN EL SERVICIO OTRAS CAUSAS"/>
    <s v="MEDIO   "/>
    <s v="MEDIO   "/>
    <s v="BAJO"/>
    <s v="BAJO"/>
    <n v="0.29750000000000004"/>
    <x v="0"/>
    <x v="2901"/>
    <n v="0"/>
    <x v="8"/>
    <n v="0"/>
    <s v="NO"/>
    <s v="NO"/>
    <n v="5"/>
    <s v="PAOLA ALEXANDRA LEAL SANCHEZ"/>
    <n v="4011"/>
    <d v="2019-09-16T00:00:00"/>
    <n v="147321"/>
    <s v="Secretaría de Infraestructura Física"/>
    <s v="HIDROITUANGO - TERMINA PROCESO POR FALTA DE COMPETENCIA FUNCIONAL, REMITE CONSEJO DE ESTADO, ACCIÓN DE GRUPO"/>
    <d v="2024-06-30T00:00:00"/>
    <s v="2021-09"/>
    <s v="5"/>
    <s v="2024-05"/>
    <n v="1.2988004362050161"/>
    <n v="1254100011.2322788"/>
    <n v="0"/>
    <d v="2026-09-23T00:00:00"/>
    <n v="2.2328767123287672"/>
    <n v="0.1017"/>
    <n v="0"/>
    <n v="0.29750000000000004"/>
    <s v="MEDIA"/>
    <x v="0"/>
    <n v="0"/>
  </r>
  <r>
    <n v="4105"/>
    <d v="2021-11-12T00:00:00"/>
    <d v="2021-07-19T00:00:00"/>
    <s v="JUZGADO 19 ADMINISTRATIVO ORAL DE MEDELLÍN"/>
    <s v="05001333301920210021300"/>
    <s v="2023"/>
    <x v="0"/>
    <s v="MARÍA EUGENIA METAUTE IBARRA"/>
    <s v="GERMÁN DARÍO RESTREPO LEZCANO"/>
    <s v="112856"/>
    <x v="2"/>
    <s v="OTRAS"/>
    <s v="ALTO"/>
    <s v="ALTO"/>
    <s v="BAJO"/>
    <s v="BAJO"/>
    <n v="0.57250000000000001"/>
    <x v="1"/>
    <x v="2902"/>
    <n v="0"/>
    <x v="10"/>
    <n v="0"/>
    <s v="NO"/>
    <s v="NO"/>
    <n v="5"/>
    <s v="PAOLA ALEXANDRA LEAL SANCHEZ"/>
    <n v="4011"/>
    <d v="2019-09-16T00:00:00"/>
    <n v="147321"/>
    <s v="Secretaría de Infraestructura Física"/>
    <s v="MIRADOR TURÍSTICO PREDIO PRIVADO SOPETRÁN"/>
    <d v="2024-06-30T00:00:00"/>
    <s v="2021-11"/>
    <s v="5"/>
    <s v="2024-05"/>
    <n v="1.2922242314647376"/>
    <n v="176786095.76853523"/>
    <n v="0"/>
    <d v="2026-11-11T00:00:00"/>
    <n v="2.3671232876712329"/>
    <n v="0.1017"/>
    <n v="0"/>
    <n v="0.57250000000000001"/>
    <s v="ALTA"/>
    <x v="1"/>
    <n v="0"/>
  </r>
  <r>
    <n v="4106"/>
    <d v="2022-02-25T00:00:00"/>
    <d v="2021-09-20T00:00:00"/>
    <s v="JUZGADO 1 ADMINISTRATIVO ORAL DE MEDELLÍN"/>
    <s v="05001333300120210026800"/>
    <s v="2023"/>
    <x v="0"/>
    <s v="YADIRA DEL SOCORRO SALCEDO ARROYO"/>
    <s v="JULIA FERNANDA MUÑOZ RINCON"/>
    <s v="215278"/>
    <x v="0"/>
    <s v="RECONOCIMIENTO Y PAGO DE OTRAS PRESTACIONES SALARIALES, SOCIALES Y SALARIOS"/>
    <s v="MEDIO   "/>
    <s v="MEDIO   "/>
    <s v="BAJO"/>
    <s v="MEDIO   "/>
    <n v="0.45500000000000002"/>
    <x v="0"/>
    <x v="2903"/>
    <n v="0"/>
    <x v="8"/>
    <n v="0"/>
    <s v="NO"/>
    <s v="NO"/>
    <n v="4"/>
    <s v="PAOLA ALEXANDRA LEAL SANCHEZ"/>
    <n v="4011"/>
    <d v="2019-09-16T00:00:00"/>
    <n v="147321"/>
    <s v="Secretaría de Educación"/>
    <s v="PASCUAL BRAVO"/>
    <d v="2024-06-30T00:00:00"/>
    <s v="2022-02"/>
    <s v="4"/>
    <s v="2024-05"/>
    <n v="1.2415949960906958"/>
    <n v="100612793.29163408"/>
    <n v="0"/>
    <d v="2026-02-24T00:00:00"/>
    <n v="1.6547945205479453"/>
    <n v="0.1017"/>
    <n v="0"/>
    <n v="0.45500000000000002"/>
    <s v="MEDIA"/>
    <x v="0"/>
    <n v="0"/>
  </r>
  <r>
    <n v="4107"/>
    <d v="2022-01-28T00:00:00"/>
    <d v="2021-10-01T00:00:00"/>
    <s v="JUZGADO 24 ADMINISTRATIVO ORAL DE MEDELLÍN"/>
    <s v="05001333302420210031300"/>
    <s v="2023"/>
    <x v="0"/>
    <s v="MARIO ANDRÉS ARROYO MIELES Y OTROS"/>
    <s v="JOSÉ FERNANDO MARTÍNEZ ACEVEDO"/>
    <s v="182391"/>
    <x v="2"/>
    <s v="FALLA EN EL SERVICIO OTRAS CAUSAS"/>
    <s v="MEDIO   "/>
    <s v="MEDIO   "/>
    <s v="BAJO"/>
    <s v="BAJO"/>
    <n v="0.29750000000000004"/>
    <x v="0"/>
    <x v="753"/>
    <n v="0"/>
    <x v="8"/>
    <n v="0"/>
    <s v="NO"/>
    <s v="NO"/>
    <n v="5"/>
    <s v="PAOLA ALEXANDRA LEAL SANCHEZ"/>
    <n v="4011"/>
    <d v="2019-09-16T00:00:00"/>
    <n v="147321"/>
    <s v="Secretaría de Infraestructura Física"/>
    <s v="HIDROITUANGO"/>
    <d v="2024-06-30T00:00:00"/>
    <s v="2022-01"/>
    <s v="5"/>
    <s v="2024-05"/>
    <n v="1.2618753310965918"/>
    <n v="16208651.083524631"/>
    <n v="0"/>
    <d v="2027-01-27T00:00:00"/>
    <n v="2.5780821917808221"/>
    <n v="0.1017"/>
    <n v="0"/>
    <n v="0.29750000000000004"/>
    <s v="MEDIA"/>
    <x v="0"/>
    <n v="0"/>
  </r>
  <r>
    <n v="4108"/>
    <d v="2021-11-08T00:00:00"/>
    <d v="2021-10-13T00:00:00"/>
    <s v="JUZGADO 12 ADMINISTRATIVO ORAL DE MEDELLÍN"/>
    <s v="05001333301220210031400"/>
    <s v="2023"/>
    <x v="0"/>
    <s v="MAURICIO ANTONIO SOLÓRZANO ORTIZ Y OTROS"/>
    <s v="JOSÉ FERNANDO MARTÍNEZ ACEVEDO"/>
    <s v="182391"/>
    <x v="2"/>
    <s v="FALLA EN EL SERVICIO OTRAS CAUSAS"/>
    <s v="MEDIO   "/>
    <s v="MEDIO   "/>
    <s v="BAJO"/>
    <s v="BAJO"/>
    <n v="0.29750000000000004"/>
    <x v="0"/>
    <x v="2904"/>
    <n v="0"/>
    <x v="8"/>
    <n v="0"/>
    <s v="NO"/>
    <s v="NO"/>
    <n v="5"/>
    <s v="PAOLA ALEXANDRA LEAL SANCHEZ"/>
    <n v="4011"/>
    <d v="2019-09-16T00:00:00"/>
    <n v="147321"/>
    <s v="Secretaría de Infraestructura Física"/>
    <s v="HIDROITUANGO"/>
    <d v="2024-06-30T00:00:00"/>
    <s v="2021-11"/>
    <s v="5"/>
    <s v="2024-05"/>
    <n v="1.2922242314647376"/>
    <n v="1928341121.9891498"/>
    <n v="0"/>
    <d v="2026-11-07T00:00:00"/>
    <n v="2.3561643835616439"/>
    <n v="0.1017"/>
    <n v="0"/>
    <n v="0.29750000000000004"/>
    <s v="MEDIA"/>
    <x v="0"/>
    <n v="0"/>
  </r>
  <r>
    <n v="4109"/>
    <d v="2022-12-02T00:00:00"/>
    <d v="2021-10-13T00:00:00"/>
    <s v="JUZGADO 5 ADMINISTRATIVO DE ORALIDAD DE MEDELLÍN"/>
    <s v="05001333300520210032700"/>
    <s v="2023"/>
    <x v="0"/>
    <s v="MARÍA VICTORIA CALLE SERNA Y OTROS"/>
    <s v="JOSÉ FERNANDO MARTÍNEZ ACEVEDO"/>
    <s v="182391"/>
    <x v="2"/>
    <s v="FALLA EN EL SERVICIO OTRAS CAUSAS"/>
    <s v="MEDIO   "/>
    <s v="MEDIO   "/>
    <s v="BAJO"/>
    <s v="BAJO"/>
    <n v="0.29750000000000004"/>
    <x v="0"/>
    <x v="753"/>
    <n v="0"/>
    <x v="8"/>
    <n v="0"/>
    <s v="NO"/>
    <s v="NO"/>
    <n v="5"/>
    <s v="PAOLA ALEXANDRA LEAL SANCHEZ"/>
    <n v="4011"/>
    <d v="2019-09-16T00:00:00"/>
    <n v="147321"/>
    <s v="Secretaría de Infraestructura Física"/>
    <s v="HIDROITUANGO"/>
    <d v="2024-06-30T00:00:00"/>
    <s v="2022-12"/>
    <s v="5"/>
    <s v="2024-05"/>
    <n v="1.1340157105451083"/>
    <n v="14566308.194239467"/>
    <n v="0"/>
    <d v="2027-12-01T00:00:00"/>
    <n v="3.4219178082191779"/>
    <n v="0.1017"/>
    <n v="0"/>
    <n v="0.29750000000000004"/>
    <s v="MEDIA"/>
    <x v="0"/>
    <n v="0"/>
  </r>
  <r>
    <n v="4110"/>
    <d v="2022-02-24T00:00:00"/>
    <d v="2021-06-04T00:00:00"/>
    <s v="JUZGADO PROMISCUO MUNICIPAL DE CAREPA"/>
    <s v="05147408900120210063000"/>
    <s v="2023"/>
    <x v="3"/>
    <s v="FINANCIERA DANN REGIONAL COMPAÑÍA DE FINANCIAMIENTO S.A."/>
    <s v="JUAN MANUEL VELÁSQUEZ G"/>
    <n v="157678"/>
    <x v="7"/>
    <s v="EJECUTIVO SINGULAR "/>
    <s v="MEDIO   "/>
    <s v="MEDIO   "/>
    <s v="MEDIO   "/>
    <s v="MEDIO   "/>
    <n v="0.5"/>
    <x v="0"/>
    <x v="2905"/>
    <n v="0"/>
    <x v="0"/>
    <n v="0"/>
    <s v="NO"/>
    <s v="NO"/>
    <n v="5"/>
    <s v="PAOLA ALEXANDRA LEAL SANCHEZ"/>
    <n v="4011"/>
    <d v="2019-09-16T00:00:00"/>
    <n v="147321"/>
    <s v="Gerencia de Servicios Públicos"/>
    <s v="RECIBIDO DE LA DOCTORA LUISA CATALINA RIVERA VARELA - PAGO DE FACTURA ENDOSADA"/>
    <d v="2024-06-30T00:00:00"/>
    <s v="2022-02"/>
    <s v="5"/>
    <s v="2024-05"/>
    <n v="1.2415949960906958"/>
    <n v="58980474.167318217"/>
    <n v="0"/>
    <d v="2027-02-23T00:00:00"/>
    <n v="2.6520547945205482"/>
    <n v="0.1017"/>
    <n v="0"/>
    <n v="0.5"/>
    <s v="MEDIA"/>
    <x v="0"/>
    <n v="0"/>
  </r>
  <r>
    <n v="4111"/>
    <d v="2021-05-07T00:00:00"/>
    <d v="2021-04-30T00:00:00"/>
    <s v="TRIBUNAL ADMINISTRATIVO DE ANTIOQUIA - SALA UNITARIA DE ORALIDAD"/>
    <s v="05001233300020210078000"/>
    <s v="2023"/>
    <x v="0"/>
    <s v="JUAN DAVID BARBOSA MARIÑO"/>
    <s v="JUAN DAVID BARBOSA MARIÑO"/>
    <s v="138153"/>
    <x v="3"/>
    <s v="ORDENANZA"/>
    <s v="MEDIO   "/>
    <s v="MEDIO   "/>
    <s v="BAJO"/>
    <s v="MEDIO   "/>
    <n v="0.45500000000000002"/>
    <x v="0"/>
    <x v="5"/>
    <n v="0"/>
    <x v="0"/>
    <n v="0"/>
    <s v="NO"/>
    <s v="NO"/>
    <n v="5"/>
    <s v="PAOLA ALEXANDRA LEAL SANCHEZ"/>
    <n v="4011"/>
    <d v="2019-09-16T00:00:00"/>
    <n v="147321"/>
    <s v="Asamblea Departamental"/>
    <s v="ESTAMPILLA UNIVERSIDAD DE ANTIOQUIA"/>
    <d v="2024-06-30T00:00:00"/>
    <s v="2021-05"/>
    <s v="5"/>
    <s v="2024-05"/>
    <n v="1.313120176405733"/>
    <n v="0"/>
    <n v="0"/>
    <d v="2026-05-06T00:00:00"/>
    <n v="1.8493150684931507"/>
    <n v="0.1017"/>
    <n v="0"/>
    <n v="0.45500000000000002"/>
    <s v="MEDIA"/>
    <x v="0"/>
    <n v="0"/>
  </r>
  <r>
    <n v="4112"/>
    <d v="2023-03-14T00:00:00"/>
    <d v="2021-12-15T00:00:00"/>
    <s v="TRIBUNAL ADMINISTRATIVO DE ANTIOQUIA - SALA SEGUNDA DE ORALIDAD"/>
    <s v="05001233300020210220800"/>
    <s v="2023"/>
    <x v="0"/>
    <s v="ROSA ELISA GARCÍA SALAZAR Y OTROS"/>
    <s v="GLORIA MARCELA LOMBANA ARIAS"/>
    <s v="147281"/>
    <x v="2"/>
    <s v="FALLA EN EL SERVICIO OTRAS CAUSAS"/>
    <s v="MEDIO   "/>
    <s v="MEDIO   "/>
    <s v="BAJO"/>
    <s v="MEDIO   "/>
    <n v="0.45500000000000002"/>
    <x v="0"/>
    <x v="2906"/>
    <n v="0"/>
    <x v="8"/>
    <n v="0"/>
    <s v="NO"/>
    <s v="NO"/>
    <n v="4"/>
    <s v="PAOLA ALEXANDRA LEAL SANCHEZ"/>
    <n v="4011"/>
    <d v="2019-09-16T00:00:00"/>
    <n v="147321"/>
    <s v="Secretaría de Asuntos institucionales, Paz y Noviolencia"/>
    <s v="RECLUTAMIENTO FORZADO MENOR DE EDAD"/>
    <d v="2024-06-30T00:00:00"/>
    <s v="2023-03"/>
    <s v="4"/>
    <s v="2024-05"/>
    <n v="1.0846171359186458"/>
    <n v="1109678028.3068981"/>
    <n v="0"/>
    <d v="2027-03-13T00:00:00"/>
    <n v="2.7013698630136984"/>
    <n v="0.1017"/>
    <n v="0"/>
    <n v="0.45500000000000002"/>
    <s v="MEDIA"/>
    <x v="0"/>
    <n v="0"/>
  </r>
  <r>
    <n v="4113"/>
    <d v="2021-09-17T00:00:00"/>
    <d v="2021-09-08T00:00:00"/>
    <s v="CONSEJO DE ESTADO - SALA DE LO CONTENCIOSO ADMINISTRATIVO"/>
    <s v="11001031500020210606700"/>
    <s v="2023"/>
    <x v="0"/>
    <s v="SOCIEDAD MOLINA JARAMILLO Y CIA."/>
    <s v="MARÍA STELLA SÁCHICA ÁLVAREZ"/>
    <s v="112472"/>
    <x v="2"/>
    <s v="FALLA EN EL SERVICIO OTRAS CAUSAS"/>
    <s v="MEDIO   "/>
    <s v="BAJO"/>
    <s v="BAJO"/>
    <s v="MEDIO   "/>
    <n v="0.29749999999999999"/>
    <x v="0"/>
    <x v="2907"/>
    <n v="0"/>
    <x v="8"/>
    <n v="0"/>
    <s v="NO"/>
    <s v="NO"/>
    <n v="4"/>
    <s v="PAOLA ALEXANDRA LEAL SANCHEZ"/>
    <n v="4011"/>
    <d v="2019-09-16T00:00:00"/>
    <n v="147321"/>
    <s v="Secretaría Seccional de Salud y Protección Social de Antioquia"/>
    <s v="RECURSO EXTRAORDINARIO DE REVISIÓN"/>
    <d v="2024-06-30T00:00:00"/>
    <s v="2021-09"/>
    <s v="4"/>
    <s v="2024-05"/>
    <n v="1.2988004362050161"/>
    <n v="821199217.24318409"/>
    <n v="0"/>
    <d v="2025-09-16T00:00:00"/>
    <n v="1.2136986301369863"/>
    <n v="0.1017"/>
    <n v="0"/>
    <n v="0.29749999999999999"/>
    <s v="MEDIA"/>
    <x v="0"/>
    <n v="0"/>
  </r>
  <r>
    <n v="4114"/>
    <d v="2022-02-09T00:00:00"/>
    <d v="2022-01-19T00:00:00"/>
    <s v="JUZGADO 3 ADMINISTRATIVO ORAL DE MEDELLÍN"/>
    <s v="05001333300320220000700"/>
    <s v="2023"/>
    <x v="0"/>
    <s v="BAVARIA &amp; CIA. S.C.A., CERVECERÍA DEL VALLE S.A.S. Y CERVECERÍA UNIÓN S.A."/>
    <s v="ANA MARÍA MUÑOZ SALAS"/>
    <s v="287633"/>
    <x v="4"/>
    <s v="IMPUESTOS"/>
    <s v="MEDIO   "/>
    <s v="BAJO"/>
    <s v="BAJO"/>
    <s v="MEDIO   "/>
    <n v="0.29749999999999999"/>
    <x v="0"/>
    <x v="2908"/>
    <n v="0"/>
    <x v="5"/>
    <n v="0"/>
    <s v="NO"/>
    <s v="NO"/>
    <n v="4"/>
    <s v="PAOLA ALEXANDRA LEAL SANCHEZ"/>
    <n v="4011"/>
    <d v="2019-09-16T00:00:00"/>
    <n v="147321"/>
    <s v="Secretaría de Hacienda"/>
    <s v="TORNAGUÍAS - SENTENCIA DE PRIMERA INSTANCIA QUE NIEGA PRETENSIONES"/>
    <d v="2024-06-30T00:00:00"/>
    <s v="2022-02"/>
    <s v="4"/>
    <s v="2024-05"/>
    <n v="1.2415949960906958"/>
    <n v="567411396.40344012"/>
    <n v="0"/>
    <d v="2026-02-08T00:00:00"/>
    <n v="1.6109589041095891"/>
    <n v="0.1017"/>
    <n v="0"/>
    <n v="0.29749999999999999"/>
    <s v="MEDIA"/>
    <x v="0"/>
    <n v="0"/>
  </r>
  <r>
    <n v="4115"/>
    <d v="2022-06-21T00:00:00"/>
    <d v="2022-04-29T00:00:00"/>
    <s v="JUZGADO 15 ADMINISTRATIVO ORAL DE MEDELLÍN"/>
    <s v="05001333301520220016100"/>
    <s v="2023"/>
    <x v="0"/>
    <s v="ARGEMIRO DE JESÚS RAMÍREZ MARULANDA"/>
    <s v="JUAN ALBERTO MORA GONZALEZ"/>
    <s v="246392"/>
    <x v="0"/>
    <s v="RECONOCIMIENTO Y PAGO DE OTRAS PRESTACIONES SALARIALES, SOCIALES Y SALARIOS"/>
    <s v="MEDIO   "/>
    <s v="MEDIO   "/>
    <s v="BAJO"/>
    <s v="MEDIO   "/>
    <n v="0.45500000000000002"/>
    <x v="0"/>
    <x v="2909"/>
    <n v="0"/>
    <x v="6"/>
    <n v="0"/>
    <s v="NO"/>
    <s v="NO"/>
    <n v="4"/>
    <s v="PAOLA ALEXANDRA LEAL SANCHEZ"/>
    <n v="4011"/>
    <d v="2019-09-16T00:00:00"/>
    <n v="147321"/>
    <s v="Secretaría de Talento Humano y Desarrollo Organizacional"/>
    <s v="AJUSTE MESADA PENSIONAL"/>
    <d v="2024-06-30T00:00:00"/>
    <s v="2022-06"/>
    <s v="4"/>
    <s v="2024-05"/>
    <n v="1.1978878551672114"/>
    <n v="351120652.37515712"/>
    <n v="0"/>
    <d v="2026-06-20T00:00:00"/>
    <n v="1.9726027397260273"/>
    <n v="0.1017"/>
    <n v="0"/>
    <n v="0.45500000000000002"/>
    <s v="MEDIA"/>
    <x v="0"/>
    <n v="0"/>
  </r>
  <r>
    <n v="4116"/>
    <d v="2022-09-06T00:00:00"/>
    <d v="2022-08-25T00:00:00"/>
    <s v="JUZGADO 13 LABORAL DEL CIRCUITO DE MEDELLÍN"/>
    <s v="05001310501320220036200"/>
    <s v="2023"/>
    <x v="1"/>
    <s v="MARÍA AURORA CASTILLO"/>
    <s v="GLORIA CECILIA GALLEGO C"/>
    <s v="15803"/>
    <x v="5"/>
    <s v="RELIQUIDACIÓN DE LA PENSIÓN"/>
    <s v="MEDIO   "/>
    <s v="MEDIO   "/>
    <s v="BAJO"/>
    <s v="MEDIO   "/>
    <n v="0.45500000000000002"/>
    <x v="0"/>
    <x v="2910"/>
    <n v="0"/>
    <x v="0"/>
    <n v="0"/>
    <s v="NO"/>
    <s v="NO"/>
    <n v="4"/>
    <s v="PAOLA ALEXANDRA LEAL SANCHEZ"/>
    <n v="4011"/>
    <d v="2019-09-16T00:00:00"/>
    <n v="147321"/>
    <s v="Secretaría de Hacienda"/>
    <s v="REAJUSTE PENSIÓN JUBILACIÓN UDEA"/>
    <d v="2024-06-30T00:00:00"/>
    <s v="2022-09"/>
    <s v="4"/>
    <s v="2024-05"/>
    <n v="1.1654570659708063"/>
    <n v="269930481.9509092"/>
    <n v="0"/>
    <d v="2026-09-05T00:00:00"/>
    <n v="2.1835616438356165"/>
    <n v="0.1017"/>
    <n v="0"/>
    <n v="0.45500000000000002"/>
    <s v="MEDIA"/>
    <x v="0"/>
    <n v="0"/>
  </r>
  <r>
    <n v="4117"/>
    <d v="2022-11-10T00:00:00"/>
    <d v="2022-08-18T00:00:00"/>
    <s v="JUZGADO 35 ADMINISTRATIVO ORAL DE MEDELLÍN"/>
    <s v="05001333303520220040400"/>
    <s v="2023"/>
    <x v="0"/>
    <s v="JHON FRANK GÓMEZ NOREÑA"/>
    <s v="IVÁN DARÍO CÓRDOBA RAMÍREZ"/>
    <s v="284429"/>
    <x v="0"/>
    <s v="OTRAS"/>
    <s v="BAJO"/>
    <s v="MEDIO   "/>
    <s v="BAJO"/>
    <s v="MEDIO   "/>
    <n v="0.36499999999999999"/>
    <x v="0"/>
    <x v="5"/>
    <n v="0"/>
    <x v="0"/>
    <n v="0"/>
    <s v="NO"/>
    <s v="NO"/>
    <n v="4"/>
    <s v="PAOLA ALEXANDRA LEAL SANCHEZ"/>
    <n v="4011"/>
    <d v="2019-09-16T00:00:00"/>
    <n v="147321"/>
    <s v="Secretaría de Educación"/>
    <s v="REINTEGRO DOCENTE"/>
    <d v="2024-06-30T00:00:00"/>
    <s v="2022-11"/>
    <s v="4"/>
    <s v="2024-05"/>
    <n v="1.1483207456210831"/>
    <n v="0"/>
    <n v="0"/>
    <d v="2026-11-09T00:00:00"/>
    <n v="2.3616438356164382"/>
    <n v="0.1017"/>
    <n v="0"/>
    <n v="0.36499999999999999"/>
    <s v="MEDIA"/>
    <x v="0"/>
    <n v="0"/>
  </r>
  <r>
    <n v="4118"/>
    <d v="2022-11-25T00:00:00"/>
    <d v="2022-09-01T00:00:00"/>
    <s v="JUZGADO 4 ADMINISTRATIVO ORAL DE MEDELLÍN"/>
    <s v="05001333300420220041200"/>
    <s v="2023"/>
    <x v="0"/>
    <s v="INSTITUTO COLOMBIANO AGROPECUARIO - ICA"/>
    <s v="DIANA CAROLINA ALZATE QUINTERO"/>
    <s v="165819"/>
    <x v="0"/>
    <s v="RECONOCIMIENTO Y PAGO DE OTRAS PRESTACIONES SALARIALES, SOCIALES Y SALARIOS"/>
    <s v="BAJO"/>
    <s v="BAJO"/>
    <s v="BAJO"/>
    <s v="MEDIO   "/>
    <n v="0.20749999999999999"/>
    <x v="3"/>
    <x v="1324"/>
    <n v="0"/>
    <x v="14"/>
    <n v="0"/>
    <s v="NO"/>
    <s v="NO"/>
    <n v="4"/>
    <s v="PAOLA ALEXANDRA LEAL SANCHEZ"/>
    <n v="4011"/>
    <d v="2019-09-16T00:00:00"/>
    <n v="147321"/>
    <s v="Secretaría de Hacienda"/>
    <s v="IMPUESTOS VEHÍCULOS"/>
    <d v="2024-06-30T00:00:00"/>
    <s v="2022-11"/>
    <s v="4"/>
    <s v="2024-05"/>
    <n v="1.1483207456210831"/>
    <n v="1232148.1600514222"/>
    <n v="0"/>
    <d v="2026-11-24T00:00:00"/>
    <n v="2.4027397260273973"/>
    <n v="0.1017"/>
    <n v="0"/>
    <n v="0.20749999999999999"/>
    <s v="BAJA"/>
    <x v="0"/>
    <n v="0"/>
  </r>
  <r>
    <n v="4119"/>
    <d v="2022-10-19T00:00:00"/>
    <d v="2022-08-31T00:00:00"/>
    <s v="JUZGADO 20 ADMINISTRATIVO ORAL DE MEDELLÍN"/>
    <s v="05001333302020220042000"/>
    <s v="2023"/>
    <x v="0"/>
    <s v="CORPORACIÓN CÍVICA PRO SAN ROQUE - CORPOSANROQUE"/>
    <s v="ANA TERESA MIRA LLANO"/>
    <s v="61116"/>
    <x v="4"/>
    <s v="OTRAS"/>
    <s v="MEDIO   "/>
    <s v="MEDIO   "/>
    <s v="BAJO"/>
    <s v="BAJO"/>
    <n v="0.29750000000000004"/>
    <x v="0"/>
    <x v="2911"/>
    <n v="0"/>
    <x v="5"/>
    <n v="0"/>
    <s v="NO"/>
    <s v="NO"/>
    <n v="4"/>
    <s v="PAOLA ALEXANDRA LEAL SANCHEZ"/>
    <n v="4011"/>
    <d v="2019-09-16T00:00:00"/>
    <n v="147321"/>
    <s v="Dirección de Planeación"/>
    <s v="CATASTRO"/>
    <d v="2024-06-30T00:00:00"/>
    <s v="2022-10"/>
    <s v="4"/>
    <s v="2024-05"/>
    <n v="1.157153266941948"/>
    <n v="91623657.193101764"/>
    <n v="0"/>
    <d v="2026-10-18T00:00:00"/>
    <n v="2.3013698630136985"/>
    <n v="0.1017"/>
    <n v="0"/>
    <n v="0.29750000000000004"/>
    <s v="MEDIA"/>
    <x v="0"/>
    <n v="0"/>
  </r>
  <r>
    <n v="4120"/>
    <d v="2022-10-27T00:00:00"/>
    <d v="2022-10-28T00:00:00"/>
    <s v="JUZGADO 6 LABORAL DEL CIRCUITO DE MEDELLÍN"/>
    <s v="05001310500620220048500"/>
    <s v="2023"/>
    <x v="1"/>
    <s v="ÉDINSON HUMBERTO MURIEL RUIZ"/>
    <s v="NORBEY ANDRÉS VIDALES"/>
    <s v="349111"/>
    <x v="5"/>
    <s v="RECONOCIMIENTO Y PAGO DE OTRAS PRESTACIONES SALARIALES, SOCIALES Y SALARIOS"/>
    <s v="MEDIO   "/>
    <s v="MEDIO   "/>
    <s v="BAJO"/>
    <s v="MEDIO   "/>
    <n v="0.45500000000000002"/>
    <x v="0"/>
    <x v="2912"/>
    <n v="0"/>
    <x v="8"/>
    <n v="0"/>
    <s v="NO"/>
    <s v="NO"/>
    <n v="4"/>
    <s v="PAOLA ALEXANDRA LEAL SANCHEZ"/>
    <n v="4011"/>
    <d v="2019-09-16T00:00:00"/>
    <n v="147321"/>
    <s v="Secretaría de Infraestructura Física"/>
    <s v="CONSORCIO SAN VICENTE HIDOR"/>
    <d v="2024-06-30T00:00:00"/>
    <s v="2022-10"/>
    <s v="4"/>
    <s v="2024-05"/>
    <n v="1.157153266941948"/>
    <n v="66129389.48846247"/>
    <n v="0"/>
    <d v="2026-10-26T00:00:00"/>
    <n v="2.3232876712328765"/>
    <n v="0.1017"/>
    <n v="0"/>
    <n v="0.45500000000000002"/>
    <s v="MEDIA"/>
    <x v="0"/>
    <n v="0"/>
  </r>
  <r>
    <n v="4121"/>
    <d v="2022-12-01T00:00:00"/>
    <d v="2022-11-01T00:00:00"/>
    <s v="JUZGADO 11 ADMINISTRATIVO ORAL DE MEDELLÍN"/>
    <s v="05001333301120220054300"/>
    <s v="2023"/>
    <x v="0"/>
    <s v="DANIELA RODRÍGUEZ JARAMILLO"/>
    <s v="JUAN GABRIEL TRESPALACIOS ECHAVARRÍA"/>
    <s v="375156"/>
    <x v="0"/>
    <s v="PENSIÓN DE SOBREVIVIENTES"/>
    <s v="MEDIO   "/>
    <s v="MEDIO   "/>
    <s v="BAJO"/>
    <s v="MEDIO   "/>
    <n v="0.45500000000000002"/>
    <x v="0"/>
    <x v="2913"/>
    <n v="0"/>
    <x v="10"/>
    <n v="0"/>
    <s v="NO"/>
    <s v="NO"/>
    <n v="4"/>
    <s v="PAOLA ALEXANDRA LEAL SANCHEZ"/>
    <n v="4011"/>
    <d v="2019-09-16T00:00:00"/>
    <n v="147321"/>
    <s v="Secretaría de Educación"/>
    <s v="PENSIÓN SOBREVIVIENTES"/>
    <d v="2024-06-30T00:00:00"/>
    <s v="2022-12"/>
    <s v="4"/>
    <s v="2024-05"/>
    <n v="1.1340157105451083"/>
    <n v="69512538.944060937"/>
    <n v="0"/>
    <d v="2026-11-30T00:00:00"/>
    <n v="2.419178082191781"/>
    <n v="0.1017"/>
    <n v="0"/>
    <n v="0.45500000000000002"/>
    <s v="MEDIA"/>
    <x v="0"/>
    <n v="0"/>
  </r>
  <r>
    <n v="4122"/>
    <d v="2023-05-15T00:00:00"/>
    <d v="2023-03-16T00:00:00"/>
    <s v="JUZGADO 34 ADMINISTRATIVO ORAL DE MEDELLÍN"/>
    <s v="05001333303420230008900"/>
    <s v="2023"/>
    <x v="0"/>
    <s v="LUIS MARIANO GRISALES VÉLEZ"/>
    <s v="LUIS ARTURO HENAO TORRES"/>
    <s v="124421"/>
    <x v="0"/>
    <s v="RECONOCIMIENTO Y PAGO DE OTRAS PRESTACIONES SALARIALES, SOCIALES Y SALARIOS"/>
    <s v="BAJO"/>
    <s v="MEDIO   "/>
    <s v="BAJO"/>
    <s v="MEDIO   "/>
    <n v="0.36499999999999999"/>
    <x v="0"/>
    <x v="2914"/>
    <n v="0"/>
    <x v="8"/>
    <n v="0"/>
    <s v="NO"/>
    <s v="NO"/>
    <n v="4"/>
    <s v="PAOLA ALEXANDRA LEAL SANCHEZ"/>
    <n v="4011"/>
    <d v="2019-09-16T00:00:00"/>
    <n v="147321"/>
    <s v="Secretaría de Educación"/>
    <s v="REINTEGRO DOCENTE"/>
    <d v="2024-06-30T00:00:00"/>
    <s v="2023-05"/>
    <s v="4"/>
    <s v="2024-05"/>
    <n v="1.0715249662618083"/>
    <n v="69681590.013495266"/>
    <n v="0"/>
    <d v="2027-05-14T00:00:00"/>
    <n v="2.871232876712329"/>
    <n v="0.1017"/>
    <n v="0"/>
    <n v="0.36499999999999999"/>
    <s v="MEDIA"/>
    <x v="0"/>
    <n v="0"/>
  </r>
  <r>
    <n v="4123"/>
    <d v="2023-06-15T00:00:00"/>
    <d v="2023-06-05T00:00:00"/>
    <s v="JUZGADO 25 ADMINISTRATIVO ORAL DE MEDELLÍN"/>
    <s v="05001333302520230022000"/>
    <s v="2023"/>
    <x v="0"/>
    <s v="MARTHA LUCÍA RAMÍREZ AGUDELO Y OTROS"/>
    <s v="JUAN JOSE GOMEZ ARANGO"/>
    <s v="201118"/>
    <x v="2"/>
    <s v="ACCIDENTE DE TRANSITO"/>
    <s v="MEDIO   "/>
    <s v="BAJO"/>
    <s v="BAJO"/>
    <s v="MEDIO   "/>
    <n v="0.29749999999999999"/>
    <x v="0"/>
    <x v="2915"/>
    <n v="0"/>
    <x v="6"/>
    <n v="0"/>
    <s v="NO"/>
    <s v="NO"/>
    <n v="4"/>
    <s v="PAOLA ALEXANDRA LEAL SANCHEZ"/>
    <n v="4011"/>
    <d v="2019-09-16T00:00:00"/>
    <n v="147321"/>
    <s v="Secretaría de Infraestructura Física"/>
    <s v="ACCIDDENTE DE TRÁNSIO REMEDIOS -SEGOVIA - AUDIENCIA INICIAL"/>
    <d v="2024-06-30T00:00:00"/>
    <s v="2023-06"/>
    <s v="4"/>
    <s v="2024-05"/>
    <n v="1.0683211242338166"/>
    <n v="123925250.41112272"/>
    <n v="0"/>
    <d v="2027-06-14T00:00:00"/>
    <n v="2.956164383561644"/>
    <n v="0.1017"/>
    <n v="0"/>
    <n v="0.29749999999999999"/>
    <s v="MEDIA"/>
    <x v="0"/>
    <n v="0"/>
  </r>
  <r>
    <n v="4124"/>
    <d v="2023-04-24T00:00:00"/>
    <d v="2023-02-24T00:00:00"/>
    <s v="TRIBUNAL ADMINISTRATIVO DE ANTIOQUIA - SALA PRIMERA"/>
    <s v="05001233300020230027000"/>
    <s v="2023"/>
    <x v="0"/>
    <s v="KAREN JULIETH MACÍAS SANTOS"/>
    <s v="KAREN JULIETH MACÍAS SANTOS"/>
    <s v="248462"/>
    <x v="3"/>
    <s v="DECRETO DEPARTAMENTAL GENERAL"/>
    <s v="MEDIO   "/>
    <s v="MEDIO   "/>
    <s v="BAJO"/>
    <s v="MEDIO   "/>
    <n v="0.45500000000000002"/>
    <x v="0"/>
    <x v="5"/>
    <n v="0"/>
    <x v="5"/>
    <n v="0"/>
    <s v="SÍ"/>
    <s v="NO"/>
    <n v="4"/>
    <s v="PAOLA ALEXANDRA LEAL SANCHEZ"/>
    <n v="4011"/>
    <d v="2019-09-16T00:00:00"/>
    <n v="147321"/>
    <s v="Secretaría de Hacienda"/>
    <s v="SUSPENSIÓN PERMISOS INTRODUCCIÓN AGUARDIENTE - FLA"/>
    <d v="2024-06-30T00:00:00"/>
    <s v="2023-04"/>
    <s v="4"/>
    <s v="2024-05"/>
    <n v="1.0762048192771083"/>
    <n v="0"/>
    <n v="0"/>
    <d v="2027-04-23T00:00:00"/>
    <n v="2.8136986301369862"/>
    <n v="0.1017"/>
    <n v="0"/>
    <n v="0.45500000000000002"/>
    <s v="MEDIA"/>
    <x v="0"/>
    <n v="0"/>
  </r>
  <r>
    <n v="4125"/>
    <d v="2023-10-12T00:00:00"/>
    <d v="2023-09-22T00:00:00"/>
    <s v="JUZGADO 28 ADMINISTRATIVO ORAL DE MEDELLÍN"/>
    <s v="05001333302820230043000"/>
    <n v="2023"/>
    <x v="0"/>
    <s v="CARLOS HINESTROZA TAPIA"/>
    <s v="DIANA CAROLINA ALZATE QUINTERO"/>
    <n v="165819"/>
    <x v="0"/>
    <s v="RECONOCIMIENTO Y PAGO DE OTRAS PRESTACIONES SALARIALES, SOCIALES Y SALARIOS"/>
    <s v="BAJO"/>
    <s v="BAJO"/>
    <s v="BAJO"/>
    <s v="BAJO"/>
    <n v="0.05"/>
    <x v="2"/>
    <x v="2916"/>
    <n v="0.5"/>
    <x v="6"/>
    <m/>
    <s v="NO"/>
    <n v="0"/>
    <s v="5 años"/>
    <s v="PAOLA ALEXANDRA LEAL SANCHEZ"/>
    <n v="4011"/>
    <d v="2019-09-16T00:00:00"/>
    <n v="147321"/>
    <s v="Secretaría de Educación"/>
    <s v="Sanción Mora Consignación Cesantías Ley 50 de 1990"/>
    <d v="2024-06-30T00:00:00"/>
    <s v="2023-10"/>
    <s v="5"/>
    <s v="2024-05"/>
    <n v="1.0474166361304507"/>
    <n v="89701923.350677893"/>
    <n v="44850961.675338946"/>
    <d v="2028-10-10T00:00:00"/>
    <n v="4.2821917808219174"/>
    <n v="0.1017"/>
    <n v="33905688.571064316"/>
    <n v="0.05"/>
    <s v="REMOTA"/>
    <x v="2"/>
    <n v="0"/>
  </r>
  <r>
    <n v="4126"/>
    <d v="2023-10-13T00:00:00"/>
    <d v="2023-09-20T00:00:00"/>
    <s v="JUZGADO 01 ADMINISTRATIVO ORAL DE MEDELLÍN"/>
    <s v="05001333300120230043500"/>
    <n v="2023"/>
    <x v="0"/>
    <s v="MANUEL SALVADOR SANCHEZ ARIAS"/>
    <s v="JORGE ORLANDO ALCALÁ QUIJANO"/>
    <n v="144439"/>
    <x v="7"/>
    <s v="RELIQUIDACIÓN DE LA PENSIÓN"/>
    <s v="ALTO"/>
    <s v="ALTO"/>
    <s v="ALTO"/>
    <s v="ALTO"/>
    <n v="1"/>
    <x v="1"/>
    <x v="2917"/>
    <n v="0.5"/>
    <x v="23"/>
    <n v="15838519"/>
    <m/>
    <m/>
    <s v="5 años"/>
    <s v="PAOLA ALEXANDRA LEAL SANCHEZ"/>
    <n v="4011"/>
    <d v="2019-09-16T00:00:00"/>
    <n v="147321"/>
    <s v="Secretaría de Educación"/>
    <s v="Proceso ejecutivo conexo al proceso 05001333300120150127000, reliquidación de pension con el FOMAG"/>
    <d v="2024-06-30T00:00:00"/>
    <s v="2023-10"/>
    <s v="5"/>
    <s v="2024-05"/>
    <n v="1.0474166361304507"/>
    <n v="16589528.29226823"/>
    <n v="8294764.1461341148"/>
    <d v="2028-10-11T00:00:00"/>
    <n v="4.2849315068493148"/>
    <n v="0.1017"/>
    <n v="6269416.4108119765"/>
    <n v="1"/>
    <s v="ALTA"/>
    <x v="1"/>
    <n v="15838519"/>
  </r>
  <r>
    <n v="4127"/>
    <d v="2023-09-18T00:00:00"/>
    <d v="2023-07-25T00:00:00"/>
    <s v="JUZGADO 11 ADMINISTRATIVO ORAL DE MEDELLÍN"/>
    <s v="05001333301120230030100"/>
    <n v="2023"/>
    <x v="0"/>
    <s v="JOSE CARLOS MENDOZA ROMERO"/>
    <s v="DIANA CAROLINA ALZATE QUINTERO"/>
    <n v="165819"/>
    <x v="0"/>
    <s v="RECONOCIMIENTO Y PAGO DE OTRAS PRESTACIONES SALARIALES, SOCIALES Y SALARIOS"/>
    <s v="MEDIO   "/>
    <s v="MEDIO   "/>
    <s v="MEDIO   "/>
    <s v="MEDIO   "/>
    <n v="0.5"/>
    <x v="0"/>
    <x v="2918"/>
    <m/>
    <x v="6"/>
    <m/>
    <m/>
    <m/>
    <s v="5 años"/>
    <s v="PAOLA ALEXANDRA LEAL SANCHEZ"/>
    <n v="4011"/>
    <d v="2019-09-16T00:00:00"/>
    <n v="147321"/>
    <s v="Secretaría de Educación"/>
    <s v="Sanción Mora Consignación Cesantías Ley 1071 de 2006"/>
    <d v="2024-06-30T00:00:00"/>
    <s v="2023-09"/>
    <s v="5"/>
    <s v="2024-05"/>
    <n v="1.0500330614943794"/>
    <n v="2935096.5148776718"/>
    <n v="0"/>
    <d v="2028-09-16T00:00:00"/>
    <n v="4.2164383561643834"/>
    <n v="0.1017"/>
    <n v="0"/>
    <n v="0.5"/>
    <s v="MEDIA"/>
    <x v="0"/>
    <n v="0"/>
  </r>
  <r>
    <n v="4128"/>
    <d v="2022-02-03T00:00:00"/>
    <d v="2022-01-02T00:00:00"/>
    <s v="JUZGADO 23 ADMINISTRATIVO ORAL DE MEDELLÍN"/>
    <s v="05001333302320220003100"/>
    <s v="2023"/>
    <x v="0"/>
    <s v="SONIA YURLEY JIMENEZ JIMENEZ"/>
    <s v="DIANA CAROLINA ALZATE QUINTERO"/>
    <n v="165819"/>
    <x v="0"/>
    <s v="RECONOCIMIENTO Y PAGO DE OTRAS PRESTACIONES SALARIALES, SOCIALES Y SALARIOS"/>
    <s v="MEDIO   "/>
    <s v="BAJO"/>
    <s v="BAJO"/>
    <s v="MEDIO   "/>
    <n v="0.29749999999999999"/>
    <x v="0"/>
    <x v="2919"/>
    <n v="0"/>
    <x v="6"/>
    <n v="0"/>
    <s v="NO"/>
    <s v="NO"/>
    <n v="4"/>
    <s v="PAOLA ALEXANDRA LEAL SANCHEZ"/>
    <n v="4011"/>
    <d v="2019-09-16T00:00:00"/>
    <n v="147321"/>
    <s v="Secretaría de Educación"/>
    <s v="MORA CESANTÍAS FOMAG"/>
    <d v="2024-06-30T00:00:00"/>
    <s v="2022-02"/>
    <s v="4"/>
    <s v="2024-05"/>
    <n v="1.2415949960906958"/>
    <n v="52238437.032056294"/>
    <n v="0"/>
    <d v="2026-02-02T00:00:00"/>
    <n v="1.5945205479452054"/>
    <n v="0.1017"/>
    <n v="0"/>
    <n v="0.29749999999999999"/>
    <s v="MEDIA"/>
    <x v="0"/>
    <n v="0"/>
  </r>
  <r>
    <n v="4129"/>
    <d v="2022-04-04T00:00:00"/>
    <d v="2022-03-17T00:00:00"/>
    <s v="JUZGADO 21 ADMINISTRATIVO ORAL DE MEDELLÍN"/>
    <s v="05001333302120220009900"/>
    <s v="2023"/>
    <x v="0"/>
    <s v="JULIO CESAR RAMOS CUESTA"/>
    <s v="DIANA CAROLINA ALZATE QUINTERO"/>
    <n v="165819"/>
    <x v="0"/>
    <s v="RECONOCIMIENTO Y PAGO DE OTRAS PRESTACIONES SALARIALES, SOCIALES Y SALARIOS"/>
    <s v="MEDIO   "/>
    <s v="BAJO"/>
    <s v="BAJO"/>
    <s v="MEDIO   "/>
    <n v="0.29749999999999999"/>
    <x v="0"/>
    <x v="2920"/>
    <n v="0"/>
    <x v="0"/>
    <n v="0"/>
    <s v="NO"/>
    <s v="NO"/>
    <n v="4"/>
    <s v="PAOLA ALEXANDRA LEAL SANCHEZ"/>
    <n v="4011"/>
    <d v="2019-09-16T00:00:00"/>
    <n v="147321"/>
    <s v="Secretaría de Educación"/>
    <s v="MORA CESANTÍAS FOMAG LEY 50 DE 1990 - ACEPTA DESISTIMIENTO"/>
    <d v="2024-06-30T00:00:00"/>
    <s v="2022-04"/>
    <s v="4"/>
    <s v="2024-05"/>
    <n v="1.2141704188259281"/>
    <n v="34002099.506923795"/>
    <n v="0"/>
    <d v="2026-04-03T00:00:00"/>
    <n v="1.7589041095890412"/>
    <n v="0.1017"/>
    <n v="0"/>
    <n v="0.29749999999999999"/>
    <s v="MEDIA"/>
    <x v="0"/>
    <n v="0"/>
  </r>
  <r>
    <n v="4130"/>
    <d v="2022-07-27T00:00:00"/>
    <d v="2022-07-05T00:00:00"/>
    <s v="JUZGADO 21 ADMINISTRATIVO ORAL DE MEDELLÍN"/>
    <s v="05001333302120220030300"/>
    <s v="2023"/>
    <x v="0"/>
    <s v="JOSE LEON DAVID DAVID"/>
    <s v="DIANA CAROLINA ALZATE QUINTERO"/>
    <n v="165819"/>
    <x v="0"/>
    <s v="RECONOCIMIENTO Y PAGO DE OTRAS PRESTACIONES SALARIALES, SOCIALES Y SALARIOS"/>
    <s v="MEDIO   "/>
    <s v="BAJO"/>
    <s v="BAJO"/>
    <s v="MEDIO   "/>
    <n v="0.29749999999999999"/>
    <x v="0"/>
    <x v="2921"/>
    <n v="0"/>
    <x v="0"/>
    <n v="0"/>
    <s v="NO"/>
    <s v="NO"/>
    <n v="4"/>
    <s v="PAOLA ALEXANDRA LEAL SANCHEZ"/>
    <n v="4011"/>
    <d v="2019-09-16T00:00:00"/>
    <n v="147321"/>
    <s v="Secretaría de Educación"/>
    <s v="MORA CESANTÍAS FOMAG LEY 50 DE 1990"/>
    <d v="2024-06-30T00:00:00"/>
    <s v="2022-07"/>
    <s v="4"/>
    <s v="2024-05"/>
    <n v="1.1883262659017211"/>
    <n v="83508962.873534545"/>
    <n v="0"/>
    <d v="2026-07-26T00:00:00"/>
    <n v="2.0712328767123287"/>
    <n v="0.1017"/>
    <n v="0"/>
    <n v="0.29749999999999999"/>
    <s v="MEDIA"/>
    <x v="0"/>
    <n v="0"/>
  </r>
  <r>
    <n v="4131"/>
    <d v="2022-08-22T00:00:00"/>
    <d v="2022-07-21T00:00:00"/>
    <s v="JUZGADO 17 ADMINISTRATIVO ORAL DE MEDELLÍN"/>
    <s v="05001333301720220035300"/>
    <s v="2023"/>
    <x v="0"/>
    <s v="ELDA LUZ GARCIA SANDOBAL"/>
    <s v="DIANA CAROLINA ALZATE QUINTERO"/>
    <n v="165819"/>
    <x v="0"/>
    <s v="RECONOCIMIENTO Y PAGO DE OTRAS PRESTACIONES SALARIALES, SOCIALES Y SALARIOS"/>
    <s v="MEDIO   "/>
    <s v="BAJO"/>
    <s v="BAJO"/>
    <s v="MEDIO   "/>
    <n v="0.29749999999999999"/>
    <x v="0"/>
    <x v="2322"/>
    <n v="0"/>
    <x v="5"/>
    <n v="0"/>
    <s v="NO"/>
    <s v="NO"/>
    <n v="4"/>
    <s v="PAOLA ALEXANDRA LEAL SANCHEZ"/>
    <n v="4011"/>
    <d v="2019-09-16T00:00:00"/>
    <n v="147321"/>
    <s v="Secretaría de Educación"/>
    <s v="MORA CESANTÍAS FOMAG LEY 50 DE 1990"/>
    <d v="2024-06-30T00:00:00"/>
    <s v="2022-08"/>
    <s v="4"/>
    <s v="2024-05"/>
    <n v="1.1762962962962962"/>
    <n v="50581806.46518518"/>
    <n v="0"/>
    <d v="2026-08-21T00:00:00"/>
    <n v="2.1424657534246574"/>
    <n v="0.1017"/>
    <n v="0"/>
    <n v="0.29749999999999999"/>
    <s v="MEDIA"/>
    <x v="0"/>
    <n v="0"/>
  </r>
  <r>
    <n v="4132"/>
    <d v="2023-03-15T00:00:00"/>
    <d v="2023-01-03T00:00:00"/>
    <s v="JUZGADO 23 ADMINISTRATIVO ORAL DE MEDELLÍN"/>
    <s v="05001333302320230007400"/>
    <n v="2023"/>
    <x v="0"/>
    <s v="DIONIS DEL SOCORRO MUÑOZ MUÑOZ"/>
    <s v="CHRISTIAN ALIRIO GUERRERO GÓMEZ"/>
    <n v="362438"/>
    <x v="0"/>
    <s v="RECONOCIMIENTO Y PAGO DE OTRAS PRESTACIONES SALARIALES, SOCIALES Y SALARIOS"/>
    <s v="MEDIO   "/>
    <s v="BAJO"/>
    <s v="BAJO"/>
    <s v="MEDIO   "/>
    <n v="0.29749999999999999"/>
    <x v="0"/>
    <x v="2922"/>
    <n v="0"/>
    <x v="0"/>
    <n v="0"/>
    <s v="NO"/>
    <s v="NO"/>
    <n v="4"/>
    <s v="PAOLA ALEXANDRA LEAL SANCHEZ"/>
    <n v="4011"/>
    <d v="2019-09-16T00:00:00"/>
    <n v="147321"/>
    <s v="Secretaría de Educación"/>
    <s v="MORA CESANTÍAS FOMAG LEY 1071 DE 2006"/>
    <d v="2024-06-30T00:00:00"/>
    <s v="2023-03"/>
    <s v="4"/>
    <s v="2024-05"/>
    <n v="1.0846171359186458"/>
    <n v="2608622.4351521581"/>
    <n v="0"/>
    <d v="2027-03-14T00:00:00"/>
    <n v="2.7041095890410958"/>
    <n v="0.1017"/>
    <n v="0"/>
    <n v="0.29749999999999999"/>
    <s v="MEDIA"/>
    <x v="0"/>
    <n v="0"/>
  </r>
  <r>
    <n v="4133"/>
    <d v="2024-02-23T00:00:00"/>
    <d v="2023-12-07T00:00:00"/>
    <s v="CÁMARA DE COMERCIO DE MEDELLÍN"/>
    <s v=" 2023 A 0053"/>
    <n v="2023"/>
    <x v="0"/>
    <s v="CONSORCIO MEYAN PAVIMENTAR 9553"/>
    <s v="ALEJANDRO PINEDA MENESES"/>
    <n v="119394"/>
    <x v="1"/>
    <s v="EQUILIBRIO ECONOMICO"/>
    <s v="MEDIO   "/>
    <s v="MEDIO   "/>
    <s v="MEDIO   "/>
    <s v="MEDIO   "/>
    <n v="0.5"/>
    <x v="0"/>
    <x v="2923"/>
    <m/>
    <x v="11"/>
    <m/>
    <s v="NO"/>
    <s v="NO"/>
    <n v="3"/>
    <s v="PAOLA ALEXANDRA LEAL SANCHEZ"/>
    <n v="4011"/>
    <d v="2019-09-16T00:00:00"/>
    <n v="147321"/>
    <s v="Secretaría de Infraestructura Física"/>
    <s v="Tribunal de Arbitramento, demanda desequilibrio económico"/>
    <d v="2024-06-30T00:00:00"/>
    <s v="2024-02"/>
    <s v="3"/>
    <s v="2024-05"/>
    <n v="1.0172966047405507"/>
    <n v="4608396007.1723242"/>
    <n v="0"/>
    <d v="2027-02-22T00:00:00"/>
    <n v="2.6493150684931508"/>
    <n v="0.1017"/>
    <n v="0"/>
    <n v="0.5"/>
    <s v="MEDIA"/>
    <x v="0"/>
    <n v="0"/>
  </r>
  <r>
    <n v="4134"/>
    <d v="2023-05-19T00:00:00"/>
    <d v="2023-05-05T00:00:00"/>
    <s v="2 ADMINISTRATIVO"/>
    <s v="05001333300220230015100"/>
    <n v="2023"/>
    <x v="0"/>
    <s v="ELIS ENRIQUE KERGUELEN COGOLLO"/>
    <s v="DIANA CAROLINA ALZATE QUINTERO"/>
    <n v="165819"/>
    <x v="0"/>
    <s v="RECONOCIMIENTO Y PAGO DE OTRAS PRESTACIONES SALARIALES, SOCIALES Y SALARIOS"/>
    <s v="BAJO"/>
    <s v="MEDIO   "/>
    <s v="BAJO"/>
    <s v="MEDIO   "/>
    <n v="0.36499999999999999"/>
    <x v="0"/>
    <x v="2924"/>
    <n v="1"/>
    <x v="6"/>
    <m/>
    <s v="NO"/>
    <s v="NO"/>
    <n v="4"/>
    <s v="PAOLA ALEXANDRA LEAL SANCHEZ"/>
    <n v="4011"/>
    <d v="2019-09-16T00:00:00"/>
    <n v="147321"/>
    <s v="Secretaría de Educación"/>
    <s v="TERMINA PROCESO POR DESISTIMIENTO"/>
    <d v="2024-06-30T00:00:00"/>
    <s v="2023-05"/>
    <s v="4"/>
    <s v="2024-05"/>
    <n v="1.0715249662618083"/>
    <n v="194792036.07287449"/>
    <n v="194792036.07287449"/>
    <d v="2027-05-18T00:00:00"/>
    <n v="2.882191780821918"/>
    <n v="0.1017"/>
    <n v="161359444.64919794"/>
    <n v="0.36499999999999999"/>
    <s v="MEDIA"/>
    <x v="0"/>
    <n v="161359444.64919794"/>
  </r>
  <r>
    <n v="4135"/>
    <d v="2023-06-23T00:00:00"/>
    <d v="2023-06-07T00:00:00"/>
    <s v="2 ADMINISTRATIVO"/>
    <s v="05001333300220230020600"/>
    <n v="2023"/>
    <x v="0"/>
    <s v="ANA AMADA PIÑA TAMARA"/>
    <s v="DIANA CAROLINA ALZATE QUINTERO"/>
    <n v="165819"/>
    <x v="0"/>
    <s v="RECONOCIMIENTO Y PAGO DE OTRAS PRESTACIONES SALARIALES, SOCIALES Y SALARIOS"/>
    <s v="BAJO"/>
    <s v="MEDIO   "/>
    <s v="BAJO"/>
    <s v="MEDIO   "/>
    <n v="0.36499999999999999"/>
    <x v="0"/>
    <x v="2925"/>
    <n v="1"/>
    <x v="6"/>
    <m/>
    <s v="NO"/>
    <s v="NO"/>
    <n v="4"/>
    <s v="PAOLA ALEXANDRA LEAL SANCHEZ"/>
    <n v="4011"/>
    <d v="2019-09-16T00:00:00"/>
    <n v="147321"/>
    <s v="Secretaría de Educación"/>
    <s v="TERMINA PROCESO POR DESISTIMIENTO"/>
    <d v="2024-06-30T00:00:00"/>
    <s v="2023-06"/>
    <s v="4"/>
    <s v="2024-05"/>
    <n v="1.0683211242338166"/>
    <n v="77758495.510539681"/>
    <n v="77758495.510539681"/>
    <d v="2027-06-22T00:00:00"/>
    <n v="2.978082191780822"/>
    <n v="0.1017"/>
    <n v="64010369.079948172"/>
    <n v="0.36499999999999999"/>
    <s v="MEDIA"/>
    <x v="0"/>
    <n v="64010369.079948172"/>
  </r>
  <r>
    <n v="4136"/>
    <d v="2023-06-23T00:00:00"/>
    <d v="2023-06-08T00:00:00"/>
    <s v="2 ADMINISTRATIVO"/>
    <s v="05001333300220230020900"/>
    <n v="2023"/>
    <x v="0"/>
    <s v="CAMILO ANDRES BEDOYA VARGAS"/>
    <s v="DIANA CAROLINA ALZATE QUINTERO"/>
    <n v="165819"/>
    <x v="0"/>
    <s v="RECONOCIMIENTO Y PAGO DE OTRAS PRESTACIONES SALARIALES, SOCIALES Y SALARIOS"/>
    <s v="BAJO"/>
    <s v="MEDIO   "/>
    <s v="BAJO"/>
    <s v="MEDIO   "/>
    <n v="0.36499999999999999"/>
    <x v="0"/>
    <x v="2926"/>
    <n v="1"/>
    <x v="6"/>
    <m/>
    <s v="NO"/>
    <s v="NO"/>
    <n v="4"/>
    <s v="PAOLA ALEXANDRA LEAL SANCHEZ"/>
    <n v="4011"/>
    <d v="2019-09-16T00:00:00"/>
    <n v="147321"/>
    <s v="Secretaría de Educación"/>
    <s v="TERMINA PROCESO POR DESISTIMIENTO"/>
    <d v="2024-06-30T00:00:00"/>
    <s v="2023-06"/>
    <s v="4"/>
    <s v="2024-05"/>
    <n v="1.0683211242338166"/>
    <n v="50054347.695320673"/>
    <n v="50054347.695320673"/>
    <d v="2027-06-22T00:00:00"/>
    <n v="2.978082191780822"/>
    <n v="0.1017"/>
    <n v="41204465.814275533"/>
    <n v="0.36499999999999999"/>
    <s v="MEDIA"/>
    <x v="0"/>
    <n v="41204465.814275533"/>
  </r>
  <r>
    <n v="4137"/>
    <d v="2023-03-24T00:00:00"/>
    <d v="2023-03-16T00:00:00"/>
    <s v="3 ADMINISTRATIVO"/>
    <s v="05001333300320230009400"/>
    <n v="2023"/>
    <x v="0"/>
    <s v="MARLIRIS PALACIOS RODRIGUEZ"/>
    <s v="DIANA CAROLINA ALZATE QUINTERO"/>
    <n v="165819"/>
    <x v="0"/>
    <s v="RECONOCIMIENTO Y PAGO DE OTRAS PRESTACIONES SALARIALES, SOCIALES Y SALARIOS"/>
    <s v="BAJO"/>
    <s v="MEDIO   "/>
    <s v="BAJO"/>
    <s v="MEDIO   "/>
    <n v="0.36499999999999999"/>
    <x v="0"/>
    <x v="2927"/>
    <n v="1"/>
    <x v="8"/>
    <m/>
    <s v="NO"/>
    <s v="NO"/>
    <n v="4"/>
    <s v="PAOLA ALEXANDRA LEAL SANCHEZ"/>
    <n v="4011"/>
    <d v="2019-09-16T00:00:00"/>
    <n v="147321"/>
    <s v="Secretaría de Educación"/>
    <s v="CONTESTACIÓN"/>
    <d v="2024-06-30T00:00:00"/>
    <s v="2023-03"/>
    <s v="4"/>
    <s v="2024-05"/>
    <n v="1.0846171359186458"/>
    <n v="80376277.381498039"/>
    <n v="80376277.381498039"/>
    <d v="2027-03-23T00:00:00"/>
    <n v="2.7287671232876711"/>
    <n v="0.1017"/>
    <n v="67251847.48616001"/>
    <n v="0.36499999999999999"/>
    <s v="MEDIA"/>
    <x v="0"/>
    <n v="67251847.48616001"/>
  </r>
  <r>
    <n v="4138"/>
    <d v="2023-03-24T00:00:00"/>
    <d v="2023-03-16T00:00:00"/>
    <s v="3 ADMINISTRATIVO"/>
    <s v="05001333300320230009500"/>
    <n v="2023"/>
    <x v="0"/>
    <s v="JOSE MAGNO ALBORNOZ MURILLO"/>
    <s v="DIANA CAROLINA ALZATE QUINTERO"/>
    <n v="165819"/>
    <x v="0"/>
    <s v="RECONOCIMIENTO Y PAGO DE OTRAS PRESTACIONES SALARIALES, SOCIALES Y SALARIOS"/>
    <s v="BAJO"/>
    <s v="MEDIO   "/>
    <s v="BAJO"/>
    <s v="MEDIO   "/>
    <n v="0.36499999999999999"/>
    <x v="0"/>
    <x v="933"/>
    <n v="1"/>
    <x v="5"/>
    <m/>
    <s v="NO"/>
    <s v="NO"/>
    <n v="4"/>
    <s v="PAOLA ALEXANDRA LEAL SANCHEZ"/>
    <n v="4011"/>
    <d v="2019-09-16T00:00:00"/>
    <n v="147321"/>
    <s v="Secretaría de Educación"/>
    <s v="SENTENCIA NIEGA PRETENSIONES"/>
    <d v="2024-06-30T00:00:00"/>
    <s v="2023-03"/>
    <s v="4"/>
    <s v="2024-05"/>
    <n v="1.0846171359186458"/>
    <n v="67759419.740153283"/>
    <n v="67759419.740153283"/>
    <d v="2027-03-23T00:00:00"/>
    <n v="2.7287671232876711"/>
    <n v="0.1017"/>
    <n v="56695163.182121448"/>
    <n v="0.36499999999999999"/>
    <s v="MEDIA"/>
    <x v="0"/>
    <n v="56695163.182121448"/>
  </r>
  <r>
    <n v="4139"/>
    <d v="2023-03-24T00:00:00"/>
    <d v="2023-03-16T00:00:00"/>
    <s v="3 ADMINISTRATIVO"/>
    <s v="05001333300320230009600"/>
    <n v="2023"/>
    <x v="0"/>
    <s v="FLOR MIREYA ARISTIZABAL GIRALDO"/>
    <s v="DIANA CAROLINA ALZATE QUINTERO"/>
    <n v="165819"/>
    <x v="0"/>
    <s v="RECONOCIMIENTO Y PAGO DE OTRAS PRESTACIONES SALARIALES, SOCIALES Y SALARIOS"/>
    <s v="BAJO"/>
    <s v="MEDIO   "/>
    <s v="BAJO"/>
    <s v="MEDIO   "/>
    <n v="0.36499999999999999"/>
    <x v="0"/>
    <x v="2928"/>
    <n v="1"/>
    <x v="8"/>
    <m/>
    <s v="NO"/>
    <s v="NO"/>
    <n v="4"/>
    <s v="PAOLA ALEXANDRA LEAL SANCHEZ"/>
    <n v="4011"/>
    <d v="2019-09-16T00:00:00"/>
    <n v="147321"/>
    <s v="Secretaría de Educación"/>
    <s v="CONTESTACIÓN"/>
    <d v="2024-06-30T00:00:00"/>
    <s v="2023-03"/>
    <s v="4"/>
    <s v="2024-05"/>
    <n v="1.0846171359186458"/>
    <n v="106681001.10890184"/>
    <n v="106681001.10890184"/>
    <d v="2027-03-23T00:00:00"/>
    <n v="2.7287671232876711"/>
    <n v="0.1017"/>
    <n v="89261342.400739804"/>
    <n v="0.36499999999999999"/>
    <s v="MEDIA"/>
    <x v="0"/>
    <n v="89261342.400739804"/>
  </r>
  <r>
    <n v="4140"/>
    <d v="2023-03-24T00:00:00"/>
    <d v="2023-03-16T00:00:00"/>
    <s v="3 ADMINISTRATIVO"/>
    <s v="05001333300320230009700"/>
    <n v="2023"/>
    <x v="0"/>
    <s v="TATIANA MILENA GUZMAN RAMIREZ"/>
    <s v="DIANA CAROLINA ALZATE QUINTERO"/>
    <n v="165819"/>
    <x v="0"/>
    <s v="RECONOCIMIENTO Y PAGO DE OTRAS PRESTACIONES SALARIALES, SOCIALES Y SALARIOS"/>
    <s v="BAJO"/>
    <s v="MEDIO   "/>
    <s v="BAJO"/>
    <s v="MEDIO   "/>
    <n v="0.36499999999999999"/>
    <x v="0"/>
    <x v="2929"/>
    <n v="1"/>
    <x v="5"/>
    <m/>
    <s v="NO"/>
    <s v="NO"/>
    <n v="4"/>
    <s v="PAOLA ALEXANDRA LEAL SANCHEZ"/>
    <n v="4011"/>
    <d v="2019-09-16T00:00:00"/>
    <n v="147321"/>
    <s v="Secretaría de Educación"/>
    <s v="SENTENCIA NIEGA PRETENSIONES"/>
    <d v="2024-06-30T00:00:00"/>
    <s v="2023-03"/>
    <s v="4"/>
    <s v="2024-05"/>
    <n v="1.0846171359186458"/>
    <n v="198181103.15944442"/>
    <n v="198181103.15944442"/>
    <d v="2027-03-23T00:00:00"/>
    <n v="2.7287671232876711"/>
    <n v="0.1017"/>
    <n v="165820634.62652859"/>
    <n v="0.36499999999999999"/>
    <s v="MEDIA"/>
    <x v="0"/>
    <n v="165820634.62652859"/>
  </r>
  <r>
    <n v="4141"/>
    <d v="2023-03-24T00:00:00"/>
    <d v="2023-03-17T00:00:00"/>
    <s v="3 ADMINISTRATIVO"/>
    <s v="05001333300320230009900"/>
    <n v="2023"/>
    <x v="0"/>
    <s v="NANCY GIRALDO GARCIA"/>
    <s v="DIANA CAROLINA ALZATE QUINTERO"/>
    <n v="165819"/>
    <x v="0"/>
    <s v="RECONOCIMIENTO Y PAGO DE OTRAS PRESTACIONES SALARIALES, SOCIALES Y SALARIOS"/>
    <s v="BAJO"/>
    <s v="MEDIO   "/>
    <s v="BAJO"/>
    <s v="MEDIO   "/>
    <n v="0.36499999999999999"/>
    <x v="0"/>
    <x v="2930"/>
    <n v="1"/>
    <x v="8"/>
    <m/>
    <s v="NO"/>
    <s v="NO"/>
    <n v="4"/>
    <s v="PAOLA ALEXANDRA LEAL SANCHEZ"/>
    <n v="4011"/>
    <d v="2019-09-16T00:00:00"/>
    <n v="147321"/>
    <s v="Secretaría de Educación"/>
    <s v="CONTESTACIÓN"/>
    <d v="2024-06-30T00:00:00"/>
    <s v="2023-03"/>
    <s v="4"/>
    <s v="2024-05"/>
    <n v="1.0846171359186458"/>
    <n v="71636234.015329719"/>
    <n v="71636234.015329719"/>
    <d v="2027-03-23T00:00:00"/>
    <n v="2.7287671232876711"/>
    <n v="0.1017"/>
    <n v="59938942.700907052"/>
    <n v="0.36499999999999999"/>
    <s v="MEDIA"/>
    <x v="0"/>
    <n v="59938942.700907052"/>
  </r>
  <r>
    <n v="4142"/>
    <d v="2023-04-17T00:00:00"/>
    <d v="2023-03-17T00:00:00"/>
    <s v="7 ADMINISTRATIVO"/>
    <s v="05001333300720230008900"/>
    <n v="2023"/>
    <x v="0"/>
    <s v="LUIS ANTONIO MURILLO QUINTERO"/>
    <s v="DIANA CAROLINA ALZATE QUINTERO"/>
    <n v="165819"/>
    <x v="0"/>
    <s v="RECONOCIMIENTO Y PAGO DE OTRAS PRESTACIONES SALARIALES, SOCIALES Y SALARIOS"/>
    <s v="BAJO"/>
    <s v="MEDIO   "/>
    <s v="BAJO"/>
    <s v="MEDIO   "/>
    <n v="0.36499999999999999"/>
    <x v="0"/>
    <x v="2931"/>
    <n v="1"/>
    <x v="6"/>
    <m/>
    <s v="NO"/>
    <s v="NO"/>
    <n v="4"/>
    <s v="PAOLA ALEXANDRA LEAL SANCHEZ"/>
    <n v="4011"/>
    <d v="2019-09-16T00:00:00"/>
    <n v="147321"/>
    <s v="Secretaría de Educación"/>
    <m/>
    <d v="2024-06-30T00:00:00"/>
    <s v="2023-04"/>
    <s v="4"/>
    <s v="2024-05"/>
    <n v="1.0762048192771083"/>
    <n v="23215497.546686746"/>
    <n v="23215497.546686746"/>
    <d v="2027-04-16T00:00:00"/>
    <n v="2.7945205479452055"/>
    <n v="0.1017"/>
    <n v="19341435.178255413"/>
    <n v="0.36499999999999999"/>
    <s v="MEDIA"/>
    <x v="0"/>
    <n v="19341435.178255413"/>
  </r>
  <r>
    <n v="4143"/>
    <d v="2023-07-11T00:00:00"/>
    <d v="2023-03-14T00:00:00"/>
    <s v="19 ADMINISTRATIVO"/>
    <s v="05001333301920230008800"/>
    <n v="2023"/>
    <x v="0"/>
    <s v="DARIO ALVAREZ MARIN"/>
    <s v="DIANA CAROLINA ALZATE QUINTERO"/>
    <n v="165819"/>
    <x v="0"/>
    <s v="RECONOCIMIENTO Y PAGO DE OTRAS PRESTACIONES SALARIALES, SOCIALES Y SALARIOS"/>
    <s v="BAJO"/>
    <s v="MEDIO   "/>
    <s v="BAJO"/>
    <s v="MEDIO   "/>
    <n v="0.36499999999999999"/>
    <x v="0"/>
    <x v="2932"/>
    <n v="1"/>
    <x v="8"/>
    <m/>
    <s v="NO"/>
    <s v="NO"/>
    <n v="4"/>
    <s v="PAOLA ALEXANDRA LEAL SANCHEZ"/>
    <n v="4011"/>
    <d v="2019-09-16T00:00:00"/>
    <n v="147321"/>
    <s v="Secretaría de Educación"/>
    <m/>
    <d v="2024-06-30T00:00:00"/>
    <s v="2023-07"/>
    <s v="4"/>
    <s v="2024-05"/>
    <n v="1.062997396801785"/>
    <n v="114663200.16571215"/>
    <n v="114663200.16571215"/>
    <d v="2027-07-10T00:00:00"/>
    <n v="3.0273972602739727"/>
    <n v="0.1017"/>
    <n v="94086500.977244854"/>
    <n v="0.36499999999999999"/>
    <s v="MEDIA"/>
    <x v="0"/>
    <n v="94086500.977244854"/>
  </r>
  <r>
    <n v="4144"/>
    <d v="2022-12-14T00:00:00"/>
    <d v="2022-11-16T00:00:00"/>
    <s v="23 ADMINISTRATIVO"/>
    <s v="05001333302320220061000"/>
    <n v="2023"/>
    <x v="0"/>
    <s v="MARTHA LIA MONSALVE OCHOA"/>
    <s v="DIANA CAROLINA ALZATE QUINTERO"/>
    <n v="165819"/>
    <x v="0"/>
    <s v="RECONOCIMIENTO Y PAGO DE OTRAS PRESTACIONES SALARIALES, SOCIALES Y SALARIOS"/>
    <s v="BAJO"/>
    <s v="MEDIO   "/>
    <s v="BAJO"/>
    <s v="MEDIO   "/>
    <n v="0.36499999999999999"/>
    <x v="0"/>
    <x v="2933"/>
    <n v="1"/>
    <x v="0"/>
    <m/>
    <s v="NO"/>
    <s v="NO"/>
    <n v="4"/>
    <s v="PAOLA ALEXANDRA LEAL SANCHEZ"/>
    <n v="4011"/>
    <d v="2019-09-16T00:00:00"/>
    <n v="147321"/>
    <s v="Secretaría de Educación"/>
    <m/>
    <d v="2024-06-30T00:00:00"/>
    <s v="2022-12"/>
    <s v="4"/>
    <s v="2024-05"/>
    <n v="1.1340157105451083"/>
    <n v="180993528.51701975"/>
    <n v="180993528.51701975"/>
    <d v="2026-12-13T00:00:00"/>
    <n v="2.4547945205479453"/>
    <n v="0.1017"/>
    <n v="154174603.03871197"/>
    <n v="0.36499999999999999"/>
    <s v="MEDIA"/>
    <x v="0"/>
    <n v="154174603.03871197"/>
  </r>
  <r>
    <n v="4145"/>
    <d v="2023-06-22T00:00:00"/>
    <d v="2023-05-19T00:00:00"/>
    <s v="25 ADMINISTRATIVO"/>
    <s v="05001333302520230018800"/>
    <n v="2023"/>
    <x v="0"/>
    <s v="OSVER ALONSO PEREZ CARDONA"/>
    <s v="DIANA CAROLINA ALZATE QUINTERO"/>
    <n v="165819"/>
    <x v="0"/>
    <s v="RECONOCIMIENTO Y PAGO DE OTRAS PRESTACIONES SALARIALES, SOCIALES Y SALARIOS"/>
    <s v="BAJO"/>
    <s v="MEDIO   "/>
    <s v="BAJO"/>
    <s v="MEDIO   "/>
    <n v="0.36499999999999999"/>
    <x v="0"/>
    <x v="2934"/>
    <n v="1"/>
    <x v="5"/>
    <m/>
    <s v="NO"/>
    <s v="NO"/>
    <n v="4"/>
    <s v="PAOLA ALEXANDRA LEAL SANCHEZ"/>
    <n v="4011"/>
    <d v="2019-09-16T00:00:00"/>
    <n v="147321"/>
    <s v="Secretaría de Educación"/>
    <s v="SENTENCIA PRIMERA INSTANCIA A FAVOR, NIEGA PRETENSIONES, CONDENA EN COSTAS"/>
    <d v="2024-06-30T00:00:00"/>
    <s v="2023-06"/>
    <s v="4"/>
    <s v="2024-05"/>
    <n v="1.0683211242338166"/>
    <n v="62748148.908357002"/>
    <n v="62748148.908357002"/>
    <d v="2027-06-21T00:00:00"/>
    <n v="2.9753424657534246"/>
    <n v="0.1017"/>
    <n v="51663180.080415063"/>
    <n v="0.36499999999999999"/>
    <s v="MEDIA"/>
    <x v="0"/>
    <n v="51663180.080415063"/>
  </r>
  <r>
    <n v="4146"/>
    <d v="2023-07-17T00:00:00"/>
    <d v="2023-05-29T00:00:00"/>
    <s v="26 ADMINISTRATIVO "/>
    <s v="05001333302620230019000"/>
    <n v="2023"/>
    <x v="0"/>
    <s v="GLORIA AMPARO RAMIREZ RESTREPO"/>
    <s v="DIANA CAROLINA ALZATE QUINTERO"/>
    <n v="165819"/>
    <x v="0"/>
    <s v="RECONOCIMIENTO Y PAGO DE OTRAS PRESTACIONES SALARIALES, SOCIALES Y SALARIOS"/>
    <s v="BAJO"/>
    <s v="MEDIO   "/>
    <s v="BAJO"/>
    <s v="MEDIO   "/>
    <n v="0.36499999999999999"/>
    <x v="0"/>
    <x v="2935"/>
    <n v="1"/>
    <x v="6"/>
    <m/>
    <s v="NO"/>
    <s v="NO"/>
    <n v="4"/>
    <s v="PAOLA ALEXANDRA LEAL SANCHEZ"/>
    <n v="4011"/>
    <d v="2019-09-16T00:00:00"/>
    <n v="147321"/>
    <s v="Secretaría de Educación"/>
    <m/>
    <d v="2024-06-30T00:00:00"/>
    <s v="2023-07"/>
    <s v="4"/>
    <s v="2024-05"/>
    <n v="1.062997396801785"/>
    <n v="1555257.6722945331"/>
    <n v="1555257.6722945331"/>
    <d v="2027-07-16T00:00:00"/>
    <n v="3.043835616438356"/>
    <n v="0.1017"/>
    <n v="1274791.6320681227"/>
    <n v="0.36499999999999999"/>
    <s v="MEDIA"/>
    <x v="0"/>
    <n v="1274791.6320681227"/>
  </r>
  <r>
    <n v="4147"/>
    <d v="2023-06-08T00:00:00"/>
    <d v="2023-05-18T00:00:00"/>
    <s v="29 ADMINISTRATIVO"/>
    <s v="05001333302920230016700"/>
    <n v="2023"/>
    <x v="0"/>
    <s v="HERNANDO ANTONIO BURGOS GARCES"/>
    <s v="DIANA CAROLINA ALZATE QUINTERO"/>
    <n v="165819"/>
    <x v="0"/>
    <s v="RECONOCIMIENTO Y PAGO DE OTRAS PRESTACIONES SALARIALES, SOCIALES Y SALARIOS"/>
    <s v="BAJO"/>
    <s v="MEDIO   "/>
    <s v="BAJO"/>
    <s v="MEDIO   "/>
    <n v="0.36499999999999999"/>
    <x v="0"/>
    <x v="2936"/>
    <n v="1"/>
    <x v="5"/>
    <m/>
    <s v="NO"/>
    <s v="NO"/>
    <n v="4"/>
    <s v="PAOLA ALEXANDRA LEAL SANCHEZ"/>
    <n v="4011"/>
    <d v="2019-09-16T00:00:00"/>
    <n v="147321"/>
    <s v="Secretaría de Educación"/>
    <m/>
    <d v="2024-06-30T00:00:00"/>
    <s v="2023-06"/>
    <s v="4"/>
    <s v="2024-05"/>
    <n v="1.0683211242338166"/>
    <n v="106256455.06383614"/>
    <n v="106256455.06383614"/>
    <d v="2027-06-07T00:00:00"/>
    <n v="2.9369863013698629"/>
    <n v="0.1017"/>
    <n v="87704893.212192476"/>
    <n v="0.36499999999999999"/>
    <s v="MEDIA"/>
    <x v="0"/>
    <n v="87704893.212192476"/>
  </r>
  <r>
    <n v="4148"/>
    <d v="2023-03-29T00:00:00"/>
    <d v="2023-03-17T00:00:00"/>
    <s v="31 ADMINISTRATIVO"/>
    <s v="05001333303120230008400"/>
    <n v="2023"/>
    <x v="0"/>
    <s v="VERONICA LUCIA CHIN GARZON"/>
    <s v="DIANA CAROLINA ALZATE QUINTERO"/>
    <n v="165819"/>
    <x v="0"/>
    <s v="RECONOCIMIENTO Y PAGO DE OTRAS PRESTACIONES SALARIALES, SOCIALES Y SALARIOS"/>
    <s v="BAJO"/>
    <s v="MEDIO   "/>
    <s v="BAJO"/>
    <s v="MEDIO   "/>
    <n v="0.36499999999999999"/>
    <x v="0"/>
    <x v="2937"/>
    <n v="1"/>
    <x v="6"/>
    <m/>
    <s v="NO"/>
    <s v="NO"/>
    <n v="4"/>
    <s v="PAOLA ALEXANDRA LEAL SANCHEZ"/>
    <n v="4011"/>
    <d v="2019-09-16T00:00:00"/>
    <n v="147321"/>
    <s v="Secretaría de Educación"/>
    <m/>
    <d v="2024-06-30T00:00:00"/>
    <s v="2023-03"/>
    <s v="4"/>
    <s v="2024-05"/>
    <n v="1.0846171359186458"/>
    <n v="198473202.48493582"/>
    <n v="198473202.48493582"/>
    <d v="2027-03-28T00:00:00"/>
    <n v="2.7424657534246575"/>
    <n v="0.1017"/>
    <n v="165916483.94935632"/>
    <n v="0.36499999999999999"/>
    <s v="MEDIA"/>
    <x v="0"/>
    <n v="165916483.94935632"/>
  </r>
  <r>
    <n v="4149"/>
    <d v="2023-07-19T00:00:00"/>
    <d v="2023-02-22T00:00:00"/>
    <s v="4 ADMINISTRATIVO DE TURBO"/>
    <s v="05837333300420230014500"/>
    <n v="2023"/>
    <x v="0"/>
    <s v="SANDRA MILENA SARMIENTO TORRES"/>
    <s v="DIANA CAROLINA ALZATE QUINTERO"/>
    <n v="165819"/>
    <x v="0"/>
    <s v="RECONOCIMIENTO Y PAGO DE OTRAS PRESTACIONES SALARIALES, SOCIALES Y SALARIOS"/>
    <s v="BAJO"/>
    <s v="MEDIO   "/>
    <s v="BAJO"/>
    <s v="MEDIO   "/>
    <n v="0.36499999999999999"/>
    <x v="0"/>
    <x v="2938"/>
    <n v="1"/>
    <x v="8"/>
    <m/>
    <s v="NO"/>
    <s v="NO"/>
    <n v="4"/>
    <s v="PAOLA ALEXANDRA LEAL SANCHEZ"/>
    <n v="4011"/>
    <d v="2019-09-16T00:00:00"/>
    <n v="147321"/>
    <s v="Secretaría de Educación"/>
    <m/>
    <d v="2024-06-30T00:00:00"/>
    <s v="2023-07"/>
    <s v="4"/>
    <s v="2024-05"/>
    <n v="1.062997396801785"/>
    <n v="67788078.525251016"/>
    <n v="67788078.525251016"/>
    <d v="2027-07-18T00:00:00"/>
    <n v="3.0493150684931507"/>
    <n v="0.1017"/>
    <n v="55543687.1685265"/>
    <n v="0.36499999999999999"/>
    <s v="MEDIA"/>
    <x v="0"/>
    <n v="55543687.1685265"/>
  </r>
  <r>
    <n v="4150"/>
    <d v="2023-11-20T00:00:00"/>
    <d v="2023-06-07T00:00:00"/>
    <s v="9 ADMINISTRATIVO"/>
    <s v="05001333300920230022600"/>
    <n v="2023"/>
    <x v="0"/>
    <s v="DIEGO MAURICIO HURTADO DUQUE"/>
    <s v="DIANA CAROLINA ALZATE QUINTERO"/>
    <n v="165819"/>
    <x v="0"/>
    <s v="RECONOCIMIENTO Y PAGO DE OTRAS PRESTACIONES SALARIALES, SOCIALES Y SALARIOS"/>
    <s v="BAJO"/>
    <s v="MEDIO   "/>
    <s v="BAJO"/>
    <s v="MEDIO   "/>
    <n v="0.36499999999999999"/>
    <x v="0"/>
    <x v="2939"/>
    <n v="1"/>
    <x v="5"/>
    <m/>
    <s v="NO"/>
    <s v="NO"/>
    <n v="4"/>
    <s v="PAOLA ALEXANDRA LEAL SANCHEZ"/>
    <n v="4011"/>
    <d v="2019-09-16T00:00:00"/>
    <n v="147321"/>
    <s v="Secretaría de Educación"/>
    <m/>
    <d v="2024-06-30T00:00:00"/>
    <s v="2023-11"/>
    <s v="4"/>
    <s v="2024-05"/>
    <n v="1.0425268072069442"/>
    <n v="122816245.61587277"/>
    <n v="122816245.61587277"/>
    <d v="2027-11-19T00:00:00"/>
    <n v="3.3890410958904109"/>
    <n v="0.1017"/>
    <n v="98423342.174733698"/>
    <n v="0.36499999999999999"/>
    <s v="MEDIA"/>
    <x v="0"/>
    <n v="98423342.174733698"/>
  </r>
  <r>
    <n v="4151"/>
    <d v="2023-10-06T00:00:00"/>
    <d v="2023-06-13T00:00:00"/>
    <s v="2 ADMINISTRATIVO"/>
    <s v="05001333300220230021600"/>
    <n v="2023"/>
    <x v="0"/>
    <s v="MARIA EUGENIA LORA HIGUITA"/>
    <s v="DIANA CAROLINA ALZATE QUINTERO"/>
    <n v="165819"/>
    <x v="0"/>
    <s v="RECONOCIMIENTO Y PAGO DE OTRAS PRESTACIONES SALARIALES, SOCIALES Y SALARIOS"/>
    <s v="BAJO"/>
    <s v="MEDIO   "/>
    <s v="BAJO"/>
    <s v="MEDIO   "/>
    <n v="0.36499999999999999"/>
    <x v="0"/>
    <x v="2940"/>
    <n v="1"/>
    <x v="8"/>
    <m/>
    <s v="NO"/>
    <s v="NO"/>
    <n v="4"/>
    <s v="PAOLA ALEXANDRA LEAL SANCHEZ"/>
    <n v="4011"/>
    <d v="2019-09-16T00:00:00"/>
    <n v="147321"/>
    <s v="Secretaría de Educación"/>
    <m/>
    <d v="2024-06-30T00:00:00"/>
    <s v="2023-10"/>
    <s v="4"/>
    <s v="2024-05"/>
    <n v="1.0474166361304507"/>
    <n v="28854456.591865152"/>
    <n v="28854456.591865152"/>
    <d v="2027-10-05T00:00:00"/>
    <n v="3.2657534246575342"/>
    <n v="0.1017"/>
    <n v="23310589.053333994"/>
    <n v="0.36499999999999999"/>
    <s v="MEDIA"/>
    <x v="0"/>
    <n v="23310589.053333994"/>
  </r>
  <r>
    <n v="4152"/>
    <d v="2023-10-05T00:00:00"/>
    <d v="2023-07-17T00:00:00"/>
    <s v="18 ADMINISTRATIVO"/>
    <s v="05001333301820230031700"/>
    <n v="2023"/>
    <x v="0"/>
    <s v="SANDRA MILENA PEREZ VANEGAS"/>
    <s v="DIANA CAROLINA ALZATE QUINTERO"/>
    <n v="165819"/>
    <x v="0"/>
    <s v="RECONOCIMIENTO Y PAGO DE OTRAS PRESTACIONES SALARIALES, SOCIALES Y SALARIOS"/>
    <s v="BAJO"/>
    <s v="MEDIO   "/>
    <s v="BAJO"/>
    <s v="MEDIO   "/>
    <n v="0.36499999999999999"/>
    <x v="0"/>
    <x v="2941"/>
    <n v="1"/>
    <x v="6"/>
    <m/>
    <s v="NO"/>
    <s v="NO"/>
    <n v="4"/>
    <s v="PAOLA ALEXANDRA LEAL SANCHEZ"/>
    <n v="4011"/>
    <d v="2019-09-16T00:00:00"/>
    <n v="147321"/>
    <s v="Secretaría de Educación"/>
    <m/>
    <d v="2024-06-30T00:00:00"/>
    <s v="2023-10"/>
    <s v="4"/>
    <s v="2024-05"/>
    <n v="1.0474166361304507"/>
    <n v="52186850.979552947"/>
    <n v="52186850.979552947"/>
    <d v="2027-10-04T00:00:00"/>
    <n v="3.2630136986301368"/>
    <n v="0.1017"/>
    <n v="42167628.279660113"/>
    <n v="0.36499999999999999"/>
    <s v="MEDIA"/>
    <x v="0"/>
    <n v="42167628.279660113"/>
  </r>
  <r>
    <n v="4153"/>
    <d v="2023-05-08T00:00:00"/>
    <d v="2023-03-02T00:00:00"/>
    <s v="JUZGADO 6 ADMINISTRATIVO"/>
    <s v="05001333300620230006100"/>
    <n v="2023"/>
    <x v="0"/>
    <s v="ANA IMILSE PALACIOS PALACIOS"/>
    <s v="DIANA CAROLINA ALZATE QUINTERO"/>
    <s v="165819"/>
    <x v="0"/>
    <s v="RECONOCIMIENTO Y PAGO DE OTRAS PRESTACIONES SALARIALES, SOCIALES Y SALARIOS"/>
    <s v="MEDIO   "/>
    <s v="MEDIO   "/>
    <s v="BAJO"/>
    <s v="BAJO"/>
    <n v="0.29750000000000004"/>
    <x v="0"/>
    <x v="301"/>
    <n v="1"/>
    <x v="5"/>
    <m/>
    <s v="NO"/>
    <m/>
    <n v="4"/>
    <s v="PAOLA ALEXANDRA LEAL SANCHEZ"/>
    <n v="4011"/>
    <d v="2019-09-16T00:00:00"/>
    <n v="144689"/>
    <s v="Secretaría de Educación"/>
    <s v="el 6/07/2023 se contestó la demanda // 30-11-2023 presenta alegatos de conlusión"/>
    <d v="2024-06-30T00:00:00"/>
    <s v="2023-05"/>
    <s v="4"/>
    <s v="2024-05"/>
    <n v="1.0715249662618083"/>
    <n v="6598557.8947368413"/>
    <n v="6598557.8947368413"/>
    <d v="2027-05-07T00:00:00"/>
    <n v="2.8520547945205479"/>
    <n v="0.1017"/>
    <n v="5476805.3439870412"/>
    <n v="0.29750000000000004"/>
    <s v="MEDIA"/>
    <x v="0"/>
    <n v="5476805.3439870412"/>
  </r>
  <r>
    <n v="4154"/>
    <d v="2023-03-24T00:00:00"/>
    <d v="2023-03-14T00:00:00"/>
    <s v="JUZGADO 3 ADMINISTRATIVO"/>
    <s v="05001333300320230009000"/>
    <n v="2023"/>
    <x v="0"/>
    <s v="MARILUZ URREGO"/>
    <s v="DIANA CAROLINA ALZATE QUINTERO"/>
    <s v="165819"/>
    <x v="0"/>
    <s v="RECONOCIMIENTO Y PAGO DE OTRAS PRESTACIONES SALARIALES, SOCIALES Y SALARIOS"/>
    <s v="BAJO"/>
    <s v="MEDIO   "/>
    <s v="BAJO"/>
    <s v="MEDIO   "/>
    <n v="0.36499999999999999"/>
    <x v="0"/>
    <x v="2942"/>
    <n v="1"/>
    <x v="8"/>
    <m/>
    <s v="NO"/>
    <m/>
    <n v="4"/>
    <s v="PAOLA ALEXANDRA LEAL SANCHEZ"/>
    <n v="4011"/>
    <d v="2019-09-16T00:00:00"/>
    <n v="144689"/>
    <s v="Secretaría de Educación"/>
    <s v="el 10/07/2023 se contestó la demanda"/>
    <d v="2024-06-30T00:00:00"/>
    <s v="2023-03"/>
    <s v="4"/>
    <s v="2024-05"/>
    <n v="1.0846171359186458"/>
    <n v="3903705.1878272737"/>
    <n v="3903705.1878272737"/>
    <d v="2027-03-23T00:00:00"/>
    <n v="2.7287671232876711"/>
    <n v="0.1017"/>
    <n v="3266279.4853836321"/>
    <n v="0.36499999999999999"/>
    <s v="MEDIA"/>
    <x v="0"/>
    <n v="3266279.4853836321"/>
  </r>
  <r>
    <n v="4155"/>
    <d v="2023-05-18T00:00:00"/>
    <d v="2023-04-20T00:00:00"/>
    <s v="33 ADMINISTRATIVO"/>
    <s v="05001333303320230013200"/>
    <n v="2023"/>
    <x v="0"/>
    <s v="CECILIA ESPINOSA ZAPATA"/>
    <s v="DIANA CAROLINA ALZATE QUINTERO"/>
    <s v="165819"/>
    <x v="0"/>
    <s v="RECONOCIMIENTO Y PAGO DE OTRAS PRESTACIONES SALARIALES, SOCIALES Y SALARIOS"/>
    <s v="BAJO"/>
    <s v="MEDIO   "/>
    <s v="BAJO"/>
    <s v="MEDIO   "/>
    <n v="0.36499999999999999"/>
    <x v="0"/>
    <x v="220"/>
    <n v="1"/>
    <x v="5"/>
    <m/>
    <s v="NO"/>
    <m/>
    <n v="4"/>
    <s v="PAOLA ALEXANDRA LEAL SANCHEZ"/>
    <n v="4011"/>
    <d v="2019-09-16T00:00:00"/>
    <n v="144689"/>
    <s v="Secretaría de Educación"/>
    <s v="el 21/07/2023 se contestó la demanda"/>
    <d v="2024-06-30T00:00:00"/>
    <s v="2023-05"/>
    <s v="4"/>
    <s v="2024-05"/>
    <n v="1.0715249662618083"/>
    <n v="3920341.2469635624"/>
    <n v="3920341.2469635624"/>
    <d v="2027-05-17T00:00:00"/>
    <n v="2.8794520547945206"/>
    <n v="0.1017"/>
    <n v="3248065.6596988617"/>
    <n v="0.36499999999999999"/>
    <s v="MEDIA"/>
    <x v="0"/>
    <n v="3248065.6596988617"/>
  </r>
  <r>
    <n v="4156"/>
    <d v="2023-04-17T00:00:00"/>
    <d v="2023-03-15T00:00:00"/>
    <s v="7 ADMINISTRATIVO"/>
    <s v="05001333300720230008200"/>
    <n v="2023"/>
    <x v="0"/>
    <s v="SANDRA PATRICIA DIAZ FLOREZ"/>
    <s v="DIANA CAROLINA ALZATE QUINTERO"/>
    <s v="165819"/>
    <x v="0"/>
    <s v="RECONOCIMIENTO Y PAGO DE OTRAS PRESTACIONES SALARIALES, SOCIALES Y SALARIOS"/>
    <s v="BAJO"/>
    <s v="MEDIO   "/>
    <s v="BAJO"/>
    <s v="MEDIO   "/>
    <n v="0.36499999999999999"/>
    <x v="0"/>
    <x v="2943"/>
    <n v="1"/>
    <x v="8"/>
    <m/>
    <s v="NO"/>
    <m/>
    <n v="4"/>
    <s v="PAOLA ALEXANDRA LEAL SANCHEZ"/>
    <n v="4011"/>
    <d v="2019-09-16T00:00:00"/>
    <n v="144689"/>
    <s v="Secretaría de Educación"/>
    <s v="TRASLADO EXCEPCIONES"/>
    <d v="2024-06-30T00:00:00"/>
    <s v="2023-04"/>
    <s v="4"/>
    <s v="2024-05"/>
    <n v="1.0762048192771083"/>
    <n v="1458547.0292168674"/>
    <n v="1458547.0292168674"/>
    <d v="2027-04-16T00:00:00"/>
    <n v="2.7945205479452055"/>
    <n v="0.1017"/>
    <n v="1215153.4880225367"/>
    <n v="0.36499999999999999"/>
    <s v="MEDIA"/>
    <x v="0"/>
    <n v="1215153.4880225367"/>
  </r>
  <r>
    <n v="4157"/>
    <d v="2023-06-26T00:00:00"/>
    <d v="2023-05-16T00:00:00"/>
    <s v="37 ADMINISTRATIVO"/>
    <s v="05001333303720230005000"/>
    <n v="2023"/>
    <x v="0"/>
    <s v="LINEY CRISTINA URREGO CORTES"/>
    <s v="DIANA CAROLINA ALZATE QUINTERO"/>
    <s v="165819"/>
    <x v="0"/>
    <s v="RECONOCIMIENTO Y PAGO DE OTRAS PRESTACIONES SALARIALES, SOCIALES Y SALARIOS"/>
    <s v="BAJO"/>
    <s v="MEDIO   "/>
    <s v="BAJO"/>
    <s v="MEDIO   "/>
    <n v="0.36499999999999999"/>
    <x v="0"/>
    <x v="2404"/>
    <n v="1"/>
    <x v="8"/>
    <m/>
    <s v="NO"/>
    <m/>
    <n v="4"/>
    <s v="PAOLA ALEXANDRA LEAL SANCHEZ"/>
    <n v="4011"/>
    <d v="2019-09-16T00:00:00"/>
    <n v="144689"/>
    <s v="Secretaría de Educación"/>
    <s v="el 10/08/2023 se contestó la demanda"/>
    <d v="2024-06-30T00:00:00"/>
    <s v="2023-06"/>
    <s v="4"/>
    <s v="2024-05"/>
    <n v="1.0683211242338166"/>
    <n v="3716928.4951412766"/>
    <n v="3716928.4951412766"/>
    <d v="2027-06-25T00:00:00"/>
    <n v="2.9863013698630136"/>
    <n v="0.1017"/>
    <n v="3058112.6885652025"/>
    <n v="0.36499999999999999"/>
    <s v="MEDIA"/>
    <x v="0"/>
    <n v="3058112.6885652025"/>
  </r>
  <r>
    <n v="4158"/>
    <d v="2023-07-10T00:00:00"/>
    <d v="2023-07-05T00:00:00"/>
    <s v="9 ADMINISTRATIVO"/>
    <s v="05001333300920230027200"/>
    <n v="2023"/>
    <x v="0"/>
    <s v="OSCAR ALVEIRO DUQUE"/>
    <s v="DIANA CAROLINA ALZATE QUINTERO"/>
    <s v="165819"/>
    <x v="0"/>
    <s v="RECONOCIMIENTO Y PAGO DE OTRAS PRESTACIONES SALARIALES, SOCIALES Y SALARIOS"/>
    <s v="BAJO"/>
    <s v="MEDIO   "/>
    <s v="BAJO"/>
    <s v="MEDIO   "/>
    <n v="0.36499999999999999"/>
    <x v="0"/>
    <x v="315"/>
    <n v="1"/>
    <x v="5"/>
    <m/>
    <s v="NO"/>
    <m/>
    <n v="4"/>
    <s v="PAOLA ALEXANDRA LEAL SANCHEZ"/>
    <n v="4011"/>
    <d v="2019-09-16T00:00:00"/>
    <n v="144689"/>
    <s v="Secretaría de Educación"/>
    <s v="el 29/08/2023 se contestó la demanda // 10/10/2023 AUTO SENT. ANTICIPADA, FIJA LITIGIO, DECRETA PRUEBAS"/>
    <d v="2024-06-30T00:00:00"/>
    <s v="2023-07"/>
    <s v="4"/>
    <s v="2024-05"/>
    <n v="1.062997396801785"/>
    <n v="36436047.122945331"/>
    <n v="36436047.122945331"/>
    <d v="2027-07-09T00:00:00"/>
    <n v="3.0246575342465754"/>
    <n v="0.1017"/>
    <n v="29902827.043816537"/>
    <n v="0.36499999999999999"/>
    <s v="MEDIA"/>
    <x v="0"/>
    <n v="29902827.043816537"/>
  </r>
  <r>
    <n v="4159"/>
    <d v="2023-05-02T00:00:00"/>
    <d v="2023-03-31T00:00:00"/>
    <s v="21 ADMINISTRATIVO"/>
    <s v="05001333302120230011200"/>
    <n v="2023"/>
    <x v="0"/>
    <s v="ALFREDO JOSE ALVAREZ PADILLA"/>
    <s v="DIANA CAROLINA ALZATE QUINTERO"/>
    <s v="165819"/>
    <x v="0"/>
    <s v="RECONOCIMIENTO Y PAGO DE OTRAS PRESTACIONES SALARIALES, SOCIALES Y SALARIOS"/>
    <s v="BAJO"/>
    <s v="MEDIO   "/>
    <s v="BAJO"/>
    <s v="MEDIO   "/>
    <n v="0.36499999999999999"/>
    <x v="0"/>
    <x v="534"/>
    <n v="1"/>
    <x v="8"/>
    <m/>
    <s v="NO"/>
    <m/>
    <n v="4"/>
    <s v="PAOLA ALEXANDRA LEAL SANCHEZ"/>
    <n v="4011"/>
    <d v="2019-09-16T00:00:00"/>
    <n v="144689"/>
    <s v="Secretaría de Educación"/>
    <s v="el 24/07/2023 se contestó la demanda"/>
    <d v="2024-06-30T00:00:00"/>
    <s v="2023-05"/>
    <s v="4"/>
    <s v="2024-05"/>
    <n v="1.0715249662618083"/>
    <n v="3698604.1565452088"/>
    <n v="3698604.1565452088"/>
    <d v="2027-05-01T00:00:00"/>
    <n v="2.8356164383561642"/>
    <n v="0.1017"/>
    <n v="3073141.3422063626"/>
    <n v="0.36499999999999999"/>
    <s v="MEDIA"/>
    <x v="0"/>
    <n v="3073141.3422063626"/>
  </r>
  <r>
    <n v="4160"/>
    <d v="2023-06-29T00:00:00"/>
    <d v="2023-02-23T00:00:00"/>
    <s v="4 ADMINISTRATIVO DE TURBO"/>
    <s v="05837333300420230016500"/>
    <n v="2023"/>
    <x v="0"/>
    <s v="LUZ NERIS MURILLO ROJAS"/>
    <s v="DIANA CAROLINA ALZATE QUINTERO"/>
    <s v="165819"/>
    <x v="0"/>
    <s v="RECONOCIMIENTO Y PAGO DE OTRAS PRESTACIONES SALARIALES, SOCIALES Y SALARIOS"/>
    <s v="BAJO"/>
    <s v="MEDIO   "/>
    <s v="BAJO"/>
    <s v="MEDIO   "/>
    <n v="0.36499999999999999"/>
    <x v="0"/>
    <x v="1948"/>
    <n v="1"/>
    <x v="8"/>
    <m/>
    <s v="NO"/>
    <m/>
    <n v="4"/>
    <s v="PAOLA ALEXANDRA LEAL SANCHEZ"/>
    <n v="4011"/>
    <d v="2019-09-16T00:00:00"/>
    <n v="144689"/>
    <s v="Secretaría de Educación"/>
    <s v="el 10/08/2023 se contestó la demanda"/>
    <d v="2024-06-30T00:00:00"/>
    <s v="2023-06"/>
    <s v="4"/>
    <s v="2024-05"/>
    <n v="1.0683211242338166"/>
    <n v="3506626.276872477"/>
    <n v="3506626.276872477"/>
    <d v="2027-06-28T00:00:00"/>
    <n v="2.9945205479452053"/>
    <n v="0.1017"/>
    <n v="2883537.1922549731"/>
    <n v="0.36499999999999999"/>
    <s v="MEDIA"/>
    <x v="0"/>
    <n v="2883537.1922549731"/>
  </r>
  <r>
    <n v="4161"/>
    <d v="2023-06-26T00:00:00"/>
    <d v="2023-05-11T00:00:00"/>
    <s v="4 ADMINISTRATIVO"/>
    <s v="05001333300420230017700"/>
    <n v="2023"/>
    <x v="0"/>
    <s v="ELSA YADIRA BEDOYA IBARRA"/>
    <s v="DIANA CAROLINA ALZATE QUINTERO"/>
    <s v="165819"/>
    <x v="0"/>
    <s v="RECONOCIMIENTO Y PAGO DE OTRAS PRESTACIONES SALARIALES, SOCIALES Y SALARIOS"/>
    <s v="BAJO"/>
    <s v="MEDIO   "/>
    <s v="BAJO"/>
    <s v="MEDIO   "/>
    <n v="0.36499999999999999"/>
    <x v="0"/>
    <x v="219"/>
    <n v="1"/>
    <x v="6"/>
    <m/>
    <s v="NO"/>
    <m/>
    <n v="4"/>
    <s v="PAOLA ALEXANDRA LEAL SANCHEZ"/>
    <n v="4011"/>
    <d v="2019-09-16T00:00:00"/>
    <n v="144689"/>
    <s v="Secretaría de Educación"/>
    <s v="el 31/08/2023 se contestó la demanda"/>
    <d v="2024-06-30T00:00:00"/>
    <s v="2023-06"/>
    <s v="4"/>
    <s v="2024-05"/>
    <n v="1.0683211242338166"/>
    <n v="4493055.2453281507"/>
    <n v="4493055.2453281507"/>
    <d v="2027-06-25T00:00:00"/>
    <n v="2.9863013698630136"/>
    <n v="0.1017"/>
    <n v="3696673.0121721653"/>
    <n v="0.36499999999999999"/>
    <s v="MEDIA"/>
    <x v="0"/>
    <n v="3696673.0121721653"/>
  </r>
  <r>
    <n v="4162"/>
    <d v="2024-02-14T00:00:00"/>
    <d v="2023-08-18T00:00:00"/>
    <s v="TRIBUNAL ADMINISTRATIVO DE ANTIOQUIA"/>
    <s v="05001233300020230082900"/>
    <n v="2023"/>
    <x v="0"/>
    <s v="LUZ MARINA ORTEGA ROJAS"/>
    <s v="DIANA PATRICIA GIL GIL"/>
    <m/>
    <x v="7"/>
    <s v="FALLA EN EL SERVICIO OTRAS CAUSAS"/>
    <s v="ALTO"/>
    <s v="ALTO"/>
    <s v="ALTO"/>
    <s v="ALTO"/>
    <n v="1"/>
    <x v="1"/>
    <x v="2944"/>
    <n v="1"/>
    <x v="15"/>
    <m/>
    <s v="NO"/>
    <m/>
    <n v="2"/>
    <s v="PAOLA ALEXANDRA LEAL SANCHEZ"/>
    <n v="4011"/>
    <d v="2019-09-16T00:00:00"/>
    <n v="144689"/>
    <s v="Secretaría de Infraestructura Física"/>
    <s v="Proceso Ejecutivo conexo al proceso de reparación directa 05001233100020010176100"/>
    <d v="2024-06-30T00:00:00"/>
    <s v="2024-02"/>
    <s v="2"/>
    <s v="2024-05"/>
    <n v="1.0172966047405507"/>
    <n v="27846198.516335677"/>
    <n v="27846198.516335677"/>
    <d v="2026-02-13T00:00:00"/>
    <n v="1.6246575342465754"/>
    <n v="0.1017"/>
    <n v="25042016.244772207"/>
    <n v="1"/>
    <s v="ALTA"/>
    <x v="1"/>
    <n v="25042016.244772207"/>
  </r>
  <r>
    <n v="4163"/>
    <d v="2023-12-13T00:00:00"/>
    <d v="2023-10-05T00:00:00"/>
    <s v="JUZGADO 8 ADMINISTRATIVO MEDELLIN"/>
    <s v="05001333300820230043700"/>
    <n v="2023"/>
    <x v="0"/>
    <s v="NIDIA EDY MEJIA RAVE"/>
    <s v="DIANA CAROLINA ALZATE QUINTERO"/>
    <s v="165819"/>
    <x v="0"/>
    <s v="RECONOCIMIENTO Y PAGO DE OTRAS PRESTACIONES SALARIALES, SOCIALES Y SALARIOS"/>
    <s v="BAJO"/>
    <s v="MEDIO   "/>
    <s v="BAJO"/>
    <s v="MEDIO   "/>
    <n v="0.36499999999999999"/>
    <x v="0"/>
    <x v="501"/>
    <n v="1"/>
    <x v="6"/>
    <m/>
    <s v="NO"/>
    <m/>
    <n v="3"/>
    <s v="PAOLA ALEXANDRA LEAL SANCHEZ"/>
    <n v="4011"/>
    <d v="2019-09-16T00:00:00"/>
    <n v="144689"/>
    <s v="Secretaría de Educación"/>
    <s v="Ley 1071 de 2006"/>
    <d v="2024-06-30T00:00:00"/>
    <s v="2023-12"/>
    <s v="3"/>
    <s v="2024-05"/>
    <n v="1.0377577693871622"/>
    <n v="0"/>
    <n v="0"/>
    <d v="2026-12-12T00:00:00"/>
    <n v="2.452054794520548"/>
    <n v="0.1017"/>
    <n v="0"/>
    <n v="0.36499999999999999"/>
    <s v="MEDIA"/>
    <x v="0"/>
    <n v="0"/>
  </r>
  <r>
    <n v="4164"/>
    <d v="2023-12-14T00:00:00"/>
    <d v="2023-06-14T00:00:00"/>
    <s v="JUZGADO 27 ADMINISTRATIVO DE ORALIDAD DE MEDELLÍN"/>
    <s v="05001333302720230022700"/>
    <n v="2023"/>
    <x v="0"/>
    <s v="DIANA PATRICIA LONDOÑO HERRERA"/>
    <s v="DIANA CAROLINA ALZATE QUINTERO"/>
    <s v="165819"/>
    <x v="0"/>
    <s v="RECONOCIMIENTO Y PAGO DE OTRAS PRESTACIONES SALARIALES, SOCIALES Y SALARIOS"/>
    <s v="BAJO"/>
    <s v="BAJO"/>
    <s v="BAJO"/>
    <s v="BAJO"/>
    <n v="0.05"/>
    <x v="2"/>
    <x v="2945"/>
    <n v="1"/>
    <x v="8"/>
    <m/>
    <s v="NO"/>
    <m/>
    <n v="3"/>
    <s v="PAOLA ALEXANDRA LEAL SANCHEZ"/>
    <n v="4011"/>
    <d v="2019-09-16T00:00:00"/>
    <n v="144689"/>
    <s v="Secretaría de Educación"/>
    <s v="Ley 50 de 1990"/>
    <d v="2024-06-30T00:00:00"/>
    <s v="2023-12"/>
    <s v="3"/>
    <s v="2024-05"/>
    <n v="1.0377577693871622"/>
    <n v="112230459.01568398"/>
    <n v="112230459.01568398"/>
    <d v="2026-12-13T00:00:00"/>
    <n v="2.4547945205479453"/>
    <n v="0.1017"/>
    <n v="95600580.912308216"/>
    <n v="0.05"/>
    <s v="REMOTA"/>
    <x v="2"/>
    <n v="0"/>
  </r>
  <r>
    <n v="4165"/>
    <d v="2022-07-14T00:00:00"/>
    <d v="2022-05-20T00:00:00"/>
    <s v="JUZGADO 29 ADMINISTRATIVO DE ORALIDAD DE MEDELLÍN"/>
    <s v="05001333302920220019600"/>
    <s v="2023"/>
    <x v="0"/>
    <s v="ELIANA ANDREA FRANCO GIRALDO"/>
    <s v="DIANA CAROLINA ALZATE QUINTERO"/>
    <s v="165819"/>
    <x v="0"/>
    <s v="RECONOCIMIENTO Y PAGO DE OTRAS PRESTACIONES SALARIALES, SOCIALES Y SALARIOS"/>
    <s v="BAJO"/>
    <s v="BAJO"/>
    <s v="BAJO"/>
    <s v="BAJO"/>
    <n v="0.05"/>
    <x v="2"/>
    <x v="501"/>
    <n v="1"/>
    <x v="0"/>
    <m/>
    <s v="NO"/>
    <m/>
    <n v="3"/>
    <s v="PAOLA ALEXANDRA LEAL SANCHEZ"/>
    <n v="4011"/>
    <d v="2019-09-16T00:00:00"/>
    <n v="144689"/>
    <s v="Secretaría de Educación"/>
    <s v="Ley 1071 de 2006"/>
    <d v="2024-06-30T00:00:00"/>
    <s v="2022-07"/>
    <s v="3"/>
    <s v="2024-05"/>
    <n v="1.1883262659017211"/>
    <n v="0"/>
    <n v="0"/>
    <d v="2025-07-13T00:00:00"/>
    <n v="1.0356164383561643"/>
    <n v="0.1017"/>
    <n v="0"/>
    <n v="0.05"/>
    <s v="REMOTA"/>
    <x v="2"/>
    <n v="0"/>
  </r>
  <r>
    <n v="4166"/>
    <d v="2024-04-08T00:00:00"/>
    <d v="2023-09-21T00:00:00"/>
    <s v="JUZGADO 19 ADMINISTRATIVO DE ORALIDAD DE MEDELLÍN"/>
    <s v="05001333301920230041100"/>
    <n v="2023"/>
    <x v="0"/>
    <s v="RUBY URANGO TAPIAS"/>
    <s v="DIANA CAROLINA ALZATE QUINTERO"/>
    <s v="165819"/>
    <x v="0"/>
    <s v="RECONOCIMIENTO Y PAGO DE OTRAS PRESTACIONES SALARIALES, SOCIALES Y SALARIOS"/>
    <s v="BAJO"/>
    <s v="BAJO"/>
    <s v="BAJO"/>
    <s v="BAJO"/>
    <n v="0.05"/>
    <x v="2"/>
    <x v="501"/>
    <n v="1"/>
    <x v="8"/>
    <m/>
    <s v="NO"/>
    <m/>
    <n v="3"/>
    <s v="PAOLA ALEXANDRA LEAL SANCHEZ"/>
    <n v="4011"/>
    <d v="2019-09-16T00:00:00"/>
    <n v="144689"/>
    <s v="Secretaría de Educación"/>
    <s v="CONTESTACIÓN"/>
    <d v="2024-06-30T00:00:00"/>
    <s v="2024-04"/>
    <s v="3"/>
    <s v="2024-05"/>
    <n v="1.0042158516020236"/>
    <n v="0"/>
    <n v="0"/>
    <d v="2027-04-08T00:00:00"/>
    <n v="2.7726027397260276"/>
    <n v="0.1017"/>
    <n v="0"/>
    <n v="0.05"/>
    <s v="REMOTA"/>
    <x v="2"/>
    <n v="0"/>
  </r>
  <r>
    <n v="4167"/>
    <d v="2008-04-14T00:00:00"/>
    <d v="2008-03-14T00:00:00"/>
    <s v="TRIBUNAL ADMINISTRATIVO DE ANTIOQUIA "/>
    <s v="05001233100020080043300"/>
    <s v="2019"/>
    <x v="0"/>
    <s v="Giovanni Alberto Vargas"/>
    <s v="JOHN ALEXANDER ZULUAGA TORO"/>
    <n v="136953"/>
    <x v="2"/>
    <s v="FALLA EN EL SERVICIO OTRAS CAUSAS"/>
    <s v="MEDIO   "/>
    <s v="MEDIO   "/>
    <s v="MEDIO   "/>
    <s v="MEDIO   "/>
    <n v="0.5"/>
    <x v="0"/>
    <x v="2946"/>
    <n v="0.95"/>
    <x v="0"/>
    <n v="0"/>
    <s v="NO"/>
    <n v="0"/>
    <s v="18 AÑOS"/>
    <s v="ELIDIO VALLE VALLE"/>
    <n v="43724"/>
    <d v="2019-09-16T00:00:00"/>
    <n v="172633"/>
    <s v="Secretaría de Infraestructura Física"/>
    <m/>
    <d v="2024-06-30T00:00:00"/>
    <s v="2008-04"/>
    <s v="18"/>
    <s v="2024-05"/>
    <n v="1.4776269476641943"/>
    <n v="3760560581.8053746"/>
    <n v="3572532552.7151055"/>
    <d v="2026-04-10T00:00:00"/>
    <n v="1.7780821917808218"/>
    <n v="0.1017"/>
    <n v="3180727287.9999981"/>
    <n v="0.5"/>
    <s v="MEDIA"/>
    <x v="0"/>
    <n v="3180727287.9999981"/>
  </r>
  <r>
    <n v="4168"/>
    <d v="2013-01-17T00:00:00"/>
    <d v="2012-11-11T00:00:00"/>
    <s v="JUZGADO 25 ADMINISTRATIVO DE MEDELLIN"/>
    <s v="05001333302520120043500"/>
    <s v="2019"/>
    <x v="0"/>
    <s v="Luis Fernando Calderon, Gloria Emilsen Jaramillio Zapata, María Genoveva Zapata Rosa Elena Jaramillo Zapata, Patricia Elena Jaramillo, Luz Mery jaramillo Zapata  y Erika María Hoyos"/>
    <s v="JAVIER VILLEGAS POSADA "/>
    <n v="20944"/>
    <x v="2"/>
    <s v="FALLA EN EL SERVICIO OTRAS CAUSAS"/>
    <s v="MEDIO   "/>
    <s v="MEDIO   "/>
    <s v="BAJO"/>
    <s v="BAJO"/>
    <n v="0.29750000000000004"/>
    <x v="0"/>
    <x v="2947"/>
    <n v="0.95"/>
    <x v="0"/>
    <n v="0"/>
    <s v="NO"/>
    <n v="0"/>
    <s v="12 años"/>
    <s v="ELIDIO VALLE VALLE"/>
    <n v="43724"/>
    <d v="2019-09-16T00:00:00"/>
    <n v="172633"/>
    <s v="Departamento Administrativo de Gestión del Riesgo de Desastres de Antioquia - DAGRAN"/>
    <m/>
    <d v="2024-06-30T00:00:00"/>
    <s v="2013-01"/>
    <s v="12"/>
    <s v="2024-05"/>
    <n v="1.2743765646322784"/>
    <n v="2905578567.3615947"/>
    <n v="2760299638.993515"/>
    <d v="2025-01-14T00:00:00"/>
    <n v="0.54246575342465753"/>
    <n v="0.1017"/>
    <n v="2664187439.3220878"/>
    <n v="0.29750000000000004"/>
    <s v="MEDIA"/>
    <x v="0"/>
    <n v="2664187439.3220878"/>
  </r>
  <r>
    <n v="4169"/>
    <d v="2013-04-25T00:00:00"/>
    <d v="2012-12-06T00:00:00"/>
    <s v="JUZGADO 26 ADMINISTRATIVO DE MEDELLIN"/>
    <s v="05001333302620120045400"/>
    <s v="2019"/>
    <x v="0"/>
    <s v="Alba Nancy Madrigal, Juan Carlos Saldarriaga"/>
    <s v="JAVIER VILLEGAS POSADA "/>
    <n v="20944"/>
    <x v="2"/>
    <s v="FALLA EN EL SERVICIO OTRAS CAUSAS"/>
    <s v="MEDIO   "/>
    <s v="MEDIO   "/>
    <s v="BAJO"/>
    <s v="MEDIO   "/>
    <n v="0.45500000000000002"/>
    <x v="0"/>
    <x v="2948"/>
    <n v="1"/>
    <x v="0"/>
    <n v="0"/>
    <s v="NO"/>
    <n v="0"/>
    <s v="12 años"/>
    <s v="ELIDIO VALLE VALLE"/>
    <n v="43724"/>
    <d v="2019-09-16T00:00:00"/>
    <n v="172633"/>
    <s v="Secretaría de Infraestructura Física"/>
    <m/>
    <d v="2024-06-30T00:00:00"/>
    <s v="2013-04"/>
    <s v="12"/>
    <s v="2024-05"/>
    <n v="1.2629421972246306"/>
    <n v="17756744874.965012"/>
    <n v="17756744874.965012"/>
    <d v="2025-04-22T00:00:00"/>
    <n v="0.81095890410958904"/>
    <n v="0.1017"/>
    <n v="16840458489.742319"/>
    <n v="0.45500000000000002"/>
    <s v="MEDIA"/>
    <x v="0"/>
    <n v="16840458489.742319"/>
  </r>
  <r>
    <n v="4170"/>
    <d v="2015-06-24T00:00:00"/>
    <d v="2015-05-11T00:00:00"/>
    <s v="TRIBUNAL ADMINISTRATIVO DE ANTIOQUIA"/>
    <s v="05001233300020150100200"/>
    <s v="2019"/>
    <x v="0"/>
    <s v="Blanca Dolly Alzate López"/>
    <s v="JESÚS ORLANDO TANGARIFE"/>
    <n v="154472"/>
    <x v="0"/>
    <s v="PENSIÓN DE SOBREVIVIENTES"/>
    <s v="MEDIO   "/>
    <s v="MEDIO   "/>
    <s v="BAJO"/>
    <s v="MEDIO   "/>
    <n v="0.45500000000000002"/>
    <x v="0"/>
    <x v="2949"/>
    <n v="1"/>
    <x v="0"/>
    <n v="0"/>
    <s v="NO"/>
    <n v="0"/>
    <s v="10 años"/>
    <s v="ELIDIO VALLE VALLE"/>
    <n v="43724"/>
    <d v="2019-09-16T00:00:00"/>
    <n v="172633"/>
    <s v="Secretaría de Talento Humano y Desarrollo Organizacional"/>
    <m/>
    <d v="2024-06-30T00:00:00"/>
    <s v="2015-06"/>
    <s v="10"/>
    <s v="2024-05"/>
    <n v="1.1706851397920268"/>
    <n v="15086619.39649985"/>
    <n v="15086619.39649985"/>
    <d v="2025-06-21T00:00:00"/>
    <n v="0.97534246575342465"/>
    <n v="0.1017"/>
    <n v="14155278.358856751"/>
    <n v="0.45500000000000002"/>
    <s v="MEDIA"/>
    <x v="0"/>
    <n v="14155278.358856751"/>
  </r>
  <r>
    <n v="4171"/>
    <d v="2016-07-21T00:00:00"/>
    <d v="2016-05-06T00:00:00"/>
    <s v="JUZGADO 28 ADMINISTRATIVO DE MEDELLIN"/>
    <s v="05001333302820160032800"/>
    <s v="2019"/>
    <x v="0"/>
    <s v="MINISTERIO DE RELACIONES EXTERIORES"/>
    <s v="JORGE ENRIQUE BARRIOS SUAREZ"/>
    <n v="168177"/>
    <x v="1"/>
    <s v="INCUMPLIMIENTO CONTRACTUAL"/>
    <s v="BAJO"/>
    <s v="BAJO"/>
    <s v="ALTO"/>
    <s v="BAJO"/>
    <n v="0.14499999999999999"/>
    <x v="3"/>
    <x v="2950"/>
    <n v="1"/>
    <x v="0"/>
    <n v="0"/>
    <s v="NO"/>
    <n v="0"/>
    <s v="8 años"/>
    <s v="ELIDIO VALLE VALLE"/>
    <n v="43724"/>
    <d v="2019-09-16T00:00:00"/>
    <n v="172633"/>
    <s v="Secretaría de Talento Humano y Desarrollo Organizacional"/>
    <m/>
    <d v="2024-06-30T00:00:00"/>
    <s v="2016-07"/>
    <s v="8"/>
    <s v="2024-05"/>
    <n v="1.0723810379621985"/>
    <n v="29826369.732670978"/>
    <n v="29826369.732670978"/>
    <d v="2024-07-19T00:00:00"/>
    <n v="5.2054794520547946E-2"/>
    <n v="0.1017"/>
    <n v="29725107.890288312"/>
    <n v="0.14499999999999999"/>
    <s v="BAJA"/>
    <x v="0"/>
    <n v="29725107.890288312"/>
  </r>
  <r>
    <n v="4172"/>
    <d v="2016-06-23T00:00:00"/>
    <d v="2016-06-07T00:00:00"/>
    <s v="JUZGADO 35 ADMINISTRATIVO DE MEDELLIN"/>
    <s v="05001333303520160047400"/>
    <s v="2019"/>
    <x v="0"/>
    <s v="LA PREVISORA SA COMPAÑÍA DE SEGUROS"/>
    <s v="JUAN CAMILO ARANGO"/>
    <n v="114894"/>
    <x v="4"/>
    <s v="OTRAS"/>
    <s v="MEDIO   "/>
    <s v="MEDIO   "/>
    <s v="MEDIO   "/>
    <s v="MEDIO   "/>
    <n v="0.5"/>
    <x v="0"/>
    <x v="2951"/>
    <n v="1"/>
    <x v="0"/>
    <n v="0"/>
    <s v="NO"/>
    <n v="0"/>
    <s v="9 años"/>
    <s v="ELIDIO VALLE VALLE"/>
    <n v="43724"/>
    <d v="2019-09-16T00:00:00"/>
    <n v="172633"/>
    <s v="Contraloría General de Antioquia"/>
    <m/>
    <d v="2024-06-30T00:00:00"/>
    <s v="2016-06"/>
    <s v="9"/>
    <s v="2024-05"/>
    <n v="1.0779571896678573"/>
    <n v="80846789.225089297"/>
    <n v="80846789.225089297"/>
    <d v="2025-06-21T00:00:00"/>
    <n v="0.97534246575342465"/>
    <n v="0.1017"/>
    <n v="75855881.01774919"/>
    <n v="0.5"/>
    <s v="MEDIA"/>
    <x v="0"/>
    <n v="75855881.01774919"/>
  </r>
  <r>
    <n v="4173"/>
    <d v="2016-06-23T00:00:00"/>
    <d v="2016-06-03T00:00:00"/>
    <s v="JUZGADO 3 ADMINISTRATIVO DE MEDELLIN"/>
    <s v="05001333300320160050300"/>
    <s v="2019"/>
    <x v="0"/>
    <s v="JAIME ALONSO OSORNO MIRA Y OTROS"/>
    <s v="JUAN JOSE GOMEZ ARANGO"/>
    <n v="201108"/>
    <x v="2"/>
    <s v="FALLA EN EL SERVICIO OTRAS CAUSAS"/>
    <s v="BAJO"/>
    <s v="BAJO"/>
    <s v="MEDIO   "/>
    <s v="BAJO"/>
    <n v="9.5000000000000001E-2"/>
    <x v="2"/>
    <x v="2952"/>
    <n v="0.9"/>
    <x v="0"/>
    <n v="0"/>
    <s v="NO"/>
    <n v="0"/>
    <s v="9 años"/>
    <s v="ELIDIO VALLE VALLE"/>
    <n v="43724"/>
    <d v="2019-09-16T00:00:00"/>
    <n v="172633"/>
    <s v="Secretaría de Asuntos institucionales, Paz y Noviolencia"/>
    <m/>
    <d v="2024-06-30T00:00:00"/>
    <s v="2016-06"/>
    <s v="9"/>
    <s v="2024-05"/>
    <n v="1.0779571896678573"/>
    <n v="360041143.26637095"/>
    <n v="324037028.93973386"/>
    <d v="2025-06-21T00:00:00"/>
    <n v="0.97534246575342465"/>
    <n v="0.1017"/>
    <n v="304033277.61307585"/>
    <n v="9.5000000000000001E-2"/>
    <s v="REMOTA"/>
    <x v="2"/>
    <n v="0"/>
  </r>
  <r>
    <n v="4174"/>
    <d v="2016-11-10T00:00:00"/>
    <d v="2016-09-28T00:00:00"/>
    <s v="JUZGADO 23 LABORAL DE MEDELLIN"/>
    <s v="05001310502320160109800"/>
    <s v="2019"/>
    <x v="1"/>
    <s v="ALIRIO DE JESUS QUICENO VAHOS"/>
    <s v="JULIA FERNANDA MUÑOZ RINCÓN"/>
    <n v="215278"/>
    <x v="5"/>
    <s v="RECONOCIMIENTO Y PAGO DE OTRAS PRESTACIONES SALARIALES, SOCIALES Y SALARIOS"/>
    <s v="MEDIO   "/>
    <s v="BAJO"/>
    <s v="BAJO"/>
    <s v="MEDIO   "/>
    <n v="0.29749999999999999"/>
    <x v="0"/>
    <x v="2953"/>
    <n v="0.95"/>
    <x v="5"/>
    <n v="0"/>
    <s v="NO"/>
    <n v="0"/>
    <s v="8 años"/>
    <s v="ELIDIO VALLE VALLE"/>
    <n v="43724"/>
    <d v="2019-09-16T00:00:00"/>
    <n v="172633"/>
    <s v="Secretaría de Educación"/>
    <m/>
    <d v="2024-06-30T00:00:00"/>
    <s v="2016-11"/>
    <s v="8"/>
    <s v="2024-05"/>
    <n v="1.075832328535647"/>
    <n v="17623257.786197219"/>
    <n v="16742094.896887356"/>
    <d v="2024-11-08T00:00:00"/>
    <n v="0.35890410958904112"/>
    <n v="0.1017"/>
    <n v="16354096.864521114"/>
    <n v="0.29749999999999999"/>
    <s v="MEDIA"/>
    <x v="0"/>
    <n v="16354096.864521114"/>
  </r>
  <r>
    <n v="4175"/>
    <d v="2017-04-27T00:00:00"/>
    <d v="2017-06-16T00:00:00"/>
    <s v="JUZGADO 16 LABORAL DEL CIRCUITO DE MEDELLIN"/>
    <s v="05001310501620160132900"/>
    <s v="2019"/>
    <x v="1"/>
    <s v="OSCAR AMADOR RIVAS IBARGUE"/>
    <s v="JUAN FELIPE MOLINA ALVAREZ"/>
    <n v="68185"/>
    <x v="5"/>
    <s v="RECONOCIMIENTO Y PAGO DE OTRAS PRESTACIONES SALARIALES, SOCIALES Y SALARIOS"/>
    <s v="MEDIO   "/>
    <s v="ALTO"/>
    <s v="ALTO"/>
    <s v="BAJO"/>
    <n v="0.56749999999999989"/>
    <x v="1"/>
    <x v="2227"/>
    <n v="1"/>
    <x v="12"/>
    <n v="0"/>
    <s v="NO"/>
    <n v="0"/>
    <s v="9 años"/>
    <s v="ELIDIO VALLE VALLE"/>
    <n v="43724"/>
    <d v="2019-09-16T00:00:00"/>
    <n v="172633"/>
    <s v="Secretaría de Infraestructura Física"/>
    <s v="SE NOMBRO CURADOR AD LITEM, PENDIENTE PARA FIJAR FECHA DE AUDIENCIA INICIAL. SEPTIEMBRE. Se elabora nuevo poder."/>
    <d v="2024-06-30T00:00:00"/>
    <s v="2017-04"/>
    <s v="9"/>
    <s v="2024-05"/>
    <n v="1.0401499253995186"/>
    <n v="15346725.650319133"/>
    <n v="15346725.650319133"/>
    <d v="2026-04-25T00:00:00"/>
    <n v="1.8191780821917809"/>
    <n v="0.1017"/>
    <n v="13626990.41165938"/>
    <n v="0.56749999999999989"/>
    <s v="ALTA"/>
    <x v="1"/>
    <n v="13626990.41165938"/>
  </r>
  <r>
    <n v="4176"/>
    <d v="2016-09-28T00:00:00"/>
    <d v="2016-09-14T00:00:00"/>
    <s v="TRIBUNAL ADMINISTRATIVO DE ANTIOQUIA"/>
    <s v="05001233300020160205900"/>
    <s v="2019"/>
    <x v="0"/>
    <s v="LUIS ALFONSO VILLAMIZAR"/>
    <s v="NICOLAS ALBEIRO RIOS CORREA"/>
    <n v="139621"/>
    <x v="4"/>
    <s v="OTRAS"/>
    <s v="BAJO"/>
    <s v="BAJO"/>
    <s v="ALTO"/>
    <s v="ALTO"/>
    <n v="0.47749999999999998"/>
    <x v="0"/>
    <x v="2954"/>
    <n v="0.9"/>
    <x v="0"/>
    <n v="0"/>
    <s v="NO"/>
    <n v="0"/>
    <s v="8 años"/>
    <s v="ELIDIO VALLE VALLE"/>
    <n v="43724"/>
    <d v="2019-09-16T00:00:00"/>
    <n v="172633"/>
    <s v="Secretaría de Talento Humano y Desarrollo Organizacional"/>
    <s v="EL DIA 11 DE OCTUBRE DE 2017 PASO AL DESPACHO PARA SENTENCIA. SEPTIEMBRE. Se elabora nuevo poder."/>
    <d v="2024-06-30T00:00:00"/>
    <s v="2016-09"/>
    <s v="8"/>
    <s v="2024-05"/>
    <n v="1.0763914127011429"/>
    <n v="16475908.943522505"/>
    <n v="14828318.049170256"/>
    <d v="2024-09-26T00:00:00"/>
    <n v="0.24109589041095891"/>
    <n v="0.1017"/>
    <n v="14596584.545663778"/>
    <n v="0.47749999999999998"/>
    <s v="MEDIA"/>
    <x v="0"/>
    <n v="14596584.545663778"/>
  </r>
  <r>
    <n v="4177"/>
    <d v="2017-03-27T00:00:00"/>
    <d v="2017-03-02T00:00:00"/>
    <s v="JUZGADO 8 ADMINISTRATIVO DE MEDELLIN"/>
    <s v="05001333300820170010300"/>
    <s v="2019"/>
    <x v="0"/>
    <s v="LISDEY JOANNA HENAO ECHAVARRIA "/>
    <s v="GABRIEL JAIME RODRIGUEZ ORTIZ"/>
    <n v="132122"/>
    <x v="2"/>
    <s v="FALLA EN EL SERVICIO DE EDUCACIÓN"/>
    <s v="MEDIO   "/>
    <s v="BAJO"/>
    <s v="ALTO"/>
    <s v="BAJO"/>
    <n v="0.23500000000000001"/>
    <x v="3"/>
    <x v="2955"/>
    <n v="1"/>
    <x v="5"/>
    <n v="0"/>
    <s v="NO"/>
    <n v="0"/>
    <s v="8 años"/>
    <s v="ELIDIO VALLE VALLE"/>
    <n v="43724"/>
    <d v="2019-09-16T00:00:00"/>
    <n v="172633"/>
    <s v="Secretaría de Educación"/>
    <s v="PENDIENTE DE QUE EL DESPACHO CORRA TRASLADO PARA PRESENTAR ALEGATOS DE CONCLUSION. SEPTIEMBRE. Se elabora nuevo poder."/>
    <d v="2024-06-30T00:00:00"/>
    <s v="2017-03"/>
    <s v="8"/>
    <s v="2024-05"/>
    <n v="1.0450773631460881"/>
    <n v="350366679.82738757"/>
    <n v="350366679.82738757"/>
    <d v="2025-03-25T00:00:00"/>
    <n v="0.73424657534246573"/>
    <n v="0.1017"/>
    <n v="333956517.04970765"/>
    <n v="0.23500000000000001"/>
    <s v="BAJA"/>
    <x v="0"/>
    <n v="333956517.04970765"/>
  </r>
  <r>
    <n v="4178"/>
    <d v="2017-05-16T00:00:00"/>
    <d v="2017-05-05T00:00:00"/>
    <s v="JUAGADO 2 ADMINISTRATIVO DE MEDELLIN"/>
    <s v="05001333300220170023500"/>
    <s v="2019"/>
    <x v="0"/>
    <s v="CERVECERIA UNION"/>
    <s v="NESTOR RAUL RODRIGUEZ PORRAS"/>
    <n v="76739"/>
    <x v="4"/>
    <s v="IMPUESTOS"/>
    <s v="MEDIO   "/>
    <s v="MEDIO   "/>
    <s v="MEDIO   "/>
    <s v="MEDIO   "/>
    <n v="0.5"/>
    <x v="0"/>
    <x v="2956"/>
    <n v="0.9"/>
    <x v="0"/>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4-06-30T00:00:00"/>
    <s v="2017-05"/>
    <s v="8"/>
    <s v="2024-05"/>
    <n v="1.0378115514162245"/>
    <n v="72056987.08449623"/>
    <n v="64851288.376046605"/>
    <d v="2025-05-14T00:00:00"/>
    <n v="0.87123287671232874"/>
    <n v="0.1017"/>
    <n v="61263104.864877388"/>
    <n v="0.5"/>
    <s v="MEDIA"/>
    <x v="0"/>
    <n v="61263104.864877388"/>
  </r>
  <r>
    <n v="4179"/>
    <d v="2017-08-08T00:00:00"/>
    <d v="2017-07-26T00:00:00"/>
    <s v="JUZGADO 15 ADMINISTRATIVO DE MEDELLIN"/>
    <s v="05001333301520170036600"/>
    <s v="2019"/>
    <x v="0"/>
    <s v="LEIDY JOHANA SERNA MARTINEZ Y OTROS"/>
    <s v="GABRIEL JAIME RODRIGUEZ ORTIZ"/>
    <n v="132122"/>
    <x v="2"/>
    <s v="FALLA EN EL SERVICIO OTRAS CAUSAS"/>
    <s v="BAJO"/>
    <s v="BAJO"/>
    <s v="ALTO"/>
    <s v="BAJO"/>
    <n v="0.14499999999999999"/>
    <x v="3"/>
    <x v="2957"/>
    <n v="0.9"/>
    <x v="0"/>
    <n v="0"/>
    <s v="NO"/>
    <n v="0"/>
    <s v="8 años"/>
    <s v="ELIDIO VALLE VALLE"/>
    <n v="43724"/>
    <d v="2019-09-16T00:00:00"/>
    <n v="172633"/>
    <s v="Secretaría de Infraestructura Física"/>
    <s v="PASO AL DESPACHO PARA SENTENCIA EL DIA 10 DE JUNIO DE 2019. SEPTIEMBRE. Se elabora nuevo poder."/>
    <d v="2024-06-30T00:00:00"/>
    <s v="2017-08"/>
    <s v="8"/>
    <s v="2024-05"/>
    <n v="1.0357031109928572"/>
    <n v="211553288.12381515"/>
    <n v="190397959.31143364"/>
    <d v="2025-08-06T00:00:00"/>
    <n v="1.1013698630136985"/>
    <n v="0.1017"/>
    <n v="177179298.25682843"/>
    <n v="0.14499999999999999"/>
    <s v="BAJA"/>
    <x v="0"/>
    <n v="177179298.25682843"/>
  </r>
  <r>
    <n v="4180"/>
    <d v="2017-10-06T00:00:00"/>
    <d v="2017-09-29T00:00:00"/>
    <s v="JUZGADO 4 ADMINISTRATIVO DE MEDELLIN"/>
    <s v="05001333300420170048500"/>
    <s v="2019"/>
    <x v="0"/>
    <s v="BAVARIA S.A."/>
    <s v="NESTOR RAUL RODRIGUEZ PORRAS"/>
    <n v="76739"/>
    <x v="4"/>
    <s v="IMPUESTOS"/>
    <s v="MEDIO   "/>
    <s v="MEDIO   "/>
    <s v="MEDIO   "/>
    <s v="MEDIO   "/>
    <n v="0.5"/>
    <x v="0"/>
    <x v="2958"/>
    <n v="0.95"/>
    <x v="0"/>
    <n v="0"/>
    <s v="NO"/>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4-06-30T00:00:00"/>
    <s v="2017-10"/>
    <s v="7"/>
    <s v="2024-05"/>
    <n v="1.0351130825191759"/>
    <n v="61050253.30872789"/>
    <n v="57997740.643291496"/>
    <d v="2024-10-04T00:00:00"/>
    <n v="0.26301369863013696"/>
    <n v="0.1017"/>
    <n v="57009673.434555352"/>
    <n v="0.5"/>
    <s v="MEDIA"/>
    <x v="0"/>
    <n v="57009673.434555352"/>
  </r>
  <r>
    <n v="4181"/>
    <d v="2017-05-30T00:00:00"/>
    <d v="2017-04-06T00:00:00"/>
    <s v="TRIBUNAL ADMINISTRATIVO DE ANTIOQUIA"/>
    <s v="05001233300020170106400"/>
    <s v="2019"/>
    <x v="0"/>
    <s v="TELEANTIOQUIA LTDA"/>
    <s v="LAURA MARCELA HOLGUIN GIRALDO"/>
    <n v="211077"/>
    <x v="4"/>
    <s v="IMPUESTOS"/>
    <s v="MEDIO   "/>
    <s v="BAJO"/>
    <s v="ALTO"/>
    <s v="BAJO"/>
    <n v="0.23500000000000001"/>
    <x v="3"/>
    <x v="2959"/>
    <n v="0.9"/>
    <x v="0"/>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4-06-30T00:00:00"/>
    <s v="2017-05"/>
    <s v="8"/>
    <s v="2024-05"/>
    <n v="1.0378115514162245"/>
    <n v="393954151.2086637"/>
    <n v="354558736.08779734"/>
    <d v="2025-05-28T00:00:00"/>
    <n v="0.90958904109589045"/>
    <n v="0.1017"/>
    <n v="334102942.86168408"/>
    <n v="0.23500000000000001"/>
    <s v="BAJA"/>
    <x v="0"/>
    <n v="334102942.86168408"/>
  </r>
  <r>
    <n v="4182"/>
    <d v="2017-08-09T00:00:00"/>
    <d v="2017-07-31T00:00:00"/>
    <s v="JUZGADO 24 ADMINISTRATIVO ORAL DEL CIRCUITO DE MEDELLIN"/>
    <s v="05001333302420170039200"/>
    <s v="2019"/>
    <x v="0"/>
    <s v="MARLENY VELEZ RAMIREZ"/>
    <s v="ROBERTO FERNANDO PAZ SALAS"/>
    <n v="20958"/>
    <x v="2"/>
    <s v="FALLA EN EL SERVICIO OTRAS CAUSAS"/>
    <s v="MEDIO   "/>
    <s v="MEDIO   "/>
    <s v="MEDIO   "/>
    <s v="MEDIO   "/>
    <n v="0.5"/>
    <x v="0"/>
    <x v="2960"/>
    <n v="0.95"/>
    <x v="0"/>
    <n v="0"/>
    <s v="NO"/>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4-06-30T00:00:00"/>
    <s v="2017-08"/>
    <s v="7"/>
    <s v="2024-05"/>
    <n v="1.0357031109928572"/>
    <n v="129889484.62849399"/>
    <n v="123395010.39706929"/>
    <d v="2024-08-07T00:00:00"/>
    <n v="0.10410958904109589"/>
    <n v="0.1017"/>
    <n v="122558569.66913635"/>
    <n v="0.5"/>
    <s v="MEDIA"/>
    <x v="0"/>
    <n v="122558569.66913635"/>
  </r>
  <r>
    <n v="4183"/>
    <d v="2017-09-06T00:00:00"/>
    <d v="2017-08-08T00:00:00"/>
    <s v="JUZGADO 20 ADMINISTRATIVO ORAL DEL CIRCUITO DE MEDELLIN"/>
    <s v="05001333302020170040200"/>
    <s v="2019"/>
    <x v="0"/>
    <s v="SANDRA MILENA RINCON MONCADA"/>
    <s v="KAREN PAULINA RESTREPO CASTRILLON"/>
    <n v="181656"/>
    <x v="2"/>
    <s v="FALLA EN EL SERVICIO OTRAS CAUSAS"/>
    <s v="MEDIO   "/>
    <s v="MEDIO   "/>
    <s v="BAJO"/>
    <s v="MEDIO   "/>
    <n v="0.45500000000000002"/>
    <x v="0"/>
    <x v="2961"/>
    <n v="1"/>
    <x v="0"/>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4-06-30T00:00:00"/>
    <s v="2017-09"/>
    <s v="8"/>
    <s v="2024-05"/>
    <n v="1.0352861477453008"/>
    <n v="1188763602.4712713"/>
    <n v="1188763602.4712713"/>
    <d v="2025-09-04T00:00:00"/>
    <n v="1.1808219178082191"/>
    <n v="0.1017"/>
    <n v="1100504654.6592271"/>
    <n v="0.45500000000000002"/>
    <s v="MEDIA"/>
    <x v="0"/>
    <n v="1100504654.6592271"/>
  </r>
  <r>
    <n v="4184"/>
    <d v="2017-09-28T00:00:00"/>
    <d v="2017-05-26T00:00:00"/>
    <s v="TRIBUNAL ADMINISTRATIVO DE ANTIOQUIA"/>
    <s v="05001233300020170151100"/>
    <s v="2019"/>
    <x v="0"/>
    <s v="UNIVERSIDAD DE ANTIOQUIA"/>
    <s v="SANTIAGO ALEJANDRO JIMENEZ CAMPIÑO"/>
    <n v="193.154"/>
    <x v="1"/>
    <s v="LIQUIDACIÓN CONTRACTUAL"/>
    <s v="MEDIO   "/>
    <s v="MEDIO   "/>
    <s v="BAJO"/>
    <s v="MEDIO   "/>
    <n v="0.45500000000000002"/>
    <x v="0"/>
    <x v="2962"/>
    <n v="0.9"/>
    <x v="5"/>
    <n v="0"/>
    <s v="NO"/>
    <n v="0"/>
    <s v="8 años"/>
    <s v="ELIDIO VALLE VALLE"/>
    <n v="43724"/>
    <d v="2019-09-16T00:00:00"/>
    <n v="172633"/>
    <s v="Secretaría de Talento Humano y Desarrollo Organizacional"/>
    <s v="PENDIENTE PARA FIJAR FECHA DE AUDIENCIA DE PRUEBAS. SEPTIEMBRE. Se elabora nuevo poder."/>
    <d v="2024-06-30T00:00:00"/>
    <s v="2017-09"/>
    <s v="8"/>
    <s v="2024-05"/>
    <n v="1.0352861477453008"/>
    <n v="319636026.98234445"/>
    <n v="287672424.28411001"/>
    <d v="2025-09-26T00:00:00"/>
    <n v="1.2410958904109588"/>
    <n v="0.1017"/>
    <n v="265267751.56239641"/>
    <n v="0.45500000000000002"/>
    <s v="MEDIA"/>
    <x v="0"/>
    <n v="265267751.56239641"/>
  </r>
  <r>
    <n v="4185"/>
    <d v="2018-06-01T00:00:00"/>
    <d v="2018-04-12T00:00:00"/>
    <s v="JUZGADO VEINTISEIS ADMINISTRATIVO ORAL DEL CIRCUITO DE MEDELLIN"/>
    <s v="05001333302620180007500"/>
    <s v="2019"/>
    <x v="0"/>
    <s v="JAMILTON DE JESUS MONTOYA PANIAGUA"/>
    <s v="JOHN ALEXANDER MARTINEZ MEJIA"/>
    <n v="183905"/>
    <x v="4"/>
    <s v="DERECHOS COLECTIVOS"/>
    <s v="BAJO"/>
    <s v="BAJO"/>
    <s v="BAJO"/>
    <s v="BAJO"/>
    <n v="0.05"/>
    <x v="2"/>
    <x v="2963"/>
    <n v="0.8"/>
    <x v="5"/>
    <n v="0"/>
    <s v="NO"/>
    <n v="0"/>
    <s v="8 años"/>
    <s v="ELIDIO VALLE VALLE"/>
    <n v="43724"/>
    <d v="2019-09-16T00:00:00"/>
    <n v="172633"/>
    <s v="Dirección de Planeación"/>
    <s v="EL TRIBUNAL ADMINISTRATIVO REVOCO LA MEDIDA CAUTELAR, PENDIENTE PARA FIJAR FECHA DE AUDIENCIA INICIAL. SEPTIEMBRE. Se elabora nuevo poder."/>
    <d v="2024-06-30T00:00:00"/>
    <s v="2018-06"/>
    <s v="8"/>
    <s v="2024-05"/>
    <n v="1.0044990621793775"/>
    <n v="59265444.668583266"/>
    <n v="47412355.734866619"/>
    <d v="2026-05-30T00:00:00"/>
    <n v="1.9150684931506849"/>
    <n v="0.1017"/>
    <n v="41836471.023203239"/>
    <n v="0.05"/>
    <s v="REMOTA"/>
    <x v="2"/>
    <n v="0"/>
  </r>
  <r>
    <n v="4186"/>
    <d v="2019-02-12T00:00:00"/>
    <d v="2018-11-27T00:00:00"/>
    <s v="JUZGADO DIECISEIS ADMINISTRATIVO"/>
    <s v="05001333301620180044500"/>
    <s v="2019"/>
    <x v="0"/>
    <s v="ALBA JOHANA HENAO VALENCIA"/>
    <s v="JOHANA GIL VELEZ"/>
    <n v="255549"/>
    <x v="2"/>
    <s v="FALLA EN EL SERVICIO OTRAS CAUSAS"/>
    <s v="BAJO"/>
    <s v="ALTO"/>
    <s v="BAJO"/>
    <s v="BAJO"/>
    <n v="0.38250000000000001"/>
    <x v="0"/>
    <x v="2964"/>
    <n v="1"/>
    <x v="0"/>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4-06-30T00:00:00"/>
    <s v="2019-02"/>
    <s v="6"/>
    <s v="2024-05"/>
    <n v="1.4125321209725239"/>
    <n v="953341399.07807851"/>
    <n v="953341399.07807851"/>
    <d v="2025-02-10T00:00:00"/>
    <n v="0.61643835616438358"/>
    <n v="0.1017"/>
    <n v="915710441.24493599"/>
    <n v="0.38250000000000001"/>
    <s v="MEDIA"/>
    <x v="0"/>
    <n v="915710441.24493599"/>
  </r>
  <r>
    <n v="4187"/>
    <d v="2017-09-07T00:00:00"/>
    <d v="2017-02-27T00:00:00"/>
    <s v="JUZGADO VEINTE LABORAL DEL CIRCUITO DE MEDELLIN"/>
    <s v="05001310502020170014600"/>
    <s v="2019"/>
    <x v="1"/>
    <s v="LUIS CARLOS GOMEZ"/>
    <s v="CARLOS ALBERTO BALLESTEROS"/>
    <n v="33513"/>
    <x v="5"/>
    <s v="PRIMA DE SERVICIOS"/>
    <s v="MEDIO   "/>
    <s v="MEDIO   "/>
    <s v="BAJO"/>
    <s v="MEDIO   "/>
    <n v="0.45500000000000002"/>
    <x v="0"/>
    <x v="2965"/>
    <n v="1"/>
    <x v="10"/>
    <n v="0"/>
    <s v="NO"/>
    <n v="0"/>
    <s v="7 años"/>
    <s v="ELIDIO VALLE VALLE"/>
    <n v="43724"/>
    <d v="2019-09-16T00:00:00"/>
    <n v="172633"/>
    <s v="Secretaría de Hacienda"/>
    <s v="PENDIENTE PARA REPROGRAMAR AUDIENCIA DE JUZGAMIENTO. SEPTIEMBRE. Se elabora nuevo poder."/>
    <d v="2024-06-30T00:00:00"/>
    <s v="2017-09"/>
    <s v="7"/>
    <s v="2024-05"/>
    <n v="1.0352861477453008"/>
    <n v="144940060.68434212"/>
    <n v="144940060.68434212"/>
    <d v="2024-09-05T00:00:00"/>
    <n v="0.18356164383561643"/>
    <n v="0.1017"/>
    <n v="143212267.20442656"/>
    <n v="0.45500000000000002"/>
    <s v="MEDIA"/>
    <x v="0"/>
    <n v="143212267.20442656"/>
  </r>
  <r>
    <n v="4188"/>
    <d v="2018-08-06T00:00:00"/>
    <d v="2018-07-27T00:00:00"/>
    <s v="JUZGADO QUINTO LABORAL DEL CIRCUITO DE MEDELLIN"/>
    <s v="05001310500520180047300"/>
    <s v="2019"/>
    <x v="1"/>
    <s v="JESUS HERNANDO HERNANDEZ BETANCUR"/>
    <s v="SANDRO SANCHEZ SALAZAR"/>
    <n v="95.350999999999999"/>
    <x v="5"/>
    <s v="RECONOCIMIENTO Y PAGO DE OTRAS PRESTACIONES SALARIALES, SOCIALES Y SALARIOS"/>
    <s v="MEDIO   "/>
    <s v="MEDIO   "/>
    <s v="MEDIO   "/>
    <s v="MEDIO   "/>
    <n v="0.5"/>
    <x v="0"/>
    <x v="50"/>
    <n v="1"/>
    <x v="2"/>
    <n v="0"/>
    <s v="NO"/>
    <s v="O"/>
    <s v="7 años"/>
    <s v="ELIDIO VALLE VALLE"/>
    <n v="43724"/>
    <d v="2019-09-16T00:00:00"/>
    <n v="172633"/>
    <s v="Secretaría de Hacienda"/>
    <s v="PENTIENDE PARA FIJACION DE AUDIENCIA DE TRAMITE Y JUZGAMIENTO. SEPTIEMBRE. Se elabora nuevo poder."/>
    <d v="2024-06-30T00:00:00"/>
    <s v="2018-08"/>
    <s v="7"/>
    <s v="2024-05"/>
    <n v="1.0045788397051141"/>
    <n v="20091576.794102281"/>
    <n v="20091576.794102281"/>
    <d v="2025-08-04T00:00:00"/>
    <n v="1.095890410958904"/>
    <n v="0.1017"/>
    <n v="18703383.499820247"/>
    <n v="0.5"/>
    <s v="MEDIA"/>
    <x v="0"/>
    <n v="18703383.499820247"/>
  </r>
  <r>
    <n v="4189"/>
    <d v="2019-08-21T00:00:00"/>
    <d v="2019-05-23T00:00:00"/>
    <s v="JUZGADO DIECIOCHO LABORAL DEL CIRCUITO DE MEDELLIN "/>
    <s v="05001310501820190028900"/>
    <s v="2019"/>
    <x v="1"/>
    <s v="GUSTAVO ADOLFO ACEVEDO BETANCUR"/>
    <s v="JULIA FERNANDA MUÑOZ RINCÓN"/>
    <n v="215278"/>
    <x v="5"/>
    <s v="RECONOCIMIENTO Y PAGO DE OTRAS PRESTACIONES SALARIALES, SOCIALES Y SALARIOS"/>
    <s v="MEDIO   "/>
    <s v="MEDIO   "/>
    <s v="BAJO"/>
    <s v="BAJO"/>
    <n v="0.29750000000000004"/>
    <x v="0"/>
    <x v="2966"/>
    <n v="1"/>
    <x v="8"/>
    <n v="0"/>
    <s v="NO"/>
    <s v="O"/>
    <s v="5 AÑOS"/>
    <s v="ELIDIO VALLE VALLE"/>
    <n v="43724"/>
    <d v="2019-09-16T00:00:00"/>
    <n v="172633"/>
    <s v="Secretaría de Educación"/>
    <s v="PENDIENTE PARA FIJACION DE AUDIENCIA DEL ART 77 DEL CPL."/>
    <d v="2024-06-30T00:00:00"/>
    <s v="2019-08"/>
    <s v="5"/>
    <s v="2024-05"/>
    <n v="1.3871687857905464"/>
    <n v="21272151.487139668"/>
    <n v="21272151.487139668"/>
    <d v="2024-08-19T00:00:00"/>
    <n v="0.13698630136986301"/>
    <n v="0.1017"/>
    <n v="21082625.135840356"/>
    <n v="0.29750000000000004"/>
    <s v="MEDIA"/>
    <x v="0"/>
    <n v="21082625.135840356"/>
  </r>
  <r>
    <n v="4190"/>
    <d v="2019-09-19T00:00:00"/>
    <d v="2019-09-09T00:00:00"/>
    <s v="JUZGADO TREINTA Y SEIS ADMINISTRATIVO DEL CIRCUITO DE MEDELLIN "/>
    <s v="05001333303620190038700"/>
    <s v="2019"/>
    <x v="0"/>
    <s v="CERVECERIA UNION S.A "/>
    <s v="LAURA NATALIA TABARES TORRES"/>
    <n v="314527"/>
    <x v="4"/>
    <s v="IMPUESTOS"/>
    <s v="MEDIO   "/>
    <s v="MEDIO   "/>
    <s v="MEDIO   "/>
    <s v="MEDIO   "/>
    <n v="0.5"/>
    <x v="0"/>
    <x v="2967"/>
    <n v="1"/>
    <x v="0"/>
    <n v="0"/>
    <s v="NO"/>
    <s v="O"/>
    <s v="5 AÑOS"/>
    <s v="ELIDIO VALLE VALLE"/>
    <n v="43724"/>
    <d v="2019-09-16T00:00:00"/>
    <n v="172633"/>
    <s v="Secretaría de Hacienda"/>
    <s v="CONTESTACIÓN DEMANDA EN LA FECHA 13 DE DICIEMBRE D E2019. LIQUIDACION OFICIAL DE IMPUESTOS"/>
    <d v="2024-06-30T00:00:00"/>
    <s v="2019-09"/>
    <s v="5"/>
    <s v="2024-05"/>
    <n v="1.3840790238233582"/>
    <n v="25837544.311446827"/>
    <n v="25837544.311446827"/>
    <d v="2024-09-17T00:00:00"/>
    <n v="0.21643835616438356"/>
    <n v="0.1017"/>
    <n v="25474765.826220758"/>
    <n v="0.5"/>
    <s v="MEDIA"/>
    <x v="0"/>
    <n v="25474765.826220758"/>
  </r>
  <r>
    <n v="4191"/>
    <d v="2019-10-17T00:00:00"/>
    <d v="2019-09-09T00:00:00"/>
    <s v="JUZGADO VEINTIOCHO ADMINISTRATIVO DEL CIRCUITO DE MEDELLIN "/>
    <s v="05001333302820190037400"/>
    <s v="2019"/>
    <x v="0"/>
    <s v="CERVECERIA UNION S.A."/>
    <s v="LAURA NATALIA TABARES TORRES"/>
    <n v="314527"/>
    <x v="0"/>
    <s v="RECONOCIMIENTO Y PAGO DE OTRAS PRESTACIONES SALARIALES, SOCIALES Y SALARIOS"/>
    <s v="MEDIO   "/>
    <s v="MEDIO   "/>
    <s v="MEDIO   "/>
    <s v="MEDIO   "/>
    <n v="0.5"/>
    <x v="0"/>
    <x v="2968"/>
    <n v="1"/>
    <x v="5"/>
    <n v="0"/>
    <s v="NO"/>
    <s v="O"/>
    <s v="5 AÑOS"/>
    <s v="ELIDIO VALLE VALLE"/>
    <n v="43724"/>
    <d v="2019-09-16T00:00:00"/>
    <n v="172633"/>
    <s v="Secretaría de Educación"/>
    <m/>
    <d v="2024-06-30T00:00:00"/>
    <s v="2019-10"/>
    <s v="5"/>
    <s v="2024-05"/>
    <n v="1.3818041187276418"/>
    <n v="10723587.589674175"/>
    <n v="10723587.589674175"/>
    <d v="2024-10-15T00:00:00"/>
    <n v="0.29315068493150687"/>
    <n v="0.1017"/>
    <n v="10520163.766037267"/>
    <n v="0.5"/>
    <s v="MEDIA"/>
    <x v="0"/>
    <n v="10520163.766037267"/>
  </r>
  <r>
    <n v="4192"/>
    <d v="2019-11-06T00:00:00"/>
    <d v="2019-11-01T00:00:00"/>
    <s v="JUZGADO VEINTISÉIS ADMINISTRATIVO DEL CIRCUITO DE MEDELLIN "/>
    <s v="05001333302620190045600"/>
    <s v="2019"/>
    <x v="0"/>
    <s v="FRANCISCO HUMBERTO CADAVID RESTREPO"/>
    <s v="CARLOS ALBERTO ALVAREZ ALVAREZ"/>
    <n v="156533"/>
    <x v="4"/>
    <s v="IMPUESTOS"/>
    <s v="MEDIO   "/>
    <s v="MEDIO   "/>
    <s v="MEDIO   "/>
    <s v="MEDIO   "/>
    <n v="0.5"/>
    <x v="0"/>
    <x v="2969"/>
    <n v="1"/>
    <x v="5"/>
    <n v="0"/>
    <s v="NO"/>
    <s v="O"/>
    <s v="5 años"/>
    <s v="ELIDIO VALLE VALLE"/>
    <n v="43724"/>
    <d v="2019-09-16T00:00:00"/>
    <n v="172633"/>
    <s v="Secretaría de Hacienda"/>
    <m/>
    <d v="2024-06-30T00:00:00"/>
    <s v="2019-11"/>
    <s v="5"/>
    <s v="2024-05"/>
    <n v="1.380336101989569"/>
    <n v="11360166.119374152"/>
    <n v="11360166.119374152"/>
    <d v="2024-11-04T00:00:00"/>
    <n v="0.34794520547945207"/>
    <n v="0.1017"/>
    <n v="11104842.082553269"/>
    <n v="0.5"/>
    <s v="MEDIA"/>
    <x v="0"/>
    <n v="11104842.082553269"/>
  </r>
  <r>
    <n v="4193"/>
    <d v="2017-08-30T00:00:00"/>
    <d v="2017-02-28T00:00:00"/>
    <s v="JUZGADO ONCE LABORAL DEL CIRCUITO DE MEDELLÍN"/>
    <s v="05001310501120170014800"/>
    <s v="2019"/>
    <x v="1"/>
    <s v="OSCAR ALBERTO RÍOS BETANCUR"/>
    <s v="RODRIGO ALBERTO GIRALDO RODRIGUEZ"/>
    <n v="216675"/>
    <x v="5"/>
    <s v="RECONOCIMIENTO Y PAGO DE OTRAS PRESTACIONES SALARIALES, SOCIALES Y SALARIOS"/>
    <s v="MEDIO   "/>
    <s v="MEDIO   "/>
    <s v="MEDIO   "/>
    <s v="MEDIO   "/>
    <n v="0.5"/>
    <x v="0"/>
    <x v="2970"/>
    <n v="1"/>
    <x v="8"/>
    <n v="0"/>
    <s v="NO"/>
    <s v="O"/>
    <s v="7 años"/>
    <s v="ELIDIO VALLE VALLE"/>
    <n v="43724"/>
    <d v="2019-09-16T00:00:00"/>
    <n v="172633"/>
    <s v="Secretaría de Educación"/>
    <m/>
    <d v="2024-06-30T00:00:00"/>
    <s v="2017-08"/>
    <s v="7"/>
    <s v="2024-05"/>
    <n v="1.0357031109928572"/>
    <n v="80177134.535739794"/>
    <n v="80177134.535739794"/>
    <d v="2024-08-28T00:00:00"/>
    <n v="0.16164383561643836"/>
    <n v="0.1017"/>
    <n v="79334883.63163428"/>
    <n v="0.5"/>
    <s v="MEDIA"/>
    <x v="0"/>
    <n v="79334883.63163428"/>
  </r>
  <r>
    <n v="4194"/>
    <d v="2019-10-28T00:00:00"/>
    <d v="2018-11-01T00:00:00"/>
    <s v="JUZGADO TREINTA Y DOS ADMINISTRATIVO DE ORALIDAD DE MEDELLIN"/>
    <s v="05001333303220180025200"/>
    <s v="2019"/>
    <x v="0"/>
    <s v="ALEJANDRA PATRICIA RAMIREZ ATEHORTÚA"/>
    <s v="DIEGO LEÓN TAMAYO CASTRO"/>
    <n v="205370"/>
    <x v="0"/>
    <s v="RELIQUIDACIÓN DE LA PENSIÓN"/>
    <s v="BAJO"/>
    <s v="BAJO"/>
    <s v="BAJO"/>
    <s v="ALTO"/>
    <n v="0.38249999999999995"/>
    <x v="0"/>
    <x v="2971"/>
    <n v="1"/>
    <x v="0"/>
    <n v="0"/>
    <s v="NO"/>
    <s v="O"/>
    <s v="6 años"/>
    <s v="ELIDIO VALLE VALLE"/>
    <n v="43724"/>
    <d v="2019-09-16T00:00:00"/>
    <n v="172633"/>
    <s v="Secretaría de Educación"/>
    <m/>
    <d v="2024-06-30T00:00:00"/>
    <s v="2019-10"/>
    <s v="6"/>
    <s v="2024-05"/>
    <n v="1.3818041187276418"/>
    <n v="24352161.323407132"/>
    <n v="24352161.323407132"/>
    <d v="2025-10-26T00:00:00"/>
    <n v="1.3232876712328767"/>
    <n v="0.1017"/>
    <n v="22335295.206291739"/>
    <n v="0.38249999999999995"/>
    <s v="MEDIA"/>
    <x v="0"/>
    <n v="22335295.206291739"/>
  </r>
  <r>
    <n v="4195"/>
    <d v="2019-05-08T00:00:00"/>
    <d v="2019-03-06T00:00:00"/>
    <s v="JUZGADO VEINTISETE ADMINISTRATIVO DE ORALIDAD "/>
    <s v="05001333302720190009400"/>
    <s v="2019"/>
    <x v="0"/>
    <s v="FANNY OLIMPIA SAMPAYO ÁLVAREZ"/>
    <s v="ALVARO QUINTERO SEPÚLVEDA"/>
    <n v="25264"/>
    <x v="4"/>
    <s v="RECONOCIMIENTO Y PAGO DE OTRAS PRESTACIONES SALARIALES, SOCIALES Y SALARIOS"/>
    <s v="MEDIO   "/>
    <s v="BAJO"/>
    <s v="BAJO"/>
    <s v="ALTO"/>
    <n v="0.47249999999999998"/>
    <x v="0"/>
    <x v="2972"/>
    <n v="1"/>
    <x v="0"/>
    <n v="0"/>
    <s v="NO"/>
    <s v="O"/>
    <s v="7 años"/>
    <s v="ELIDIO VALLE VALLE"/>
    <n v="43724"/>
    <d v="2019-09-16T00:00:00"/>
    <n v="172633"/>
    <s v="Secretaría de Talento Humano y Desarrollo Organizacional"/>
    <s v="05/02/2020. ENTREGADO POR EL DR. JUAN PABLO PÉREZ OSPINA-"/>
    <d v="2024-06-30T00:00:00"/>
    <s v="2019-05"/>
    <s v="7"/>
    <s v="2024-05"/>
    <n v="1.3951581413510346"/>
    <n v="5999180.007809449"/>
    <n v="5999180.007809449"/>
    <d v="2026-05-06T00:00:00"/>
    <n v="1.8493150684931507"/>
    <n v="0.1017"/>
    <n v="5316441.4281048086"/>
    <n v="0.47249999999999998"/>
    <s v="MEDIA"/>
    <x v="0"/>
    <n v="5316441.4281048086"/>
  </r>
  <r>
    <n v="4196"/>
    <d v="2018-11-26T00:00:00"/>
    <d v="2018-11-01T00:00:00"/>
    <s v="JUZGADO ONCE ADMINISTRATIVO DE ORALIDAD "/>
    <s v="05001333301120180042000"/>
    <s v="2019"/>
    <x v="0"/>
    <s v="GLORIA ALEXANDRA ZULETA QUINTERO"/>
    <s v="ALVARO QUINTERO SEPÚLVEDA"/>
    <n v="25264"/>
    <x v="4"/>
    <s v="RECONOCIMIENTO Y PAGO DE OTRAS PRESTACIONES SALARIALES, SOCIALES Y SALARIOS"/>
    <s v="MEDIO   "/>
    <s v="BAJO"/>
    <s v="BAJO"/>
    <s v="ALTO"/>
    <n v="0.47249999999999998"/>
    <x v="0"/>
    <x v="2972"/>
    <n v="1"/>
    <x v="0"/>
    <n v="0"/>
    <s v="NO"/>
    <s v="O"/>
    <s v="7 años"/>
    <s v="ELIDIO VALLE VALLE"/>
    <n v="43724"/>
    <d v="2019-09-16T00:00:00"/>
    <n v="172633"/>
    <s v="Secretaría de Talento Humano y Desarrollo Organizacional"/>
    <s v="05/02/2020. ENTREGADO POR EL DR. JUAN PABLO PÉREZ OSPINA- 01/06/2020 Se dicta sentencia de primera instancia. Se niegan pretensiones de la demanda. "/>
    <d v="2024-06-30T00:00:00"/>
    <s v="2018-11"/>
    <s v="7"/>
    <s v="2024-05"/>
    <n v="1.0005457706950573"/>
    <n v="4302346.8139887461"/>
    <n v="4302346.8139887461"/>
    <d v="2025-11-24T00:00:00"/>
    <n v="1.4027397260273973"/>
    <n v="0.1017"/>
    <n v="3925593.2419541772"/>
    <n v="0.47249999999999998"/>
    <s v="MEDIA"/>
    <x v="0"/>
    <n v="3925593.2419541772"/>
  </r>
  <r>
    <n v="4197"/>
    <d v="2020-08-28T00:00:00"/>
    <d v="2020-07-10T00:00:00"/>
    <s v="JUZGADO CUARTO ADMINISTRATIVO ORAL MEDELLIN"/>
    <s v="05001333300420200012700"/>
    <s v="2023"/>
    <x v="0"/>
    <s v="DORA ALICIA GIRALDO MAZO"/>
    <s v="DIANA CAROLINA ALZATE QUINTERO"/>
    <n v="165819"/>
    <x v="4"/>
    <s v="RECONOCIMIENTO Y PAGO DE OTRAS PRESTACIONES SALARIALES, SOCIALES Y SALARIOS"/>
    <s v="ALTO"/>
    <s v="ALTO"/>
    <s v="MEDIO   "/>
    <s v="BAJO"/>
    <n v="0.61750000000000005"/>
    <x v="1"/>
    <x v="2973"/>
    <n v="1"/>
    <x v="5"/>
    <n v="0"/>
    <s v="NO"/>
    <s v="O"/>
    <s v="5 años"/>
    <s v="ELIDIO VALLE VALLE"/>
    <n v="43724"/>
    <d v="2019-09-16T00:00:00"/>
    <n v="172633"/>
    <s v="Secretaría de Educación"/>
    <m/>
    <d v="2024-06-30T00:00:00"/>
    <s v="2020-08"/>
    <s v="5"/>
    <s v="2024-05"/>
    <n v="1.3616615853658536"/>
    <n v="9237080.5483993888"/>
    <n v="9237080.5483993888"/>
    <d v="2025-08-27T00:00:00"/>
    <n v="1.1589041095890411"/>
    <n v="0.1017"/>
    <n v="8563533.3217838667"/>
    <n v="0.61750000000000005"/>
    <s v="ALTA"/>
    <x v="1"/>
    <n v="8563533.3217838667"/>
  </r>
  <r>
    <n v="4198"/>
    <d v="2020-02-28T00:00:00"/>
    <d v="2020-02-18T00:00:00"/>
    <s v="JUZGADO TERCERO ADMINISTRATIVO ORAL MEDELLIN"/>
    <s v="05001333300320200004500"/>
    <s v="2023"/>
    <x v="0"/>
    <s v="DEYSY MARCELA SÁNCHEZ VÉLEZ"/>
    <s v="MANUEL ANTONIO ECHAVARRÍA QUIROZ"/>
    <n v="115603"/>
    <x v="2"/>
    <s v="ACCIDENTE DE TRANSITO"/>
    <s v="ALTO"/>
    <s v="ALTO"/>
    <s v="MEDIO   "/>
    <s v="MEDIO   "/>
    <n v="0.77500000000000013"/>
    <x v="1"/>
    <x v="2974"/>
    <n v="1"/>
    <x v="10"/>
    <n v="0"/>
    <s v="NO"/>
    <s v="O"/>
    <s v="5 años"/>
    <s v="ELIDIO VALLE VALLE"/>
    <n v="43724"/>
    <d v="2019-09-16T00:00:00"/>
    <n v="172633"/>
    <s v="Secretaría de Infraestructura Física"/>
    <m/>
    <d v="2024-06-30T00:00:00"/>
    <s v="2020-02"/>
    <s v="5"/>
    <s v="2024-05"/>
    <n v="1.3619210977701544"/>
    <n v="1669471822.4699829"/>
    <n v="1669471822.4699829"/>
    <d v="2025-02-26T00:00:00"/>
    <n v="0.66027397260273968"/>
    <n v="0.1017"/>
    <n v="1598987442.565589"/>
    <n v="0.77500000000000013"/>
    <s v="ALTA"/>
    <x v="1"/>
    <n v="1598987442.565589"/>
  </r>
  <r>
    <n v="4199"/>
    <d v="2020-08-14T00:00:00"/>
    <d v="2020-02-25T00:00:00"/>
    <s v="JUZGADO TERCERO ADMINISTRATIVO ORAL MEDELLIN"/>
    <s v="05001333300320200006200"/>
    <s v="2023"/>
    <x v="0"/>
    <s v="DAMARIS DE JESUS AGUIRRE GALLEGO"/>
    <s v="JUAN GUILLERMO RAMIREZ LOPEZ"/>
    <n v="246837"/>
    <x v="4"/>
    <s v="RECONOCIMIENTO Y PAGO DE PENSIÓN"/>
    <s v="ALTO"/>
    <s v="MEDIO   "/>
    <s v="MEDIO   "/>
    <s v="MEDIO   "/>
    <n v="0.6"/>
    <x v="1"/>
    <x v="2975"/>
    <n v="1"/>
    <x v="5"/>
    <n v="0"/>
    <s v="NO"/>
    <s v="O"/>
    <s v="4 años"/>
    <s v="ELIDIO VALLE VALLE"/>
    <n v="43724"/>
    <d v="2019-09-16T00:00:00"/>
    <n v="172633"/>
    <s v="Secretaría de Educación"/>
    <m/>
    <d v="2024-06-30T00:00:00"/>
    <s v="2020-08"/>
    <s v="4"/>
    <s v="2024-05"/>
    <n v="1.3616615853658536"/>
    <n v="64678925.304878049"/>
    <n v="64678925.304878049"/>
    <d v="2024-08-13T00:00:00"/>
    <n v="0.12054794520547946"/>
    <n v="0.1017"/>
    <n v="64171541.584252477"/>
    <n v="0.6"/>
    <s v="ALTA"/>
    <x v="1"/>
    <n v="64171541.584252477"/>
  </r>
  <r>
    <n v="4200"/>
    <d v="2020-07-01T00:00:00"/>
    <d v="2020-03-06T00:00:00"/>
    <s v="JUZGADO TREINTA Y TRES ADMINISTRATIVO ORAL DE MEDELLÍN"/>
    <s v="05001333303320200008100"/>
    <s v="2023"/>
    <x v="0"/>
    <s v="HERNÁN DARÍO ZAPATA"/>
    <s v="DIANA CAROLINA ALZATE QUINTERO"/>
    <n v="165819"/>
    <x v="4"/>
    <s v="RECONOCIMIENTO Y PAGO DE OTRAS PRESTACIONES SALARIALES, SOCIALES Y SALARIOS"/>
    <s v="ALTO"/>
    <s v="MEDIO   "/>
    <s v="MEDIO   "/>
    <s v="MEDIO   "/>
    <n v="0.6"/>
    <x v="1"/>
    <x v="2976"/>
    <n v="1"/>
    <x v="5"/>
    <n v="0"/>
    <s v="NO"/>
    <s v="O"/>
    <s v="5 años"/>
    <s v="ELIDIO VALLE VALLE"/>
    <n v="43724"/>
    <d v="2019-09-16T00:00:00"/>
    <n v="172633"/>
    <s v="Secretaría de Educación"/>
    <m/>
    <d v="2024-06-30T00:00:00"/>
    <s v="2020-07"/>
    <s v="5"/>
    <s v="2024-05"/>
    <n v="1.3615318662474991"/>
    <n v="7850478.3721063146"/>
    <n v="7850478.3721063146"/>
    <d v="2025-06-30T00:00:00"/>
    <n v="1"/>
    <n v="0.1017"/>
    <n v="7353989.2366098035"/>
    <n v="0.6"/>
    <s v="ALTA"/>
    <x v="1"/>
    <n v="7353989.2366098035"/>
  </r>
  <r>
    <n v="4201"/>
    <d v="2020-03-11T00:00:00"/>
    <d v="2020-03-06T00:00:00"/>
    <s v="JUZGADO TREINTA Y TRES ADMINISTRATIVO ORAL DE MEDELLÍN"/>
    <s v="05001333302120200007800"/>
    <s v="2023"/>
    <x v="0"/>
    <s v="OLGA LUZ MÚNERA ROJAS"/>
    <s v="DIANA CAROLINA ALZATE QUINTERO"/>
    <n v="165819"/>
    <x v="4"/>
    <s v="RECONOCIMIENTO Y PAGO DE OTRAS PRESTACIONES SALARIALES, SOCIALES Y SALARIOS"/>
    <s v="ALTO"/>
    <s v="MEDIO   "/>
    <s v="MEDIO   "/>
    <s v="MEDIO   "/>
    <n v="0.6"/>
    <x v="1"/>
    <x v="2977"/>
    <n v="1"/>
    <x v="5"/>
    <n v="0"/>
    <s v="NO"/>
    <s v="O"/>
    <s v="6 años"/>
    <s v="ELIDIO VALLE VALLE"/>
    <n v="43724"/>
    <d v="2019-09-16T00:00:00"/>
    <n v="172633"/>
    <s v="Secretaría de Educación"/>
    <m/>
    <d v="2024-06-30T00:00:00"/>
    <s v="2020-03"/>
    <s v="6"/>
    <s v="2024-05"/>
    <n v="1.3543068321804226"/>
    <n v="8781077.6617075708"/>
    <n v="8781077.6617075708"/>
    <d v="2026-03-10T00:00:00"/>
    <n v="1.6931506849315068"/>
    <n v="0.1017"/>
    <n v="7861543.6662155241"/>
    <n v="0.6"/>
    <s v="ALTA"/>
    <x v="1"/>
    <n v="7861543.6662155241"/>
  </r>
  <r>
    <n v="4202"/>
    <d v="2020-12-01T00:00:00"/>
    <d v="2020-11-23T00:00:00"/>
    <s v="JUZGADO DIECISIETE ADMINISTRATIVO ORAL DE MEDELLÍN"/>
    <s v="05001333301720200027200"/>
    <s v="2023"/>
    <x v="0"/>
    <s v="YURANI ANDREA HERRÓN CHAVARRÍA Y OTROS"/>
    <s v="ANA MILENA VARGAS MARTÍNEZ"/>
    <n v="339052"/>
    <x v="2"/>
    <s v="FALLA EN EL SERVICIO OTRAS CAUSAS"/>
    <s v="MEDIO   "/>
    <s v="BAJO"/>
    <s v="BAJO"/>
    <s v="BAJO"/>
    <n v="0.14000000000000001"/>
    <x v="3"/>
    <x v="2978"/>
    <n v="1"/>
    <x v="0"/>
    <n v="0"/>
    <s v="NO"/>
    <s v="O"/>
    <s v="4 años"/>
    <s v="ELIDIO VALLE VALLE"/>
    <n v="43724"/>
    <d v="2019-09-16T00:00:00"/>
    <n v="172633"/>
    <s v="Departamento Administrativo de Gestión del Riesgo de Desastres de Antioquia - DAGRAN"/>
    <m/>
    <d v="2024-06-30T00:00:00"/>
    <s v="2020-12"/>
    <s v="4"/>
    <s v="2024-05"/>
    <n v="1.3549488054607506"/>
    <n v="481408879.89761084"/>
    <n v="481408879.89761084"/>
    <d v="2024-11-30T00:00:00"/>
    <n v="0.41917808219178082"/>
    <n v="0.1017"/>
    <n v="468404115.23661727"/>
    <n v="0.14000000000000001"/>
    <s v="BAJA"/>
    <x v="0"/>
    <n v="468404115.23661727"/>
  </r>
  <r>
    <n v="4203"/>
    <d v="2021-02-04T00:00:00"/>
    <d v="2020-11-06T00:00:00"/>
    <s v="JUZGADO VEINTIOCHO ADMINISTRATIVO ORAL DE MEDELLÍN"/>
    <s v="05001333302820200027000"/>
    <s v="2023"/>
    <x v="0"/>
    <s v="ANCELMO ENRIQUE BENITEZ VILLADIEGO y OTROS"/>
    <s v="JOSÉ FERNANDO MARTINEZ A."/>
    <n v="182391"/>
    <x v="2"/>
    <s v="FALLA EN EL SERVICIO OTRAS CAUSAS"/>
    <s v="MEDIO   "/>
    <s v="BAJO"/>
    <s v="BAJO"/>
    <s v="BAJO"/>
    <n v="0.14000000000000001"/>
    <x v="3"/>
    <x v="2979"/>
    <n v="1"/>
    <x v="5"/>
    <n v="0"/>
    <s v="NO"/>
    <s v="O"/>
    <s v="4 años"/>
    <s v="ELIDIO VALLE VALLE"/>
    <n v="43724"/>
    <d v="2019-09-16T00:00:00"/>
    <n v="172633"/>
    <s v="Departamento Administrativo de Gestión del Riesgo de Desastres de Antioquia - DAGRAN"/>
    <m/>
    <d v="2024-06-30T00:00:00"/>
    <s v="2021-02"/>
    <s v="4"/>
    <s v="2024-05"/>
    <n v="1.3409645336836178"/>
    <n v="4365003754.224432"/>
    <n v="4365003754.224432"/>
    <d v="2025-02-03T00:00:00"/>
    <n v="0.59726027397260273"/>
    <n v="0.1017"/>
    <n v="4197961750.6825356"/>
    <n v="0.14000000000000001"/>
    <s v="BAJA"/>
    <x v="0"/>
    <n v="4197961750.6825356"/>
  </r>
  <r>
    <n v="4204"/>
    <d v="2021-02-02T00:00:00"/>
    <d v="2020-11-23T00:00:00"/>
    <s v="JUZGADO QUINCE ADMINISTRATIVO ORAL DE MEDELLÍN"/>
    <s v="05001333301520200028800"/>
    <s v="2023"/>
    <x v="0"/>
    <s v="CONRADO ELÍAS ARTEAGA GUZMÁN Y OTROS"/>
    <s v="JOSÉ FERNANDO MARTINEZ A."/>
    <n v="182391"/>
    <x v="2"/>
    <s v="FALLA EN EL SERVICIO OTRAS CAUSAS"/>
    <s v="MEDIO   "/>
    <s v="BAJO"/>
    <s v="BAJO"/>
    <s v="BAJO"/>
    <n v="0.14000000000000001"/>
    <x v="3"/>
    <x v="2980"/>
    <n v="1"/>
    <x v="8"/>
    <n v="0"/>
    <s v="NO"/>
    <s v="O"/>
    <s v="4 años"/>
    <s v="ELIDIO VALLE VALLE"/>
    <n v="43724"/>
    <d v="2019-09-16T00:00:00"/>
    <n v="172633"/>
    <s v="Departamento Administrativo de Gestión del Riesgo de Desastres de Antioquia - DAGRAN"/>
    <m/>
    <d v="2024-06-30T00:00:00"/>
    <s v="2021-02"/>
    <s v="4"/>
    <s v="2024-05"/>
    <n v="1.3409645336836178"/>
    <n v="2696152342.9348841"/>
    <n v="2696152342.9348841"/>
    <d v="2025-02-01T00:00:00"/>
    <n v="0.59178082191780823"/>
    <n v="0.1017"/>
    <n v="2593903127.1921778"/>
    <n v="0.14000000000000001"/>
    <s v="BAJA"/>
    <x v="0"/>
    <n v="2593903127.1921778"/>
  </r>
  <r>
    <n v="4205"/>
    <d v="2020-12-18T00:00:00"/>
    <d v="2020-12-01T00:00:00"/>
    <s v="JUZGADO TREINTA Y CUATRO ADMINISTRATIVO ORAL DE MEDELLÍN"/>
    <s v="05001333303420200030700"/>
    <s v="2023"/>
    <x v="0"/>
    <s v="IRMA YULIANA GUTIÉRREZ Y OTROS"/>
    <s v="ELMER FERNANDO DOMINGUEZ OLIVERO"/>
    <n v="275139"/>
    <x v="2"/>
    <s v="FALLA EN EL SERVICIO OTRAS CAUSAS"/>
    <s v="MEDIO   "/>
    <s v="BAJO"/>
    <s v="BAJO"/>
    <s v="BAJO"/>
    <n v="0.14000000000000001"/>
    <x v="3"/>
    <x v="2981"/>
    <n v="1"/>
    <x v="8"/>
    <n v="0"/>
    <s v="NO"/>
    <s v="O"/>
    <s v="4 años"/>
    <s v="ELIDIO VALLE VALLE"/>
    <n v="43724"/>
    <d v="2019-09-16T00:00:00"/>
    <n v="172633"/>
    <m/>
    <m/>
    <d v="2024-06-30T00:00:00"/>
    <s v="2020-12"/>
    <s v="4"/>
    <s v="2024-05"/>
    <n v="1.3549488054607506"/>
    <n v="719284505.15358353"/>
    <n v="719284505.15358353"/>
    <d v="2024-12-17T00:00:00"/>
    <n v="0.46575342465753422"/>
    <n v="0.1017"/>
    <n v="697727469.74271595"/>
    <n v="0.14000000000000001"/>
    <s v="BAJA"/>
    <x v="0"/>
    <n v="697727469.74271595"/>
  </r>
  <r>
    <n v="4206"/>
    <d v="2020-12-02T00:00:00"/>
    <d v="2020-10-15T00:00:00"/>
    <s v="JUZGADO TREINTA Y CUATRO ADMINISTRATIVO ORAL DE MEDELLÍN"/>
    <s v="05001333303420200024000"/>
    <s v="2023"/>
    <x v="0"/>
    <s v="EMILSA JARAMILLO"/>
    <s v="JOSÉ FERNANDO MARTINEZ ACEVEDO"/>
    <n v="182391"/>
    <x v="2"/>
    <s v="FALLA EN EL SERVICIO OTRAS CAUSAS"/>
    <s v="MEDIO   "/>
    <s v="BAJO"/>
    <s v="BAJO"/>
    <s v="BAJO"/>
    <n v="0.14000000000000001"/>
    <x v="3"/>
    <x v="2982"/>
    <n v="1"/>
    <x v="8"/>
    <n v="0"/>
    <s v="NO"/>
    <s v="O"/>
    <s v="4 años"/>
    <s v="ELIDIO VALLE VALLE"/>
    <n v="43724"/>
    <d v="2019-09-16T00:00:00"/>
    <n v="172633"/>
    <s v="Departamento Administrativo de Gestión del Riesgo de Desastres de Antioquia - DAGRAN"/>
    <m/>
    <d v="2024-06-30T00:00:00"/>
    <s v="2020-12"/>
    <s v="4"/>
    <s v="2024-05"/>
    <n v="1.3549488054607506"/>
    <n v="4850316104.4812279"/>
    <n v="4850316104.4812279"/>
    <d v="2024-12-01T00:00:00"/>
    <n v="0.42191780821917807"/>
    <n v="0.1017"/>
    <n v="4718445181.8814249"/>
    <n v="0.14000000000000001"/>
    <s v="BAJA"/>
    <x v="0"/>
    <n v="4718445181.8814249"/>
  </r>
  <r>
    <n v="4207"/>
    <d v="2021-01-21T00:00:00"/>
    <d v="2020-12-17T00:00:00"/>
    <s v="JUZGADO DIECIOCHO ADMINISTRATIVO ORAL DE MEDELLÍN"/>
    <s v="05001333301820200033300"/>
    <s v="2023"/>
    <x v="0"/>
    <s v="MARÍA EDIT DOVAL SALCEDO"/>
    <s v="JOSÉ FERNANDO MARTINEZ ACEVEDO"/>
    <n v="182391"/>
    <x v="2"/>
    <s v="FALLA EN EL SERVICIO OTRAS CAUSAS"/>
    <s v="MEDIO   "/>
    <s v="BAJO"/>
    <s v="BAJO"/>
    <s v="BAJO"/>
    <n v="0.14000000000000001"/>
    <x v="3"/>
    <x v="2982"/>
    <n v="1"/>
    <x v="8"/>
    <n v="0"/>
    <s v="NO"/>
    <s v="O"/>
    <s v="4 años"/>
    <s v="ELIDIO VALLE VALLE"/>
    <n v="43724"/>
    <d v="2019-09-16T00:00:00"/>
    <n v="172633"/>
    <s v="Departamento Administrativo de Gestión del Riesgo de Desastres de Antioquia - DAGRAN"/>
    <m/>
    <d v="2024-06-30T00:00:00"/>
    <s v="2021-01"/>
    <s v="4"/>
    <s v="2024-05"/>
    <n v="1.3494476442262298"/>
    <n v="4830623573.7954865"/>
    <n v="4830623573.7954865"/>
    <d v="2025-01-20T00:00:00"/>
    <n v="0.55890410958904113"/>
    <n v="0.1017"/>
    <n v="4657419279.1390486"/>
    <n v="0.14000000000000001"/>
    <s v="BAJA"/>
    <x v="0"/>
    <n v="4657419279.1390486"/>
  </r>
  <r>
    <n v="4208"/>
    <d v="2021-02-12T00:00:00"/>
    <d v="2020-12-22T00:00:00"/>
    <s v="JUZGADO CATORCE ADMINISTRATIVO ORAL DE MEDELLÍN"/>
    <s v="05001333301420200034200"/>
    <s v="2023"/>
    <x v="0"/>
    <s v="OFELIA DEL CARMEN RIOS Y OTROS"/>
    <s v="JOSÉ FERNANDO MARTINEZ ACEVEDO"/>
    <n v="182391"/>
    <x v="2"/>
    <s v="FALLA EN EL SERVICIO OTRAS CAUSAS"/>
    <s v="MEDIO   "/>
    <s v="BAJO"/>
    <s v="BAJO"/>
    <s v="BAJO"/>
    <n v="0.14000000000000001"/>
    <x v="3"/>
    <x v="2983"/>
    <n v="1"/>
    <x v="8"/>
    <n v="0"/>
    <s v="NO"/>
    <s v="O"/>
    <s v="4 años"/>
    <s v="ELIDIO VALLE VALLE"/>
    <n v="43724"/>
    <d v="2019-09-16T00:00:00"/>
    <n v="172633"/>
    <s v="Departamento Administrativo de Gestión del Riesgo de Desastres de Antioquia - DAGRAN"/>
    <m/>
    <d v="2024-06-30T00:00:00"/>
    <s v="2021-02"/>
    <s v="4"/>
    <s v="2024-05"/>
    <n v="1.3409645336836178"/>
    <n v="4294966383.4982166"/>
    <n v="4294966383.4982166"/>
    <d v="2025-02-11T00:00:00"/>
    <n v="0.61917808219178083"/>
    <n v="0.1017"/>
    <n v="4124694122.0493908"/>
    <n v="0.14000000000000001"/>
    <s v="BAJA"/>
    <x v="0"/>
    <n v="4124694122.0493908"/>
  </r>
  <r>
    <n v="4209"/>
    <d v="2020-12-22T00:00:00"/>
    <d v="2020-12-22T00:00:00"/>
    <s v="JUZGADO VEINTIUNO ADMINISTRATIVO ORAL DE MEDELLÍN"/>
    <s v="05001333302120200033600"/>
    <s v="2023"/>
    <x v="0"/>
    <s v="HÉCTOR JAIME CORREA URIBE Y OTROS"/>
    <s v="JOSÉ FERNANDO MARTINEZ ACEVEDO"/>
    <n v="182391"/>
    <x v="2"/>
    <s v="FALLA EN EL SERVICIO OTRAS CAUSAS"/>
    <s v="MEDIO   "/>
    <s v="BAJO"/>
    <s v="BAJO"/>
    <s v="BAJO"/>
    <n v="0.14000000000000001"/>
    <x v="3"/>
    <x v="2984"/>
    <n v="1"/>
    <x v="8"/>
    <n v="0"/>
    <s v="NO"/>
    <s v="O"/>
    <s v="4 años"/>
    <s v="ELIDIO VALLE VALLE"/>
    <n v="43724"/>
    <d v="2019-09-16T00:00:00"/>
    <n v="172633"/>
    <s v="Departamento Administrativo de Gestión del Riesgo de Desastres de Antioquia - DAGRAN"/>
    <m/>
    <d v="2024-06-30T00:00:00"/>
    <s v="2020-12"/>
    <s v="4"/>
    <s v="2024-05"/>
    <n v="1.3549488054607506"/>
    <n v="2888804287.0034122"/>
    <n v="2888804287.0034122"/>
    <d v="2024-12-21T00:00:00"/>
    <n v="0.47671232876712327"/>
    <n v="0.1017"/>
    <n v="2800220935.8954415"/>
    <n v="0.14000000000000001"/>
    <s v="BAJA"/>
    <x v="0"/>
    <n v="2800220935.8954415"/>
  </r>
  <r>
    <n v="4210"/>
    <d v="2021-02-04T00:00:00"/>
    <d v="2020-12-22T00:00:00"/>
    <s v="JUZGADO VEINTIOCHO ADMINISTRATIVO ORAL DE MEDELLÍN"/>
    <s v="05001333302820200033800"/>
    <s v="2023"/>
    <x v="0"/>
    <s v="LEIDY LORENA ESPINAL ALZATE"/>
    <s v="ELMER FERNANDO DOMINGUEZ OLIVERO"/>
    <n v="275139"/>
    <x v="2"/>
    <s v="FALLA EN EL SERVICIO OTRAS CAUSAS"/>
    <s v="MEDIO   "/>
    <s v="BAJO"/>
    <s v="BAJO"/>
    <s v="BAJO"/>
    <n v="0.14000000000000001"/>
    <x v="3"/>
    <x v="2985"/>
    <n v="1"/>
    <x v="8"/>
    <n v="0"/>
    <s v="NO"/>
    <s v="O"/>
    <s v="4 años"/>
    <s v="ELIDIO VALLE VALLE"/>
    <n v="43724"/>
    <d v="2019-09-16T00:00:00"/>
    <n v="172633"/>
    <s v="Departamento Administrativo de Gestión del Riesgo de Desastres de Antioquia - DAGRAN"/>
    <m/>
    <d v="2024-06-30T00:00:00"/>
    <s v="2021-02"/>
    <s v="4"/>
    <s v="2024-05"/>
    <n v="1.3409645336836178"/>
    <n v="132044465.18708949"/>
    <n v="132044465.18708949"/>
    <d v="2025-02-03T00:00:00"/>
    <n v="0.59726027397260273"/>
    <n v="0.1017"/>
    <n v="126991325.8856346"/>
    <n v="0.14000000000000001"/>
    <s v="BAJA"/>
    <x v="0"/>
    <n v="126991325.8856346"/>
  </r>
  <r>
    <n v="4211"/>
    <d v="2020-12-18T00:00:00"/>
    <d v="2020-11-11T00:00:00"/>
    <s v="JUZGADO CUARTO ADMINISTRATIVO ORAL DE MEDELLÍN"/>
    <s v="05001333300420200023500"/>
    <s v="2023"/>
    <x v="0"/>
    <s v="MARÍA EUNICE ZAPATA Y OTROS"/>
    <s v="LUZ MILA VERGARA ELORZA"/>
    <n v="114735"/>
    <x v="2"/>
    <s v="FALLA EN EL SERVICIO OTRAS CAUSAS"/>
    <s v="MEDIO   "/>
    <s v="BAJO"/>
    <s v="BAJO"/>
    <s v="BAJO"/>
    <n v="0.14000000000000001"/>
    <x v="3"/>
    <x v="2986"/>
    <n v="1"/>
    <x v="8"/>
    <n v="0"/>
    <s v="NO"/>
    <s v="O"/>
    <s v="4 años"/>
    <s v="ELIDIO VALLE VALLE"/>
    <n v="43724"/>
    <d v="2019-09-16T00:00:00"/>
    <n v="172633"/>
    <s v="Departamento Administrativo de Gestión del Riesgo de Desastres de Antioquia - DAGRAN"/>
    <m/>
    <d v="2024-06-30T00:00:00"/>
    <s v="2020-12"/>
    <s v="4"/>
    <s v="2024-05"/>
    <n v="1.3549488054607506"/>
    <n v="929063735.83617723"/>
    <n v="929063735.83617723"/>
    <d v="2024-12-17T00:00:00"/>
    <n v="0.46575342465753422"/>
    <n v="0.1017"/>
    <n v="901219593.90224671"/>
    <n v="0.14000000000000001"/>
    <s v="BAJA"/>
    <x v="0"/>
    <n v="901219593.90224671"/>
  </r>
  <r>
    <n v="4212"/>
    <d v="2021-02-10T00:00:00"/>
    <d v="2020-11-10T00:00:00"/>
    <s v="JUZGADO VEINTITRÉS ADMINISTRATIVO ORAL DE MEDELLÍN"/>
    <s v="05001333302320200024900"/>
    <s v="2023"/>
    <x v="0"/>
    <s v="RODRIGO ZAPATA LÓPEZ"/>
    <s v="FRANCY DEL PILAR LÓPEZ TORO"/>
    <n v="142671"/>
    <x v="4"/>
    <s v="RECONOCIMIENTO Y PAGO DE OTRAS PRESTACIONES SALARIALES, SOCIALES Y SALARIOS"/>
    <s v="MEDIO   "/>
    <s v="BAJO"/>
    <s v="BAJO"/>
    <s v="ALTO"/>
    <n v="0.47249999999999998"/>
    <x v="0"/>
    <x v="2987"/>
    <n v="1"/>
    <x v="0"/>
    <n v="0"/>
    <s v="NO"/>
    <s v="O"/>
    <s v="4 años"/>
    <s v="ELIDIO VALLE VALLE"/>
    <n v="43724"/>
    <d v="2019-09-16T00:00:00"/>
    <n v="172633"/>
    <s v="Secretaría de Educación"/>
    <m/>
    <d v="2024-06-30T00:00:00"/>
    <s v="2021-02"/>
    <s v="4"/>
    <s v="2024-05"/>
    <n v="1.3409645336836178"/>
    <n v="55193944.654531799"/>
    <n v="55193944.654531799"/>
    <d v="2025-02-09T00:00:00"/>
    <n v="0.61369863013698633"/>
    <n v="0.1017"/>
    <n v="53024780.790629439"/>
    <n v="0.47249999999999998"/>
    <s v="MEDIA"/>
    <x v="0"/>
    <n v="53024780.790629439"/>
  </r>
  <r>
    <n v="4213"/>
    <d v="2016-09-05T00:00:00"/>
    <d v="2016-09-02T00:00:00"/>
    <s v="JUZGADO NOVENO LABORAL DEL CIRCUITO DE MEDELLÍN"/>
    <s v="05001310500920160116300"/>
    <s v="2019"/>
    <x v="1"/>
    <s v="LUZ DARY ZAPATA TAPIAS"/>
    <s v="JULIA FERNANDA MUÑOZ RINCÓN"/>
    <n v="215278"/>
    <x v="5"/>
    <s v="RECONOCIMIENTO Y PAGO DE OTRAS PRESTACIONES SALARIALES, SOCIALES Y SALARIOS"/>
    <s v="MEDIO   "/>
    <s v="MEDIO   "/>
    <s v="MEDIO   "/>
    <s v="MEDIO   "/>
    <n v="0.5"/>
    <x v="0"/>
    <x v="2988"/>
    <n v="1"/>
    <x v="0"/>
    <n v="0"/>
    <s v="NO"/>
    <s v="O"/>
    <s v="8 años"/>
    <s v="ELIDIO VALLE VALLE"/>
    <n v="43724"/>
    <d v="2019-09-16T00:00:00"/>
    <n v="172633"/>
    <s v="Secretaría de Educación"/>
    <m/>
    <d v="2024-06-30T00:00:00"/>
    <s v="2016-09"/>
    <s v="8"/>
    <s v="2024-05"/>
    <n v="1.0763914127011429"/>
    <n v="17770145.832283169"/>
    <n v="17770145.832283169"/>
    <d v="2024-09-03T00:00:00"/>
    <n v="0.17808219178082191"/>
    <n v="0.1017"/>
    <n v="17564599.127222989"/>
    <n v="0.5"/>
    <s v="MEDIA"/>
    <x v="0"/>
    <n v="17564599.127222989"/>
  </r>
  <r>
    <n v="4214"/>
    <d v="2017-04-20T00:00:00"/>
    <d v="2017-01-30T00:00:00"/>
    <s v="JUZGADO TREINTA Y SEIS ADMINISTRATIVO DE ORALIDAD DE MEDELLÍN"/>
    <s v="05001333303620170003900"/>
    <s v="2019"/>
    <x v="0"/>
    <s v="ROSALBA CORREA HERNÁNDEZ Y OTROS"/>
    <s v="ALVARO QUINTERO SEPÚLVEDA"/>
    <n v="25264"/>
    <x v="4"/>
    <s v="RECONOCIMIENTO Y PAGO DE OTRAS PRESTACIONES SALARIALES, SOCIALES Y SALARIOS"/>
    <s v="MEDIO   "/>
    <s v="BAJO"/>
    <s v="BAJO"/>
    <s v="ALTO"/>
    <n v="0.47249999999999998"/>
    <x v="0"/>
    <x v="944"/>
    <n v="1"/>
    <x v="0"/>
    <n v="0"/>
    <s v="NO"/>
    <s v="O"/>
    <s v="9 años"/>
    <s v="ELIDIO VALLE VALLE"/>
    <n v="43724"/>
    <d v="2019-09-16T00:00:00"/>
    <n v="172633"/>
    <s v="Secretaría de Educación"/>
    <m/>
    <d v="2024-06-30T00:00:00"/>
    <s v="2017-04"/>
    <s v="9"/>
    <s v="2024-05"/>
    <n v="1.0401499253995186"/>
    <n v="67609745.150968701"/>
    <n v="67609745.150968701"/>
    <d v="2026-04-18T00:00:00"/>
    <n v="1.8"/>
    <n v="0.1017"/>
    <n v="60108745.218098603"/>
    <n v="0.47249999999999998"/>
    <s v="MEDIA"/>
    <x v="0"/>
    <n v="60108745.218098603"/>
  </r>
  <r>
    <n v="4215"/>
    <d v="2017-09-02T00:00:00"/>
    <d v="2017-04-06T00:00:00"/>
    <s v="JUZGADO DIECISIETE LABORAL DEL CIRCUITO"/>
    <s v="05001310502320190058000"/>
    <s v="2019"/>
    <x v="1"/>
    <s v="ALVARO ARRIETA BENEDETTI"/>
    <s v="JUAN FELIPE TRE PALACIOS"/>
    <n v="78647"/>
    <x v="5"/>
    <s v="OTRAS"/>
    <s v="MEDIO   "/>
    <s v="MEDIO   "/>
    <s v="BAJO"/>
    <s v="MEDIO   "/>
    <n v="0.45500000000000002"/>
    <x v="0"/>
    <x v="2829"/>
    <n v="1"/>
    <x v="14"/>
    <n v="0"/>
    <s v="NO"/>
    <n v="0"/>
    <s v="7 años"/>
    <s v="ELIDIO VALLE VALLE"/>
    <n v="43724"/>
    <d v="2019-09-16T00:00:00"/>
    <n v="172633"/>
    <s v="Secretaría de Talento Humano y Desarrollo Organizacional"/>
    <m/>
    <d v="2024-06-30T00:00:00"/>
    <s v="2017-09"/>
    <s v="7"/>
    <s v="2024-05"/>
    <n v="1.0352861477453008"/>
    <n v="32300927.809653386"/>
    <n v="32300927.809653386"/>
    <d v="2024-08-31T00:00:00"/>
    <n v="0.16986301369863013"/>
    <n v="0.1017"/>
    <n v="31944452.67763805"/>
    <n v="0.45500000000000002"/>
    <s v="MEDIA"/>
    <x v="0"/>
    <n v="31944452.67763805"/>
  </r>
  <r>
    <n v="4216"/>
    <d v="2019-03-27T00:00:00"/>
    <d v="2019-03-13T00:00:00"/>
    <s v="JUZGADO VEINTITRÉSLABORAL DEL CIRCUITO DE MEDELLÍN"/>
    <s v="05001310502320190018000"/>
    <s v="2019"/>
    <x v="1"/>
    <s v="ELKIN DE JESÚS CASTRILLÓN"/>
    <s v="JULIA FERNANDA MUÑOZ RINCÓN"/>
    <n v="215278"/>
    <x v="5"/>
    <s v="RECONOCIMIENTO Y PAGO DE OTRAS PRESTACIONES SALARIALES, SOCIALES Y SALARIOS"/>
    <s v="MEDIO   "/>
    <s v="MEDIO   "/>
    <s v="MEDIO   "/>
    <s v="MEDIO   "/>
    <n v="0.5"/>
    <x v="0"/>
    <x v="2989"/>
    <n v="1"/>
    <x v="8"/>
    <n v="0"/>
    <s v="NO"/>
    <s v="O"/>
    <s v="6 años"/>
    <s v="ELIDIO VALLE VALLE"/>
    <n v="43724"/>
    <d v="2019-09-16T00:00:00"/>
    <n v="172633"/>
    <s v="Secretaría de Educación"/>
    <m/>
    <d v="2024-06-30T00:00:00"/>
    <s v="2019-03"/>
    <s v="6"/>
    <s v="2024-05"/>
    <n v="1.4064160598307418"/>
    <n v="19267900.019681163"/>
    <n v="19267900.019681163"/>
    <d v="2025-03-25T00:00:00"/>
    <n v="0.73424657534246573"/>
    <n v="0.1017"/>
    <n v="18365447.264005866"/>
    <n v="0.5"/>
    <s v="MEDIA"/>
    <x v="0"/>
    <n v="18365447.264005866"/>
  </r>
  <r>
    <n v="4217"/>
    <d v="2019-03-10T00:00:00"/>
    <d v="2019-03-03T00:00:00"/>
    <s v="JUZGADO VEINTICUATRO ADMINISTRATIVO ORAL DE MEDELLÍN"/>
    <s v="05001333302420190014100"/>
    <s v="2019"/>
    <x v="0"/>
    <s v="EGIDIO COSSIO MOSQUERA"/>
    <s v="DIANA CAROLINA ALZATE QUINTERO"/>
    <n v="165819"/>
    <x v="4"/>
    <s v="RECONOCIMIENTO Y PAGO DE OTRAS PRESTACIONES SALARIALES, SOCIALES Y SALARIOS"/>
    <s v="ALTO"/>
    <s v="MEDIO   "/>
    <s v="MEDIO   "/>
    <s v="MEDIO   "/>
    <n v="0.6"/>
    <x v="1"/>
    <x v="495"/>
    <n v="1"/>
    <x v="0"/>
    <n v="0"/>
    <s v="NO"/>
    <s v="O"/>
    <s v="7 años"/>
    <s v="ELIDIO VALLE VALLE"/>
    <n v="43724"/>
    <d v="2019-09-16T00:00:00"/>
    <n v="172633"/>
    <s v="Secretaría de Educación"/>
    <m/>
    <d v="2024-06-30T00:00:00"/>
    <s v="2019-03"/>
    <s v="7"/>
    <s v="2024-05"/>
    <n v="1.4064160598307418"/>
    <n v="10548120.448730564"/>
    <n v="10548120.448730564"/>
    <d v="2026-03-08T00:00:00"/>
    <n v="1.6876712328767123"/>
    <n v="0.1017"/>
    <n v="9446927.0653051082"/>
    <n v="0.6"/>
    <s v="ALTA"/>
    <x v="1"/>
    <n v="9446927.0653051082"/>
  </r>
  <r>
    <n v="4218"/>
    <d v="2019-09-06T00:00:00"/>
    <d v="2019-08-23T00:00:00"/>
    <s v="JUZGADO SEXTO ADMINISTRATIVO ORAL DE MEDELLÍN"/>
    <s v="05001333300620190036000"/>
    <s v="2019"/>
    <x v="0"/>
    <s v="JORGE ALBEIRO VERGARA GARCÉS"/>
    <s v="DIANA CAROLINA ALZATE QUINTERO"/>
    <n v="165819"/>
    <x v="4"/>
    <s v="RECONOCIMIENTO Y PAGO DE OTRAS PRESTACIONES SALARIALES, SOCIALES Y SALARIOS"/>
    <s v="ALTO"/>
    <s v="MEDIO   "/>
    <s v="MEDIO   "/>
    <s v="MEDIO   "/>
    <n v="0.6"/>
    <x v="1"/>
    <x v="2990"/>
    <n v="1"/>
    <x v="0"/>
    <n v="0"/>
    <s v="NO"/>
    <s v="O"/>
    <s v="5 años"/>
    <s v="ELIDIO VALLE VALLE"/>
    <n v="43724"/>
    <d v="2019-09-16T00:00:00"/>
    <n v="172633"/>
    <s v="Secretaría de Educación"/>
    <m/>
    <d v="2024-06-30T00:00:00"/>
    <s v="2019-09"/>
    <s v="5"/>
    <s v="2024-05"/>
    <n v="1.3840790238233582"/>
    <n v="4429052.8762347465"/>
    <n v="4429052.8762347465"/>
    <d v="2024-09-04T00:00:00"/>
    <n v="0.18082191780821918"/>
    <n v="0.1017"/>
    <n v="4377038.6454647873"/>
    <n v="0.6"/>
    <s v="ALTA"/>
    <x v="1"/>
    <n v="4377038.6454647873"/>
  </r>
  <r>
    <n v="4219"/>
    <d v="2018-04-09T00:00:00"/>
    <d v="2018-04-04T00:00:00"/>
    <s v="JUZGADO TRECE CIVIL MUNICIPAL DE MEDELLÍN"/>
    <s v="05001400301320180030900"/>
    <s v="2019"/>
    <x v="3"/>
    <s v="INTERCONEXIÓN ELÉCTRICA S.A. E.S.P."/>
    <s v="JUAN FELIPE RENDÓN ÁLVAREZ"/>
    <n v="137898"/>
    <x v="5"/>
    <s v="OTRAS"/>
    <s v="ALTO"/>
    <s v="BAJO"/>
    <s v="BAJO"/>
    <s v="BAJO"/>
    <n v="0.24"/>
    <x v="3"/>
    <x v="2991"/>
    <n v="1"/>
    <x v="8"/>
    <n v="0"/>
    <s v="NO"/>
    <s v="O"/>
    <s v="8 años"/>
    <s v="ELIDIO VALLE VALLE"/>
    <n v="43724"/>
    <d v="2019-09-16T00:00:00"/>
    <n v="172633"/>
    <s v="Secretaría de Infraestructura Física"/>
    <m/>
    <d v="2024-06-30T00:00:00"/>
    <s v="2018-04"/>
    <s v="8"/>
    <s v="2024-05"/>
    <n v="1.0086046780668587"/>
    <n v="17650581.866170026"/>
    <n v="17650581.866170026"/>
    <d v="2026-04-07T00:00:00"/>
    <n v="1.7698630136986302"/>
    <n v="0.1017"/>
    <n v="15723255.464121554"/>
    <n v="0.24"/>
    <s v="BAJA"/>
    <x v="0"/>
    <n v="15723255.464121554"/>
  </r>
  <r>
    <n v="4220"/>
    <d v="2021-10-31T00:00:00"/>
    <d v="2021-05-24T00:00:00"/>
    <s v="JUEZ TREINTA Y TRES ADMINISTRATIVO DE ORALIDAD DE MEDELLÍN"/>
    <s v="05001333303320210016100"/>
    <s v="2023"/>
    <x v="0"/>
    <s v="ENELBI DEL CÁRMEN MENDOZA CÁRDENAS"/>
    <s v="JOSÉ FERNANDO MARTÍNEZ ACEVEDO"/>
    <s v="182391"/>
    <x v="2"/>
    <s v="FALLA EN EL SERVICIO OTRAS CAUSAS"/>
    <s v="MEDIO   "/>
    <s v="BAJO"/>
    <s v="BAJO"/>
    <s v="BAJO"/>
    <n v="0.14000000000000001"/>
    <x v="3"/>
    <x v="2992"/>
    <n v="0.1"/>
    <x v="8"/>
    <n v="0"/>
    <s v="NO"/>
    <s v="O"/>
    <s v="4 años"/>
    <s v="ELIDIO VALLE VALLE"/>
    <n v="43724"/>
    <d v="2019-09-16T00:00:00"/>
    <n v="172633"/>
    <s v="Departamento Administrativo de Gestión del Riesgo de Desastres de Antioquia - DAGRAN"/>
    <m/>
    <d v="2024-06-30T00:00:00"/>
    <s v="2021-10"/>
    <s v="4"/>
    <s v="2024-05"/>
    <n v="1.2985644194075958"/>
    <n v="3645930780.0327091"/>
    <n v="364593078.00327092"/>
    <d v="2025-10-30T00:00:00"/>
    <n v="1.3342465753424657"/>
    <n v="0.1017"/>
    <n v="334157848.0578711"/>
    <n v="0.14000000000000001"/>
    <s v="BAJA"/>
    <x v="0"/>
    <n v="334157848.0578711"/>
  </r>
  <r>
    <n v="4221"/>
    <d v="2021-07-08T00:00:00"/>
    <d v="2020-10-16T00:00:00"/>
    <s v="JUEZ VEINTE (20)  ADMINISTRATIVO DE ORALIDAD DE MEDELLÍN"/>
    <s v="05001333302020200023400"/>
    <s v="2023"/>
    <x v="0"/>
    <s v="LUZ MARY CHAMORRO VELÁSQUEZ, IVÁN DAVID MARTÍNEZ CHAMORRO, KEINER MARTÍNEZ CHAMORRO, YOARIS MARTÍNEZ CHAMORRO y ANGGIE DANIEL MARTÍNEZ CHAMORRO, "/>
    <s v="PAULO ALEJANDRO GARCÉS OTERO"/>
    <s v="211802"/>
    <x v="2"/>
    <s v="FALLA EN EL SERVICIO OTRAS CAUSAS"/>
    <s v="MEDIO   "/>
    <s v="MEDIO   "/>
    <s v="BAJO"/>
    <s v="BAJO"/>
    <n v="0.29750000000000004"/>
    <x v="0"/>
    <x v="2993"/>
    <n v="0.1"/>
    <x v="14"/>
    <n v="0"/>
    <s v="NO"/>
    <s v="O"/>
    <s v="4 años"/>
    <s v="ELIDIO VALLE VALLE"/>
    <n v="43724"/>
    <d v="2019-09-16T00:00:00"/>
    <n v="172633"/>
    <s v="Secretaría de Minas"/>
    <m/>
    <d v="2024-06-30T00:00:00"/>
    <s v="2021-07"/>
    <s v="4"/>
    <s v="2024-05"/>
    <n v="1.3095107201759206"/>
    <n v="324831328.59153378"/>
    <n v="32483132.859153379"/>
    <d v="2025-07-07T00:00:00"/>
    <n v="1.0191780821917809"/>
    <n v="0.1017"/>
    <n v="30390695.182639375"/>
    <n v="0.29750000000000004"/>
    <s v="MEDIA"/>
    <x v="0"/>
    <n v="30390695.182639375"/>
  </r>
  <r>
    <n v="4222"/>
    <d v="2021-07-07T00:00:00"/>
    <d v="2021-04-14T00:00:00"/>
    <s v="JUEZ PRIMERO (01) ADMINISTRATIVO DE ORALIDAD DE MEDELLÍN"/>
    <s v="05001333300120210011400"/>
    <s v="2023"/>
    <x v="0"/>
    <s v="MIGUÉL ÁNGEL GALLARDO HERNÁNDEZ, MIGUÉL ÁNGEL LOAIZA MUÑOZ"/>
    <s v="CARLOS MARIO OCHOA DUARTE"/>
    <s v="268865"/>
    <x v="4"/>
    <s v="OTRAS"/>
    <s v="BAJO"/>
    <s v="BAJO"/>
    <s v="BAJO"/>
    <s v="BAJO"/>
    <n v="0.05"/>
    <x v="2"/>
    <x v="2994"/>
    <n v="0"/>
    <x v="5"/>
    <n v="0"/>
    <s v="NO"/>
    <s v="O"/>
    <s v="4 años"/>
    <s v="ELIDIO VALLE VALLE"/>
    <n v="43724"/>
    <d v="2019-09-16T00:00:00"/>
    <n v="172633"/>
    <s v="Secretaría de Hacienda"/>
    <m/>
    <d v="2024-06-30T00:00:00"/>
    <s v="2021-07"/>
    <s v="4"/>
    <s v="2024-05"/>
    <n v="1.3095107201759206"/>
    <n v="89117691.357888937"/>
    <n v="0"/>
    <d v="2025-07-06T00:00:00"/>
    <n v="1.0164383561643835"/>
    <n v="0.1017"/>
    <n v="0"/>
    <n v="0.05"/>
    <s v="REMOTA"/>
    <x v="2"/>
    <n v="0"/>
  </r>
  <r>
    <n v="4223"/>
    <d v="2021-09-21T00:00:00"/>
    <d v="2021-07-21T00:00:00"/>
    <s v="JUEZ QUINCE (15) ADMINISTRATIVO DE ORALIDAD DE MEDELLÍN"/>
    <s v="05001333301520210023300"/>
    <s v="2023"/>
    <x v="0"/>
    <s v="LUIS CARLOS RENDÓN RAMÍREZ"/>
    <s v="OSCAR DARÍO RÍOS OSPINA"/>
    <s v="115384"/>
    <x v="0"/>
    <s v="RELIQUIDACIÓN DE LA PENSIÓN"/>
    <s v="BAJO"/>
    <s v="BAJO"/>
    <s v="BAJO"/>
    <s v="BAJO"/>
    <n v="0.05"/>
    <x v="2"/>
    <x v="2995"/>
    <n v="0"/>
    <x v="5"/>
    <n v="0"/>
    <s v="NO"/>
    <s v="O"/>
    <s v="4 años"/>
    <s v="ELIDIO VALLE VALLE"/>
    <n v="43724"/>
    <d v="2019-09-16T00:00:00"/>
    <n v="172633"/>
    <s v="Pensiones de Antioquia"/>
    <m/>
    <d v="2024-06-30T00:00:00"/>
    <s v="2021-09"/>
    <s v="4"/>
    <s v="2024-05"/>
    <n v="1.2988004362050161"/>
    <n v="9874695.2944383845"/>
    <n v="0"/>
    <d v="2025-09-20T00:00:00"/>
    <n v="1.2246575342465753"/>
    <n v="0.1017"/>
    <n v="0"/>
    <n v="0.05"/>
    <s v="REMOTA"/>
    <x v="2"/>
    <n v="0"/>
  </r>
  <r>
    <n v="4224"/>
    <d v="2021-09-22T00:00:00"/>
    <d v="2021-07-01T00:00:00"/>
    <s v="JUEZ NOVENO (09) LABORAL DEL CIRCUITO DE MEDELLÍN"/>
    <s v="05001310500920210028900"/>
    <s v="2023"/>
    <x v="1"/>
    <s v="JORGE IVÁN MONTOYA MEJÍA"/>
    <s v="ALONSO MONTOYA MEJÍA"/>
    <n v="25264"/>
    <x v="5"/>
    <s v="RELIQUIDACIÓN DE LA PENSIÓN"/>
    <s v="MEDIO   "/>
    <s v="MEDIO   "/>
    <s v="MEDIO   "/>
    <s v="MEDIO   "/>
    <n v="0.5"/>
    <x v="0"/>
    <x v="2996"/>
    <n v="0.5"/>
    <x v="8"/>
    <n v="0"/>
    <s v="NO"/>
    <s v="O"/>
    <s v="7 años"/>
    <s v="ELIDIO VALLE VALLE"/>
    <n v="43724"/>
    <d v="2019-09-16T00:00:00"/>
    <n v="172633"/>
    <s v="Secretaría de Hacienda"/>
    <m/>
    <d v="2024-06-30T00:00:00"/>
    <s v="2021-09"/>
    <s v="7"/>
    <s v="2024-05"/>
    <n v="1.2988004362050161"/>
    <n v="388813432.69465637"/>
    <n v="194406716.34732819"/>
    <d v="2028-09-20T00:00:00"/>
    <n v="4.2273972602739729"/>
    <n v="0.1017"/>
    <n v="147491423.14833286"/>
    <n v="0.5"/>
    <s v="MEDIA"/>
    <x v="0"/>
    <n v="147491423.14833286"/>
  </r>
  <r>
    <n v="4225"/>
    <d v="2021-11-12T00:00:00"/>
    <d v="2021-11-09T00:00:00"/>
    <s v="JUZGADO CUARTO (04) ADMINISTRATIVO DE ORALIDAD DE MEDELLÍN"/>
    <s v="05001333300420210031500"/>
    <s v="2023"/>
    <x v="0"/>
    <s v="EMILIA ROSA RUIZ LÓPEZ"/>
    <s v="LUZ FANNY GARCÍA RUIZ"/>
    <s v="150194"/>
    <x v="2"/>
    <s v="FALLA EN EL SERVICIO OTRAS CAUSAS"/>
    <s v="BAJO"/>
    <s v="MEDIO   "/>
    <s v="BAJO"/>
    <s v="BAJO"/>
    <n v="0.20749999999999999"/>
    <x v="3"/>
    <x v="949"/>
    <n v="0"/>
    <x v="10"/>
    <n v="0"/>
    <s v="NO"/>
    <s v="O"/>
    <s v="4 años"/>
    <s v="ELIDIO VALLE VALLE"/>
    <n v="43724"/>
    <d v="2019-09-16T00:00:00"/>
    <n v="172633"/>
    <s v="Secretaría de Asuntos institucionales, Paz y Noviolencia"/>
    <m/>
    <d v="2024-06-30T00:00:00"/>
    <s v="2021-11"/>
    <s v="4"/>
    <s v="2024-05"/>
    <n v="1.2922242314647376"/>
    <n v="528308690.45207947"/>
    <n v="0"/>
    <d v="2025-11-11T00:00:00"/>
    <n v="1.3671232876712329"/>
    <n v="0.1017"/>
    <n v="0"/>
    <n v="0.20749999999999999"/>
    <s v="BAJA"/>
    <x v="0"/>
    <n v="0"/>
  </r>
  <r>
    <n v="4226"/>
    <d v="2021-11-17T00:00:00"/>
    <d v="2021-09-13T00:00:00"/>
    <s v="JUZGADO VEINTITRÉS (23) ADMINISTRATIVO DE ORALIDAD DE MEDELLÍN"/>
    <s v="05001333302320210026200"/>
    <s v="2023"/>
    <x v="0"/>
    <s v="JOSÉ LUIS BASILIO"/>
    <s v="JULIA FERNANDA MUÑOZ RINCÓN"/>
    <s v="215278"/>
    <x v="0"/>
    <s v="RECONOCIMIENTO Y PAGO DE OTRAS PRESTACIONES SALARIALES, SOCIALES Y SALARIOS"/>
    <s v="MEDIO   "/>
    <s v="BAJO"/>
    <s v="BAJO"/>
    <s v="BAJO"/>
    <n v="0.14000000000000001"/>
    <x v="3"/>
    <x v="2997"/>
    <n v="0.5"/>
    <x v="0"/>
    <n v="0"/>
    <s v="NO"/>
    <s v="O"/>
    <s v="4 años"/>
    <s v="ELIDIO VALLE VALLE"/>
    <n v="43724"/>
    <d v="2019-09-16T00:00:00"/>
    <n v="172633"/>
    <s v="Secretaría de Educación"/>
    <m/>
    <d v="2024-06-30T00:00:00"/>
    <s v="2021-11"/>
    <s v="4"/>
    <s v="2024-05"/>
    <n v="1.2922242314647376"/>
    <n v="97132436.602893293"/>
    <n v="48566218.301446646"/>
    <d v="2025-11-16T00:00:00"/>
    <n v="1.3808219178082193"/>
    <n v="0.1017"/>
    <n v="44376806.492624097"/>
    <n v="0.14000000000000001"/>
    <s v="BAJA"/>
    <x v="0"/>
    <n v="44376806.492624097"/>
  </r>
  <r>
    <n v="4227"/>
    <d v="2021-03-19T00:00:00"/>
    <d v="2021-02-04T00:00:00"/>
    <s v="JUZGADO SEXTO (06) ADMINISTRATIVO DE ORALIDAD DE MEDELLÍN"/>
    <s v="05001333300620210004700"/>
    <s v="2023"/>
    <x v="0"/>
    <s v="BAVARIA S.A."/>
    <s v="WILLIAM JOHAN RUANO SALAS"/>
    <s v="296761"/>
    <x v="4"/>
    <s v="IMPUESTOS"/>
    <s v="MEDIO   "/>
    <s v="BAJO"/>
    <s v="BAJO"/>
    <s v="BAJO"/>
    <n v="0.14000000000000001"/>
    <x v="3"/>
    <x v="2998"/>
    <n v="0"/>
    <x v="0"/>
    <n v="0"/>
    <s v="NO"/>
    <s v="O"/>
    <s v="4 años"/>
    <s v="ELIDIO VALLE VALLE"/>
    <n v="43724"/>
    <d v="2019-09-16T00:00:00"/>
    <n v="172633"/>
    <s v="Secretaría de Hacienda"/>
    <m/>
    <d v="2024-06-30T00:00:00"/>
    <s v="2021-03"/>
    <s v="4"/>
    <s v="2024-05"/>
    <n v="1.334204630321135"/>
    <n v="19089799.850634798"/>
    <n v="0"/>
    <d v="2025-03-18T00:00:00"/>
    <n v="0.71506849315068488"/>
    <n v="0.1017"/>
    <n v="0"/>
    <n v="0.14000000000000001"/>
    <s v="BAJA"/>
    <x v="0"/>
    <n v="0"/>
  </r>
  <r>
    <n v="4228"/>
    <d v="2021-11-19T00:00:00"/>
    <d v="2021-09-27T00:00:00"/>
    <s v="TRIBUNAL ADMINISTRATIVO DE ANTIOQUIA, SALA DE ORALIDAD"/>
    <s v="05001233300020210173900"/>
    <s v="2023"/>
    <x v="0"/>
    <s v="ASCENSIÓN RODRÍGUEZ RENGIFO"/>
    <s v="HERNAN DARIO ZAPATA LONDOÑO"/>
    <s v="108371"/>
    <x v="0"/>
    <s v="RECONOCIMIENTO Y PAGO DE PENSIÓN"/>
    <s v="BAJO"/>
    <s v="BAJO"/>
    <s v="BAJO"/>
    <s v="BAJO"/>
    <n v="0.05"/>
    <x v="2"/>
    <x v="2999"/>
    <n v="0"/>
    <x v="5"/>
    <n v="0"/>
    <s v="NO"/>
    <s v="O"/>
    <s v="5 años"/>
    <s v="ELIDIO VALLE VALLE"/>
    <n v="43724"/>
    <d v="2019-09-16T00:00:00"/>
    <n v="172633"/>
    <s v="Secretaría de Educación"/>
    <m/>
    <d v="2024-06-30T00:00:00"/>
    <s v="2021-11"/>
    <s v="5"/>
    <s v="2024-05"/>
    <n v="1.2922242314647376"/>
    <n v="41054629.329113916"/>
    <n v="0"/>
    <d v="2026-11-18T00:00:00"/>
    <n v="2.3863013698630136"/>
    <n v="0.1017"/>
    <n v="0"/>
    <n v="0.05"/>
    <s v="REMOTA"/>
    <x v="2"/>
    <n v="0"/>
  </r>
  <r>
    <n v="4229"/>
    <d v="2022-03-03T00:00:00"/>
    <d v="2022-01-11T00:00:00"/>
    <s v="JUZGADO VEINTINUEVE (29) ADMINISTRATIVO DE ORALIDAD DE MEDELLÍN"/>
    <s v="05001333302920220000100"/>
    <s v="2023"/>
    <x v="0"/>
    <s v="MARÍA BETANCUR DE ÁLVAREZ"/>
    <s v="CRISTIAN DARÍO ACEVEDO CADAVID"/>
    <s v="196061"/>
    <x v="0"/>
    <s v="PENSIÓN DE SOBREVIVIENTES"/>
    <s v="BAJO"/>
    <s v="BAJO"/>
    <s v="BAJO"/>
    <s v="BAJO"/>
    <n v="0.05"/>
    <x v="2"/>
    <x v="3000"/>
    <n v="0"/>
    <x v="5"/>
    <n v="0"/>
    <s v="NO"/>
    <s v="O"/>
    <s v="4 años"/>
    <s v="ELIDIO VALLE VALLE"/>
    <n v="43724"/>
    <d v="2019-09-16T00:00:00"/>
    <n v="172633"/>
    <s v="Secretaría de Hacienda"/>
    <m/>
    <d v="2024-06-30T00:00:00"/>
    <s v="2022-03"/>
    <s v="4"/>
    <s v="2024-05"/>
    <n v="1.2293136074316187"/>
    <n v="45957715.880612418"/>
    <n v="0"/>
    <d v="2026-03-02T00:00:00"/>
    <n v="1.6712328767123288"/>
    <n v="0.1017"/>
    <n v="0"/>
    <n v="0.05"/>
    <s v="REMOTA"/>
    <x v="2"/>
    <n v="0"/>
  </r>
  <r>
    <n v="4230"/>
    <d v="2022-02-18T00:00:00"/>
    <d v="2022-01-26T00:00:00"/>
    <s v="JUZGADO VEINTIDÓS (22) ADMINISTRATIVO DE ORALIDAD DE MEDELLÍN"/>
    <s v="05001333302220220002300"/>
    <s v="2023"/>
    <x v="0"/>
    <s v="VICKI OMAIRA OSPINA RUA"/>
    <s v="DIANA CAROLINA ALZATE QUINTERO"/>
    <s v="165819"/>
    <x v="0"/>
    <s v="OTRAS"/>
    <s v="BAJO"/>
    <s v="BAJO"/>
    <s v="BAJO"/>
    <s v="BAJO"/>
    <n v="0.05"/>
    <x v="2"/>
    <x v="3001"/>
    <n v="0"/>
    <x v="0"/>
    <n v="0"/>
    <s v="NO"/>
    <s v="O"/>
    <s v="4 años"/>
    <s v="ELIDIO VALLE VALLE"/>
    <n v="43724"/>
    <d v="2019-09-16T00:00:00"/>
    <n v="172633"/>
    <s v="Secretaría de Educación"/>
    <m/>
    <d v="2024-06-30T00:00:00"/>
    <s v="2022-02"/>
    <s v="4"/>
    <s v="2024-05"/>
    <n v="1.2415949960906958"/>
    <n v="60421710.189210318"/>
    <n v="0"/>
    <d v="2026-02-17T00:00:00"/>
    <n v="1.6356164383561644"/>
    <n v="0.1017"/>
    <n v="0"/>
    <n v="0.05"/>
    <s v="REMOTA"/>
    <x v="2"/>
    <n v="0"/>
  </r>
  <r>
    <n v="4231"/>
    <d v="2022-01-24T00:00:00"/>
    <d v="2021-10-24T00:00:00"/>
    <s v="JUZGADO TERCERO ADMINISTRATIVO DE ORALIDAD DE TURBO"/>
    <s v="05837333300320210008500"/>
    <s v="2023"/>
    <x v="0"/>
    <s v="LUIS EMILIO GONZALEZ LAMBERTINEZ"/>
    <s v="DIANA CAROLINA ALZATE QUINTERO"/>
    <s v="165819"/>
    <x v="0"/>
    <s v="OTRAS"/>
    <s v="BAJO"/>
    <s v="BAJO"/>
    <s v="BAJO"/>
    <s v="BAJO"/>
    <n v="0.05"/>
    <x v="2"/>
    <x v="3002"/>
    <n v="0"/>
    <x v="0"/>
    <n v="0"/>
    <s v="NO"/>
    <s v="O"/>
    <s v="4 años"/>
    <s v="ELIDIO VALLE VALLE"/>
    <n v="43724"/>
    <d v="2019-09-16T00:00:00"/>
    <n v="172633"/>
    <s v="Secretaría de Educación"/>
    <m/>
    <d v="2024-06-30T00:00:00"/>
    <s v="2022-01"/>
    <s v="4"/>
    <s v="2024-05"/>
    <n v="1.2618753310965918"/>
    <n v="21546430.423450466"/>
    <n v="0"/>
    <d v="2026-01-23T00:00:00"/>
    <n v="1.5671232876712329"/>
    <n v="0.1017"/>
    <n v="0"/>
    <n v="0.05"/>
    <s v="REMOTA"/>
    <x v="2"/>
    <n v="0"/>
  </r>
  <r>
    <n v="4232"/>
    <d v="2022-03-23T00:00:00"/>
    <d v="2022-02-07T00:00:00"/>
    <s v="JUZGADO VEINTITRÉS (23) ADMINISTRATIVO DE ORALIDAD DE MEDELLÍN"/>
    <s v="05001333302320220004200"/>
    <s v="2023"/>
    <x v="0"/>
    <s v="CLAUDIA INÉS GARCÍA FAJARDO"/>
    <s v="DIANA CAROLINA ALZATE QUINTERO"/>
    <s v="165819"/>
    <x v="0"/>
    <s v="OTRAS"/>
    <s v="BAJO"/>
    <s v="BAJO"/>
    <s v="BAJO"/>
    <s v="BAJO"/>
    <n v="0.05"/>
    <x v="2"/>
    <x v="3003"/>
    <n v="0"/>
    <x v="0"/>
    <n v="0"/>
    <s v="NO"/>
    <s v="O"/>
    <s v="4 años"/>
    <s v="ELIDIO VALLE VALLE"/>
    <n v="43724"/>
    <d v="2019-09-16T00:00:00"/>
    <n v="172633"/>
    <s v="Secretaría de Educación"/>
    <m/>
    <d v="2024-06-30T00:00:00"/>
    <s v="2022-03"/>
    <s v="4"/>
    <s v="2024-05"/>
    <n v="1.2293136074316187"/>
    <n v="65545528.830552205"/>
    <n v="0"/>
    <d v="2026-03-22T00:00:00"/>
    <n v="1.726027397260274"/>
    <n v="0.1017"/>
    <n v="0"/>
    <n v="0.05"/>
    <s v="REMOTA"/>
    <x v="2"/>
    <n v="0"/>
  </r>
  <r>
    <n v="4233"/>
    <d v="2022-03-18T00:00:00"/>
    <d v="2021-10-15T00:00:00"/>
    <s v="JUZGADO DIECINUEVE (19) ADMINISTRATIVO DE ORALIDAD DE MEDELLÍN"/>
    <s v="05001333301920210030500"/>
    <s v="2023"/>
    <x v="0"/>
    <s v="RODRIGO BEDOYA CALDERON"/>
    <s v="CRISTIAN DARÍO ACEVEDO CADAVID"/>
    <s v="196061"/>
    <x v="0"/>
    <s v="OTRAS"/>
    <s v="BAJO"/>
    <s v="BAJO"/>
    <s v="BAJO"/>
    <s v="BAJO"/>
    <n v="0.05"/>
    <x v="2"/>
    <x v="3004"/>
    <n v="0"/>
    <x v="8"/>
    <n v="0"/>
    <s v="NO"/>
    <s v="O"/>
    <s v="4 años"/>
    <s v="ELIDIO VALLE VALLE"/>
    <n v="43724"/>
    <d v="2019-09-16T00:00:00"/>
    <n v="172633"/>
    <s v="Secretaría de Hacienda"/>
    <m/>
    <d v="2024-06-30T00:00:00"/>
    <s v="2022-03"/>
    <s v="4"/>
    <s v="2024-05"/>
    <n v="1.2293136074316187"/>
    <n v="66382934.80130741"/>
    <n v="0"/>
    <d v="2026-03-17T00:00:00"/>
    <n v="1.7123287671232876"/>
    <n v="0.1017"/>
    <n v="0"/>
    <n v="0.05"/>
    <s v="REMOTA"/>
    <x v="2"/>
    <n v="0"/>
  </r>
  <r>
    <n v="4234"/>
    <d v="2022-04-07T00:00:00"/>
    <d v="2021-09-17T00:00:00"/>
    <s v="JUZGADO TREINTA (30) ADMINISTRATIVO DE ORALIDAD DE MEDELLÍN"/>
    <s v="05001333303020210028300"/>
    <s v="2023"/>
    <x v="0"/>
    <s v="EDISON PACHECO CASTILLO "/>
    <s v="JOSE FERNANDOO MARTINEZ ACEVEDO"/>
    <s v="182391"/>
    <x v="2"/>
    <s v="HIDROITUANGO"/>
    <s v="BAJO"/>
    <s v="BAJO"/>
    <s v="BAJO"/>
    <s v="BAJO"/>
    <n v="0.05"/>
    <x v="2"/>
    <x v="1146"/>
    <n v="0"/>
    <x v="8"/>
    <n v="0"/>
    <s v="NO"/>
    <s v="O"/>
    <s v="4 años"/>
    <s v="ELIDIO VALLE VALLE"/>
    <n v="43724"/>
    <d v="2019-09-16T00:00:00"/>
    <n v="172633"/>
    <s v="Hidroeléctrica Ituango S.A. S.P. "/>
    <m/>
    <d v="2024-06-30T00:00:00"/>
    <s v="2022-04"/>
    <s v="4"/>
    <s v="2024-05"/>
    <n v="1.2141704188259281"/>
    <n v="2561114.015461728"/>
    <n v="0"/>
    <d v="2026-04-06T00:00:00"/>
    <n v="1.7671232876712328"/>
    <n v="0.1017"/>
    <n v="0"/>
    <n v="0.05"/>
    <s v="REMOTA"/>
    <x v="2"/>
    <n v="0"/>
  </r>
  <r>
    <n v="4235"/>
    <d v="2022-03-22T00:00:00"/>
    <d v="2022-02-09T00:00:00"/>
    <s v="JUZGADO QUINCE (15) ADMINISTRATIVO DE ORALIDAD DE MEDELLÍN"/>
    <s v="05001333301520220003900"/>
    <s v="2023"/>
    <x v="0"/>
    <s v="BLANCA ISABEL RAMÍREZ"/>
    <s v="DIANA CAROLINA ALZATE QUINTERO"/>
    <s v="165819"/>
    <x v="0"/>
    <s v="OTRAS"/>
    <s v="BAJO"/>
    <s v="BAJO"/>
    <s v="BAJO"/>
    <s v="BAJO"/>
    <n v="0.05"/>
    <x v="2"/>
    <x v="3005"/>
    <n v="0"/>
    <x v="0"/>
    <n v="0"/>
    <s v="NO"/>
    <s v="O"/>
    <s v="4 años"/>
    <s v="ELIDIO VALLE VALLE"/>
    <n v="43724"/>
    <d v="2019-09-16T00:00:00"/>
    <n v="172633"/>
    <s v="Secretaría de Educación"/>
    <m/>
    <d v="2024-06-30T00:00:00"/>
    <s v="2022-03"/>
    <s v="4"/>
    <s v="2024-05"/>
    <n v="1.2293136074316187"/>
    <n v="43517147.28264235"/>
    <n v="0"/>
    <d v="2026-03-21T00:00:00"/>
    <n v="1.7232876712328766"/>
    <n v="0.1017"/>
    <n v="0"/>
    <n v="0.05"/>
    <s v="REMOTA"/>
    <x v="2"/>
    <n v="0"/>
  </r>
  <r>
    <n v="4236"/>
    <d v="2022-03-16T00:00:00"/>
    <d v="2022-02-09T00:00:00"/>
    <s v="JUZGADO VEINTITRÉS (23) ADMINISTRATIVO DE ORALIDAD DE MEDELLÍN"/>
    <s v="05001333302320220004700"/>
    <s v="2023"/>
    <x v="0"/>
    <s v="LUZ INÉS MARTINEZ MARIN"/>
    <s v="DIANA CAROLINA ALZATE QUINTERO"/>
    <s v="165819"/>
    <x v="0"/>
    <s v="OTRAS"/>
    <s v="BAJO"/>
    <s v="BAJO"/>
    <s v="BAJO"/>
    <s v="BAJO"/>
    <n v="0.05"/>
    <x v="2"/>
    <x v="3006"/>
    <n v="0"/>
    <x v="6"/>
    <n v="0"/>
    <s v="NO"/>
    <s v="O"/>
    <s v="4 años"/>
    <s v="ELIDIO VALLE VALLE"/>
    <n v="43724"/>
    <d v="2019-09-16T00:00:00"/>
    <n v="172633"/>
    <s v="Secretaría de Educación"/>
    <m/>
    <d v="2024-06-30T00:00:00"/>
    <s v="2022-03"/>
    <s v="4"/>
    <s v="2024-05"/>
    <n v="1.2293136074316187"/>
    <n v="45592596.216755547"/>
    <n v="0"/>
    <d v="2026-03-15T00:00:00"/>
    <n v="1.7068493150684931"/>
    <n v="0.1017"/>
    <n v="0"/>
    <n v="0.05"/>
    <s v="REMOTA"/>
    <x v="2"/>
    <n v="0"/>
  </r>
  <r>
    <n v="4237"/>
    <d v="2022-04-25T00:00:00"/>
    <d v="2022-04-06T00:00:00"/>
    <s v="JUZGADO NOVENO (09) ADMINISTRATIVO DE ORALIDAD DE MEDELLÍN"/>
    <s v="05001333300920220013500"/>
    <s v="2023"/>
    <x v="0"/>
    <s v="GLORIA MARÍA RAMÍREZ OSORNO"/>
    <s v="DIANA CAROLINA ALZATE QUINTERO"/>
    <s v="165819"/>
    <x v="0"/>
    <s v="OTRAS"/>
    <s v="BAJO"/>
    <s v="BAJO"/>
    <s v="BAJO"/>
    <s v="BAJO"/>
    <n v="0.05"/>
    <x v="2"/>
    <x v="3007"/>
    <n v="0"/>
    <x v="0"/>
    <n v="0"/>
    <s v="NO"/>
    <s v="O"/>
    <s v="4 años"/>
    <s v="ELIDIO VALLE VALLE"/>
    <n v="43724"/>
    <d v="2019-09-16T00:00:00"/>
    <n v="172633"/>
    <s v="Secretaría de Educación"/>
    <m/>
    <d v="2024-06-30T00:00:00"/>
    <s v="2022-04"/>
    <s v="4"/>
    <s v="2024-05"/>
    <n v="1.2141704188259281"/>
    <n v="73058341.224364966"/>
    <n v="0"/>
    <d v="2026-04-24T00:00:00"/>
    <n v="1.8164383561643835"/>
    <n v="0.1017"/>
    <n v="0"/>
    <n v="0.05"/>
    <s v="REMOTA"/>
    <x v="2"/>
    <n v="0"/>
  </r>
  <r>
    <n v="4238"/>
    <d v="2022-04-08T00:00:00"/>
    <d v="2022-08-06T00:00:00"/>
    <s v="JUZGADO PRIMERO (01) ADMINISTRATIVO DE ORALIDAD DE MEDELLÍN"/>
    <s v="05001333300120220013600"/>
    <s v="2023"/>
    <x v="0"/>
    <s v="MARTHA CECILIA HOYOS GIRALDO"/>
    <s v="DIANA CAROLINA ALZATE QUINTERO"/>
    <s v="165819"/>
    <x v="0"/>
    <s v="OTRAS"/>
    <s v="BAJO"/>
    <s v="BAJO"/>
    <s v="BAJO"/>
    <s v="BAJO"/>
    <n v="0.05"/>
    <x v="2"/>
    <x v="3008"/>
    <n v="0"/>
    <x v="0"/>
    <n v="0"/>
    <s v="NO"/>
    <s v="O"/>
    <s v="4 años"/>
    <s v="ELIDIO VALLE VALLE"/>
    <n v="43724"/>
    <d v="2019-09-16T00:00:00"/>
    <n v="172633"/>
    <s v="Secretaría de Educación"/>
    <m/>
    <d v="2024-06-30T00:00:00"/>
    <s v="2022-04"/>
    <s v="4"/>
    <s v="2024-05"/>
    <n v="1.2141704188259281"/>
    <n v="83205894.345085382"/>
    <n v="0"/>
    <d v="2026-04-07T00:00:00"/>
    <n v="1.7698630136986302"/>
    <n v="0.1017"/>
    <n v="0"/>
    <n v="0.05"/>
    <s v="REMOTA"/>
    <x v="2"/>
    <n v="0"/>
  </r>
  <r>
    <n v="4239"/>
    <d v="2022-03-10T00:00:00"/>
    <d v="2022-03-01T00:00:00"/>
    <s v="JUZGADO VEINTICINCO (25) ADMINISTRATIVO DE ORALIDAD DE MEDELLÍN"/>
    <s v="05001333302520220006200"/>
    <s v="2023"/>
    <x v="0"/>
    <s v="ANDREA LUCÍA CORTÉS CORTÉS"/>
    <s v="DIANA CAROLINA ALZATE QUINTERO"/>
    <s v="165819"/>
    <x v="0"/>
    <s v="OTRAS"/>
    <s v="BAJO"/>
    <s v="BAJO"/>
    <s v="BAJO"/>
    <s v="BAJO"/>
    <n v="0.05"/>
    <x v="2"/>
    <x v="66"/>
    <n v="0"/>
    <x v="0"/>
    <n v="0"/>
    <s v="NO"/>
    <s v="O"/>
    <s v="4 años"/>
    <s v="ELIDIO VALLE VALLE"/>
    <n v="43724"/>
    <d v="2019-09-16T00:00:00"/>
    <n v="172633"/>
    <s v="Secretaría de Educación"/>
    <m/>
    <d v="2024-06-30T00:00:00"/>
    <s v="2022-03"/>
    <s v="4"/>
    <s v="2024-05"/>
    <n v="1.2293136074316187"/>
    <n v="57477274.405298464"/>
    <n v="0"/>
    <d v="2026-03-09T00:00:00"/>
    <n v="1.6904109589041096"/>
    <n v="0.1017"/>
    <n v="0"/>
    <n v="0.05"/>
    <s v="REMOTA"/>
    <x v="2"/>
    <n v="0"/>
  </r>
  <r>
    <n v="4240"/>
    <d v="2022-04-29T00:00:00"/>
    <d v="2022-04-06T00:00:00"/>
    <s v="JUZGADO DIECINUEVE (19) ADMINISTRATIVO DE ORALIDAD DE MEDELLÍN"/>
    <s v="05001333301920220013000"/>
    <s v="2023"/>
    <x v="0"/>
    <s v="JOSÉ HENRRY PÉREZ OSORIO"/>
    <s v="DIANA CAROLINA ALZATE QUINTERO"/>
    <s v="165819"/>
    <x v="0"/>
    <s v="OTRAS"/>
    <s v="BAJO"/>
    <s v="BAJO"/>
    <s v="BAJO"/>
    <s v="BAJO"/>
    <n v="0.05"/>
    <x v="2"/>
    <x v="3009"/>
    <n v="0"/>
    <x v="0"/>
    <n v="0"/>
    <s v="NO"/>
    <s v="O"/>
    <s v="4 años"/>
    <s v="ELIDIO VALLE VALLE"/>
    <n v="43724"/>
    <d v="2019-09-16T00:00:00"/>
    <n v="172633"/>
    <s v="Secretaría de Educación"/>
    <m/>
    <d v="2024-06-30T00:00:00"/>
    <s v="2022-04"/>
    <s v="4"/>
    <s v="2024-05"/>
    <n v="1.2141704188259281"/>
    <n v="83383661.036105677"/>
    <n v="0"/>
    <d v="2026-04-28T00:00:00"/>
    <n v="1.8273972602739725"/>
    <n v="0.1017"/>
    <n v="0"/>
    <n v="0.05"/>
    <s v="REMOTA"/>
    <x v="2"/>
    <n v="0"/>
  </r>
  <r>
    <n v="4241"/>
    <d v="2022-04-18T00:00:00"/>
    <d v="2022-04-06T00:00:00"/>
    <s v="JUZGADO PRIMERO LABORAL DEL CIRCUITO DE MARINILLA"/>
    <s v="05440311200120220005100"/>
    <s v="2023"/>
    <x v="1"/>
    <s v="JONATHAN SUÁREZ OVALLOS"/>
    <s v="MARÍA IRMA VÁSQUEZ ISAZA"/>
    <s v="359492"/>
    <x v="5"/>
    <s v="LIQUIDACIÓN CONTRACTUAL"/>
    <s v="MEDIO   "/>
    <s v="MEDIO   "/>
    <s v="MEDIO   "/>
    <s v="MEDIO   "/>
    <n v="0.5"/>
    <x v="0"/>
    <x v="3010"/>
    <n v="0"/>
    <x v="14"/>
    <n v="0"/>
    <s v="NO"/>
    <s v="O"/>
    <s v="4 años"/>
    <s v="ELIDIO VALLE VALLE"/>
    <n v="43724"/>
    <d v="2019-09-16T00:00:00"/>
    <n v="172633"/>
    <s v="Secretaría de Hacienda"/>
    <m/>
    <d v="2024-06-30T00:00:00"/>
    <s v="2022-04"/>
    <s v="4"/>
    <s v="2024-05"/>
    <n v="1.2141704188259281"/>
    <n v="44447188.731288761"/>
    <n v="0"/>
    <d v="2026-04-17T00:00:00"/>
    <n v="1.7972602739726027"/>
    <n v="0.1017"/>
    <n v="0"/>
    <n v="0.5"/>
    <s v="MEDIA"/>
    <x v="0"/>
    <n v="0"/>
  </r>
  <r>
    <n v="4242"/>
    <d v="2022-04-22T00:00:00"/>
    <d v="2022-04-06T00:00:00"/>
    <s v="JUZGADO CUATRO (04) ADMINISTRATIVO DE ORALIDAD DE MEDELLÍN"/>
    <s v="05001333300420220013100"/>
    <s v="2023"/>
    <x v="0"/>
    <s v="NEIVIS PAOLA PETRO SOTERO"/>
    <s v="DIANA CAROLINA ALZATE QUINTERO"/>
    <s v="165819"/>
    <x v="0"/>
    <s v="OTRAS"/>
    <s v="BAJO"/>
    <s v="BAJO"/>
    <s v="BAJO"/>
    <s v="BAJO"/>
    <n v="0.05"/>
    <x v="2"/>
    <x v="3011"/>
    <n v="0"/>
    <x v="0"/>
    <n v="0"/>
    <s v="NO"/>
    <s v="O"/>
    <s v="4 años"/>
    <s v="ELIDIO VALLE VALLE"/>
    <n v="43724"/>
    <d v="2019-09-16T00:00:00"/>
    <n v="172633"/>
    <s v="Secretaría de Educación"/>
    <m/>
    <d v="2024-06-30T00:00:00"/>
    <s v="2022-04"/>
    <s v="4"/>
    <s v="2024-05"/>
    <n v="1.2141704188259281"/>
    <n v="46609468.405063294"/>
    <n v="0"/>
    <d v="2026-04-21T00:00:00"/>
    <n v="1.8082191780821917"/>
    <n v="0.1017"/>
    <n v="0"/>
    <n v="0.05"/>
    <s v="REMOTA"/>
    <x v="2"/>
    <n v="0"/>
  </r>
  <r>
    <n v="4243"/>
    <d v="2022-05-26T00:00:00"/>
    <d v="2022-05-06T00:00:00"/>
    <s v="JUZGADO VEINTICINCO (25) ADMINISTRATIVO DE ORALIDAD DE MEDELLÍN"/>
    <s v="05001333302520220018000"/>
    <s v="2023"/>
    <x v="0"/>
    <s v="LUZ MARIELA FERNÁNDEZ MUÑOZ"/>
    <s v="DIANA CAROLINA ALZATE QUINTERO"/>
    <s v="165819"/>
    <x v="0"/>
    <s v="OTRAS"/>
    <s v="BAJO"/>
    <s v="BAJO"/>
    <s v="BAJO"/>
    <s v="BAJO"/>
    <n v="0.05"/>
    <x v="2"/>
    <x v="3012"/>
    <n v="0"/>
    <x v="0"/>
    <n v="0"/>
    <s v="NO"/>
    <s v="O"/>
    <s v="4 años"/>
    <s v="ELIDIO VALLE VALLE"/>
    <n v="43724"/>
    <d v="2019-09-16T00:00:00"/>
    <n v="172633"/>
    <s v="Secretaría de Educación"/>
    <s v="Estamos pendientes de la condena en costas"/>
    <d v="2024-06-30T00:00:00"/>
    <s v="2022-05"/>
    <s v="4"/>
    <s v="2024-05"/>
    <n v="1.2040438079191238"/>
    <n v="77763483.58989048"/>
    <n v="0"/>
    <d v="2026-05-25T00:00:00"/>
    <n v="1.9013698630136986"/>
    <n v="0.1017"/>
    <n v="0"/>
    <n v="0.05"/>
    <s v="REMOTA"/>
    <x v="2"/>
    <n v="0"/>
  </r>
  <r>
    <n v="4244"/>
    <d v="2022-06-02T00:00:00"/>
    <d v="2022-05-04T00:00:00"/>
    <s v="JUZGADO VEINTICINCO (25) ADMINISTRATIVO DE ORALIDAD DE MEDELLÍN"/>
    <s v="05001333302520220017400"/>
    <s v="2023"/>
    <x v="0"/>
    <s v="FRANCY ELIANA PALACIO GARCÍA"/>
    <s v="DIANA CAROLINA ALZATE QUINTERO"/>
    <s v="165819"/>
    <x v="0"/>
    <s v="OTRAS"/>
    <s v="BAJO"/>
    <s v="BAJO"/>
    <s v="BAJO"/>
    <s v="BAJO"/>
    <n v="0.05"/>
    <x v="2"/>
    <x v="3013"/>
    <n v="0"/>
    <x v="0"/>
    <n v="0"/>
    <s v="NO"/>
    <s v="O"/>
    <s v="4 años"/>
    <s v="ELIDIO VALLE VALLE"/>
    <n v="43724"/>
    <d v="2019-09-16T00:00:00"/>
    <n v="172633"/>
    <s v="Secretaría de Educación"/>
    <m/>
    <d v="2024-06-30T00:00:00"/>
    <s v="2022-06"/>
    <s v="4"/>
    <s v="2024-05"/>
    <n v="1.1978878551672114"/>
    <n v="46807018.732713096"/>
    <n v="0"/>
    <d v="2026-06-01T00:00:00"/>
    <n v="1.9205479452054794"/>
    <n v="0.1017"/>
    <n v="0"/>
    <n v="0.05"/>
    <s v="REMOTA"/>
    <x v="2"/>
    <n v="0"/>
  </r>
  <r>
    <n v="4245"/>
    <d v="2022-05-13T00:00:00"/>
    <d v="2022-04-07T00:00:00"/>
    <s v="JUZGADO TREINTA Y CUATRO (34) ADMINISTRATIVO DE ORALIDAD DE MEDELLÍN"/>
    <s v="05001333303420220013300"/>
    <s v="2023"/>
    <x v="0"/>
    <s v="JOSE OVIDIO NARVÁEZ"/>
    <s v="DIANA CAROLINA ALZATE QUINTERO"/>
    <s v="165819"/>
    <x v="0"/>
    <s v="OTRAS"/>
    <s v="BAJO"/>
    <s v="BAJO"/>
    <s v="BAJO"/>
    <s v="BAJO"/>
    <n v="0.05"/>
    <x v="2"/>
    <x v="3014"/>
    <n v="0"/>
    <x v="0"/>
    <n v="0"/>
    <s v="NO"/>
    <s v="O"/>
    <s v="4 años"/>
    <s v="ELIDIO VALLE VALLE"/>
    <n v="43724"/>
    <d v="2019-09-16T00:00:00"/>
    <n v="172633"/>
    <s v="Secretaría de Educación"/>
    <m/>
    <d v="2024-06-30T00:00:00"/>
    <s v="2022-05"/>
    <s v="4"/>
    <s v="2024-05"/>
    <n v="1.2040438079191238"/>
    <n v="106949840.21802863"/>
    <n v="0"/>
    <d v="2026-05-12T00:00:00"/>
    <n v="1.8657534246575342"/>
    <n v="0.1017"/>
    <n v="0"/>
    <n v="0.05"/>
    <s v="REMOTA"/>
    <x v="2"/>
    <n v="0"/>
  </r>
  <r>
    <n v="4246"/>
    <d v="2022-05-24T00:00:00"/>
    <d v="2022-05-13T00:00:00"/>
    <s v="JUZGADO DIECISÉIS (16) ADMINISTRATIVO DE ORALIDAD DE TURBO"/>
    <s v="05001333301620220019500"/>
    <s v="2023"/>
    <x v="0"/>
    <s v="YULY ASTRID RÍOS HENAO"/>
    <s v="LEIDY PATRICIA LOPEZ MONSALVE"/>
    <s v="165757"/>
    <x v="0"/>
    <s v="OTRAS"/>
    <s v="BAJO"/>
    <s v="BAJO"/>
    <s v="BAJO"/>
    <s v="BAJO"/>
    <n v="0.05"/>
    <x v="2"/>
    <x v="74"/>
    <n v="0"/>
    <x v="3"/>
    <n v="0"/>
    <s v="NO"/>
    <s v="O"/>
    <s v="4 años"/>
    <s v="ELIDIO VALLE VALLE"/>
    <n v="43724"/>
    <d v="2019-09-16T00:00:00"/>
    <n v="172633"/>
    <s v="Secretaría de Educación"/>
    <m/>
    <d v="2024-06-30T00:00:00"/>
    <s v="2022-05"/>
    <s v="4"/>
    <s v="2024-05"/>
    <n v="1.2040438079191238"/>
    <n v="44645944.397641107"/>
    <n v="0"/>
    <d v="2026-05-23T00:00:00"/>
    <n v="1.8958904109589041"/>
    <n v="0.1017"/>
    <n v="0"/>
    <n v="0.05"/>
    <s v="REMOTA"/>
    <x v="2"/>
    <n v="0"/>
  </r>
  <r>
    <n v="4247"/>
    <d v="2022-04-04T00:00:00"/>
    <d v="2022-03-08T00:00:00"/>
    <s v="JUZGADO SÉPTIMO (07) ADMINISTRATIVO DE ORALIDAD DE TURBO"/>
    <s v="05001333300720220007900"/>
    <s v="2023"/>
    <x v="0"/>
    <s v="LILIANA RESTREPO VERGARA"/>
    <s v="DIANA CAROLINA ALZATE QUINTERO"/>
    <s v="165819"/>
    <x v="0"/>
    <s v="OTRAS"/>
    <s v="BAJO"/>
    <s v="BAJO"/>
    <s v="BAJO"/>
    <s v="BAJO"/>
    <n v="0.05"/>
    <x v="2"/>
    <x v="3015"/>
    <n v="0"/>
    <x v="5"/>
    <n v="0"/>
    <s v="NO"/>
    <s v="O"/>
    <s v="4 años"/>
    <s v="ELIDIO VALLE VALLE"/>
    <n v="43724"/>
    <d v="2019-09-16T00:00:00"/>
    <n v="172633"/>
    <s v="Secretaría de Educación"/>
    <m/>
    <d v="2024-06-30T00:00:00"/>
    <s v="2022-04"/>
    <s v="4"/>
    <s v="2024-05"/>
    <n v="1.2141704188259281"/>
    <n v="40558578.486789569"/>
    <n v="0"/>
    <d v="2026-04-03T00:00:00"/>
    <n v="1.7589041095890412"/>
    <n v="0.1017"/>
    <n v="0"/>
    <n v="0.05"/>
    <s v="REMOTA"/>
    <x v="2"/>
    <n v="0"/>
  </r>
  <r>
    <n v="4248"/>
    <d v="2022-05-27T00:00:00"/>
    <d v="2022-03-06T00:00:00"/>
    <s v="JUZGADO VEINTICUATRO (24) ADMINISTRATIVO DE ORALIDAD DE TURBO"/>
    <s v="05001333302420220013600"/>
    <s v="2023"/>
    <x v="0"/>
    <s v="REINALDO ANTONIO MUÑETON JIMÉNEZ"/>
    <s v="DIANA CAROLINA ALZATE QUINTERO"/>
    <s v="165819"/>
    <x v="0"/>
    <s v="OTRAS"/>
    <s v="BAJO"/>
    <s v="BAJO"/>
    <s v="BAJO"/>
    <s v="BAJO"/>
    <n v="0.05"/>
    <x v="2"/>
    <x v="3016"/>
    <n v="0"/>
    <x v="0"/>
    <n v="0"/>
    <s v="NO"/>
    <s v="O"/>
    <s v="4 años"/>
    <s v="ELIDIO VALLE VALLE"/>
    <n v="43724"/>
    <d v="2019-09-16T00:00:00"/>
    <n v="172633"/>
    <s v="Secretaría de Educación"/>
    <s v="No se archiva, esperando fijen las costas del proceso"/>
    <d v="2024-06-30T00:00:00"/>
    <s v="2022-05"/>
    <s v="4"/>
    <s v="2024-05"/>
    <n v="1.2040438079191238"/>
    <n v="67466783.894860998"/>
    <n v="0"/>
    <d v="2026-05-26T00:00:00"/>
    <n v="1.904109589041096"/>
    <n v="0.1017"/>
    <n v="0"/>
    <n v="0.05"/>
    <s v="REMOTA"/>
    <x v="2"/>
    <n v="0"/>
  </r>
  <r>
    <n v="4249"/>
    <d v="2022-05-19T00:00:00"/>
    <d v="2022-03-10T00:00:00"/>
    <s v="JUZGADO VEINTISIETE (27) ADMINISTRATIVO DE ORALIDAD DE MEDELLÍN (ANTIOQUIA)"/>
    <s v="05001333302720220008000"/>
    <s v="2023"/>
    <x v="0"/>
    <s v="GLORIA MARÍA ZULUAGA GÓMEZ"/>
    <s v="DIANA CAROLINA ALZATE QUINTERO"/>
    <s v="165819"/>
    <x v="0"/>
    <s v="OTRAS"/>
    <s v="BAJO"/>
    <s v="BAJO"/>
    <s v="BAJO"/>
    <s v="BAJO"/>
    <n v="0.05"/>
    <x v="2"/>
    <x v="2491"/>
    <n v="0"/>
    <x v="0"/>
    <n v="0"/>
    <s v="NO"/>
    <s v="O"/>
    <s v="4 años"/>
    <s v="ELIDIO VALLE VALLE"/>
    <n v="43724"/>
    <d v="2019-09-16T00:00:00"/>
    <n v="172633"/>
    <s v="Secretaría de Educación"/>
    <m/>
    <d v="2024-06-30T00:00:00"/>
    <s v="2022-05"/>
    <s v="4"/>
    <s v="2024-05"/>
    <n v="1.2040438079191238"/>
    <n v="56509409.709856778"/>
    <n v="0"/>
    <d v="2026-05-18T00:00:00"/>
    <n v="1.8821917808219177"/>
    <n v="0.1017"/>
    <n v="0"/>
    <n v="0.05"/>
    <s v="REMOTA"/>
    <x v="2"/>
    <n v="0"/>
  </r>
  <r>
    <n v="4250"/>
    <d v="2022-05-06T00:00:00"/>
    <d v="2022-04-29T00:00:00"/>
    <s v="JUZGADO CUARTO (04) ADMINISTRATIVO DE ORALIDAD DE MEDELLÍN (ANTIOQUIA)"/>
    <s v="05001333300420220016400"/>
    <s v="2023"/>
    <x v="0"/>
    <s v="MANUEL FERNANDO IBARGUEN MOSQUERA"/>
    <s v="DIANA CAROLINA ALZATE QUINTERO"/>
    <s v="165819"/>
    <x v="0"/>
    <s v="OTRAS"/>
    <s v="BAJO"/>
    <s v="BAJO"/>
    <s v="BAJO"/>
    <s v="BAJO"/>
    <n v="0.05"/>
    <x v="2"/>
    <x v="3017"/>
    <n v="0"/>
    <x v="0"/>
    <n v="0"/>
    <s v="NO"/>
    <s v="O"/>
    <s v="4 años"/>
    <s v="ELIDIO VALLE VALLE"/>
    <n v="43724"/>
    <d v="2019-09-16T00:00:00"/>
    <n v="172633"/>
    <s v="Secretaría de Educación"/>
    <m/>
    <d v="2024-06-30T00:00:00"/>
    <s v="2022-05"/>
    <s v="4"/>
    <s v="2024-05"/>
    <n v="1.2040438079191238"/>
    <n v="80020213.266722828"/>
    <n v="0"/>
    <d v="2026-05-05T00:00:00"/>
    <n v="1.8465753424657534"/>
    <n v="0.1017"/>
    <n v="0"/>
    <n v="0.05"/>
    <s v="REMOTA"/>
    <x v="2"/>
    <n v="0"/>
  </r>
  <r>
    <n v="4251"/>
    <d v="2022-05-13T00:00:00"/>
    <d v="2022-05-04T00:00:00"/>
    <s v="JUZGADO SEGUNDO (02) ADMINISTRATIVO DE ORALIDAD DE MEDELLÍN (ANTIOQUIA)"/>
    <s v="05001333300220220017000"/>
    <s v="2023"/>
    <x v="0"/>
    <s v="LUZ MARY SALAZAR GRISALES"/>
    <s v="DIANA CAROLINA ALZATE QUINTERO"/>
    <s v="165819"/>
    <x v="0"/>
    <s v="OTRAS"/>
    <s v="BAJO"/>
    <s v="BAJO"/>
    <s v="BAJO"/>
    <s v="BAJO"/>
    <n v="0.05"/>
    <x v="2"/>
    <x v="74"/>
    <n v="0"/>
    <x v="9"/>
    <n v="0"/>
    <s v="NO"/>
    <s v="O"/>
    <s v="4 años"/>
    <s v="ELIDIO VALLE VALLE"/>
    <n v="43724"/>
    <d v="2019-09-16T00:00:00"/>
    <n v="172633"/>
    <s v="Secretaría de Educación"/>
    <m/>
    <d v="2024-06-30T00:00:00"/>
    <s v="2022-05"/>
    <s v="4"/>
    <s v="2024-05"/>
    <n v="1.2040438079191238"/>
    <n v="44645944.397641107"/>
    <n v="0"/>
    <d v="2026-05-12T00:00:00"/>
    <n v="1.8657534246575342"/>
    <n v="0.1017"/>
    <n v="0"/>
    <n v="0.05"/>
    <s v="REMOTA"/>
    <x v="2"/>
    <n v="0"/>
  </r>
  <r>
    <n v="4252"/>
    <d v="2018-02-01T00:00:00"/>
    <d v="2018-02-01T00:00:00"/>
    <s v="JUEZ VEINTICINCO (25) LABORAL DEL CIRCUITO DE MEDELLÍN"/>
    <s v="05001310502520210033800"/>
    <s v="2019"/>
    <x v="1"/>
    <s v="MANUEL ADÁN OROZCO CARDONA"/>
    <s v="ALONSO MONTOYA MEJÍA"/>
    <n v="55832"/>
    <x v="5"/>
    <s v="OTRAS"/>
    <s v="MEDIO   "/>
    <s v="BAJO"/>
    <s v="BAJO"/>
    <s v="BAJO"/>
    <n v="0.14000000000000001"/>
    <x v="3"/>
    <x v="3018"/>
    <n v="0"/>
    <x v="4"/>
    <n v="0"/>
    <s v="NO"/>
    <s v="O"/>
    <s v="8 años"/>
    <s v="ELIDIO VALLE VALLE"/>
    <n v="43724"/>
    <d v="2019-09-16T00:00:00"/>
    <n v="172633"/>
    <s v="Secretaría de Hacienda"/>
    <m/>
    <d v="2024-06-30T00:00:00"/>
    <s v="2018-02"/>
    <s v="8"/>
    <s v="2024-05"/>
    <n v="1.015695198484303"/>
    <n v="38088569.943161361"/>
    <n v="0"/>
    <d v="2026-01-30T00:00:00"/>
    <n v="1.5863013698630137"/>
    <n v="0.1017"/>
    <n v="0"/>
    <n v="0.14000000000000001"/>
    <s v="BAJA"/>
    <x v="0"/>
    <n v="0"/>
  </r>
  <r>
    <n v="4253"/>
    <d v="2022-06-22T00:00:00"/>
    <d v="2022-04-06T00:00:00"/>
    <s v="JUZGADO VEINTITRÉS (23) ADMINISTRATIVO DE ORALIDAD DE MEDELLÍN (ANTIOQUIA)"/>
    <s v="05001333302320220017200"/>
    <s v="2023"/>
    <x v="0"/>
    <s v="OSMAN DARÍO DAVID DAVID"/>
    <s v="DIANA CAROLINA ALZATE QUINTERO"/>
    <s v="165819"/>
    <x v="0"/>
    <s v="OTRAS"/>
    <s v="BAJO"/>
    <s v="BAJO"/>
    <s v="BAJO"/>
    <s v="BAJO"/>
    <n v="0.05"/>
    <x v="2"/>
    <x v="3019"/>
    <n v="0"/>
    <x v="9"/>
    <n v="0"/>
    <s v="NO"/>
    <s v="O"/>
    <s v="3 años"/>
    <s v="ELIDIO VALLE VALLE"/>
    <n v="43724"/>
    <d v="2019-09-16T00:00:00"/>
    <n v="172633"/>
    <s v="Secretaría de Educación"/>
    <s v="No se archiva, esperando fijen las costas del proceso"/>
    <d v="2024-06-30T00:00:00"/>
    <s v="2022-06"/>
    <s v="3"/>
    <s v="2024-05"/>
    <n v="1.1978878551672114"/>
    <n v="42731057.965300478"/>
    <n v="0"/>
    <d v="2025-06-21T00:00:00"/>
    <n v="0.97534246575342465"/>
    <n v="0.1017"/>
    <n v="0"/>
    <n v="0.05"/>
    <s v="REMOTA"/>
    <x v="2"/>
    <n v="0"/>
  </r>
  <r>
    <n v="4254"/>
    <d v="2022-05-27T00:00:00"/>
    <d v="2022-04-06T00:00:00"/>
    <s v="JUZGADO VEINTIDÓS (22) ADMINISTRATIVO DE ORALIDAD DE MEDELLÍN (ANTIOQUIA)"/>
    <s v="05001333302220220016300"/>
    <s v="2023"/>
    <x v="0"/>
    <s v="SANDRA WBIELY GARCÍA GIRALDO"/>
    <s v="DIANA CAROLINA ALZATE QUINTERO"/>
    <s v="165819"/>
    <x v="0"/>
    <s v="OTRAS"/>
    <s v="BAJO"/>
    <s v="BAJO"/>
    <s v="BAJO"/>
    <s v="BAJO"/>
    <n v="0.05"/>
    <x v="2"/>
    <x v="3020"/>
    <n v="0"/>
    <x v="0"/>
    <n v="0"/>
    <s v="NO"/>
    <s v="O"/>
    <s v="3 años"/>
    <s v="ELIDIO VALLE VALLE"/>
    <n v="43724"/>
    <d v="2019-09-16T00:00:00"/>
    <n v="172633"/>
    <s v="Secretaría de Educación"/>
    <m/>
    <d v="2024-06-30T00:00:00"/>
    <s v="2022-05"/>
    <s v="3"/>
    <s v="2024-05"/>
    <n v="1.2040438079191238"/>
    <n v="71885156.296882898"/>
    <n v="0"/>
    <d v="2025-05-26T00:00:00"/>
    <n v="0.90410958904109584"/>
    <n v="0.1017"/>
    <n v="0"/>
    <n v="0.05"/>
    <s v="REMOTA"/>
    <x v="2"/>
    <n v="0"/>
  </r>
  <r>
    <n v="4255"/>
    <d v="2022-05-13T00:00:00"/>
    <d v="2022-04-07T00:00:00"/>
    <s v="JUZGADO TREINTA Y CUATRO (34) ADMINISTRATIVO DE ORALIDAD DE MEDELLÍN (ANTIOQUIA)"/>
    <s v="05001333303420220013300"/>
    <s v="2023"/>
    <x v="0"/>
    <s v="JOSÉ OVIDIO NARVÁEZ"/>
    <s v="DIANA CAROLINA ALZATE QUINTERO"/>
    <s v="165819"/>
    <x v="0"/>
    <s v="OTRAS"/>
    <s v="BAJO"/>
    <s v="BAJO"/>
    <s v="BAJO"/>
    <s v="BAJO"/>
    <n v="0.05"/>
    <x v="2"/>
    <x v="3014"/>
    <n v="0"/>
    <x v="0"/>
    <n v="0"/>
    <s v="NO"/>
    <s v="O"/>
    <s v="3 años"/>
    <s v="ELIDIO VALLE VALLE"/>
    <n v="43724"/>
    <d v="2019-09-16T00:00:00"/>
    <n v="172633"/>
    <s v="Secretaría de Educación"/>
    <m/>
    <d v="2024-06-30T00:00:00"/>
    <s v="2022-05"/>
    <s v="3"/>
    <s v="2024-05"/>
    <n v="1.2040438079191238"/>
    <n v="106949840.21802863"/>
    <n v="0"/>
    <d v="2025-05-12T00:00:00"/>
    <n v="0.86575342465753424"/>
    <n v="0.1017"/>
    <n v="0"/>
    <n v="0.05"/>
    <s v="REMOTA"/>
    <x v="2"/>
    <n v="0"/>
  </r>
  <r>
    <n v="4256"/>
    <d v="2022-05-16T00:00:00"/>
    <d v="2022-04-07T00:00:00"/>
    <s v="JUZGADO SÉPTIMO (07) ADMINISTRATIVO DE ORALIDAD DE MEDELLÍN (ANTIOQUIA)"/>
    <s v="05001333300720220013600"/>
    <s v="2023"/>
    <x v="0"/>
    <s v="MARLENY SOTO JIMÉNEZ"/>
    <s v="DIANA CAROLINA ALZATE QUINTERO"/>
    <s v="165819"/>
    <x v="0"/>
    <s v="OTRAS"/>
    <s v="BAJO"/>
    <s v="BAJO"/>
    <s v="BAJO"/>
    <s v="BAJO"/>
    <n v="0.05"/>
    <x v="2"/>
    <x v="3008"/>
    <n v="0"/>
    <x v="0"/>
    <n v="0"/>
    <s v="NO"/>
    <s v="O"/>
    <s v="3 años"/>
    <s v="ELIDIO VALLE VALLE"/>
    <n v="43724"/>
    <d v="2019-09-16T00:00:00"/>
    <n v="172633"/>
    <s v="Secretaría de Educación"/>
    <m/>
    <d v="2024-06-30T00:00:00"/>
    <s v="2022-05"/>
    <s v="3"/>
    <s v="2024-05"/>
    <n v="1.2040438079191238"/>
    <n v="82511927.745240092"/>
    <n v="0"/>
    <d v="2025-05-15T00:00:00"/>
    <n v="0.87397260273972599"/>
    <n v="0.1017"/>
    <n v="0"/>
    <n v="0.05"/>
    <s v="REMOTA"/>
    <x v="2"/>
    <n v="0"/>
  </r>
  <r>
    <n v="4257"/>
    <d v="2022-05-18T00:00:00"/>
    <d v="2022-03-07T00:00:00"/>
    <s v="JUZGADO VEINTITRÉS (23) ADMINISTRATIVO DE ORALIDAD DE MEDELLÍN (ANTIOQUIA)"/>
    <s v="05001333302320220010100"/>
    <s v="2023"/>
    <x v="0"/>
    <s v="MARÍA LUCELLY OSSA ZULUAGA"/>
    <s v="DIANA CAROLINA ALZATE QUINTERO"/>
    <s v="165819"/>
    <x v="0"/>
    <s v="OTRAS"/>
    <s v="BAJO"/>
    <s v="BAJO"/>
    <s v="BAJO"/>
    <s v="BAJO"/>
    <n v="0.05"/>
    <x v="2"/>
    <x v="3021"/>
    <n v="0"/>
    <x v="9"/>
    <n v="0"/>
    <s v="NO"/>
    <s v="O"/>
    <s v="3 años"/>
    <s v="ELIDIO VALLE VALLE"/>
    <n v="43724"/>
    <d v="2019-09-16T00:00:00"/>
    <n v="172633"/>
    <s v="Secretaría de Educación"/>
    <s v="No se archiva, esperando fijen las costas del proceso"/>
    <d v="2024-06-30T00:00:00"/>
    <s v="2022-05"/>
    <s v="3"/>
    <s v="2024-05"/>
    <n v="1.2040438079191238"/>
    <n v="68384575.919797808"/>
    <n v="0"/>
    <d v="2025-05-17T00:00:00"/>
    <n v="0.8794520547945206"/>
    <n v="0.1017"/>
    <n v="0"/>
    <n v="0.05"/>
    <s v="REMOTA"/>
    <x v="2"/>
    <n v="0"/>
  </r>
  <r>
    <n v="4258"/>
    <d v="2022-07-14T00:00:00"/>
    <d v="2022-07-14T00:00:00"/>
    <s v="JUZGADO SEGUNDO (02) ADMINISTRATIVO DE ORALIDAD DE TURBO (ANTIOQUIA)"/>
    <s v="05837333300220220026500"/>
    <s v="2023"/>
    <x v="0"/>
    <s v="DOLORES SERNA PANDALES"/>
    <s v="DIANA CAROLINA ALZATE QUINTERO"/>
    <s v="165819"/>
    <x v="0"/>
    <s v="OTRAS"/>
    <s v="BAJO"/>
    <s v="BAJO"/>
    <s v="BAJO"/>
    <s v="BAJO"/>
    <n v="0.05"/>
    <x v="2"/>
    <x v="3022"/>
    <n v="0"/>
    <x v="3"/>
    <n v="0"/>
    <s v="NO"/>
    <s v="O"/>
    <s v="3 años"/>
    <s v="ELIDIO VALLE VALLE"/>
    <n v="43724"/>
    <d v="2019-09-16T00:00:00"/>
    <n v="172633"/>
    <s v="Secretaría de Educación"/>
    <m/>
    <d v="2024-06-30T00:00:00"/>
    <s v="2022-07"/>
    <s v="3"/>
    <s v="2024-05"/>
    <n v="1.1883262659017211"/>
    <n v="79818248.461960584"/>
    <n v="0"/>
    <d v="2025-07-13T00:00:00"/>
    <n v="1.0356164383561643"/>
    <n v="0.1017"/>
    <n v="0"/>
    <n v="0.05"/>
    <s v="REMOTA"/>
    <x v="2"/>
    <n v="0"/>
  </r>
  <r>
    <n v="4259"/>
    <d v="2022-07-14T00:00:00"/>
    <d v="2022-03-07T00:00:00"/>
    <s v="JUZGADO SEGUNDO (02) ADMINISTRATIVO DE ORALIDAD DE TURBO (ANTIOQUIA)"/>
    <s v="05837333300220220026400"/>
    <s v="2023"/>
    <x v="0"/>
    <s v="JOHN LEVIN MORENO DENIS"/>
    <s v="DIANA CAROLINA ALZATE QUINTERO"/>
    <s v="165819"/>
    <x v="0"/>
    <s v="OTRAS"/>
    <s v="BAJO"/>
    <s v="BAJO"/>
    <s v="BAJO"/>
    <s v="BAJO"/>
    <n v="0.05"/>
    <x v="2"/>
    <x v="452"/>
    <n v="0"/>
    <x v="3"/>
    <n v="0"/>
    <s v="NO"/>
    <s v="O"/>
    <s v="3 años"/>
    <s v="ELIDIO VALLE VALLE"/>
    <n v="43724"/>
    <d v="2019-09-16T00:00:00"/>
    <n v="172633"/>
    <s v="Secretaría de Educación"/>
    <m/>
    <d v="2024-06-30T00:00:00"/>
    <s v="2022-07"/>
    <s v="3"/>
    <s v="2024-05"/>
    <n v="1.1883262659017211"/>
    <n v="41555044.639560983"/>
    <n v="0"/>
    <d v="2025-07-13T00:00:00"/>
    <n v="1.0356164383561643"/>
    <n v="0.1017"/>
    <n v="0"/>
    <n v="0.05"/>
    <s v="REMOTA"/>
    <x v="2"/>
    <n v="0"/>
  </r>
  <r>
    <n v="4260"/>
    <d v="2022-07-14T00:00:00"/>
    <d v="2022-03-07T00:00:00"/>
    <s v="JUZGADO SEGUNDO (02) ADMINISTRATIVO DE ORALIDAD DE TURBO (ANTIOQUIA)"/>
    <s v="05837333300220220026300"/>
    <s v="2023"/>
    <x v="0"/>
    <s v="MARÍTZA DEL SOCORRO VARGAS PÉREZ"/>
    <s v="DIANA CAROLINA ALZATE QUINTERO"/>
    <s v="165819"/>
    <x v="0"/>
    <s v="OTRAS"/>
    <s v="BAJO"/>
    <s v="BAJO"/>
    <s v="BAJO"/>
    <s v="BAJO"/>
    <n v="0.05"/>
    <x v="2"/>
    <x v="3022"/>
    <n v="0"/>
    <x v="3"/>
    <n v="0"/>
    <s v="NO"/>
    <s v="O"/>
    <s v="3 años"/>
    <s v="ELIDIO VALLE VALLE"/>
    <n v="43724"/>
    <d v="2019-09-16T00:00:00"/>
    <n v="172633"/>
    <s v="Secretaría de Educación"/>
    <m/>
    <d v="2024-06-30T00:00:00"/>
    <s v="2022-07"/>
    <s v="3"/>
    <s v="2024-05"/>
    <n v="1.1883262659017211"/>
    <n v="79818248.461960584"/>
    <n v="0"/>
    <d v="2025-07-13T00:00:00"/>
    <n v="1.0356164383561643"/>
    <n v="0.1017"/>
    <n v="0"/>
    <n v="0.05"/>
    <s v="REMOTA"/>
    <x v="2"/>
    <n v="0"/>
  </r>
  <r>
    <n v="4261"/>
    <d v="2022-07-14T00:00:00"/>
    <d v="2022-03-07T00:00:00"/>
    <s v="JUZGADO SEGUNDO (02) ADMINISTRATIVO DE ORALIDAD DE TURBO (ANTIOQUIA)"/>
    <s v="05837333300220220026200"/>
    <s v="2023"/>
    <x v="0"/>
    <s v="LUIS ANTONIO PORTILLO LÓPEZ"/>
    <s v="DIANA CAROLINA ALZATE QUINTERO"/>
    <s v="165819"/>
    <x v="0"/>
    <s v="OTRAS"/>
    <s v="BAJO"/>
    <s v="BAJO"/>
    <s v="BAJO"/>
    <s v="BAJO"/>
    <n v="0.05"/>
    <x v="2"/>
    <x v="3023"/>
    <n v="0"/>
    <x v="3"/>
    <n v="0"/>
    <s v="NO"/>
    <s v="O"/>
    <s v="3 años"/>
    <s v="ELIDIO VALLE VALLE"/>
    <n v="43724"/>
    <d v="2019-09-16T00:00:00"/>
    <n v="172633"/>
    <s v="Secretaría de Educación"/>
    <m/>
    <d v="2024-06-30T00:00:00"/>
    <s v="2022-07"/>
    <s v="3"/>
    <s v="2024-05"/>
    <n v="1.1883262659017211"/>
    <n v="70070528.123721629"/>
    <n v="0"/>
    <d v="2025-07-13T00:00:00"/>
    <n v="1.0356164383561643"/>
    <n v="0.1017"/>
    <n v="0"/>
    <n v="0.05"/>
    <s v="REMOTA"/>
    <x v="2"/>
    <n v="0"/>
  </r>
  <r>
    <n v="4262"/>
    <d v="2022-07-14T00:00:00"/>
    <d v="2022-03-07T00:00:00"/>
    <s v="JUZGADO SEGUNDO (02) ADMINISTRATIVO DE ORALIDAD DE TURBO (ANTIOQUIA)"/>
    <s v="05837333300220220025300"/>
    <s v="2023"/>
    <x v="0"/>
    <s v="DAGOBERTO MOSQUERA COPETE"/>
    <s v="DIANA CAROLINA ALZATE QUINTERO"/>
    <s v="165819"/>
    <x v="0"/>
    <s v="OTRAS"/>
    <s v="BAJO"/>
    <s v="BAJO"/>
    <s v="BAJO"/>
    <s v="BAJO"/>
    <n v="0.05"/>
    <x v="2"/>
    <x v="3024"/>
    <n v="0"/>
    <x v="3"/>
    <n v="0"/>
    <s v="NO"/>
    <s v="O"/>
    <s v="3 años"/>
    <s v="ELIDIO VALLE VALLE"/>
    <n v="43724"/>
    <d v="2019-09-16T00:00:00"/>
    <n v="172633"/>
    <s v="Secretaría de Educación"/>
    <m/>
    <d v="2024-06-30T00:00:00"/>
    <s v="2022-07"/>
    <s v="3"/>
    <s v="2024-05"/>
    <n v="1.1883262659017211"/>
    <n v="41725682.349713147"/>
    <n v="0"/>
    <d v="2025-07-13T00:00:00"/>
    <n v="1.0356164383561643"/>
    <n v="0.1017"/>
    <n v="0"/>
    <n v="0.05"/>
    <s v="REMOTA"/>
    <x v="2"/>
    <n v="0"/>
  </r>
  <r>
    <n v="4263"/>
    <d v="2022-07-05T00:00:00"/>
    <d v="2022-06-06T00:00:00"/>
    <s v="JUZGADO DIECINUEVE (19) ADMINISTRATIVO DE ORALIDAD DE MEDELLÍN (ANTIOQUIA)"/>
    <s v="05001333301920220024600"/>
    <s v="2023"/>
    <x v="0"/>
    <s v="DORA LUZ MARTÍNEZ RAMÍREZ"/>
    <s v="DIANA CAROLINA ALZATE QUINTERO"/>
    <s v="165819"/>
    <x v="0"/>
    <s v="OTRAS"/>
    <s v="BAJO"/>
    <s v="BAJO"/>
    <s v="BAJO"/>
    <s v="BAJO"/>
    <n v="0.05"/>
    <x v="2"/>
    <x v="3025"/>
    <n v="0"/>
    <x v="0"/>
    <n v="0"/>
    <s v="NO"/>
    <s v="O"/>
    <s v="3 años"/>
    <s v="ELIDIO VALLE VALLE"/>
    <n v="43724"/>
    <d v="2019-09-16T00:00:00"/>
    <n v="172633"/>
    <s v="Secretaría de Educación"/>
    <m/>
    <d v="2024-06-30T00:00:00"/>
    <s v="2022-07"/>
    <s v="3"/>
    <s v="2024-05"/>
    <n v="1.1883262659017211"/>
    <n v="74601698.170117229"/>
    <n v="0"/>
    <d v="2025-07-04T00:00:00"/>
    <n v="1.010958904109589"/>
    <n v="0.1017"/>
    <n v="0"/>
    <n v="0.05"/>
    <s v="REMOTA"/>
    <x v="2"/>
    <n v="0"/>
  </r>
  <r>
    <n v="4264"/>
    <d v="2022-07-14T00:00:00"/>
    <d v="2022-03-07T00:00:00"/>
    <s v="JUZGADO SEGUNDO (02) ADMINISTRATIVO DE ORALIDAD DE TURBO (ANTIOQUIA)"/>
    <s v="05837333300220220026000"/>
    <s v="2023"/>
    <x v="0"/>
    <s v="LUDYS DEL CARMEN JARAMILLO MESTRA"/>
    <s v="DIANA CAROLINA ALZATE QUINTERO"/>
    <s v="165819"/>
    <x v="0"/>
    <s v="OTRAS"/>
    <s v="BAJO"/>
    <s v="BAJO"/>
    <s v="BAJO"/>
    <s v="BAJO"/>
    <n v="0.05"/>
    <x v="2"/>
    <x v="3026"/>
    <n v="0"/>
    <x v="3"/>
    <n v="0"/>
    <s v="NO"/>
    <s v="O"/>
    <s v="3 años"/>
    <s v="ELIDIO VALLE VALLE"/>
    <n v="43724"/>
    <d v="2019-09-16T00:00:00"/>
    <n v="172633"/>
    <s v="Secretaría de Educación"/>
    <m/>
    <d v="2024-06-30T00:00:00"/>
    <s v="2022-07"/>
    <s v="3"/>
    <s v="2024-05"/>
    <n v="1.1883262659017211"/>
    <n v="27056591.964080818"/>
    <n v="0"/>
    <d v="2025-07-13T00:00:00"/>
    <n v="1.0356164383561643"/>
    <n v="0.1017"/>
    <n v="0"/>
    <n v="0.05"/>
    <s v="REMOTA"/>
    <x v="2"/>
    <n v="0"/>
  </r>
  <r>
    <n v="4265"/>
    <d v="2022-07-11T00:00:00"/>
    <d v="2022-06-07T00:00:00"/>
    <s v="JUZGADO SÉPTIMO (07) ADMINISTRATIVO DE ORALIDAD DE MEDELLÍN (ANTIOQUIA)"/>
    <s v="05001333300720220025700"/>
    <s v="2023"/>
    <x v="0"/>
    <s v="MARIBEL SUAZA GARCÍA"/>
    <s v="DIANA CAROLINA ALZATE QUINTERO"/>
    <s v="165819"/>
    <x v="0"/>
    <s v="OTRAS"/>
    <s v="BAJO"/>
    <s v="BAJO"/>
    <s v="BAJO"/>
    <s v="BAJO"/>
    <n v="0.05"/>
    <x v="2"/>
    <x v="3027"/>
    <n v="0"/>
    <x v="0"/>
    <n v="0"/>
    <s v="NO"/>
    <s v="O"/>
    <s v="3 años"/>
    <s v="ELIDIO VALLE VALLE"/>
    <n v="43724"/>
    <d v="2019-09-16T00:00:00"/>
    <n v="172633"/>
    <s v="Secretaría de Educación"/>
    <m/>
    <d v="2024-06-30T00:00:00"/>
    <s v="2022-07"/>
    <s v="3"/>
    <s v="2024-05"/>
    <n v="1.1883262659017211"/>
    <n v="65547456.520828135"/>
    <n v="0"/>
    <d v="2025-07-10T00:00:00"/>
    <n v="1.0273972602739727"/>
    <n v="0.1017"/>
    <n v="0"/>
    <n v="0.05"/>
    <s v="REMOTA"/>
    <x v="2"/>
    <n v="0"/>
  </r>
  <r>
    <n v="4266"/>
    <d v="2022-05-24T00:00:00"/>
    <d v="2022-05-13T00:00:00"/>
    <s v="JUZGADO DIECISÉIS (16) ADMINISTRATIVO DE ORALIDAD DE MEDELLÍN (ANTIOQUIA)"/>
    <s v="05001333301620220019500"/>
    <s v="2023"/>
    <x v="0"/>
    <s v="YULI ASTRID RÍOS HENAO"/>
    <s v="LEIDY PATRICIA LOPEZ MONSALVE"/>
    <s v="165757"/>
    <x v="0"/>
    <s v="OTRAS"/>
    <s v="BAJO"/>
    <s v="BAJO"/>
    <s v="BAJO"/>
    <s v="BAJO"/>
    <n v="0.05"/>
    <x v="2"/>
    <x v="74"/>
    <n v="0"/>
    <x v="0"/>
    <n v="0"/>
    <s v="NO"/>
    <s v="O"/>
    <s v="3 años"/>
    <s v="ELIDIO VALLE VALLE"/>
    <n v="43724"/>
    <d v="2019-09-16T00:00:00"/>
    <n v="172633"/>
    <s v="Secretaría de Educación"/>
    <m/>
    <d v="2024-06-30T00:00:00"/>
    <s v="2022-05"/>
    <s v="3"/>
    <s v="2024-05"/>
    <n v="1.2040438079191238"/>
    <n v="44645944.397641107"/>
    <n v="0"/>
    <d v="2025-05-23T00:00:00"/>
    <n v="0.89589041095890409"/>
    <n v="0.1017"/>
    <n v="0"/>
    <n v="0.05"/>
    <s v="REMOTA"/>
    <x v="2"/>
    <n v="0"/>
  </r>
  <r>
    <n v="4267"/>
    <d v="2022-06-08T00:00:00"/>
    <d v="2022-03-25T00:00:00"/>
    <s v="JUZGADO VEINTITRÉS (23) ADMINISTRATIVO DE ORALIDAD DE MEDELLÍN (ANTIOQUIA)"/>
    <s v="05001333302320220014800"/>
    <s v="2023"/>
    <x v="0"/>
    <s v="JOHAN MANUEL RICARDO NIEBLES"/>
    <s v="YILMAR TAFUR RAMÍREZ"/>
    <s v="35603"/>
    <x v="2"/>
    <s v="OTRAS"/>
    <s v="BAJO"/>
    <s v="BAJO"/>
    <s v="BAJO"/>
    <s v="BAJO"/>
    <n v="0.05"/>
    <x v="2"/>
    <x v="3028"/>
    <n v="0"/>
    <x v="6"/>
    <n v="0"/>
    <s v="NO"/>
    <s v="O"/>
    <s v="3 años"/>
    <s v="ELIDIO VALLE VALLE"/>
    <n v="43724"/>
    <d v="2019-09-16T00:00:00"/>
    <n v="172633"/>
    <s v="Secretaría de Infraestructura Física"/>
    <m/>
    <d v="2024-06-30T00:00:00"/>
    <s v="2022-06"/>
    <s v="3"/>
    <s v="2024-05"/>
    <n v="1.1978878551672114"/>
    <n v="719994520.25144577"/>
    <n v="0"/>
    <d v="2025-06-07T00:00:00"/>
    <n v="0.93698630136986305"/>
    <n v="0.1017"/>
    <n v="0"/>
    <n v="0.05"/>
    <s v="REMOTA"/>
    <x v="2"/>
    <n v="0"/>
  </r>
  <r>
    <n v="4268"/>
    <d v="2022-08-09T00:00:00"/>
    <d v="2022-05-23T00:00:00"/>
    <s v="JUZGADO DOCE (12) LABORAL DEL CIRCUITO DE MEDELLÍN (ANTIOQUIA)"/>
    <s v="05001310501220220020100"/>
    <s v="2023"/>
    <x v="1"/>
    <s v="LINO HUMBERTO LONDOÑO MEDINA"/>
    <s v="CARLOS ALBERTO BALLESTEROS BARON"/>
    <s v="33513"/>
    <x v="5"/>
    <s v="OTRAS"/>
    <s v="BAJO"/>
    <s v="BAJO"/>
    <s v="BAJO"/>
    <s v="BAJO"/>
    <n v="0.05"/>
    <x v="2"/>
    <x v="50"/>
    <n v="0"/>
    <x v="0"/>
    <n v="0"/>
    <s v="NO"/>
    <s v="O"/>
    <s v="4 años"/>
    <s v="ELIDIO VALLE VALLE"/>
    <n v="43724"/>
    <d v="2019-09-16T00:00:00"/>
    <n v="172633"/>
    <s v="Secretaría de Educación"/>
    <m/>
    <d v="2024-06-30T00:00:00"/>
    <s v="2022-08"/>
    <s v="4"/>
    <s v="2024-05"/>
    <n v="1.1762962962962962"/>
    <n v="23525925.925925922"/>
    <n v="0"/>
    <d v="2026-08-08T00:00:00"/>
    <n v="2.106849315068493"/>
    <n v="0.1017"/>
    <n v="0"/>
    <n v="0.05"/>
    <s v="REMOTA"/>
    <x v="2"/>
    <n v="0"/>
  </r>
  <r>
    <n v="4269"/>
    <d v="2022-06-21T00:00:00"/>
    <d v="2022-05-17T00:00:00"/>
    <s v="JUZGADO DIECISIETE (17) ADMINISTRATIVO DE ORALIDAD DE MEDELLÍN (ANTIOQUIA)"/>
    <s v="05001333301720220020900"/>
    <s v="2023"/>
    <x v="0"/>
    <s v="IRENE DEL SOCORRO SUÁREZ RÍOS"/>
    <s v="DIANA CAROLINA ALZATE QUINTERO"/>
    <s v="165819"/>
    <x v="0"/>
    <s v="OTRAS"/>
    <s v="BAJO"/>
    <s v="BAJO"/>
    <s v="BAJO"/>
    <s v="BAJO"/>
    <n v="0.05"/>
    <x v="2"/>
    <x v="3029"/>
    <n v="0"/>
    <x v="0"/>
    <n v="0"/>
    <s v="NO"/>
    <s v="O"/>
    <s v="3 años"/>
    <s v="ELIDIO VALLE VALLE"/>
    <n v="43724"/>
    <d v="2019-09-16T00:00:00"/>
    <n v="172633"/>
    <s v="Secretaría de Educación"/>
    <m/>
    <d v="2024-06-30T00:00:00"/>
    <s v="2022-06"/>
    <s v="3"/>
    <s v="2024-05"/>
    <n v="1.1978878551672114"/>
    <n v="77009598.813175753"/>
    <n v="0"/>
    <d v="2025-06-20T00:00:00"/>
    <n v="0.9726027397260274"/>
    <n v="0.1017"/>
    <n v="0"/>
    <n v="0.05"/>
    <s v="REMOTA"/>
    <x v="2"/>
    <n v="0"/>
  </r>
  <r>
    <n v="4270"/>
    <d v="2022-07-28T00:00:00"/>
    <d v="2022-07-13T00:00:00"/>
    <s v="JUZGADO VEINTINUEVE (29) ADMINISTRATIVO DE ORALIDAD DE MEDELLÍN (ANTIOQUIA)"/>
    <s v="05001333302920220032000"/>
    <s v="2023"/>
    <x v="0"/>
    <s v="YAMIR PINO VALENCIA"/>
    <s v="DIANA CAROLINA ALZATE QUINTERO"/>
    <s v="165819"/>
    <x v="0"/>
    <s v="OTRAS"/>
    <s v="BAJO"/>
    <s v="BAJO"/>
    <s v="BAJO"/>
    <s v="BAJO"/>
    <n v="0.05"/>
    <x v="2"/>
    <x v="3030"/>
    <n v="0"/>
    <x v="0"/>
    <n v="0"/>
    <s v="NO"/>
    <s v="O"/>
    <s v="3 años"/>
    <s v="ELIDIO VALLE VALLE"/>
    <n v="43724"/>
    <d v="2019-09-16T00:00:00"/>
    <n v="172633"/>
    <s v="Secretaría de Educación"/>
    <s v="No se archiva, esperando fijen las costas del proceso"/>
    <d v="2024-06-30T00:00:00"/>
    <s v="2022-07"/>
    <s v="3"/>
    <s v="2024-05"/>
    <n v="1.1883262659017211"/>
    <n v="53118952.932900973"/>
    <n v="0"/>
    <d v="2025-07-27T00:00:00"/>
    <n v="1.0739726027397261"/>
    <n v="0.1017"/>
    <n v="0"/>
    <n v="0.05"/>
    <s v="REMOTA"/>
    <x v="2"/>
    <n v="0"/>
  </r>
  <r>
    <n v="4271"/>
    <d v="2022-07-11T00:00:00"/>
    <d v="2022-06-06T00:00:00"/>
    <s v="JUZGADO TERCERO (03) ADMINISTRATIVO DE ORALIDAD DE TURBO (ANTIOQUIA)"/>
    <s v="05837333300320220032400"/>
    <s v="2023"/>
    <x v="0"/>
    <s v="YARIDIS DEL CARMEN PICO GALVÁN"/>
    <s v="DIANA CAROLINA ALZATE QUINTERO"/>
    <s v="165819"/>
    <x v="0"/>
    <s v="OTRAS"/>
    <s v="BAJO"/>
    <s v="BAJO"/>
    <s v="BAJO"/>
    <s v="BAJO"/>
    <n v="0.05"/>
    <x v="2"/>
    <x v="3031"/>
    <n v="0"/>
    <x v="0"/>
    <n v="0"/>
    <s v="NO"/>
    <s v="O"/>
    <s v="3 años"/>
    <s v="ELIDIO VALLE VALLE"/>
    <n v="43724"/>
    <d v="2019-09-16T00:00:00"/>
    <n v="172633"/>
    <s v="Secretaría de Educación"/>
    <s v="No se archiva, esperando fijen las costas del proceso"/>
    <d v="2024-06-30T00:00:00"/>
    <s v="2022-07"/>
    <s v="3"/>
    <s v="2024-05"/>
    <n v="1.1883262659017211"/>
    <n v="70072765.742080316"/>
    <n v="0"/>
    <d v="2025-07-10T00:00:00"/>
    <n v="1.0273972602739727"/>
    <n v="0.1017"/>
    <n v="0"/>
    <n v="0.05"/>
    <s v="REMOTA"/>
    <x v="2"/>
    <n v="0"/>
  </r>
  <r>
    <n v="4272"/>
    <d v="2022-06-09T00:00:00"/>
    <d v="2022-05-19T00:00:00"/>
    <s v="JUZGADO VEINTIOCHO (28) ADMINISTRATIVO DE ORALIDAD DE MEDELLÍN (ANTIOQUIA)"/>
    <s v="05001333302820220021200"/>
    <s v="2023"/>
    <x v="0"/>
    <s v="EDITH GREGORIA TORRES LAFAURIE"/>
    <s v="DIANA CAROLINA ALZATE QUINTERO"/>
    <s v="165819"/>
    <x v="0"/>
    <s v="OTRAS"/>
    <s v="BAJO"/>
    <s v="BAJO"/>
    <s v="BAJO"/>
    <s v="BAJO"/>
    <n v="0.05"/>
    <x v="2"/>
    <x v="512"/>
    <n v="0"/>
    <x v="0"/>
    <n v="0"/>
    <s v="NO"/>
    <s v="O"/>
    <s v="3 años"/>
    <s v="ELIDIO VALLE VALLE"/>
    <n v="43724"/>
    <d v="2019-09-16T00:00:00"/>
    <n v="172633"/>
    <s v="Secretaría de Educación"/>
    <m/>
    <d v="2024-06-30T00:00:00"/>
    <s v="2022-06"/>
    <s v="3"/>
    <s v="2024-05"/>
    <n v="1.1978878551672114"/>
    <n v="4575791.4538596934"/>
    <n v="0"/>
    <d v="2025-06-08T00:00:00"/>
    <n v="0.9397260273972603"/>
    <n v="0.1017"/>
    <n v="0"/>
    <n v="0.05"/>
    <s v="REMOTA"/>
    <x v="2"/>
    <n v="0"/>
  </r>
  <r>
    <n v="4273"/>
    <d v="2022-08-10T00:00:00"/>
    <d v="2022-07-13T00:00:00"/>
    <s v="JUZGADO VEINTITRÉS (23) ADMINISTRATIVO DE ORALIDAD DE MEDELLÍN (ANTIOQUIA)"/>
    <s v="05001333302320220036600"/>
    <s v="2023"/>
    <x v="0"/>
    <s v="VÍCTOR ALONSO GONZÁLEZ VILLEGAS"/>
    <s v="DIANA CAROLINA ALZATE QUINTERO"/>
    <s v="165819"/>
    <x v="0"/>
    <s v="OTRAS"/>
    <s v="BAJO"/>
    <s v="BAJO"/>
    <s v="BAJO"/>
    <s v="BAJO"/>
    <n v="0.05"/>
    <x v="2"/>
    <x v="3032"/>
    <n v="0"/>
    <x v="0"/>
    <n v="0"/>
    <s v="NO"/>
    <s v="O"/>
    <s v="3 años"/>
    <s v="ELIDIO VALLE VALLE"/>
    <n v="43724"/>
    <d v="2019-09-16T00:00:00"/>
    <n v="172633"/>
    <s v="Secretaría de Educación"/>
    <m/>
    <d v="2024-06-30T00:00:00"/>
    <s v="2022-08"/>
    <s v="3"/>
    <s v="2024-05"/>
    <n v="1.1762962962962962"/>
    <n v="43138828.115555555"/>
    <n v="0"/>
    <d v="2025-08-09T00:00:00"/>
    <n v="1.1095890410958904"/>
    <n v="0.1017"/>
    <n v="0"/>
    <n v="0.05"/>
    <s v="REMOTA"/>
    <x v="2"/>
    <n v="0"/>
  </r>
  <r>
    <n v="4274"/>
    <d v="2022-07-19T00:00:00"/>
    <d v="2022-06-08T00:00:00"/>
    <s v="JUZGADO DIECISIETE (17) ADMINISTRATIVO DE ORALIDAD DE MEDELLÍN (ANTIOQUIA)"/>
    <s v="05001333301720220026000"/>
    <s v="2023"/>
    <x v="0"/>
    <s v="PETRONIO HOYOS GARCÍA"/>
    <s v="DIANA CAROLINA ALZATE QUINTERO"/>
    <s v="165819"/>
    <x v="0"/>
    <s v="OTRAS"/>
    <s v="BAJO"/>
    <s v="BAJO"/>
    <s v="BAJO"/>
    <s v="BAJO"/>
    <n v="0.05"/>
    <x v="2"/>
    <x v="3033"/>
    <n v="0"/>
    <x v="5"/>
    <n v="0"/>
    <s v="NO"/>
    <s v="O"/>
    <s v="3 años"/>
    <s v="ELIDIO VALLE VALLE"/>
    <n v="43724"/>
    <d v="2019-09-16T00:00:00"/>
    <n v="172633"/>
    <s v="Secretaría de Educación"/>
    <m/>
    <d v="2024-06-30T00:00:00"/>
    <s v="2022-07"/>
    <s v="3"/>
    <s v="2024-05"/>
    <n v="1.1883262659017211"/>
    <n v="123641244.67647792"/>
    <n v="0"/>
    <d v="2025-07-18T00:00:00"/>
    <n v="1.0493150684931507"/>
    <n v="0.1017"/>
    <n v="0"/>
    <n v="0.05"/>
    <s v="REMOTA"/>
    <x v="2"/>
    <n v="0"/>
  </r>
  <r>
    <n v="4275"/>
    <d v="2022-09-01T00:00:00"/>
    <d v="2022-08-26T00:00:00"/>
    <s v="JUZGADO VEINTICINCO (25) ADMINISTRATIVO DE ORALIDAD DE MEDELLÍN (ANTIOQUIA)"/>
    <s v="05001333302520220039800"/>
    <s v="2023"/>
    <x v="0"/>
    <s v="ANA ISABEL LÓPEZ BEDOYA"/>
    <s v="DIANA CAROLINA ALZATE QUINTERO"/>
    <s v="165819"/>
    <x v="0"/>
    <s v="OTRAS"/>
    <s v="BAJO"/>
    <s v="BAJO"/>
    <s v="BAJO"/>
    <s v="BAJO"/>
    <n v="0.05"/>
    <x v="2"/>
    <x v="3034"/>
    <n v="0"/>
    <x v="0"/>
    <n v="0"/>
    <s v="NO"/>
    <s v="O"/>
    <s v="3 años"/>
    <s v="ELIDIO VALLE VALLE"/>
    <n v="43724"/>
    <d v="2019-09-16T00:00:00"/>
    <n v="172633"/>
    <s v="Secretaría de Educación"/>
    <m/>
    <d v="2024-06-30T00:00:00"/>
    <s v="2022-09"/>
    <s v="3"/>
    <s v="2024-05"/>
    <n v="1.1654570659708063"/>
    <n v="108405921.35692734"/>
    <n v="0"/>
    <d v="2025-08-31T00:00:00"/>
    <n v="1.1698630136986301"/>
    <n v="0.1017"/>
    <n v="0"/>
    <n v="0.05"/>
    <s v="REMOTA"/>
    <x v="2"/>
    <n v="0"/>
  </r>
  <r>
    <n v="4276"/>
    <d v="2022-09-01T00:00:00"/>
    <d v="2022-08-26T00:00:00"/>
    <s v="JUZGADO VEINTICINCO (25) ADMINISTRATIVO DE ORALIDAD DE MEDELLÍN (ANTIOQUIA)"/>
    <s v="05001333302520220039700"/>
    <s v="2023"/>
    <x v="0"/>
    <s v="JUAN ESTEBAN GAVIRIA CARDONA"/>
    <s v="DIANA CAROLINA ALZATE QUINTERO"/>
    <s v="165819"/>
    <x v="0"/>
    <s v="OTRAS"/>
    <s v="BAJO"/>
    <s v="BAJO"/>
    <s v="BAJO"/>
    <s v="BAJO"/>
    <n v="0.05"/>
    <x v="2"/>
    <x v="3035"/>
    <n v="0"/>
    <x v="0"/>
    <n v="0"/>
    <s v="NO"/>
    <s v="O"/>
    <s v="3 años"/>
    <s v="ELIDIO VALLE VALLE"/>
    <n v="43724"/>
    <d v="2019-09-16T00:00:00"/>
    <n v="172633"/>
    <s v="Secretaría de Educación"/>
    <m/>
    <d v="2024-06-30T00:00:00"/>
    <s v="2022-09"/>
    <s v="3"/>
    <s v="2024-05"/>
    <n v="1.1654570659708063"/>
    <n v="2495343.8075511698"/>
    <n v="0"/>
    <d v="2025-08-31T00:00:00"/>
    <n v="1.1698630136986301"/>
    <n v="0.1017"/>
    <n v="0"/>
    <n v="0.05"/>
    <s v="REMOTA"/>
    <x v="2"/>
    <n v="0"/>
  </r>
  <r>
    <n v="4277"/>
    <d v="2022-09-09T00:00:00"/>
    <d v="2022-08-31T00:00:00"/>
    <s v="JUZGADO SEGUNDO (02) ADMINISTRATIVO DE ORALIDAD DE MEDELLÍN (ANTIOQUIA)"/>
    <s v="05001333300220220041400"/>
    <s v="2023"/>
    <x v="0"/>
    <s v="LUZ MARINA GIRALDO MORENO"/>
    <s v="DIANA CAROLINA ALZATE QUINTERO"/>
    <s v="165819"/>
    <x v="0"/>
    <s v="OTRAS"/>
    <s v="BAJO"/>
    <s v="BAJO"/>
    <s v="BAJO"/>
    <s v="BAJO"/>
    <n v="0.05"/>
    <x v="2"/>
    <x v="3036"/>
    <n v="0"/>
    <x v="6"/>
    <n v="0"/>
    <s v="NO"/>
    <s v="O"/>
    <s v="3 años"/>
    <s v="ELIDIO VALLE VALLE"/>
    <n v="43724"/>
    <d v="2019-09-16T00:00:00"/>
    <n v="172633"/>
    <s v="Secretaría de Educación"/>
    <m/>
    <d v="2024-06-30T00:00:00"/>
    <s v="2022-09"/>
    <s v="3"/>
    <s v="2024-05"/>
    <n v="1.1654570659708063"/>
    <n v="5629111.0103563555"/>
    <n v="0"/>
    <d v="2025-09-08T00:00:00"/>
    <n v="1.1917808219178083"/>
    <n v="0.1017"/>
    <n v="0"/>
    <n v="0.05"/>
    <s v="REMOTA"/>
    <x v="2"/>
    <n v="0"/>
  </r>
  <r>
    <n v="4278"/>
    <d v="2022-08-31T00:00:00"/>
    <d v="2022-08-04T00:00:00"/>
    <s v="JUZGADO VEINTISIETE (27) ADMINISTRATIVO DE ORALIDAD DE MEDELLÍN (ANTIOQUIA)"/>
    <s v="05001333302720220035300"/>
    <s v="2023"/>
    <x v="0"/>
    <s v="ELIEL ENRIQUE DORIA MESQUIDAZ"/>
    <s v="DIANA CAROLINA ALZATE QUINTERO"/>
    <s v="165819"/>
    <x v="0"/>
    <s v="OTRAS"/>
    <s v="BAJO"/>
    <s v="BAJO"/>
    <s v="BAJO"/>
    <s v="BAJO"/>
    <n v="0.05"/>
    <x v="2"/>
    <x v="3037"/>
    <n v="0"/>
    <x v="5"/>
    <n v="0"/>
    <s v="NO"/>
    <s v="O"/>
    <s v="3 años"/>
    <s v="ELIDIO VALLE VALLE"/>
    <n v="43724"/>
    <d v="2019-09-16T00:00:00"/>
    <n v="172633"/>
    <s v="Secretaría de Educación"/>
    <m/>
    <d v="2024-06-30T00:00:00"/>
    <s v="2022-08"/>
    <s v="3"/>
    <s v="2024-05"/>
    <n v="1.1762962962962962"/>
    <n v="7211230.3348148139"/>
    <n v="0"/>
    <d v="2025-08-30T00:00:00"/>
    <n v="1.167123287671233"/>
    <n v="0.1017"/>
    <n v="0"/>
    <n v="0.05"/>
    <s v="REMOTA"/>
    <x v="2"/>
    <n v="0"/>
  </r>
  <r>
    <n v="4279"/>
    <d v="2022-05-26T00:00:00"/>
    <d v="2022-04-12T00:00:00"/>
    <s v="JUZGADO PRIMERO (01) ADMINISTRATIVO DE ORALIDAD DE TURBO (ANTIOQUIA)"/>
    <s v="05837333300120220026200"/>
    <s v="2023"/>
    <x v="0"/>
    <s v="MARLON YECIT BRUN PATIÑO"/>
    <s v="DIANA CAROLINA ALZATE QUINTERO"/>
    <s v="165819"/>
    <x v="0"/>
    <s v="OTRAS"/>
    <s v="BAJO"/>
    <s v="BAJO"/>
    <s v="BAJO"/>
    <s v="BAJO"/>
    <n v="0.05"/>
    <x v="2"/>
    <x v="3038"/>
    <n v="0"/>
    <x v="6"/>
    <n v="0"/>
    <s v="NO"/>
    <s v="O"/>
    <s v="3 años"/>
    <s v="ELIDIO VALLE VALLE"/>
    <n v="43724"/>
    <d v="2019-09-16T00:00:00"/>
    <n v="172633"/>
    <s v="Secretaría de Educación"/>
    <m/>
    <d v="2024-06-30T00:00:00"/>
    <s v="2022-05"/>
    <s v="3"/>
    <s v="2024-05"/>
    <n v="1.2040438079191238"/>
    <n v="42638185.695366472"/>
    <n v="0"/>
    <d v="2025-05-25T00:00:00"/>
    <n v="0.90136986301369859"/>
    <n v="0.1017"/>
    <n v="0"/>
    <n v="0.05"/>
    <s v="REMOTA"/>
    <x v="2"/>
    <n v="0"/>
  </r>
  <r>
    <n v="4280"/>
    <d v="2022-05-26T00:00:00"/>
    <d v="2022-04-14T00:00:00"/>
    <s v="JUZGADO PRIMERO(01) ADMINISTRATIVO DE ORALIDAD DE TURBO (ANTIOQUIA)"/>
    <s v="05837333300120220027100"/>
    <s v="2023"/>
    <x v="0"/>
    <s v="LIBORIO PAZ PALACIOS"/>
    <s v="DIANA CAROLINA ALZATE QUINTERO"/>
    <s v="165819"/>
    <x v="0"/>
    <s v="OTRAS"/>
    <s v="BAJO"/>
    <s v="BAJO"/>
    <s v="BAJO"/>
    <s v="BAJO"/>
    <n v="0.05"/>
    <x v="2"/>
    <x v="3039"/>
    <n v="0"/>
    <x v="6"/>
    <n v="0"/>
    <s v="NO"/>
    <s v="O"/>
    <s v="3 años"/>
    <s v="ELIDIO VALLE VALLE"/>
    <n v="43724"/>
    <d v="2019-09-16T00:00:00"/>
    <n v="172633"/>
    <s v="Secretaría de Educación"/>
    <m/>
    <d v="2024-06-30T00:00:00"/>
    <s v="2022-05"/>
    <s v="3"/>
    <s v="2024-05"/>
    <n v="1.2040438079191238"/>
    <n v="80861196.92906487"/>
    <n v="0"/>
    <d v="2025-05-25T00:00:00"/>
    <n v="0.90136986301369859"/>
    <n v="0.1017"/>
    <n v="0"/>
    <n v="0.05"/>
    <s v="REMOTA"/>
    <x v="2"/>
    <n v="0"/>
  </r>
  <r>
    <n v="4281"/>
    <d v="2022-05-26T00:00:00"/>
    <d v="2022-04-14T00:00:00"/>
    <s v="JUZGADO PRIMERO(01) ADMINISTRATIVO DE ORALIDAD DE TURBO (ANTIOQUIA)"/>
    <s v="05837333300120220028000"/>
    <s v="2023"/>
    <x v="0"/>
    <s v="JACKSON EMILIO MOSQUERA GÓMEZ"/>
    <s v="DIANA CAROLINA ALZATE QUINTERO"/>
    <s v="165819"/>
    <x v="0"/>
    <s v="OTRAS"/>
    <s v="BAJO"/>
    <s v="BAJO"/>
    <s v="BAJO"/>
    <s v="BAJO"/>
    <n v="0.05"/>
    <x v="2"/>
    <x v="3040"/>
    <n v="0"/>
    <x v="5"/>
    <n v="0"/>
    <s v="NO"/>
    <s v="O"/>
    <s v="3 años"/>
    <s v="ELIDIO VALLE VALLE"/>
    <n v="43724"/>
    <d v="2019-09-16T00:00:00"/>
    <n v="172633"/>
    <s v="Secretaría de Educación"/>
    <m/>
    <d v="2024-06-30T00:00:00"/>
    <s v="2022-05"/>
    <s v="3"/>
    <s v="2024-05"/>
    <n v="1.2040438079191238"/>
    <n v="34538192.889300756"/>
    <n v="0"/>
    <d v="2025-05-25T00:00:00"/>
    <n v="0.90136986301369859"/>
    <n v="0.1017"/>
    <n v="0"/>
    <n v="0.05"/>
    <s v="REMOTA"/>
    <x v="2"/>
    <n v="0"/>
  </r>
  <r>
    <n v="4282"/>
    <d v="2022-05-26T00:00:00"/>
    <d v="2022-04-14T00:00:00"/>
    <s v="JUZGADO PRIMERO(01) ADMINISTRATIVO DE ORALIDAD DE TURBO (ANTIOQUIA)"/>
    <s v="05837333300120220027500"/>
    <s v="2023"/>
    <x v="0"/>
    <s v="MARÍA VIANEY CUESTA CHAVES"/>
    <s v="DIANA CAROLINA ALZATE QUINTERO"/>
    <s v="165819"/>
    <x v="0"/>
    <s v="OTRAS"/>
    <s v="BAJO"/>
    <s v="BAJO"/>
    <s v="BAJO"/>
    <s v="BAJO"/>
    <n v="0.05"/>
    <x v="2"/>
    <x v="3041"/>
    <n v="0"/>
    <x v="5"/>
    <n v="0"/>
    <s v="NO"/>
    <s v="O"/>
    <s v="3 años"/>
    <s v="ELIDIO VALLE VALLE"/>
    <n v="43724"/>
    <d v="2019-09-16T00:00:00"/>
    <n v="172633"/>
    <s v="Secretaría de Educación"/>
    <m/>
    <d v="2024-06-30T00:00:00"/>
    <s v="2022-05"/>
    <s v="3"/>
    <s v="2024-05"/>
    <n v="1.2040438079191238"/>
    <n v="38937199.450716093"/>
    <n v="0"/>
    <d v="2025-05-25T00:00:00"/>
    <n v="0.90136986301369859"/>
    <n v="0.1017"/>
    <n v="0"/>
    <n v="0.05"/>
    <s v="REMOTA"/>
    <x v="2"/>
    <n v="0"/>
  </r>
  <r>
    <n v="4283"/>
    <d v="2022-05-26T00:00:00"/>
    <d v="2022-04-14T00:00:00"/>
    <s v="JUZGADO PRIMERO(01) ADMINISTRATIVO DE ORALIDAD DE TURBO (ANTIOQUIA)"/>
    <s v="05837333300120220028100"/>
    <s v="2023"/>
    <x v="0"/>
    <s v="JOSÉ WILMAR TAMAYO CASTELLANO"/>
    <s v="DIANA CAROLINA ALZATE QUINTERO"/>
    <s v="165819"/>
    <x v="0"/>
    <s v="OTRAS"/>
    <s v="BAJO"/>
    <s v="BAJO"/>
    <s v="BAJO"/>
    <s v="BAJO"/>
    <n v="0.05"/>
    <x v="2"/>
    <x v="1685"/>
    <n v="0"/>
    <x v="5"/>
    <n v="0"/>
    <s v="NO"/>
    <s v="O"/>
    <s v="3 años"/>
    <s v="ELIDIO VALLE VALLE"/>
    <n v="43724"/>
    <d v="2019-09-16T00:00:00"/>
    <n v="172633"/>
    <s v="Secretaría de Educación"/>
    <m/>
    <d v="2024-06-30T00:00:00"/>
    <s v="2022-05"/>
    <s v="3"/>
    <s v="2024-05"/>
    <n v="1.2040438079191238"/>
    <n v="42098034.786520638"/>
    <n v="0"/>
    <d v="2025-05-25T00:00:00"/>
    <n v="0.90136986301369859"/>
    <n v="0.1017"/>
    <n v="0"/>
    <n v="0.05"/>
    <s v="REMOTA"/>
    <x v="2"/>
    <n v="0"/>
  </r>
  <r>
    <n v="4284"/>
    <d v="2022-05-23T00:00:00"/>
    <d v="2022-05-06T00:00:00"/>
    <s v="JUZGADO OCTAVO (08) ADMINISTRATIVO DE ORALIDAD DE MEDELLÍN (ANTIOQUIA)"/>
    <s v="05001333302620220025800"/>
    <s v="2023"/>
    <x v="0"/>
    <s v="MIRIAM YANETH PULGARIN CANO"/>
    <s v="DIANA CAROLINA ALZATE QUINTERO"/>
    <s v="165819"/>
    <x v="0"/>
    <s v="OTRAS"/>
    <s v="BAJO"/>
    <s v="BAJO"/>
    <s v="BAJO"/>
    <s v="BAJO"/>
    <n v="0.05"/>
    <x v="2"/>
    <x v="2368"/>
    <n v="0"/>
    <x v="9"/>
    <n v="0"/>
    <s v="NO"/>
    <s v="O"/>
    <s v="3 años"/>
    <s v="ELIDIO VALLE VALLE"/>
    <n v="43724"/>
    <d v="2019-09-16T00:00:00"/>
    <n v="172633"/>
    <s v="Secretaría de Educación"/>
    <m/>
    <d v="2024-06-30T00:00:00"/>
    <s v="2022-05"/>
    <s v="3"/>
    <s v="2024-05"/>
    <n v="1.2040438079191238"/>
    <n v="96608212.832350463"/>
    <n v="0"/>
    <d v="2025-05-22T00:00:00"/>
    <n v="0.89315068493150684"/>
    <n v="0.1017"/>
    <n v="0"/>
    <n v="0.05"/>
    <s v="REMOTA"/>
    <x v="2"/>
    <n v="0"/>
  </r>
  <r>
    <n v="4285"/>
    <d v="2022-08-24T00:00:00"/>
    <d v="2022-07-13T00:00:00"/>
    <s v="JUZGADO VEINTIUNO (21) ADMINISTRATIVO DE ORALIDAD DE MEDELLÍN (ANTIOQUIA)"/>
    <s v="05001333302120220032100"/>
    <s v="2023"/>
    <x v="0"/>
    <s v="MÓNICA MARCELA ESPINOSA LUJÁN"/>
    <s v="DIANA CAROLINA ALZATE QUINTERO"/>
    <s v="165819"/>
    <x v="0"/>
    <s v="OTRAS"/>
    <s v="BAJO"/>
    <s v="BAJO"/>
    <s v="BAJO"/>
    <s v="BAJO"/>
    <n v="0.05"/>
    <x v="2"/>
    <x v="3042"/>
    <n v="0"/>
    <x v="0"/>
    <n v="0"/>
    <s v="NO"/>
    <s v="O"/>
    <s v="3 años"/>
    <s v="ELIDIO VALLE VALLE"/>
    <n v="43724"/>
    <d v="2019-09-16T00:00:00"/>
    <n v="172633"/>
    <s v="Secretaría de Educación"/>
    <m/>
    <d v="2024-06-30T00:00:00"/>
    <s v="2022-08"/>
    <s v="3"/>
    <s v="2024-05"/>
    <n v="1.1762962962962962"/>
    <n v="100997096.42666666"/>
    <n v="0"/>
    <d v="2025-08-23T00:00:00"/>
    <n v="1.1479452054794521"/>
    <n v="0.1017"/>
    <n v="0"/>
    <n v="0.05"/>
    <s v="REMOTA"/>
    <x v="2"/>
    <n v="0"/>
  </r>
  <r>
    <n v="4286"/>
    <d v="2022-11-24T00:00:00"/>
    <d v="2022-11-18T00:00:00"/>
    <s v="JUZGADO SEGUNDO (02) LABORAL DE ITAGUÍ (ANTIOQUIA)"/>
    <s v="05360310500220220034300"/>
    <s v="2023"/>
    <x v="1"/>
    <s v="WVER DARÍO RUIZ ROLDÁN; JOSÉ ARTURO GALLEGO GALLEGO; JORGE ALBERTO ARISTIZABAL GÓMEZ; JOHN FREDY LÓPEZ MESA y HUGO DE JESÚS AYALA PATIÑO"/>
    <s v="MANUEL ANTONIO URIBE"/>
    <n v="11385"/>
    <x v="5"/>
    <s v="OTRAS"/>
    <s v="BAJO"/>
    <s v="BAJO"/>
    <s v="BAJO"/>
    <s v="BAJO"/>
    <n v="0.05"/>
    <x v="2"/>
    <x v="5"/>
    <n v="0"/>
    <x v="14"/>
    <n v="0"/>
    <s v="NO"/>
    <s v="O"/>
    <s v="3 años"/>
    <s v="ELIDIO VALLE VALLE"/>
    <n v="43724"/>
    <d v="2019-09-16T00:00:00"/>
    <n v="172633"/>
    <s v="Secretaría de Hacienda"/>
    <m/>
    <d v="2024-06-30T00:00:00"/>
    <s v="2022-11"/>
    <s v="3"/>
    <s v="2024-05"/>
    <n v="1.1483207456210831"/>
    <n v="0"/>
    <n v="0"/>
    <d v="2025-11-23T00:00:00"/>
    <n v="1.4"/>
    <n v="0.1017"/>
    <n v="0"/>
    <n v="0.05"/>
    <s v="REMOTA"/>
    <x v="2"/>
    <n v="0"/>
  </r>
  <r>
    <n v="4287"/>
    <d v="2023-01-24T00:00:00"/>
    <d v="2022-11-23T00:00:00"/>
    <s v="JUZGADO DIECISIETE (17) ADMINISTRATIVO DE ORALIDAD DE MEDELLÍN (ANTIOQUIA)"/>
    <s v="05001333301720220061000"/>
    <s v="2023"/>
    <x v="0"/>
    <s v="AUXILIADORA MARÍA MÚNERA CARRILLO"/>
    <s v="DIANA CAROLINA ALZATE QUINTERO"/>
    <s v="165819"/>
    <x v="0"/>
    <s v="OTRAS"/>
    <s v="BAJO"/>
    <s v="BAJO"/>
    <s v="BAJO"/>
    <s v="BAJO"/>
    <n v="0.05"/>
    <x v="2"/>
    <x v="2545"/>
    <n v="0"/>
    <x v="5"/>
    <n v="0"/>
    <s v="NO"/>
    <s v="O"/>
    <s v="3 años"/>
    <s v="ELIDIO VALLE VALLE"/>
    <n v="43724"/>
    <d v="2019-09-16T00:00:00"/>
    <n v="172633"/>
    <s v="Secretaría de Educación"/>
    <m/>
    <d v="2024-06-30T00:00:00"/>
    <s v="2023-01"/>
    <s v="3"/>
    <s v="2024-05"/>
    <n v="1.1142122086224369"/>
    <n v="2837439.4399313941"/>
    <n v="0"/>
    <d v="2026-01-23T00:00:00"/>
    <n v="1.5671232876712329"/>
    <n v="0.1017"/>
    <n v="0"/>
    <n v="0.05"/>
    <s v="REMOTA"/>
    <x v="2"/>
    <n v="0"/>
  </r>
  <r>
    <n v="4288"/>
    <d v="2022-11-24T00:00:00"/>
    <d v="2022-08-26T00:00:00"/>
    <s v="JUZGADO VEINTINUEVE (29) ADMINISTRATIVO DE ORALIDAD DE MEDELLÍN (ANTIOQUIA)"/>
    <s v="05001333302920220039600"/>
    <s v="2023"/>
    <x v="0"/>
    <s v="MARIELA DEL SOCORRO CORREA TAMAYO"/>
    <s v="DIANA CAROLINA ALZATE QUINTERO"/>
    <s v="165819"/>
    <x v="0"/>
    <s v="OTRAS"/>
    <s v="BAJO"/>
    <s v="BAJO"/>
    <s v="BAJO"/>
    <s v="BAJO"/>
    <n v="0.05"/>
    <x v="2"/>
    <x v="3043"/>
    <n v="0"/>
    <x v="0"/>
    <n v="0"/>
    <s v="NO"/>
    <s v="O"/>
    <s v="3 años"/>
    <s v="ELIDIO VALLE VALLE"/>
    <n v="43724"/>
    <d v="2019-09-16T00:00:00"/>
    <n v="172633"/>
    <s v="Secretaría de Educación"/>
    <m/>
    <d v="2024-06-30T00:00:00"/>
    <s v="2022-11"/>
    <s v="3"/>
    <s v="2024-05"/>
    <n v="1.1483207456210831"/>
    <n v="89350526.021854416"/>
    <n v="0"/>
    <d v="2025-11-23T00:00:00"/>
    <n v="1.4"/>
    <n v="0.1017"/>
    <n v="0"/>
    <n v="0.05"/>
    <s v="REMOTA"/>
    <x v="2"/>
    <n v="0"/>
  </r>
  <r>
    <n v="4289"/>
    <d v="2022-12-16T00:00:00"/>
    <d v="2022-08-26T00:00:00"/>
    <s v="JUZGADO SEXTO (06) ADMINISTRATIVO DE ORALIDAD DE MEDELLÍN (ANTIOQUIA)"/>
    <s v="05001333300620220041700"/>
    <s v="2023"/>
    <x v="0"/>
    <s v="EUCARY YESENIA JIMÉNEZ ASPRILLA"/>
    <s v="DIANA CAROLINA ALZATE QUINTERO"/>
    <s v="165819"/>
    <x v="0"/>
    <s v="OTRAS"/>
    <s v="BAJO"/>
    <s v="BAJO"/>
    <s v="BAJO"/>
    <s v="BAJO"/>
    <n v="0.05"/>
    <x v="2"/>
    <x v="3044"/>
    <n v="0"/>
    <x v="0"/>
    <n v="0"/>
    <s v="NO"/>
    <s v="O"/>
    <s v="3 años"/>
    <s v="ELIDIO VALLE VALLE"/>
    <n v="43724"/>
    <d v="2019-09-16T00:00:00"/>
    <n v="172633"/>
    <s v="Secretaría de Educación"/>
    <m/>
    <d v="2024-06-30T00:00:00"/>
    <s v="2022-12"/>
    <s v="3"/>
    <s v="2024-05"/>
    <n v="1.1340157105451083"/>
    <n v="62930455.472506545"/>
    <n v="0"/>
    <d v="2025-12-15T00:00:00"/>
    <n v="1.4602739726027398"/>
    <n v="0.1017"/>
    <n v="0"/>
    <n v="0.05"/>
    <s v="REMOTA"/>
    <x v="2"/>
    <n v="0"/>
  </r>
  <r>
    <n v="4290"/>
    <d v="2022-10-21T00:00:00"/>
    <d v="2022-08-26T00:00:00"/>
    <s v="JUZGADO PRIMERO (01) ADMINISTRATIVO DE ORALIDAD DE MEDELLÍN (ANTIOQUIA)"/>
    <s v="05001333300120220041000"/>
    <s v="2023"/>
    <x v="0"/>
    <s v="YAN CARLOS OSORIO ARRIETA"/>
    <s v="DIANA CAROLINA ALZATE QUINTERO"/>
    <s v="165819"/>
    <x v="0"/>
    <s v="OTRAS"/>
    <s v="BAJO"/>
    <s v="BAJO"/>
    <s v="BAJO"/>
    <s v="BAJO"/>
    <n v="0.05"/>
    <x v="2"/>
    <x v="3045"/>
    <n v="0"/>
    <x v="0"/>
    <n v="0"/>
    <s v="NO"/>
    <s v="O"/>
    <s v="3 años"/>
    <s v="ELIDIO VALLE VALLE"/>
    <n v="43724"/>
    <d v="2019-09-16T00:00:00"/>
    <n v="172633"/>
    <s v="Secretaría de Educación"/>
    <m/>
    <d v="2024-06-30T00:00:00"/>
    <s v="2022-10"/>
    <s v="3"/>
    <s v="2024-05"/>
    <n v="1.157153266941948"/>
    <n v="118524021.1756133"/>
    <n v="0"/>
    <d v="2025-10-20T00:00:00"/>
    <n v="1.3068493150684932"/>
    <n v="0.1017"/>
    <n v="0"/>
    <n v="0.05"/>
    <s v="REMOTA"/>
    <x v="2"/>
    <n v="0"/>
  </r>
  <r>
    <n v="4291"/>
    <d v="2022-10-14T00:00:00"/>
    <d v="2022-08-30T00:00:00"/>
    <s v="JUZGADO TERCERO (03) ADMINISTRATIVO DE ORALIDAD DE MEDELLÍN (ANTIOQUIA)"/>
    <s v="05001333300320220041800"/>
    <s v="2023"/>
    <x v="0"/>
    <s v="FLOR CRISTINA CALDERON ZULUAGA"/>
    <s v="DIANA CAROLINA ALZATE QUINTERO"/>
    <s v="165819"/>
    <x v="0"/>
    <s v="OTRAS"/>
    <s v="BAJO"/>
    <s v="BAJO"/>
    <s v="BAJO"/>
    <s v="BAJO"/>
    <n v="0.05"/>
    <x v="2"/>
    <x v="3046"/>
    <n v="0"/>
    <x v="0"/>
    <n v="0"/>
    <s v="NO"/>
    <s v="O"/>
    <s v="3 años"/>
    <s v="ELIDIO VALLE VALLE"/>
    <n v="43724"/>
    <d v="2019-09-16T00:00:00"/>
    <n v="172633"/>
    <s v="Secretaría de Educación"/>
    <m/>
    <d v="2024-06-30T00:00:00"/>
    <s v="2022-10"/>
    <s v="3"/>
    <s v="2024-05"/>
    <n v="1.157153266941948"/>
    <n v="2893253.4564002915"/>
    <n v="0"/>
    <d v="2025-10-13T00:00:00"/>
    <n v="1.2876712328767124"/>
    <n v="0.1017"/>
    <n v="0"/>
    <n v="0.05"/>
    <s v="REMOTA"/>
    <x v="2"/>
    <n v="0"/>
  </r>
  <r>
    <n v="4292"/>
    <d v="2023-01-13T00:00:00"/>
    <d v="2022-05-06T00:00:00"/>
    <s v="JUZGADO CUARTO (04) ADMINISTRATIVO DE ORALIDAD DE TURBO (ANTIOQUIA)"/>
    <s v="05837333300320220026100"/>
    <s v="2023"/>
    <x v="0"/>
    <s v="MARGOTH MONTOYA VILLALOBOS"/>
    <s v="DIANA CAROLINA ALZATE QUINTERO"/>
    <s v="165819"/>
    <x v="0"/>
    <s v="OTRAS"/>
    <s v="BAJO"/>
    <s v="BAJO"/>
    <s v="BAJO"/>
    <s v="BAJO"/>
    <n v="0.05"/>
    <x v="2"/>
    <x v="3039"/>
    <n v="0"/>
    <x v="8"/>
    <n v="0"/>
    <s v="NO"/>
    <s v="O"/>
    <s v="3 años"/>
    <s v="ELIDIO VALLE VALLE"/>
    <n v="43724"/>
    <d v="2019-09-16T00:00:00"/>
    <n v="172633"/>
    <s v="Secretaría de Educación"/>
    <m/>
    <d v="2024-06-30T00:00:00"/>
    <s v="2023-01"/>
    <s v="3"/>
    <s v="2024-05"/>
    <n v="1.1142122086224369"/>
    <n v="74828284.676697582"/>
    <n v="0"/>
    <d v="2026-01-12T00:00:00"/>
    <n v="1.536986301369863"/>
    <n v="0.1017"/>
    <n v="0"/>
    <n v="0.05"/>
    <s v="REMOTA"/>
    <x v="2"/>
    <n v="0"/>
  </r>
  <r>
    <n v="4293"/>
    <d v="2022-07-08T00:00:00"/>
    <d v="2022-06-30T00:00:00"/>
    <s v="JUZGADO TERCERO (03) LABORAL DEL CIRCUITO DE MEDELLÍN (ANTIOQUIA)"/>
    <s v="05001310500320220028400"/>
    <s v="2023"/>
    <x v="1"/>
    <s v="NASLY ALCIRA MÚNERA CARDONA"/>
    <s v="FRANCISCO ALBERTO GIRALDO LUNA"/>
    <n v="122621"/>
    <x v="5"/>
    <s v="OTRAS"/>
    <s v="BAJO"/>
    <s v="BAJO"/>
    <s v="BAJO"/>
    <s v="BAJO"/>
    <n v="0.05"/>
    <x v="2"/>
    <x v="3047"/>
    <n v="0"/>
    <x v="17"/>
    <n v="0"/>
    <s v="NO"/>
    <s v="O"/>
    <s v="3 años"/>
    <s v="ELIDIO VALLE VALLE"/>
    <n v="43724"/>
    <d v="2019-09-16T00:00:00"/>
    <n v="172633"/>
    <s v="Secretaría de Hacienda"/>
    <s v="Se encuentra en el Tribunal, resolviendo la consulta"/>
    <d v="2024-06-30T00:00:00"/>
    <s v="2022-07"/>
    <s v="3"/>
    <s v="2024-05"/>
    <n v="1.1883262659017211"/>
    <n v="8258721.3838862553"/>
    <n v="0"/>
    <d v="2025-07-07T00:00:00"/>
    <n v="1.0191780821917809"/>
    <n v="0.1017"/>
    <n v="0"/>
    <n v="0.05"/>
    <s v="REMOTA"/>
    <x v="2"/>
    <n v="0"/>
  </r>
  <r>
    <n v="4294"/>
    <d v="2022-10-14T00:00:00"/>
    <d v="2022-08-26T00:00:00"/>
    <s v="JUZGADO CUARTO (04) ADMINISTRATIVO DE ORALIDAD DE MEDELLÍN (ANTIOQUIA)"/>
    <s v="05001333300420220039900"/>
    <s v="2023"/>
    <x v="0"/>
    <s v="ALEJANDRA GONZÁLEZ CORREA"/>
    <s v="DIANA CAROLINA ALZATE QUINTERO"/>
    <s v="165819"/>
    <x v="0"/>
    <s v="OTRAS"/>
    <s v="BAJO"/>
    <s v="BAJO"/>
    <s v="BAJO"/>
    <s v="BAJO"/>
    <n v="0.05"/>
    <x v="2"/>
    <x v="3048"/>
    <n v="0"/>
    <x v="0"/>
    <n v="0"/>
    <s v="NO"/>
    <s v="O"/>
    <s v="3 años"/>
    <s v="ELIDIO VALLE VALLE"/>
    <n v="43724"/>
    <d v="2019-09-16T00:00:00"/>
    <n v="172633"/>
    <s v="Secretaría de Educación"/>
    <m/>
    <d v="2024-06-30T00:00:00"/>
    <s v="2022-10"/>
    <s v="3"/>
    <s v="2024-05"/>
    <n v="1.157153266941948"/>
    <n v="77709166.874908909"/>
    <n v="0"/>
    <d v="2025-10-13T00:00:00"/>
    <n v="1.2876712328767124"/>
    <n v="0.1017"/>
    <n v="0"/>
    <n v="0.05"/>
    <s v="REMOTA"/>
    <x v="2"/>
    <n v="0"/>
  </r>
  <r>
    <n v="4295"/>
    <d v="2022-11-10T00:00:00"/>
    <d v="2022-08-26T00:00:00"/>
    <s v="JUZGADO TREINTA Y CINCO (35) ADMINISTRATIVO DE ORALIDAD DE MEDELLÍN (ANTIOQUIA)"/>
    <s v="05001333303520220042300"/>
    <n v="2023"/>
    <x v="0"/>
    <s v="SANDRA JIMÉNEZ VALENCIA"/>
    <s v="DIANA CAROLINA ALZATE QUINTERO"/>
    <s v="165819"/>
    <x v="0"/>
    <s v="OTRAS"/>
    <s v="BAJO"/>
    <s v="BAJO"/>
    <s v="BAJO"/>
    <s v="BAJO"/>
    <n v="0.05"/>
    <x v="2"/>
    <x v="3049"/>
    <n v="0"/>
    <x v="0"/>
    <n v="0"/>
    <s v="NO"/>
    <s v="O"/>
    <s v="3 años"/>
    <s v="ELIDIO VALLE VALLE"/>
    <n v="43724"/>
    <d v="2019-09-16T00:00:00"/>
    <n v="172633"/>
    <s v="Secretaría de Educación"/>
    <m/>
    <d v="2024-06-30T00:00:00"/>
    <s v="2022-11"/>
    <s v="3"/>
    <s v="2024-05"/>
    <n v="1.1483207456210831"/>
    <n v="95321334.570785791"/>
    <n v="0"/>
    <d v="2025-11-09T00:00:00"/>
    <n v="1.3616438356164384"/>
    <n v="0.1017"/>
    <n v="0"/>
    <n v="0.05"/>
    <s v="REMOTA"/>
    <x v="2"/>
    <n v="0"/>
  </r>
  <r>
    <n v="4296"/>
    <d v="2022-11-11T00:00:00"/>
    <d v="2022-08-25T00:00:00"/>
    <s v="JUZGADO TERCERO (03) ADMINISTRATIVO DE ORALIDAD DE MEDELLÍN (ANTIOQUIA)"/>
    <s v="05001333300320220040500"/>
    <n v="2023"/>
    <x v="0"/>
    <s v="MARÍA ANDREA YEPES ARBELÁEZ"/>
    <s v="DIANA CAROLINA ALZATE QUINTERO"/>
    <s v="165819"/>
    <x v="0"/>
    <s v="OTRAS"/>
    <s v="BAJO"/>
    <s v="BAJO"/>
    <s v="BAJO"/>
    <s v="BAJO"/>
    <n v="0.05"/>
    <x v="2"/>
    <x v="3050"/>
    <n v="0"/>
    <x v="5"/>
    <n v="0"/>
    <s v="NO"/>
    <s v="O"/>
    <s v="3 años"/>
    <s v="ELIDIO VALLE VALLE"/>
    <n v="43724"/>
    <d v="2019-09-16T00:00:00"/>
    <n v="172633"/>
    <s v="Secretaría de Educación"/>
    <m/>
    <d v="2024-06-30T00:00:00"/>
    <s v="2022-11"/>
    <s v="3"/>
    <s v="2024-05"/>
    <n v="1.1483207456210831"/>
    <n v="58091732.174192511"/>
    <n v="0"/>
    <d v="2025-11-10T00:00:00"/>
    <n v="1.3643835616438356"/>
    <n v="0.1017"/>
    <n v="0"/>
    <n v="0.05"/>
    <s v="REMOTA"/>
    <x v="2"/>
    <n v="0"/>
  </r>
  <r>
    <n v="4297"/>
    <d v="2023-01-19T00:00:00"/>
    <d v="2022-08-25T00:00:00"/>
    <s v="JUZGADO VEINTICUATRO (24) ADMINISTRATIVO DE ORALIDAD DE MEDELLÍN (ANTIOQUIA)"/>
    <s v="05001333302420220040600"/>
    <n v="2023"/>
    <x v="0"/>
    <s v="FRDY ALBERTO JIMÉNEZ ARANGO"/>
    <s v="DIANA CAROLINA ALZATE QUINTERO"/>
    <s v="165819"/>
    <x v="0"/>
    <s v="OTRAS"/>
    <s v="BAJO"/>
    <s v="BAJO"/>
    <s v="BAJO"/>
    <s v="BAJO"/>
    <n v="0.05"/>
    <x v="2"/>
    <x v="3051"/>
    <n v="0"/>
    <x v="9"/>
    <n v="0"/>
    <s v="NO"/>
    <s v="O"/>
    <s v="3 años"/>
    <s v="ELIDIO VALLE VALLE"/>
    <n v="43724"/>
    <d v="2019-09-16T00:00:00"/>
    <n v="172633"/>
    <s v="Secretaría de Educación"/>
    <s v="Pendiente se fije condena en costas"/>
    <d v="2024-06-30T00:00:00"/>
    <s v="2023-01"/>
    <s v="3"/>
    <s v="2024-05"/>
    <n v="1.1142122086224369"/>
    <n v="42687416.241054021"/>
    <n v="0"/>
    <d v="2026-01-18T00:00:00"/>
    <n v="1.5534246575342465"/>
    <n v="0.1017"/>
    <n v="0"/>
    <n v="0.05"/>
    <s v="REMOTA"/>
    <x v="2"/>
    <n v="0"/>
  </r>
  <r>
    <n v="4298"/>
    <d v="2023-01-19T00:00:00"/>
    <d v="2022-08-26T00:00:00"/>
    <s v="JUZGADO VEINTICUATRO (24) ADMINISTRATIVO DE ORALIDAD DE MEDELLÍN (ANTIOQUIA)"/>
    <s v="05001333302420220040900"/>
    <n v="2023"/>
    <x v="0"/>
    <s v="AURA TRINIDAD GONZÁLEZ VALOYES"/>
    <s v="DIANA CAROLINA ALZATE QUINTERO"/>
    <s v="165819"/>
    <x v="0"/>
    <s v="OTRAS"/>
    <s v="BAJO"/>
    <s v="BAJO"/>
    <s v="BAJO"/>
    <s v="BAJO"/>
    <n v="0.05"/>
    <x v="2"/>
    <x v="3052"/>
    <n v="0"/>
    <x v="0"/>
    <n v="0"/>
    <s v="NO"/>
    <s v="O"/>
    <s v="3 años"/>
    <s v="ELIDIO VALLE VALLE"/>
    <n v="43724"/>
    <d v="2019-09-16T00:00:00"/>
    <n v="172633"/>
    <s v="Secretaría de Educación"/>
    <m/>
    <d v="2024-06-30T00:00:00"/>
    <s v="2023-01"/>
    <s v="3"/>
    <s v="2024-05"/>
    <n v="1.1142122086224369"/>
    <n v="64822241.213689864"/>
    <n v="0"/>
    <d v="2026-01-18T00:00:00"/>
    <n v="1.5534246575342465"/>
    <n v="0.1017"/>
    <n v="0"/>
    <n v="0.05"/>
    <s v="REMOTA"/>
    <x v="2"/>
    <n v="0"/>
  </r>
  <r>
    <n v="4299"/>
    <d v="2019-01-16T00:00:00"/>
    <d v="2019-02-15T00:00:00"/>
    <s v="JUZGADO VEINTITRÉS (23) LABORAL DEL CIRCUITO DE  MEDELLÍN (ANTIOQUIA)"/>
    <s v="05001310502320190001200"/>
    <n v="2023"/>
    <x v="1"/>
    <s v="JORGE DE JESÚS ECHEVERRI GARCÍA"/>
    <s v="CRISTIAN DARÍO ACEVEDO CADAVID"/>
    <n v="196061"/>
    <x v="5"/>
    <s v="OTRAS"/>
    <s v="BAJO"/>
    <s v="BAJO"/>
    <s v="BAJO"/>
    <s v="BAJO"/>
    <n v="0.05"/>
    <x v="2"/>
    <x v="5"/>
    <n v="0"/>
    <x v="8"/>
    <n v="0"/>
    <s v="NO"/>
    <s v="O"/>
    <s v="6 años"/>
    <s v="ELIDIO VALLE VALLE"/>
    <n v="43724"/>
    <d v="2019-09-16T00:00:00"/>
    <n v="172633"/>
    <s v="Secretaría de Hacienda"/>
    <m/>
    <d v="2024-06-30T00:00:00"/>
    <s v="2019-01"/>
    <s v="6"/>
    <s v="2024-05"/>
    <n v="1.4206960393309942"/>
    <n v="0"/>
    <n v="0"/>
    <d v="2025-01-14T00:00:00"/>
    <n v="0.54246575342465753"/>
    <n v="0.1017"/>
    <n v="0"/>
    <n v="0.05"/>
    <s v="REMOTA"/>
    <x v="2"/>
    <n v="0"/>
  </r>
  <r>
    <n v="4300"/>
    <d v="2023-01-18T00:00:00"/>
    <d v="2022-09-22T00:00:00"/>
    <s v="JUZGADO CUARTO (04) LABORAL DEL CIRCUITO DE MEDELLÍN (ANTIOQUIA)"/>
    <s v="05001310500420220039900"/>
    <n v="2023"/>
    <x v="1"/>
    <s v="MARTHA OLIVA VALENCIA CHAVERRRA"/>
    <s v="LUCÍA IMELDA GIL GALLO"/>
    <n v="133088"/>
    <x v="5"/>
    <s v="OTRAS"/>
    <s v="BAJO"/>
    <s v="BAJO"/>
    <s v="BAJO"/>
    <s v="BAJO"/>
    <n v="0.05"/>
    <x v="2"/>
    <x v="5"/>
    <n v="0"/>
    <x v="8"/>
    <n v="0"/>
    <s v="NO"/>
    <s v="O"/>
    <s v="3 años"/>
    <s v="ELIDIO VALLE VALLE"/>
    <n v="43724"/>
    <d v="2019-09-16T00:00:00"/>
    <n v="172633"/>
    <s v="Secretaría de Hacienda"/>
    <m/>
    <d v="2024-06-30T00:00:00"/>
    <s v="2023-01"/>
    <s v="3"/>
    <s v="2024-05"/>
    <n v="1.1142122086224369"/>
    <n v="0"/>
    <n v="0"/>
    <d v="2026-01-17T00:00:00"/>
    <n v="1.5506849315068494"/>
    <n v="0.1017"/>
    <n v="0"/>
    <n v="0.05"/>
    <s v="REMOTA"/>
    <x v="2"/>
    <n v="0"/>
  </r>
  <r>
    <n v="4301"/>
    <d v="2022-08-22T00:00:00"/>
    <d v="2022-07-18T00:00:00"/>
    <s v="JUZGADO VEINTIUNO (21) ADMINISTRATIVO DE ORALIDAD DE MEDELLÍN (ANTIOQUIA)"/>
    <s v="05001333302120220052500"/>
    <n v="2023"/>
    <x v="0"/>
    <s v="RICHARD JAVIER CANTILLO BERTEL"/>
    <s v="DIANA CAROLINA ALZATE QUINTERO"/>
    <s v="165819"/>
    <x v="0"/>
    <s v="OTRAS"/>
    <s v="BAJO"/>
    <s v="BAJO"/>
    <s v="BAJO"/>
    <s v="BAJO"/>
    <n v="0.05"/>
    <x v="2"/>
    <x v="3053"/>
    <n v="0"/>
    <x v="6"/>
    <n v="0"/>
    <s v="NO"/>
    <s v="O"/>
    <s v="3 años"/>
    <s v="ELIDIO VALLE VALLE"/>
    <n v="43724"/>
    <d v="2019-09-16T00:00:00"/>
    <n v="172633"/>
    <s v="Secretaría de Educación"/>
    <m/>
    <d v="2024-06-30T00:00:00"/>
    <s v="2022-08"/>
    <s v="3"/>
    <s v="2024-05"/>
    <n v="1.1762962962962962"/>
    <n v="54136006.897777773"/>
    <n v="0"/>
    <d v="2025-08-21T00:00:00"/>
    <n v="1.1424657534246576"/>
    <n v="0.1017"/>
    <n v="0"/>
    <n v="0.05"/>
    <s v="REMOTA"/>
    <x v="2"/>
    <n v="0"/>
  </r>
  <r>
    <n v="4302"/>
    <d v="2023-03-08T00:00:00"/>
    <d v="2023-01-12T00:00:00"/>
    <s v="JUZGADO VEINTITRÉS (23) ADMINISTRATIVO DE ORALIDAD DE MEDELLÍN (ANTIOQUIA)"/>
    <s v="05001333302320230000400"/>
    <n v="2023"/>
    <x v="0"/>
    <s v="SOFIA EUGENIA BENJUMEA GOÉZ"/>
    <s v="SOFIA EUGENIA BENJUMEA GOÉZ"/>
    <s v="N/A"/>
    <x v="6"/>
    <s v="DERECHOS COLECTIVOS"/>
    <s v="BAJO"/>
    <s v="BAJO"/>
    <s v="BAJO"/>
    <s v="BAJO"/>
    <n v="0.05"/>
    <x v="2"/>
    <x v="5"/>
    <n v="0"/>
    <x v="14"/>
    <n v="0"/>
    <s v="NO"/>
    <s v="O"/>
    <s v="3 años"/>
    <s v="ELIDIO VALLE VALLE"/>
    <n v="43724"/>
    <d v="2019-09-16T00:00:00"/>
    <n v="172633"/>
    <s v="Secretaría de Infraestructura Física"/>
    <m/>
    <d v="2024-06-30T00:00:00"/>
    <s v="2023-03"/>
    <s v="3"/>
    <s v="2024-05"/>
    <n v="1.0846171359186458"/>
    <n v="0"/>
    <n v="0"/>
    <d v="2026-03-07T00:00:00"/>
    <n v="1.6849315068493151"/>
    <n v="0.1017"/>
    <n v="0"/>
    <n v="0.05"/>
    <s v="REMOTA"/>
    <x v="2"/>
    <n v="0"/>
  </r>
  <r>
    <n v="4303"/>
    <d v="2023-02-16T00:00:00"/>
    <d v="2022-12-02T00:00:00"/>
    <s v="JUZGADO TERCERO (03) ADMINISTRATIVO DE ORALIDAD DE TURBO (ANTIOQUIA)"/>
    <s v="05837333300320230001300"/>
    <n v="2023"/>
    <x v="0"/>
    <s v="RIGOBERTO JOSÉ MONTERROSA MEJÍA"/>
    <s v="DIANA CAROLINA ALZATE QUINTERO"/>
    <s v="165819"/>
    <x v="0"/>
    <s v="OTRAS"/>
    <s v="BAJO"/>
    <s v="BAJO"/>
    <s v="BAJO"/>
    <s v="BAJO"/>
    <n v="0.05"/>
    <x v="2"/>
    <x v="3054"/>
    <n v="0"/>
    <x v="0"/>
    <n v="0"/>
    <s v="NO"/>
    <s v="O"/>
    <s v="3 años"/>
    <s v="ELIDIO VALLE VALLE"/>
    <n v="43724"/>
    <d v="2019-09-16T00:00:00"/>
    <n v="172633"/>
    <s v="Secretaría de Educación"/>
    <m/>
    <d v="2024-06-30T00:00:00"/>
    <s v="2023-02"/>
    <s v="3"/>
    <s v="2024-05"/>
    <n v="1.0960122699386501"/>
    <n v="2623592.523312883"/>
    <n v="0"/>
    <d v="2026-02-15T00:00:00"/>
    <n v="1.6301369863013699"/>
    <n v="0.1017"/>
    <n v="0"/>
    <n v="0.05"/>
    <s v="REMOTA"/>
    <x v="2"/>
    <n v="0"/>
  </r>
  <r>
    <n v="4304"/>
    <d v="2023-02-16T00:00:00"/>
    <d v="2022-12-02T00:00:00"/>
    <s v="JUZGADO TERCERO (03) ADMINISTRATIVO DE ORALIDAD DE TURBO (ANTIOQUIA)"/>
    <s v="05837333300320230005000"/>
    <n v="2023"/>
    <x v="0"/>
    <s v="MARÍA REYES CÓRDOBA RENTERÍA"/>
    <s v="DIANA CAROLINA ALZATE QUINTERO"/>
    <s v="165819"/>
    <x v="0"/>
    <s v="OTRAS"/>
    <s v="BAJO"/>
    <s v="BAJO"/>
    <s v="BAJO"/>
    <s v="BAJO"/>
    <n v="0.05"/>
    <x v="2"/>
    <x v="155"/>
    <n v="0"/>
    <x v="6"/>
    <n v="0"/>
    <s v="NO"/>
    <s v="O"/>
    <s v="3 años"/>
    <s v="ELIDIO VALLE VALLE"/>
    <n v="43724"/>
    <d v="2019-09-16T00:00:00"/>
    <n v="172633"/>
    <s v="Secretaría de Educación"/>
    <m/>
    <d v="2024-06-30T00:00:00"/>
    <s v="2023-02"/>
    <s v="3"/>
    <s v="2024-05"/>
    <n v="1.0960122699386501"/>
    <n v="2571182.3125766865"/>
    <n v="0"/>
    <d v="2026-02-15T00:00:00"/>
    <n v="1.6301369863013699"/>
    <n v="0.1017"/>
    <n v="0"/>
    <n v="0.05"/>
    <s v="REMOTA"/>
    <x v="2"/>
    <n v="0"/>
  </r>
  <r>
    <n v="4305"/>
    <d v="2023-02-07T00:00:00"/>
    <d v="2022-12-02T00:00:00"/>
    <s v="JUZGADO TERCERO (03) ADMINISTRATIVO DE ORALIDAD DE TURBO (ANTIOQUIA)"/>
    <s v="05837333300320220090500"/>
    <n v="2023"/>
    <x v="0"/>
    <s v="FABER DE JESÚS CATAÑO CATAÑO CASTRILLÓN"/>
    <s v="DIANA CAROLINA ALZATE QUINTERO"/>
    <s v="165819"/>
    <x v="0"/>
    <s v="OTRAS"/>
    <s v="BAJO"/>
    <s v="BAJO"/>
    <s v="BAJO"/>
    <s v="BAJO"/>
    <n v="0.05"/>
    <x v="2"/>
    <x v="2411"/>
    <n v="0"/>
    <x v="0"/>
    <n v="0"/>
    <s v="NO"/>
    <s v="O"/>
    <s v="3 años"/>
    <s v="ELIDIO VALLE VALLE"/>
    <n v="43724"/>
    <d v="2019-09-16T00:00:00"/>
    <n v="172633"/>
    <s v="Secretaría de Educación"/>
    <m/>
    <d v="2024-06-30T00:00:00"/>
    <s v="2023-02"/>
    <s v="3"/>
    <s v="2024-05"/>
    <n v="1.0960122699386501"/>
    <n v="13820104.245092021"/>
    <n v="0"/>
    <d v="2026-02-06T00:00:00"/>
    <n v="1.6054794520547946"/>
    <n v="0.1017"/>
    <n v="0"/>
    <n v="0.05"/>
    <s v="REMOTA"/>
    <x v="2"/>
    <n v="0"/>
  </r>
  <r>
    <n v="4306"/>
    <d v="2023-04-13T00:00:00"/>
    <d v="2023-04-03T00:00:00"/>
    <s v="JUZGADO CUARTO (04) ADMINISTRATIVO DE ORALIDAD DE MEDELLÍN (ANTIOQUIA)"/>
    <s v="05001333300420230009200"/>
    <n v="2023"/>
    <x v="0"/>
    <s v="BRITISH AMERICAN TOBACCO COLOMBIA SAS"/>
    <s v="JUAN DAVID LÓPEZ VERGARA"/>
    <n v="273704"/>
    <x v="4"/>
    <s v="IMPUESTOS"/>
    <s v="BAJO"/>
    <s v="BAJO"/>
    <s v="BAJO"/>
    <s v="BAJO"/>
    <n v="0.05"/>
    <x v="2"/>
    <x v="3055"/>
    <n v="0"/>
    <x v="10"/>
    <n v="0"/>
    <s v="NO"/>
    <s v="O"/>
    <s v="3 años"/>
    <s v="ELIDIO VALLE VALLE"/>
    <n v="43724"/>
    <d v="2019-09-16T00:00:00"/>
    <n v="172633"/>
    <s v="Secretaría de Hacienda"/>
    <m/>
    <d v="2024-06-30T00:00:00"/>
    <s v="2023-04"/>
    <s v="3"/>
    <s v="2024-05"/>
    <n v="1.0762048192771083"/>
    <n v="19982971.084337346"/>
    <n v="0"/>
    <d v="2026-04-12T00:00:00"/>
    <n v="1.7835616438356163"/>
    <n v="0.1017"/>
    <n v="0"/>
    <n v="0.05"/>
    <s v="REMOTA"/>
    <x v="2"/>
    <n v="0"/>
  </r>
  <r>
    <n v="4307"/>
    <d v="2021-03-17T00:00:00"/>
    <d v="2021-02-01T00:00:00"/>
    <s v="JUZGADO SEXTO (06) ADMINISTRATIVO DE ORALIDAD DE MEDELLÍN (ANTIOQUIA)"/>
    <s v="05001333300620210004700"/>
    <n v="2023"/>
    <x v="0"/>
    <s v="BAVARIA &amp; CIA SCA"/>
    <s v="WILLIAM JOHAN RUANO SALAS"/>
    <n v="296761"/>
    <x v="4"/>
    <s v="IMPUESTOS"/>
    <s v="BAJO"/>
    <s v="BAJO"/>
    <s v="BAJO"/>
    <s v="BAJO"/>
    <n v="0.05"/>
    <x v="2"/>
    <x v="2998"/>
    <n v="0"/>
    <x v="0"/>
    <n v="0"/>
    <s v="NO"/>
    <s v="O"/>
    <s v="6 años"/>
    <s v="ELIDIO VALLE VALLE"/>
    <n v="43724"/>
    <d v="2019-09-16T00:00:00"/>
    <n v="172633"/>
    <s v="Secretaría de Hacienda"/>
    <m/>
    <d v="2024-06-30T00:00:00"/>
    <s v="2021-03"/>
    <s v="6"/>
    <s v="2024-05"/>
    <n v="1.334204630321135"/>
    <n v="19089799.850634798"/>
    <n v="0"/>
    <d v="2027-03-16T00:00:00"/>
    <n v="2.7095890410958905"/>
    <n v="0.1017"/>
    <n v="0"/>
    <n v="0.05"/>
    <s v="REMOTA"/>
    <x v="2"/>
    <n v="0"/>
  </r>
  <r>
    <n v="4308"/>
    <d v="2023-05-12T00:00:00"/>
    <d v="2023-04-03T00:00:00"/>
    <s v="JUZGADO CUARTO (04) ADMINISTRATIVO DE ORALIDAD DE TURBO (ANTIOQUIA)"/>
    <s v="05837333300420230000900"/>
    <n v="2023"/>
    <x v="0"/>
    <s v="ROSA MARÍA CHAVERRA PADILLA"/>
    <s v="DIANA CAROLINA ALZATE QUINTERO"/>
    <s v="165819"/>
    <x v="0"/>
    <s v="OTRAS"/>
    <s v="BAJO"/>
    <s v="BAJO"/>
    <s v="BAJO"/>
    <s v="BAJO"/>
    <n v="0.05"/>
    <x v="2"/>
    <x v="3056"/>
    <n v="0"/>
    <x v="6"/>
    <n v="0"/>
    <s v="NO"/>
    <s v="O"/>
    <s v="3 años"/>
    <s v="ELIDIO VALLE VALLE"/>
    <n v="43724"/>
    <d v="2019-09-16T00:00:00"/>
    <n v="172633"/>
    <s v="Secretaría de Educación"/>
    <m/>
    <d v="2024-06-30T00:00:00"/>
    <s v="2023-05"/>
    <s v="3"/>
    <s v="2024-05"/>
    <n v="1.0715249662618083"/>
    <n v="4434342.1295546554"/>
    <n v="0"/>
    <d v="2026-05-11T00:00:00"/>
    <n v="1.8630136986301369"/>
    <n v="0.1017"/>
    <n v="0"/>
    <n v="0.05"/>
    <s v="REMOTA"/>
    <x v="2"/>
    <n v="0"/>
  </r>
  <r>
    <n v="4309"/>
    <d v="2023-05-31T00:00:00"/>
    <d v="2023-05-10T00:00:00"/>
    <s v="JUZGADO VEINTIUNO (21) ADMINISTRATIVO DE ORALIDAD DE MEDELLÍN (ANTIOQUIA)"/>
    <s v="05001333302120230008400"/>
    <n v="2023"/>
    <x v="0"/>
    <s v="MARGARITA ARBOLEDA PATIÑO"/>
    <s v="DIANA CAROLINA ALZATE QUINTERO"/>
    <s v="165819"/>
    <x v="0"/>
    <s v="OTRAS"/>
    <s v="BAJO"/>
    <s v="BAJO"/>
    <s v="BAJO"/>
    <s v="BAJO"/>
    <n v="0.05"/>
    <x v="2"/>
    <x v="3057"/>
    <n v="0"/>
    <x v="8"/>
    <n v="0"/>
    <s v="NO"/>
    <s v="O"/>
    <s v="3 años"/>
    <s v="ELIDIO VALLE VALLE"/>
    <n v="43724"/>
    <d v="2019-09-16T00:00:00"/>
    <n v="172633"/>
    <s v="Secretaría de Educación"/>
    <m/>
    <d v="2024-06-30T00:00:00"/>
    <s v="2023-05"/>
    <s v="3"/>
    <s v="2024-05"/>
    <n v="1.0715249662618083"/>
    <n v="1851301.543859649"/>
    <n v="0"/>
    <d v="2026-05-30T00:00:00"/>
    <n v="1.9150684931506849"/>
    <n v="0.1017"/>
    <n v="0"/>
    <n v="0.05"/>
    <s v="REMOTA"/>
    <x v="2"/>
    <n v="0"/>
  </r>
  <r>
    <n v="4310"/>
    <d v="2023-04-24T00:00:00"/>
    <d v="2023-03-23T00:00:00"/>
    <s v="JUZGADO TREINTA (30) ADMINISTRATIVO DE ORALIDAD DE MEDELLÍN (ANTIOQUIA)"/>
    <s v="05001333303020230010500"/>
    <n v="2023"/>
    <x v="0"/>
    <s v="BRITISH AMERICAN TOBACCO COLOMBIA SAS"/>
    <s v="JUAN DAVID LÓPEZ VERGARA"/>
    <n v="273704"/>
    <x v="4"/>
    <s v="IMPUESTOS"/>
    <s v="BAJO"/>
    <s v="BAJO"/>
    <s v="BAJO"/>
    <s v="BAJO"/>
    <n v="0.05"/>
    <x v="2"/>
    <x v="1929"/>
    <n v="0"/>
    <x v="8"/>
    <n v="0"/>
    <s v="NO"/>
    <s v="O"/>
    <s v="3 años"/>
    <s v="ELIDIO VALLE VALLE"/>
    <n v="43724"/>
    <d v="2019-09-16T00:00:00"/>
    <n v="172633"/>
    <s v="Secretaría de Hacienda"/>
    <m/>
    <d v="2024-06-30T00:00:00"/>
    <s v="2023-04"/>
    <s v="3"/>
    <s v="2024-05"/>
    <n v="1.0762048192771083"/>
    <n v="71976578.313253"/>
    <n v="0"/>
    <d v="2026-04-23T00:00:00"/>
    <n v="1.8136986301369864"/>
    <n v="0.1017"/>
    <n v="0"/>
    <n v="0.05"/>
    <s v="REMOTA"/>
    <x v="2"/>
    <n v="0"/>
  </r>
  <r>
    <n v="4311"/>
    <d v="2023-05-16T00:00:00"/>
    <d v="2023-03-12T00:00:00"/>
    <s v="JUZGADO CUARTO (04) ADMINISTRATIVO DE ORALIDAD DE TURBO (ANTIOQUIA)"/>
    <s v="05837333300420230005800"/>
    <n v="2023"/>
    <x v="0"/>
    <s v="JUDITH PALACIOS PALACIOS"/>
    <s v="DIANA CAROLINA ALZATE QUINTERO"/>
    <n v="165819"/>
    <x v="0"/>
    <s v="OTRAS"/>
    <s v="BAJO"/>
    <s v="BAJO"/>
    <s v="BAJO"/>
    <s v="BAJO"/>
    <n v="0.05"/>
    <x v="2"/>
    <x v="3058"/>
    <n v="0"/>
    <x v="6"/>
    <n v="0"/>
    <s v="NO"/>
    <s v="O"/>
    <s v="3 años"/>
    <s v="ELIDIO VALLE VALLE"/>
    <n v="43724"/>
    <d v="2019-09-16T00:00:00"/>
    <n v="172633"/>
    <s v="Secretaría de Educación"/>
    <m/>
    <d v="2024-06-30T00:00:00"/>
    <s v="2023-05"/>
    <s v="3"/>
    <s v="2024-05"/>
    <n v="1.0715249662618083"/>
    <n v="1709984.5452091766"/>
    <n v="0"/>
    <d v="2026-05-15T00:00:00"/>
    <n v="1.8739726027397261"/>
    <n v="0.1017"/>
    <n v="0"/>
    <n v="0.05"/>
    <s v="REMOTA"/>
    <x v="2"/>
    <n v="0"/>
  </r>
  <r>
    <n v="4312"/>
    <d v="2023-05-26T00:00:00"/>
    <d v="2023-03-24T00:00:00"/>
    <s v="JUZGADO CUARTO (04) ADMINISTRATIVO DE ORALIDAD DE TURBO (ANTIOQUIA)"/>
    <s v="05837333300420230002300"/>
    <n v="2023"/>
    <x v="0"/>
    <s v="MARÍA ELERINA PALACIOS RODRÍGUEZ"/>
    <s v="DIANA CAROLINA ALZATE QUINTERO"/>
    <n v="165819"/>
    <x v="0"/>
    <s v="OTRAS"/>
    <s v="BAJO"/>
    <s v="BAJO"/>
    <s v="BAJO"/>
    <s v="BAJO"/>
    <n v="0.05"/>
    <x v="2"/>
    <x v="145"/>
    <n v="0"/>
    <x v="8"/>
    <n v="0"/>
    <s v="NO"/>
    <s v="O"/>
    <s v="3 años"/>
    <s v="ELIDIO VALLE VALLE"/>
    <n v="43724"/>
    <d v="2019-09-16T00:00:00"/>
    <n v="172633"/>
    <s v="Secretaría de Educación"/>
    <m/>
    <d v="2024-06-30T00:00:00"/>
    <s v="2023-05"/>
    <s v="3"/>
    <s v="2024-05"/>
    <n v="1.0715249662618083"/>
    <n v="3142170.8852901482"/>
    <n v="0"/>
    <d v="2026-05-25T00:00:00"/>
    <n v="1.9013698630136986"/>
    <n v="0.1017"/>
    <n v="0"/>
    <n v="0.05"/>
    <s v="REMOTA"/>
    <x v="2"/>
    <n v="0"/>
  </r>
  <r>
    <n v="4313"/>
    <d v="2023-03-16T00:00:00"/>
    <d v="2023-02-27T00:00:00"/>
    <s v="JUZGADO TREINTA Y TRES (33) ADMINISTRATIVO DE ORALIDAD DE MEDELLÍN (ANTIOQUIA)"/>
    <s v="05001333303320220062500"/>
    <n v="2023"/>
    <x v="0"/>
    <s v="WILTON DE JESÚS SIERRA GARCÍA"/>
    <s v="DIANA CAROLINA ALZATE QUINTERO"/>
    <n v="165819"/>
    <x v="0"/>
    <s v="OTRAS"/>
    <s v="BAJO"/>
    <s v="BAJO"/>
    <s v="BAJO"/>
    <s v="BAJO"/>
    <n v="0.05"/>
    <x v="2"/>
    <x v="3059"/>
    <n v="0"/>
    <x v="3"/>
    <n v="0"/>
    <s v="NO"/>
    <s v="O"/>
    <s v="3 años"/>
    <s v="ELIDIO VALLE VALLE"/>
    <n v="43724"/>
    <d v="2019-09-16T00:00:00"/>
    <n v="172633"/>
    <s v="Secretaría de Educación"/>
    <m/>
    <d v="2024-06-30T00:00:00"/>
    <s v="2023-03"/>
    <s v="3"/>
    <s v="2024-05"/>
    <n v="1.0846171359186458"/>
    <n v="2213517.020262578"/>
    <n v="0"/>
    <d v="2026-03-15T00:00:00"/>
    <n v="1.7068493150684931"/>
    <n v="0.1017"/>
    <n v="0"/>
    <n v="0.05"/>
    <s v="REMOTA"/>
    <x v="2"/>
    <n v="0"/>
  </r>
  <r>
    <n v="4314"/>
    <d v="2023-03-30T00:00:00"/>
    <d v="2023-01-27T00:00:00"/>
    <s v="JUZGADO TREINTA Y SEIS (36) ADMINISTRATIVO DE ORALIDAD DE MEDELLÍN (ANTIOQUIA)"/>
    <s v="05001333303620230008800"/>
    <n v="2023"/>
    <x v="0"/>
    <s v="BRITISH AMERICAN TOBACCO COLOMBIA SAS"/>
    <s v="JUAN DAVID LÓPEZ VERGARA"/>
    <n v="273704"/>
    <x v="4"/>
    <s v="IMPUESTOS"/>
    <s v="BAJO"/>
    <s v="BAJO"/>
    <s v="BAJO"/>
    <s v="BAJO"/>
    <n v="0.05"/>
    <x v="2"/>
    <x v="3060"/>
    <n v="0"/>
    <x v="0"/>
    <n v="0"/>
    <s v="NO"/>
    <s v="O"/>
    <s v="3 años"/>
    <s v="ELIDIO VALLE VALLE"/>
    <n v="43724"/>
    <d v="2019-09-16T00:00:00"/>
    <n v="172633"/>
    <s v="Secretaría de Hacienda"/>
    <m/>
    <d v="2024-06-30T00:00:00"/>
    <s v="2023-03"/>
    <s v="3"/>
    <s v="2024-05"/>
    <n v="1.0846171359186458"/>
    <n v="5034792.744934354"/>
    <n v="0"/>
    <d v="2026-03-29T00:00:00"/>
    <n v="1.7452054794520548"/>
    <n v="0.1017"/>
    <n v="0"/>
    <n v="0.05"/>
    <s v="REMOTA"/>
    <x v="2"/>
    <n v="0"/>
  </r>
  <r>
    <n v="4315"/>
    <d v="2022-12-09T00:00:00"/>
    <d v="2022-10-12T00:00:00"/>
    <s v="JUZGADO OCTAVO (08) ADMINISTRATIVO DE ORALIDAD DE MEDELLÍN (ANTIOQUIA)"/>
    <s v="05001333300820220049600"/>
    <n v="2023"/>
    <x v="0"/>
    <s v="MARÍA AZENETH QUINTERO ARROYAVE"/>
    <s v="FERNANDO ALEXIS POSADA BALVIN"/>
    <n v="209114"/>
    <x v="2"/>
    <s v="ACCIDENTE DE TRANSITO"/>
    <s v="BAJO"/>
    <s v="BAJO"/>
    <s v="BAJO"/>
    <s v="BAJO"/>
    <n v="0.05"/>
    <x v="2"/>
    <x v="3061"/>
    <n v="0"/>
    <x v="0"/>
    <n v="0"/>
    <s v="NO"/>
    <s v="O"/>
    <s v="3 años"/>
    <s v="ELIDIO VALLE VALLE"/>
    <n v="43724"/>
    <d v="2019-09-16T00:00:00"/>
    <n v="172633"/>
    <s v="Secretaría de Infraestructura Física"/>
    <m/>
    <d v="2024-06-30T00:00:00"/>
    <s v="2022-12"/>
    <s v="3"/>
    <s v="2024-05"/>
    <n v="1.1340157105451083"/>
    <n v="629378719.35253513"/>
    <n v="0"/>
    <d v="2025-12-08T00:00:00"/>
    <n v="1.441095890410959"/>
    <n v="0.1017"/>
    <n v="0"/>
    <n v="0.05"/>
    <s v="REMOTA"/>
    <x v="2"/>
    <n v="0"/>
  </r>
  <r>
    <n v="4316"/>
    <d v="2023-03-16T00:00:00"/>
    <d v="2023-01-27T00:00:00"/>
    <s v="JUZGADO VEINTISÉIS (26) ADMINISTRATIVO DE ORALIDAD DE MEDELLÍN (ANTIOQUIA)"/>
    <s v="05001333302620230008000"/>
    <n v="2023"/>
    <x v="0"/>
    <s v="BRITISH AMERICAN TOBACCO COLOMBIA SAS"/>
    <s v="JUAN DAVID LÓPEZ VERGARA"/>
    <n v="273704"/>
    <x v="4"/>
    <s v="OTRAS"/>
    <s v="BAJO"/>
    <s v="BAJO"/>
    <s v="BAJO"/>
    <s v="BAJO"/>
    <n v="0.05"/>
    <x v="2"/>
    <x v="3062"/>
    <n v="0"/>
    <x v="6"/>
    <n v="0"/>
    <s v="NO"/>
    <s v="O"/>
    <s v="3 años"/>
    <s v="ELIDIO VALLE VALLE"/>
    <n v="43724"/>
    <d v="2019-09-16T00:00:00"/>
    <n v="172633"/>
    <s v="Secretaría de Hacienda"/>
    <m/>
    <d v="2024-06-30T00:00:00"/>
    <s v="2023-03"/>
    <s v="3"/>
    <s v="2024-05"/>
    <n v="1.0846171359186458"/>
    <n v="20824649.009638"/>
    <n v="0"/>
    <d v="2026-03-15T00:00:00"/>
    <n v="1.7068493150684931"/>
    <n v="0.1017"/>
    <n v="0"/>
    <n v="0.05"/>
    <s v="REMOTA"/>
    <x v="2"/>
    <n v="0"/>
  </r>
  <r>
    <n v="4317"/>
    <d v="2023-06-06T00:00:00"/>
    <d v="2023-04-26T00:00:00"/>
    <s v="JUZGADO CUARTO (04) ADMINISTRATIVO DE ORALIDAD DE TURBO (ANTIOQUIA)"/>
    <s v="05837333300420230004200"/>
    <n v="2023"/>
    <x v="0"/>
    <s v="DORIS CELMIRA MORENO BENÍTEZ"/>
    <s v="DIANA CAROLINA ALZATE QUINTERO"/>
    <n v="165819"/>
    <x v="0"/>
    <s v="OTRAS"/>
    <s v="BAJO"/>
    <s v="BAJO"/>
    <s v="BAJO"/>
    <s v="BAJO"/>
    <n v="0.05"/>
    <x v="2"/>
    <x v="3063"/>
    <n v="0"/>
    <x v="6"/>
    <n v="0"/>
    <s v="NO"/>
    <s v="O"/>
    <s v="3 años"/>
    <s v="ELIDIO VALLE VALLE"/>
    <n v="43724"/>
    <d v="2019-09-16T00:00:00"/>
    <n v="172633"/>
    <s v="Secretaría de Educación"/>
    <m/>
    <d v="2024-06-30T00:00:00"/>
    <s v="2023-06"/>
    <s v="3"/>
    <s v="2024-05"/>
    <n v="1.0683211242338166"/>
    <n v="6222705.6050231718"/>
    <n v="0"/>
    <d v="2026-06-05T00:00:00"/>
    <n v="1.9315068493150684"/>
    <n v="0.1017"/>
    <n v="0"/>
    <n v="0.05"/>
    <s v="REMOTA"/>
    <x v="2"/>
    <n v="0"/>
  </r>
  <r>
    <n v="4318"/>
    <d v="2023-06-09T00:00:00"/>
    <d v="2023-03-24T00:00:00"/>
    <s v="JUZGADO SEGUNDOO (02) ADMINISTRATIVO DE ORALIDAD DE TURBO (ANTIOQUIA)"/>
    <s v="05837333300220230001000"/>
    <n v="2023"/>
    <x v="0"/>
    <s v="PORFIDIA DEL CÁRMEN FAJARDO SUÁREZ"/>
    <s v="DIANA CAROLINA ALZATE QUINTERO"/>
    <n v="165819"/>
    <x v="0"/>
    <s v="OTRAS"/>
    <s v="BAJO"/>
    <s v="BAJO"/>
    <s v="BAJO"/>
    <s v="BAJO"/>
    <n v="0.05"/>
    <x v="2"/>
    <x v="3064"/>
    <n v="0"/>
    <x v="5"/>
    <n v="0"/>
    <s v="NO"/>
    <s v="O"/>
    <s v="3 años"/>
    <s v="ELIDIO VALLE VALLE"/>
    <n v="43724"/>
    <d v="2019-09-16T00:00:00"/>
    <n v="172633"/>
    <s v="Secretaría de Educación"/>
    <m/>
    <d v="2024-06-30T00:00:00"/>
    <s v="2023-06"/>
    <s v="3"/>
    <s v="2024-05"/>
    <n v="1.0683211242338166"/>
    <n v="4770229.0243683653"/>
    <n v="0"/>
    <d v="2026-06-08T00:00:00"/>
    <n v="1.9397260273972603"/>
    <n v="0.1017"/>
    <n v="0"/>
    <n v="0.05"/>
    <s v="REMOTA"/>
    <x v="2"/>
    <n v="0"/>
  </r>
  <r>
    <n v="4319"/>
    <d v="2023-06-21T00:00:00"/>
    <d v="2023-03-24T00:00:00"/>
    <s v="JUZGADO PRIMERO (01) ADMINISTRATIVO DE ORALIDAD DE TURBO (ANTIOQUIA)"/>
    <s v="05837333300120220086300"/>
    <n v="2023"/>
    <x v="0"/>
    <s v="ALIRIO ROMAÑA SERNA"/>
    <s v="DIANA CAROLINA ALZATE QUINTERO"/>
    <n v="165819"/>
    <x v="0"/>
    <s v="OTRAS"/>
    <s v="BAJO"/>
    <s v="BAJO"/>
    <s v="BAJO"/>
    <s v="BAJO"/>
    <n v="0.05"/>
    <x v="2"/>
    <x v="3065"/>
    <n v="0"/>
    <x v="10"/>
    <n v="0"/>
    <s v="NO"/>
    <s v="O"/>
    <s v="3 años"/>
    <s v="ELIDIO VALLE VALLE"/>
    <n v="43724"/>
    <d v="2019-09-16T00:00:00"/>
    <n v="172633"/>
    <s v="Secretaría de Educación"/>
    <m/>
    <d v="2024-06-30T00:00:00"/>
    <s v="2023-06"/>
    <s v="3"/>
    <s v="2024-05"/>
    <n v="1.0683211242338166"/>
    <n v="41665913.73090148"/>
    <n v="0"/>
    <d v="2026-06-20T00:00:00"/>
    <n v="1.9726027397260273"/>
    <n v="0.1017"/>
    <n v="0"/>
    <n v="0.05"/>
    <s v="REMOTA"/>
    <x v="2"/>
    <n v="0"/>
  </r>
  <r>
    <n v="4320"/>
    <d v="2023-08-25T00:00:00"/>
    <d v="2023-05-08T00:00:00"/>
    <s v="JUZGADO TREINTA Y CINCO (35) ADMINISTRATIVO DE ORALIDAD DE MEDELLIN (ANTIOQUIA)"/>
    <s v="05001333303520230017200"/>
    <n v="2023"/>
    <x v="0"/>
    <s v="ROGER ALEXANDER ACOSTA SÁNCHEZ"/>
    <s v="DIANA CAROLINA ALZATE QUINTERO"/>
    <n v="165819"/>
    <x v="0"/>
    <s v="OTRAS"/>
    <s v="BAJO"/>
    <s v="BAJO"/>
    <s v="BAJO"/>
    <s v="BAJO"/>
    <n v="0.05"/>
    <x v="2"/>
    <x v="3066"/>
    <n v="0"/>
    <x v="5"/>
    <n v="0"/>
    <s v="NO"/>
    <s v="O"/>
    <s v="3 años"/>
    <s v="ELIDIO VALLE VALLE"/>
    <n v="43724"/>
    <d v="2019-09-16T00:00:00"/>
    <n v="172633"/>
    <s v="Secretaría de Educación"/>
    <m/>
    <d v="2024-06-30T00:00:00"/>
    <s v="2023-08"/>
    <s v="3"/>
    <s v="2024-05"/>
    <n v="1.0556171061378241"/>
    <n v="120188.3412364281"/>
    <n v="0"/>
    <d v="2026-08-24T00:00:00"/>
    <n v="2.1506849315068495"/>
    <n v="0.1017"/>
    <n v="0"/>
    <n v="0.05"/>
    <s v="REMOTA"/>
    <x v="2"/>
    <n v="0"/>
  </r>
  <r>
    <n v="4321"/>
    <d v="2023-06-18T00:00:00"/>
    <d v="2023-05-08T00:00:00"/>
    <s v="JUZGADO TREINTA Y CINCO (35) ADMINISTRATIVO DE ORALIDAD DE MEDELLÍN (ANTIOQUIA)"/>
    <s v="05001333303520230017300"/>
    <n v="2023"/>
    <x v="0"/>
    <s v="YAMIR PINO VALENCIA"/>
    <s v="DIANA CAROLINA ALZATE QUINTERO"/>
    <n v="165819"/>
    <x v="0"/>
    <s v="OTRAS"/>
    <s v="BAJO"/>
    <s v="BAJO"/>
    <s v="BAJO"/>
    <s v="BAJO"/>
    <n v="0.05"/>
    <x v="2"/>
    <x v="3067"/>
    <n v="0"/>
    <x v="3"/>
    <n v="0"/>
    <s v="NO"/>
    <s v="O"/>
    <s v="3 años"/>
    <s v="ELIDIO VALLE VALLE"/>
    <n v="43724"/>
    <d v="2019-09-16T00:00:00"/>
    <n v="172633"/>
    <s v="Secretaría de Educación"/>
    <m/>
    <d v="2024-06-30T00:00:00"/>
    <s v="2023-06"/>
    <s v="3"/>
    <s v="2024-05"/>
    <n v="1.0683211242338166"/>
    <n v="2265062.9941695319"/>
    <n v="0"/>
    <d v="2026-06-17T00:00:00"/>
    <n v="1.9643835616438357"/>
    <n v="0.1017"/>
    <n v="0"/>
    <n v="0.05"/>
    <s v="REMOTA"/>
    <x v="2"/>
    <n v="0"/>
  </r>
  <r>
    <n v="4322"/>
    <d v="2023-01-22T00:00:00"/>
    <d v="2022-12-16T00:00:00"/>
    <s v="JUZGADO TERCERO ADMINISTRATIVO DE ORALIDAD DE MEDELLÍN"/>
    <s v="05001333300320220062400"/>
    <n v="2023"/>
    <x v="0"/>
    <s v="MARGARITA DE JESUS OSPINA DE OSPINA"/>
    <s v="RODRIGO ALBERTO GIRALDO RODRIGUEZ"/>
    <n v="216675"/>
    <x v="0"/>
    <s v="RECONOCIMIENTO Y PAGO DE PENSIÓN"/>
    <s v="BAJO"/>
    <s v="BAJO"/>
    <s v="BAJO"/>
    <s v="BAJO"/>
    <n v="0.05"/>
    <x v="2"/>
    <x v="3068"/>
    <n v="0"/>
    <x v="14"/>
    <n v="0"/>
    <s v="NO"/>
    <s v="O"/>
    <s v="3 años"/>
    <s v="ELIDIO VALLE VALLE"/>
    <n v="43724"/>
    <d v="2019-09-16T00:00:00"/>
    <n v="172633"/>
    <s v="Secretaría de Hacienda"/>
    <m/>
    <d v="2024-06-30T00:00:00"/>
    <s v="2023-01"/>
    <s v="3"/>
    <s v="2024-05"/>
    <n v="1.1142122086224369"/>
    <n v="69527056.860996321"/>
    <n v="0"/>
    <d v="2026-01-21T00:00:00"/>
    <n v="1.5616438356164384"/>
    <n v="0.1017"/>
    <n v="0"/>
    <n v="0.05"/>
    <s v="REMOTA"/>
    <x v="2"/>
    <n v="0"/>
  </r>
  <r>
    <n v="4323"/>
    <d v="2023-04-17T00:00:00"/>
    <d v="2023-03-15T00:00:00"/>
    <s v="JUZGADO SÉPTIMO ADMINISTRATIVO DE ORALIDAD DE MEDELLÍN"/>
    <s v="05001333300720230008200"/>
    <n v="2023"/>
    <x v="0"/>
    <s v="SANDRA PATRICIA DIAZ FLOREZ"/>
    <s v="DIANA CAROLINA ALZATE QUINTERO"/>
    <s v="165819"/>
    <x v="0"/>
    <s v="RECONOCIMIENTO Y PAGO DE OTRAS PRESTACIONES SALARIALES, SOCIALES Y SALARIOS"/>
    <s v="BAJO"/>
    <s v="BAJO"/>
    <s v="BAJO"/>
    <s v="BAJO"/>
    <n v="0.05"/>
    <x v="2"/>
    <x v="2943"/>
    <n v="0"/>
    <x v="6"/>
    <n v="0"/>
    <s v="NO"/>
    <s v="O"/>
    <s v="3 años"/>
    <s v="ELIDIO VALLE VALLE"/>
    <n v="43724"/>
    <d v="2019-09-16T00:00:00"/>
    <n v="172633"/>
    <s v="Secretaría de Educación"/>
    <m/>
    <d v="2024-06-30T00:00:00"/>
    <s v="2023-04"/>
    <s v="3"/>
    <s v="2024-05"/>
    <n v="1.0762048192771083"/>
    <n v="1458547.0292168674"/>
    <n v="0"/>
    <d v="2026-04-16T00:00:00"/>
    <n v="1.7945205479452055"/>
    <n v="0.1017"/>
    <n v="0"/>
    <n v="0.05"/>
    <s v="REMOTA"/>
    <x v="2"/>
    <n v="0"/>
  </r>
  <r>
    <n v="4324"/>
    <d v="2023-06-06T00:00:00"/>
    <d v="2023-06-01T00:00:00"/>
    <s v="JUZGADO DIECISIETE ADMINISTRATIVO DE ORALIDAD DE MEDELLÍN"/>
    <s v="05001333301720230020100"/>
    <n v="2023"/>
    <x v="0"/>
    <s v="YESSICA LÓPEZ POSADA, YURLEY POSADA CADAVID"/>
    <s v="ALEJANDRO BOTERO VILLEGAS"/>
    <n v="139317"/>
    <x v="2"/>
    <s v="ACCIDENTE DE TRANSITO"/>
    <s v="BAJO"/>
    <s v="BAJO"/>
    <s v="BAJO"/>
    <s v="BAJO"/>
    <n v="0.05"/>
    <x v="2"/>
    <x v="3069"/>
    <n v="0"/>
    <x v="17"/>
    <n v="0"/>
    <s v="NO"/>
    <n v="0"/>
    <s v="4 AÑOS"/>
    <s v="ELIDIO VALLE VALLE"/>
    <n v="43724"/>
    <d v="2019-09-16T00:00:00"/>
    <n v="172633"/>
    <s v="Agencia de Seguridad Vial Antioquia"/>
    <m/>
    <d v="2024-06-30T00:00:00"/>
    <s v="2023-06"/>
    <s v="4"/>
    <s v="2024-05"/>
    <n v="1.0683211242338166"/>
    <n v="681588877.26117504"/>
    <n v="0"/>
    <d v="2027-06-05T00:00:00"/>
    <n v="2.9315068493150687"/>
    <n v="0.1017"/>
    <n v="0"/>
    <n v="0.05"/>
    <s v="REMOTA"/>
    <x v="2"/>
    <n v="0"/>
  </r>
  <r>
    <n v="4325"/>
    <d v="2023-07-19T00:00:00"/>
    <d v="2023-06-06T00:00:00"/>
    <s v="JUZGADO TREINTA Y UNO (31) ADMINISTRATIVO DE ORALIDAD DE MEDELLÍN (ANTIOQUIA)"/>
    <s v="05001333303120230020100"/>
    <n v="2023"/>
    <x v="0"/>
    <s v="HENRY ALBERTO BUSTAMANTE SALAZAR"/>
    <s v="DIANA CAROLINA ALZATE QUINTERO"/>
    <n v="165819"/>
    <x v="0"/>
    <s v="RECONOCIMIENTO Y PAGO DE OTRAS PRESTACIONES SALARIALES, SOCIALES Y SALARIOS"/>
    <s v="BAJO"/>
    <s v="BAJO"/>
    <s v="BAJO"/>
    <s v="BAJO"/>
    <n v="0.05"/>
    <x v="2"/>
    <x v="3070"/>
    <n v="0"/>
    <x v="6"/>
    <n v="0"/>
    <s v="NO"/>
    <s v="O"/>
    <s v="3 años"/>
    <s v="ELIDIO VALLE VALLE"/>
    <n v="43724"/>
    <d v="2019-09-16T00:00:00"/>
    <n v="172633"/>
    <s v="Secretaría de Educación"/>
    <m/>
    <d v="2024-06-30T00:00:00"/>
    <s v="2023-07"/>
    <s v="3"/>
    <s v="2024-05"/>
    <n v="1.062997396801785"/>
    <n v="74484640.036891028"/>
    <n v="0"/>
    <d v="2026-07-18T00:00:00"/>
    <n v="2.0493150684931507"/>
    <n v="0.1017"/>
    <n v="0"/>
    <n v="0.05"/>
    <s v="REMOTA"/>
    <x v="2"/>
    <n v="0"/>
  </r>
  <r>
    <n v="4326"/>
    <d v="2023-08-18T00:00:00"/>
    <d v="2023-08-08T00:00:00"/>
    <s v="JUZGADO SEGUNDO ADMNISTRATIVO DE ORALIDAD DE MEDELLÍN"/>
    <s v="05001333300220230032200"/>
    <n v="2023"/>
    <x v="0"/>
    <s v="KOPPS COMMERCIAL S.A.S. "/>
    <s v="JULIÁN HERNANDO BARRAGÁN PEDRAZA"/>
    <n v="368471"/>
    <x v="4"/>
    <s v="IMPUESTOS"/>
    <s v="MEDIO   "/>
    <s v="MEDIO   "/>
    <s v="MEDIO   "/>
    <s v="MEDIO   "/>
    <n v="0.5"/>
    <x v="0"/>
    <x v="3071"/>
    <n v="0"/>
    <x v="6"/>
    <n v="0"/>
    <s v="NO"/>
    <s v="O"/>
    <s v="3 años"/>
    <s v="ELIDIO VALLE VALLE"/>
    <n v="43724"/>
    <d v="2019-09-16T00:00:00"/>
    <n v="172633"/>
    <s v="Secretaría de Hacienda"/>
    <m/>
    <d v="2024-06-30T00:00:00"/>
    <s v="2023-08"/>
    <s v="3"/>
    <s v="2024-05"/>
    <n v="1.0556171061378241"/>
    <n v="7558218.479946821"/>
    <n v="0"/>
    <d v="2026-08-17T00:00:00"/>
    <n v="2.1315068493150684"/>
    <n v="0.1017"/>
    <n v="0"/>
    <n v="0.5"/>
    <s v="MEDIA"/>
    <x v="0"/>
    <n v="0"/>
  </r>
  <r>
    <n v="4327"/>
    <d v="2023-08-17T00:00:00"/>
    <d v="2023-08-09T00:00:00"/>
    <s v="JUZGADO VEINTIOCHO ADMINISTRATIVO DE ORALIDAD DE MEDELLÍN"/>
    <s v="05001333302820230035000"/>
    <n v="2023"/>
    <x v="0"/>
    <s v="NELCY AMPARO DÍAZ TORRES"/>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8"/>
    <s v="3"/>
    <s v="2024-05"/>
    <n v="1.0556171061378241"/>
    <n v="1837126.3407932641"/>
    <n v="0"/>
    <d v="2026-08-16T00:00:00"/>
    <n v="2.128767123287671"/>
    <n v="0.1017"/>
    <n v="0"/>
    <n v="0.05"/>
    <s v="REMOTA"/>
    <x v="2"/>
    <n v="0"/>
  </r>
  <r>
    <n v="4328"/>
    <d v="2023-09-22T00:00:00"/>
    <d v="2023-07-25T00:00:00"/>
    <s v="JUZGADO PRIMERO ADMINISTRATIVO DE ORALIDAD DE MEDELLÍN"/>
    <s v="05001333300120230031900"/>
    <n v="2023"/>
    <x v="0"/>
    <s v="MARÍA ANDREA YEPES ARBELÁEZ"/>
    <s v="DIANA CAROLINA ALZATE QUINTERO"/>
    <n v="165819"/>
    <x v="0"/>
    <s v="RECONOCIMIENTO Y PAGO DE OTRAS PRESTACIONES SALARIALES, SOCIALES Y SALARIOS"/>
    <s v="BAJO"/>
    <s v="BAJO"/>
    <s v="BAJO"/>
    <s v="BAJO"/>
    <n v="0.05"/>
    <x v="2"/>
    <x v="504"/>
    <n v="0"/>
    <x v="6"/>
    <n v="0"/>
    <s v="NO"/>
    <s v="O"/>
    <s v="3 años"/>
    <s v="ELIDIO VALLE VALLE"/>
    <n v="43724"/>
    <d v="2019-09-16T00:00:00"/>
    <n v="172633"/>
    <s v="Secretaría de Educación"/>
    <m/>
    <d v="2024-06-30T00:00:00"/>
    <s v="2023-09"/>
    <s v="3"/>
    <s v="2024-05"/>
    <n v="1.0500330614943794"/>
    <n v="4014057.9872162216"/>
    <n v="0"/>
    <d v="2026-09-21T00:00:00"/>
    <n v="2.2273972602739724"/>
    <n v="0.1017"/>
    <n v="0"/>
    <n v="0.05"/>
    <s v="REMOTA"/>
    <x v="2"/>
    <n v="0"/>
  </r>
  <r>
    <n v="4329"/>
    <d v="2023-06-13T00:00:00"/>
    <d v="2023-05-16T00:00:00"/>
    <s v="JUZGADO DOCE ADMINISTRATIVO DE ORALIDAD DE MEDELLÍN"/>
    <s v="05001333303120230016700"/>
    <n v="2023"/>
    <x v="0"/>
    <s v="CLAUDIA INÉS GARCÍA FAJARDO"/>
    <s v="DIANA CAROLINA ALZATE QUINTERO"/>
    <n v="165819"/>
    <x v="0"/>
    <s v="RECONOCIMIENTO Y PAGO DE OTRAS PRESTACIONES SALARIALES, SOCIALES Y SALARIOS"/>
    <s v="BAJO"/>
    <s v="BAJO"/>
    <s v="BAJO"/>
    <s v="BAJO"/>
    <n v="0.05"/>
    <x v="2"/>
    <x v="2191"/>
    <n v="0"/>
    <x v="6"/>
    <n v="0"/>
    <s v="NO"/>
    <s v="O"/>
    <s v="3 años"/>
    <s v="ELIDIO VALLE VALLE"/>
    <n v="43724"/>
    <d v="2019-09-16T00:00:00"/>
    <n v="172633"/>
    <s v="Secretaría de Educación"/>
    <m/>
    <d v="2024-06-30T00:00:00"/>
    <s v="2023-06"/>
    <s v="3"/>
    <s v="2024-05"/>
    <n v="1.0683211242338166"/>
    <n v="4830952.3970698155"/>
    <n v="0"/>
    <d v="2026-06-12T00:00:00"/>
    <n v="1.9506849315068493"/>
    <n v="0.1017"/>
    <n v="0"/>
    <n v="0.05"/>
    <s v="REMOTA"/>
    <x v="2"/>
    <n v="0"/>
  </r>
  <r>
    <n v="4330"/>
    <d v="2023-06-13T00:00:00"/>
    <d v="2023-05-19T00:00:00"/>
    <s v="JUZGADO TREINTA Y UNO ADMINISTRATIVO DE ORALIDAD DE MEDELLÍN"/>
    <s v="05001333303120230017800"/>
    <n v="2023"/>
    <x v="0"/>
    <s v="YINA PAOLA CAUSIL GUZMÁN"/>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6"/>
    <s v="3"/>
    <s v="2024-05"/>
    <n v="1.0683211242338166"/>
    <n v="1859235.575422335"/>
    <n v="0"/>
    <d v="2026-06-12T00:00:00"/>
    <n v="1.9506849315068493"/>
    <n v="0.1017"/>
    <n v="0"/>
    <n v="0.05"/>
    <s v="REMOTA"/>
    <x v="2"/>
    <n v="0"/>
  </r>
  <r>
    <n v="4331"/>
    <d v="2023-06-29T00:00:00"/>
    <d v="2023-05-26T00:00:00"/>
    <s v="JUZGADO TREINTA Y UNO ADMINISTRATIVO DE ORALIDAD DE MEDELLÍN"/>
    <s v="05001333303120230018600"/>
    <n v="2023"/>
    <x v="0"/>
    <s v="DORA LILIA FRANCO ROJAS"/>
    <s v="DIANA CAROLINA ALZATE QUINTERO"/>
    <n v="165819"/>
    <x v="0"/>
    <s v="RECONOCIMIENTO Y PAGO DE OTRAS PRESTACIONES SALARIALES, SOCIALES Y SALARIOS"/>
    <s v="BAJO"/>
    <s v="BAJO"/>
    <s v="BAJO"/>
    <s v="BAJO"/>
    <n v="0.05"/>
    <x v="2"/>
    <x v="3073"/>
    <n v="0"/>
    <x v="6"/>
    <n v="0"/>
    <s v="NO"/>
    <s v="O"/>
    <s v="3 años"/>
    <s v="ELIDIO VALLE VALLE"/>
    <n v="43724"/>
    <d v="2019-09-16T00:00:00"/>
    <n v="172633"/>
    <s v="Secretaría de Educación"/>
    <m/>
    <d v="2024-06-30T00:00:00"/>
    <s v="2023-06"/>
    <s v="3"/>
    <s v="2024-05"/>
    <n v="1.0683211242338166"/>
    <n v="906858.27448049025"/>
    <n v="0"/>
    <d v="2026-06-28T00:00:00"/>
    <n v="1.9945205479452055"/>
    <n v="0.1017"/>
    <n v="0"/>
    <n v="0.05"/>
    <s v="REMOTA"/>
    <x v="2"/>
    <n v="0"/>
  </r>
  <r>
    <n v="4332"/>
    <d v="2023-06-29T00:00:00"/>
    <d v="2023-05-31T00:00:00"/>
    <s v="JUZGADO VEINTINUEVE ADMINISTRATIVO DE ORALIDAD DE MEDELLÍN"/>
    <s v="05001333302920230018700"/>
    <n v="2023"/>
    <x v="0"/>
    <s v="ARGEMIRO JOSÉ JIMÉNEZ SOTO"/>
    <s v="DIANA CAROLINA ALZATE QUINTERO"/>
    <n v="165819"/>
    <x v="0"/>
    <s v="RECONOCIMIENTO Y PAGO DE OTRAS PRESTACIONES SALARIALES, SOCIALES Y SALARIOS"/>
    <s v="BAJO"/>
    <s v="BAJO"/>
    <s v="BAJO"/>
    <s v="BAJO"/>
    <n v="0.05"/>
    <x v="2"/>
    <x v="3072"/>
    <n v="0"/>
    <x v="5"/>
    <n v="0"/>
    <s v="NO"/>
    <s v="O"/>
    <s v="3 años"/>
    <s v="ELIDIO VALLE VALLE"/>
    <n v="43724"/>
    <d v="2019-09-16T00:00:00"/>
    <n v="172633"/>
    <s v="Secretaría de Educación"/>
    <m/>
    <d v="2024-06-30T00:00:00"/>
    <s v="2023-06"/>
    <s v="3"/>
    <s v="2024-05"/>
    <n v="1.0683211242338166"/>
    <n v="1859235.575422335"/>
    <n v="0"/>
    <d v="2026-06-28T00:00:00"/>
    <n v="1.9945205479452055"/>
    <n v="0.1017"/>
    <n v="0"/>
    <n v="0.05"/>
    <s v="REMOTA"/>
    <x v="2"/>
    <n v="0"/>
  </r>
  <r>
    <n v="4333"/>
    <d v="2023-08-17T00:00:00"/>
    <d v="2023-08-09T00:00:00"/>
    <s v="JUZGADO PRIMERO ADMINISTRATIVO ORAL DE TURBO"/>
    <s v="05837333300520230006900"/>
    <n v="2023"/>
    <x v="0"/>
    <s v="ALEXANDER ALFONSO GUTIÉRREZ IGIRO"/>
    <s v="DIANA CAROLINA ALZATE QUINTERO"/>
    <n v="165819"/>
    <x v="0"/>
    <s v="RECONOCIMIENTO Y PAGO DE OTRAS PRESTACIONES SALARIALES, SOCIALES Y SALARIOS"/>
    <s v="BAJO"/>
    <s v="BAJO"/>
    <s v="BAJO"/>
    <s v="BAJO"/>
    <n v="0.05"/>
    <x v="2"/>
    <x v="3074"/>
    <n v="0"/>
    <x v="6"/>
    <n v="0"/>
    <s v="NO"/>
    <s v="O"/>
    <s v="3 años"/>
    <s v="ELIDIO VALLE VALLE"/>
    <n v="43724"/>
    <d v="2019-09-16T00:00:00"/>
    <n v="172633"/>
    <s v="Secretaría de Educación"/>
    <m/>
    <d v="2024-06-30T00:00:00"/>
    <s v="2023-08"/>
    <s v="3"/>
    <s v="2024-05"/>
    <n v="1.0556171061378241"/>
    <n v="10582299.695989365"/>
    <n v="0"/>
    <d v="2026-08-16T00:00:00"/>
    <n v="2.128767123287671"/>
    <n v="0.1017"/>
    <n v="0"/>
    <n v="0.05"/>
    <s v="REMOTA"/>
    <x v="2"/>
    <n v="0"/>
  </r>
  <r>
    <n v="4334"/>
    <d v="2023-08-10T00:00:00"/>
    <d v="2023-07-05T00:00:00"/>
    <s v="JUZGADO TREINTA Y CINCO ADMINISTRATIVO DE ORALIDAD DE MEDELLÍN"/>
    <s v="05001333303520230027700"/>
    <n v="2023"/>
    <x v="0"/>
    <s v="PASCUALA CÓRDOBA ASPRILLA"/>
    <s v="DIANA CAROLINA ALZATE QUINTERO"/>
    <n v="165819"/>
    <x v="0"/>
    <s v="RECONOCIMIENTO Y PAGO DE OTRAS PRESTACIONES SALARIALES, SOCIALES Y SALARIOS"/>
    <s v="BAJO"/>
    <s v="BAJO"/>
    <s v="BAJO"/>
    <s v="BAJO"/>
    <n v="0.05"/>
    <x v="2"/>
    <x v="3075"/>
    <n v="0"/>
    <x v="3"/>
    <n v="0"/>
    <s v="NO"/>
    <s v="O"/>
    <s v="3 años"/>
    <s v="ELIDIO VALLE VALLE"/>
    <n v="43724"/>
    <d v="2019-09-16T00:00:00"/>
    <n v="172633"/>
    <s v="Secretaría de Educación"/>
    <m/>
    <d v="2024-06-30T00:00:00"/>
    <s v="2023-08"/>
    <s v="3"/>
    <s v="2024-05"/>
    <n v="1.0556171061378241"/>
    <n v="2554941.7504985598"/>
    <n v="0"/>
    <d v="2026-08-09T00:00:00"/>
    <n v="2.1095890410958904"/>
    <n v="0.1017"/>
    <n v="0"/>
    <n v="0.05"/>
    <s v="REMOTA"/>
    <x v="2"/>
    <n v="0"/>
  </r>
  <r>
    <n v="4335"/>
    <d v="2023-09-13T00:00:00"/>
    <d v="2023-08-15T00:00:00"/>
    <s v="JUZGADO TREINTA Y DOS ADMINISTRATIVO DE ORALIDAD DE MEDELLÍN"/>
    <s v="05001333303220230026800"/>
    <n v="2023"/>
    <x v="0"/>
    <s v="VIVIANA PATRICIA LÓPEZ MORALES"/>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m/>
    <d v="2024-06-30T00:00:00"/>
    <s v="2023-09"/>
    <s v="3"/>
    <s v="2024-05"/>
    <n v="1.0500330614943794"/>
    <n v="1827408.2380427592"/>
    <n v="0"/>
    <d v="2026-09-12T00:00:00"/>
    <n v="2.2027397260273971"/>
    <n v="0.1017"/>
    <n v="0"/>
    <n v="0.05"/>
    <s v="REMOTA"/>
    <x v="2"/>
    <n v="0"/>
  </r>
  <r>
    <n v="4336"/>
    <d v="2023-08-10T00:00:00"/>
    <d v="2023-07-04T00:00:00"/>
    <s v="JUZGADO VEINTIOCHO ADMINISTRATIVO DE ORALIDAD DE MEDELLÍN"/>
    <s v="05001333302820230027700"/>
    <n v="2023"/>
    <x v="0"/>
    <s v="GUSTAVO HUMBERTO SALAZAR ÁLVAREZ"/>
    <s v="DIANA CAROLINA ALZATE QUINTERO"/>
    <n v="165819"/>
    <x v="0"/>
    <s v="RECONOCIMIENTO Y PAGO DE OTRAS PRESTACIONES SALARIALES, SOCIALES Y SALARIOS"/>
    <s v="BAJO"/>
    <s v="BAJO"/>
    <s v="BAJO"/>
    <s v="BAJO"/>
    <n v="0.05"/>
    <x v="2"/>
    <x v="3076"/>
    <n v="0"/>
    <x v="5"/>
    <n v="0"/>
    <s v="NO"/>
    <s v="O"/>
    <s v="3 años"/>
    <s v="ELIDIO VALLE VALLE"/>
    <n v="43724"/>
    <d v="2019-09-16T00:00:00"/>
    <n v="172633"/>
    <s v="Secretaría de Educación"/>
    <m/>
    <d v="2024-06-30T00:00:00"/>
    <s v="2023-08"/>
    <s v="3"/>
    <s v="2024-05"/>
    <n v="1.0556171061378241"/>
    <n v="4952835.1216485715"/>
    <n v="0"/>
    <d v="2026-08-09T00:00:00"/>
    <n v="2.1095890410958904"/>
    <n v="0.1017"/>
    <n v="0"/>
    <n v="0.05"/>
    <s v="REMOTA"/>
    <x v="2"/>
    <n v="0"/>
  </r>
  <r>
    <n v="4337"/>
    <d v="2023-12-12T00:00:00"/>
    <d v="2023-10-23T00:00:00"/>
    <s v="JUZGADO DIECIOCHO ADMINISTRATIVO DE ORALIDAD DE MEDELLÍN"/>
    <s v="05001333301820230048000"/>
    <n v="2023"/>
    <x v="0"/>
    <s v="OLIVA DEL SOCRRO CANO ESPINAL"/>
    <s v="DIANA CAROLINA ALZATE QUINTERO"/>
    <n v="165819"/>
    <x v="0"/>
    <s v="RECONOCIMIENTO Y PAGO DE OTRAS PRESTACIONES SALARIALES, SOCIALES Y SALARIOS"/>
    <s v="BAJO"/>
    <s v="BAJO"/>
    <s v="BAJO"/>
    <s v="BAJO"/>
    <n v="0.05"/>
    <x v="2"/>
    <x v="3077"/>
    <n v="0"/>
    <x v="6"/>
    <n v="0"/>
    <s v="NO"/>
    <s v="O"/>
    <s v="3 años"/>
    <s v="ELIDIO VALLE VALLE"/>
    <n v="43724"/>
    <d v="2019-09-16T00:00:00"/>
    <n v="172633"/>
    <s v="Secretaría de Educación"/>
    <m/>
    <d v="2024-06-30T00:00:00"/>
    <s v="2023-12"/>
    <s v="3"/>
    <s v="2024-05"/>
    <n v="1.0377577693871622"/>
    <n v="2915192.3316874816"/>
    <n v="0"/>
    <d v="2026-12-11T00:00:00"/>
    <n v="2.4493150684931506"/>
    <n v="0.1017"/>
    <n v="0"/>
    <n v="0.05"/>
    <s v="REMOTA"/>
    <x v="2"/>
    <n v="0"/>
  </r>
  <r>
    <n v="4338"/>
    <d v="2023-10-23T00:00:00"/>
    <d v="2023-08-28T00:00:00"/>
    <s v="JUZGADO VEINTISIETE ADMINISTRATIVO DE ORALIDAD DE MEDELLÍN"/>
    <s v="05001333302720230036500"/>
    <n v="2023"/>
    <x v="0"/>
    <s v="ROBERTO ENRIQUE LARA MELGAREJO"/>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10"/>
    <s v="3"/>
    <s v="2024-05"/>
    <n v="1.0474166361304507"/>
    <n v="1822854.7840234516"/>
    <n v="0"/>
    <d v="2026-10-22T00:00:00"/>
    <n v="2.3123287671232875"/>
    <n v="0.1017"/>
    <n v="0"/>
    <n v="0.05"/>
    <s v="REMOTA"/>
    <x v="2"/>
    <n v="0"/>
  </r>
  <r>
    <n v="4339"/>
    <d v="2023-08-30T00:00:00"/>
    <d v="2023-08-22T00:00:00"/>
    <s v="JUZGADO QUINTO ADMINISTRATIVO ORDAL DEL CIRCUITO DE TURBO"/>
    <s v="05837333300520230001700"/>
    <n v="2023"/>
    <x v="0"/>
    <s v="LUZ ESTRELLA NARANJO ACOSTA"/>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m/>
    <d v="2024-06-30T00:00:00"/>
    <s v="2023-08"/>
    <s v="3"/>
    <s v="2024-05"/>
    <n v="1.0556171061378241"/>
    <n v="1837126.3407932641"/>
    <n v="0"/>
    <d v="2026-08-29T00:00:00"/>
    <n v="2.1643835616438358"/>
    <n v="0.1017"/>
    <n v="0"/>
    <n v="0.05"/>
    <s v="REMOTA"/>
    <x v="2"/>
    <n v="0"/>
  </r>
  <r>
    <n v="4340"/>
    <d v="2023-07-07T00:00:00"/>
    <d v="2023-03-01T00:00:00"/>
    <s v="JUZGADO PRIMERO ADMINISTRATIVO DE ORALIDAD DE MEDELLÍN"/>
    <s v="05001333300120230006200"/>
    <n v="2023"/>
    <x v="0"/>
    <s v="MARIA RUNELSA FÓREZ GRACIANO"/>
    <s v="DIANA CAROLINA ALZATE QUINTERO"/>
    <n v="165819"/>
    <x v="0"/>
    <s v="RECONOCIMIENTO Y PAGO DE OTRAS PRESTACIONES SALARIALES, SOCIALES Y SALARIOS"/>
    <s v="BAJO"/>
    <s v="BAJO"/>
    <s v="BAJO"/>
    <s v="BAJO"/>
    <n v="0.05"/>
    <x v="2"/>
    <x v="3078"/>
    <n v="0"/>
    <x v="8"/>
    <n v="0"/>
    <s v="NO"/>
    <s v="O"/>
    <s v="3 años"/>
    <s v="ELIDIO VALLE VALLE"/>
    <n v="43724"/>
    <d v="2019-09-16T00:00:00"/>
    <n v="172633"/>
    <s v="Secretaría de Educación"/>
    <m/>
    <d v="2024-06-30T00:00:00"/>
    <s v="2023-07"/>
    <s v="3"/>
    <s v="2024-05"/>
    <n v="1.062997396801785"/>
    <n v="1866288.5846039418"/>
    <n v="0"/>
    <d v="2026-07-06T00:00:00"/>
    <n v="2.0164383561643837"/>
    <n v="0.1017"/>
    <n v="0"/>
    <n v="0.05"/>
    <s v="REMOTA"/>
    <x v="2"/>
    <n v="0"/>
  </r>
  <r>
    <n v="4341"/>
    <d v="2023-05-03T00:00:00"/>
    <d v="2023-03-14T00:00:00"/>
    <s v="JUZGADO TERCERO ADMINISTRATIVO DE ORALIDAD DE MEDELLÍN"/>
    <s v="05001333300320230013500"/>
    <n v="2023"/>
    <x v="0"/>
    <s v="DIANA MARCELA CASTRO HENAO"/>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5"/>
    <s v="3"/>
    <s v="2024-05"/>
    <n v="1.0715249662618083"/>
    <n v="1864811.3306342778"/>
    <n v="0"/>
    <d v="2026-05-02T00:00:00"/>
    <n v="1.8383561643835618"/>
    <n v="0.1017"/>
    <n v="0"/>
    <n v="0.05"/>
    <s v="REMOTA"/>
    <x v="2"/>
    <n v="0"/>
  </r>
  <r>
    <n v="4342"/>
    <d v="2024-04-15T00:00:00"/>
    <d v="2023-09-05T00:00:00"/>
    <s v="JUZGADO VEINTIDÓS ADMINISTRATIVO DE ORALIDAD DE MEDELLÍN"/>
    <s v="05001333302220230038700"/>
    <n v="2023"/>
    <x v="0"/>
    <s v="ADRIANA ESNEDA SUÁREZ CARO"/>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4-04"/>
    <s v="3"/>
    <s v="2024-05"/>
    <n v="1.0042158516020236"/>
    <n v="1747670.9898819563"/>
    <n v="0"/>
    <d v="2027-04-15T00:00:00"/>
    <n v="2.7917808219178082"/>
    <n v="0.1017"/>
    <n v="0"/>
    <n v="0.05"/>
    <s v="REMOTA"/>
    <x v="2"/>
    <n v="0"/>
  </r>
  <r>
    <n v="4343"/>
    <d v="2023-05-26T00:00:00"/>
    <d v="2023-05-11T00:00:00"/>
    <s v="JUZGADO PRIMERO ADMINISTRATIVO DE ORALIDAD DE MEDELLÍN"/>
    <s v="05001333300120230017900"/>
    <n v="2023"/>
    <x v="0"/>
    <s v="LUZ ELENA CARTAGENA DURANGO"/>
    <s v="DIANA CAROLINA ALZATE QUINTERO"/>
    <n v="165819"/>
    <x v="0"/>
    <s v="RECONOCIMIENTO Y PAGO DE OTRAS PRESTACIONES SALARIALES, SOCIALES Y SALARIOS"/>
    <s v="BAJO"/>
    <s v="BAJO"/>
    <s v="BAJO"/>
    <s v="BAJO"/>
    <n v="0.05"/>
    <x v="2"/>
    <x v="623"/>
    <n v="0"/>
    <x v="5"/>
    <n v="0"/>
    <s v="NO"/>
    <s v="O"/>
    <s v="3 años"/>
    <s v="ELIDIO VALLE VALLE"/>
    <n v="43724"/>
    <d v="2019-09-16T00:00:00"/>
    <n v="172633"/>
    <s v="Secretaría de Educación"/>
    <m/>
    <d v="2024-06-30T00:00:00"/>
    <s v="2023-05"/>
    <s v="3"/>
    <s v="2024-05"/>
    <n v="1.0715249662618083"/>
    <n v="1885302.1025641023"/>
    <n v="0"/>
    <d v="2026-05-25T00:00:00"/>
    <n v="1.9013698630136986"/>
    <n v="0.1017"/>
    <n v="0"/>
    <n v="0.05"/>
    <s v="REMOTA"/>
    <x v="2"/>
    <n v="0"/>
  </r>
  <r>
    <n v="4344"/>
    <d v="2023-08-11T00:00:00"/>
    <d v="2023-03-03T00:00:00"/>
    <s v="JUZGADO QUINTO ADMINISTRATIVO DE ORALIDAD DE MEDELLÍN"/>
    <s v="05001333300520230007000"/>
    <n v="2023"/>
    <x v="0"/>
    <s v="ANA MILETH HINESTROZA ROA"/>
    <s v="DIANA CAROLINA ALZATE QUINTERO"/>
    <n v="165819"/>
    <x v="0"/>
    <s v="RECONOCIMIENTO Y PAGO DE OTRAS PRESTACIONES SALARIALES, SOCIALES Y SALARIOS"/>
    <s v="BAJO"/>
    <s v="BAJO"/>
    <s v="BAJO"/>
    <s v="BAJO"/>
    <n v="0.05"/>
    <x v="2"/>
    <x v="1321"/>
    <n v="0"/>
    <x v="6"/>
    <n v="0"/>
    <s v="NO"/>
    <s v="O"/>
    <s v="3 años"/>
    <s v="ELIDIO VALLE VALLE"/>
    <n v="43724"/>
    <d v="2019-09-16T00:00:00"/>
    <n v="172633"/>
    <s v="Secretaría de Educación"/>
    <m/>
    <d v="2024-06-30T00:00:00"/>
    <s v="2023-08"/>
    <s v="3"/>
    <s v="2024-05"/>
    <n v="1.0556171061378241"/>
    <n v="2336811.1429204522"/>
    <n v="0"/>
    <d v="2026-08-10T00:00:00"/>
    <n v="2.1123287671232878"/>
    <n v="0.1017"/>
    <n v="0"/>
    <n v="0.05"/>
    <s v="REMOTA"/>
    <x v="2"/>
    <n v="0"/>
  </r>
  <r>
    <n v="4345"/>
    <d v="2023-08-30T00:00:00"/>
    <d v="2023-06-30T00:00:00"/>
    <s v="JUZGADO TREINTA Y UNO ADMINISTRATIVO DE ORALIDAD DE MEDELLÍN"/>
    <s v="05001333303120230024200"/>
    <n v="2023"/>
    <x v="0"/>
    <s v="YACIRIS MABEL CUADRADO DURANGO"/>
    <s v="DIANA CAROLINA ALZATE QUINTERO"/>
    <n v="165819"/>
    <x v="0"/>
    <s v="RECONOCIMIENTO Y PAGO DE OTRAS PRESTACIONES SALARIALES, SOCIALES Y SALARIOS"/>
    <s v="BAJO"/>
    <s v="BAJO"/>
    <s v="BAJO"/>
    <s v="BAJO"/>
    <n v="0.05"/>
    <x v="2"/>
    <x v="1954"/>
    <n v="0"/>
    <x v="6"/>
    <n v="0"/>
    <s v="NO"/>
    <s v="O"/>
    <s v="3 años"/>
    <s v="ELIDIO VALLE VALLE"/>
    <n v="43724"/>
    <d v="2019-09-16T00:00:00"/>
    <n v="172633"/>
    <s v="Secretaría de Educación"/>
    <m/>
    <d v="2024-06-30T00:00:00"/>
    <s v="2023-08"/>
    <s v="3"/>
    <s v="2024-05"/>
    <n v="1.0556171061378241"/>
    <n v="6313462.2344338577"/>
    <n v="0"/>
    <d v="2026-08-29T00:00:00"/>
    <n v="2.1643835616438358"/>
    <n v="0.1017"/>
    <n v="0"/>
    <n v="0.05"/>
    <s v="REMOTA"/>
    <x v="2"/>
    <n v="0"/>
  </r>
  <r>
    <n v="4346"/>
    <d v="2023-09-18T00:00:00"/>
    <d v="2023-10-20T00:00:00"/>
    <s v="JUZGADO VEINTICUATRO ADMINISTRATIVO DE ORALIDAD DE MEDELLÍN"/>
    <s v="05001333302420230039100"/>
    <n v="2023"/>
    <x v="0"/>
    <s v="ALEIDA HEANO VILLADA"/>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m/>
    <d v="2024-06-30T00:00:00"/>
    <s v="2023-09"/>
    <s v="3"/>
    <s v="2024-05"/>
    <n v="1.0500330614943794"/>
    <n v="1827408.2380427592"/>
    <n v="0"/>
    <d v="2026-09-17T00:00:00"/>
    <n v="2.2164383561643834"/>
    <n v="0.1017"/>
    <n v="0"/>
    <n v="0.05"/>
    <s v="REMOTA"/>
    <x v="2"/>
    <n v="0"/>
  </r>
  <r>
    <n v="4347"/>
    <d v="2023-10-20T00:00:00"/>
    <d v="2023-09-18T00:00:00"/>
    <s v="JUZGADO TREINTA Y CUATRO ADMINISTRATIVO DE ORALIDAD DE MEDELLÍN"/>
    <s v="05001333303420230039400"/>
    <n v="2023"/>
    <x v="0"/>
    <s v="DORA LIGIA MARIN CEBALLOS"/>
    <s v="DIANA CAROLINA ALZATE QUINTERO"/>
    <n v="165819"/>
    <x v="0"/>
    <s v="RECONOCIMIENTO Y PAGO DE OTRAS PRESTACIONES SALARIALES, SOCIALES Y SALARIOS"/>
    <s v="BAJO"/>
    <s v="BAJO"/>
    <s v="BAJO"/>
    <s v="BAJO"/>
    <n v="0.05"/>
    <x v="2"/>
    <x v="145"/>
    <n v="0"/>
    <x v="6"/>
    <n v="0"/>
    <s v="NO"/>
    <s v="O"/>
    <s v="3 años"/>
    <s v="ELIDIO VALLE VALLE"/>
    <n v="43724"/>
    <d v="2019-09-16T00:00:00"/>
    <n v="172633"/>
    <s v="Secretaría de Educación"/>
    <m/>
    <d v="2024-06-30T00:00:00"/>
    <s v="2023-10"/>
    <s v="3"/>
    <s v="2024-05"/>
    <n v="1.0474166361304507"/>
    <n v="3071474.9188713813"/>
    <n v="0"/>
    <d v="2026-10-19T00:00:00"/>
    <n v="2.3041095890410959"/>
    <n v="0.1017"/>
    <n v="0"/>
    <n v="0.05"/>
    <s v="REMOTA"/>
    <x v="2"/>
    <n v="0"/>
  </r>
  <r>
    <n v="4348"/>
    <d v="2023-08-24T00:00:00"/>
    <d v="2023-07-05T00:00:00"/>
    <s v="JUZGADO PRIMERO ADMINISTRATIVO ORAL DE TURBO"/>
    <s v="05837333300120230027100"/>
    <n v="2023"/>
    <x v="0"/>
    <s v="MARÍA ELERNIA PALACIOS RODRÍGUEZ"/>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8"/>
    <s v="3"/>
    <s v="2024-05"/>
    <n v="1.0556171061378241"/>
    <n v="1837126.3407932641"/>
    <n v="0"/>
    <d v="2026-08-23T00:00:00"/>
    <n v="2.1479452054794521"/>
    <n v="0.1017"/>
    <n v="0"/>
    <n v="0.05"/>
    <s v="REMOTA"/>
    <x v="2"/>
    <n v="0"/>
  </r>
  <r>
    <n v="4349"/>
    <d v="2023-08-24T00:00:00"/>
    <d v="2023-05-25T00:00:00"/>
    <s v="JUZGADO PRIMERO ADMINISTRATIVO ORAL DE TURBO"/>
    <s v="05837333300120230032400"/>
    <n v="2023"/>
    <x v="0"/>
    <s v="DANIEL EMILIO ZAPATA HINESTROZA"/>
    <s v="DIANA CAROLINA ALZATE QUINTERO"/>
    <n v="165819"/>
    <x v="0"/>
    <s v="RECONOCIMIENTO Y PAGO DE OTRAS PRESTACIONES SALARIALES, SOCIALES Y SALARIOS"/>
    <s v="BAJO"/>
    <s v="BAJO"/>
    <s v="BAJO"/>
    <s v="BAJO"/>
    <n v="0.05"/>
    <x v="2"/>
    <x v="3079"/>
    <n v="0"/>
    <x v="11"/>
    <n v="0"/>
    <s v="NO"/>
    <s v="O"/>
    <s v="3 años"/>
    <s v="ELIDIO VALLE VALLE"/>
    <n v="43724"/>
    <d v="2019-09-16T00:00:00"/>
    <n v="172633"/>
    <s v="Secretaría de Educación"/>
    <m/>
    <d v="2024-06-30T00:00:00"/>
    <s v="2023-08"/>
    <s v="3"/>
    <s v="2024-05"/>
    <n v="1.0556171061378241"/>
    <n v="886376.34921338363"/>
    <n v="0"/>
    <d v="2026-08-23T00:00:00"/>
    <n v="2.1479452054794521"/>
    <n v="0.1017"/>
    <n v="0"/>
    <n v="0.05"/>
    <s v="REMOTA"/>
    <x v="2"/>
    <n v="0"/>
  </r>
  <r>
    <n v="4350"/>
    <d v="2023-08-24T00:00:00"/>
    <d v="2023-05-26T00:00:00"/>
    <s v="JUZGADO PRIMERO ADMINISTRATIVO ORAL DE TURBO"/>
    <s v="05837333300120230033700"/>
    <n v="2023"/>
    <x v="0"/>
    <s v="LUIS FELIPE CONEO PEREIRA"/>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08"/>
    <s v="3"/>
    <s v="2024-05"/>
    <n v="1.0556171061378241"/>
    <n v="1837126.3407932641"/>
    <n v="0"/>
    <d v="2026-08-23T00:00:00"/>
    <n v="2.1479452054794521"/>
    <n v="0.1017"/>
    <n v="0"/>
    <n v="0.05"/>
    <s v="REMOTA"/>
    <x v="2"/>
    <n v="0"/>
  </r>
  <r>
    <n v="4351"/>
    <d v="2023-10-17T00:00:00"/>
    <d v="2023-09-25T00:00:00"/>
    <s v="JUZGADO SÉPTIMO ADMINISTRATIVO DE ORALIDAD DE MEDELLÍN"/>
    <s v="05001333300720230041000"/>
    <n v="2023"/>
    <x v="0"/>
    <s v="ANAMAD SALGADO GÓMEZ"/>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10"/>
    <s v="3"/>
    <s v="2024-05"/>
    <n v="1.0474166361304507"/>
    <n v="1822854.7840234516"/>
    <n v="0"/>
    <d v="2026-10-16T00:00:00"/>
    <n v="2.2958904109589042"/>
    <n v="0.1017"/>
    <n v="0"/>
    <n v="0.05"/>
    <s v="REMOTA"/>
    <x v="2"/>
    <n v="0"/>
  </r>
  <r>
    <n v="4352"/>
    <d v="2023-07-17T00:00:00"/>
    <d v="2023-06-30T00:00:00"/>
    <s v="JUZGADO TERCERO ADMINISTRATIVO DE ORALIDAD DE MEDELLÍN"/>
    <s v="05001333300320230027000"/>
    <n v="2023"/>
    <x v="0"/>
    <s v="ÁLVARO DE JESÚS CORREA CONTRERAS"/>
    <s v="DIANA CAROLINA ALZATE QUINTERO"/>
    <n v="165819"/>
    <x v="0"/>
    <s v="RECONOCIMIENTO Y PAGO DE OTRAS PRESTACIONES SALARIALES, SOCIALES Y SALARIOS"/>
    <s v="BAJO"/>
    <s v="BAJO"/>
    <s v="BAJO"/>
    <s v="BAJO"/>
    <n v="0.05"/>
    <x v="2"/>
    <x v="3080"/>
    <n v="0"/>
    <x v="6"/>
    <n v="0"/>
    <s v="NO"/>
    <s v="O"/>
    <s v="3 años"/>
    <s v="ELIDIO VALLE VALLE"/>
    <n v="43724"/>
    <d v="2019-09-16T00:00:00"/>
    <n v="172633"/>
    <s v="Secretaría de Educación"/>
    <m/>
    <d v="2024-06-30T00:00:00"/>
    <s v="2023-07"/>
    <s v="3"/>
    <s v="2024-05"/>
    <n v="1.062997396801785"/>
    <n v="823543.41420602449"/>
    <n v="0"/>
    <d v="2026-07-16T00:00:00"/>
    <n v="2.043835616438356"/>
    <n v="0.1017"/>
    <n v="0"/>
    <n v="0.05"/>
    <s v="REMOTA"/>
    <x v="2"/>
    <n v="0"/>
  </r>
  <r>
    <n v="4353"/>
    <d v="2023-06-21T00:00:00"/>
    <d v="2023-05-17T00:00:00"/>
    <s v="JUZGADO VEINTITRÉS ADMINISTRATIVO DE ORALIDAD DE MEDELLÍN"/>
    <s v="05001333302320230019500"/>
    <n v="2023"/>
    <x v="0"/>
    <s v="MARÍA PATRICIA MONCADA CARVAJAL"/>
    <s v="DIANA CAROLINA ALZATE QUINTERO"/>
    <n v="165819"/>
    <x v="0"/>
    <s v="RECONOCIMIENTO Y PAGO DE OTRAS PRESTACIONES SALARIALES, SOCIALES Y SALARIOS"/>
    <s v="BAJO"/>
    <s v="BAJO"/>
    <s v="BAJO"/>
    <s v="BAJO"/>
    <n v="0.05"/>
    <x v="2"/>
    <x v="250"/>
    <n v="0"/>
    <x v="3"/>
    <n v="0"/>
    <s v="NO"/>
    <s v="O"/>
    <s v="3 años"/>
    <s v="ELIDIO VALLE VALLE"/>
    <n v="43724"/>
    <d v="2019-09-16T00:00:00"/>
    <n v="172633"/>
    <s v="Secretaría de Educación"/>
    <s v="Se condena en costas"/>
    <d v="2024-06-30T00:00:00"/>
    <s v="2023-06"/>
    <s v="3"/>
    <s v="2024-05"/>
    <n v="1.0683211242338166"/>
    <n v="4168546.2939153831"/>
    <n v="0"/>
    <d v="2026-06-20T00:00:00"/>
    <n v="1.9726027397260273"/>
    <n v="0.1017"/>
    <n v="0"/>
    <n v="0.05"/>
    <s v="REMOTA"/>
    <x v="2"/>
    <n v="0"/>
  </r>
  <r>
    <n v="4354"/>
    <d v="2023-08-22T00:00:00"/>
    <d v="2023-06-28T00:00:00"/>
    <s v="JUZGADO ONCE ADMINISTRATIVO DE ORALIDAD DE MEDELLÍN"/>
    <s v="05001333301120230024400"/>
    <n v="2023"/>
    <x v="0"/>
    <s v="CARLOS ARTURO GONZÁLEZ ÁNGEL"/>
    <s v="DIANA CAROLINA ALZATE QUINTERO"/>
    <n v="165819"/>
    <x v="0"/>
    <s v="RECONOCIMIENTO Y PAGO DE OTRAS PRESTACIONES SALARIALES, SOCIALES Y SALARIOS"/>
    <s v="BAJO"/>
    <s v="BAJO"/>
    <s v="BAJO"/>
    <s v="BAJO"/>
    <n v="0.05"/>
    <x v="2"/>
    <x v="3081"/>
    <n v="0"/>
    <x v="6"/>
    <n v="0"/>
    <s v="NO"/>
    <s v="O"/>
    <s v="3 años"/>
    <s v="ELIDIO VALLE VALLE"/>
    <n v="43724"/>
    <d v="2019-09-16T00:00:00"/>
    <n v="172633"/>
    <s v="Secretaría de Educación"/>
    <m/>
    <d v="2024-06-30T00:00:00"/>
    <s v="2023-08"/>
    <s v="3"/>
    <s v="2024-05"/>
    <n v="1.0556171061378241"/>
    <n v="1204664.9634389542"/>
    <n v="0"/>
    <d v="2026-08-21T00:00:00"/>
    <n v="2.1424657534246574"/>
    <n v="0.1017"/>
    <n v="0"/>
    <n v="0.05"/>
    <s v="REMOTA"/>
    <x v="2"/>
    <n v="0"/>
  </r>
  <r>
    <n v="4355"/>
    <d v="2023-11-16T00:00:00"/>
    <d v="2023-09-26T00:00:00"/>
    <s v="JUZGADO DOCE ADMINISTRATIVO DE ORALIDAD DE MEDELLÍN"/>
    <s v="05001333301220230041900"/>
    <n v="2023"/>
    <x v="0"/>
    <s v="CÁRMEN VICENTA GUTIÉRREZ MONTERROSA"/>
    <s v="DIANA CAROLINA ALZATE QUINTERO"/>
    <n v="165819"/>
    <x v="0"/>
    <s v="RECONOCIMIENTO Y PAGO DE OTRAS PRESTACIONES SALARIALES, SOCIALES Y SALARIOS"/>
    <s v="BAJO"/>
    <s v="BAJO"/>
    <s v="BAJO"/>
    <s v="BAJO"/>
    <n v="0.05"/>
    <x v="2"/>
    <x v="611"/>
    <n v="0"/>
    <x v="6"/>
    <n v="0"/>
    <s v="NO"/>
    <s v="O"/>
    <s v="3 años"/>
    <s v="ELIDIO VALLE VALLE"/>
    <n v="43724"/>
    <d v="2019-09-16T00:00:00"/>
    <n v="172633"/>
    <s v="Secretaría de Educación"/>
    <m/>
    <d v="2024-06-30T00:00:00"/>
    <s v="2023-11"/>
    <s v="3"/>
    <s v="2024-05"/>
    <n v="1.0425268072069442"/>
    <n v="7155780.9865052151"/>
    <n v="0"/>
    <d v="2026-11-15T00:00:00"/>
    <n v="2.3780821917808219"/>
    <n v="0.1017"/>
    <n v="0"/>
    <n v="0.05"/>
    <s v="REMOTA"/>
    <x v="2"/>
    <n v="0"/>
  </r>
  <r>
    <n v="4356"/>
    <d v="2023-08-31T00:00:00"/>
    <d v="2023-06-06T00:00:00"/>
    <s v="JUZGADO PRIMERO ADMINISTRATIVO ORAL DEL CIRCUITO DE TURBO"/>
    <s v="05837333300120230036200"/>
    <n v="2023"/>
    <x v="0"/>
    <s v="GLORIA ELCY SALINAS GUERRERO"/>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08"/>
    <s v="3"/>
    <s v="2024-05"/>
    <n v="1.0556171061378241"/>
    <n v="1837126.3407932641"/>
    <n v="0"/>
    <d v="2026-08-30T00:00:00"/>
    <n v="2.1671232876712327"/>
    <n v="0.1017"/>
    <n v="0"/>
    <n v="0.05"/>
    <s v="REMOTA"/>
    <x v="2"/>
    <n v="0"/>
  </r>
  <r>
    <n v="4357"/>
    <d v="2023-08-31T00:00:00"/>
    <d v="2023-06-09T00:00:00"/>
    <s v="JUZGADO PRIMERO ADMINISTRATIVO ORDAL DEL CIRCUITO DE TURBO"/>
    <s v="05837333300120230036700"/>
    <n v="2023"/>
    <x v="0"/>
    <s v="BIUNNIS GLEYDER CAICEDO TORRES"/>
    <s v="DIANA CAROLINA ALZATE QUINTERO"/>
    <n v="165819"/>
    <x v="0"/>
    <s v="RECONOCIMIENTO Y PAGO DE OTRAS PRESTACIONES SALARIALES, SOCIALES Y SALARIOS"/>
    <s v="BAJO"/>
    <s v="BAJO"/>
    <s v="BAJO"/>
    <s v="BAJO"/>
    <n v="0.05"/>
    <x v="2"/>
    <x v="3082"/>
    <n v="0"/>
    <x v="11"/>
    <n v="0"/>
    <s v="NO"/>
    <s v="O"/>
    <s v="3 años"/>
    <s v="ELIDIO VALLE VALLE"/>
    <n v="43724"/>
    <d v="2019-09-16T00:00:00"/>
    <n v="172633"/>
    <s v="Secretaría de Educación"/>
    <m/>
    <d v="2024-06-30T00:00:00"/>
    <s v="2023-08"/>
    <s v="3"/>
    <s v="2024-05"/>
    <n v="1.0556171061378241"/>
    <n v="78781627.240416571"/>
    <n v="0"/>
    <d v="2026-08-30T00:00:00"/>
    <n v="2.1671232876712327"/>
    <n v="0.1017"/>
    <n v="0"/>
    <n v="0.05"/>
    <s v="REMOTA"/>
    <x v="2"/>
    <n v="0"/>
  </r>
  <r>
    <n v="4358"/>
    <d v="2023-08-31T00:00:00"/>
    <d v="2023-06-09T00:00:00"/>
    <s v="JUZGADO PRIMERO ADMINISTRATIVO ORAL DEL CIRCUITO DE TURBO"/>
    <s v="05837333300120230036800"/>
    <n v="2023"/>
    <x v="0"/>
    <s v="MAGALYS ESTHER PAEZ BARRIOS"/>
    <s v="DIANA CAROLINA ALZATE QUINTERO"/>
    <n v="165819"/>
    <x v="0"/>
    <s v="RECONOCIMIENTO Y PAGO DE OTRAS PRESTACIONES SALARIALES, SOCIALES Y SALARIOS"/>
    <s v="BAJO"/>
    <s v="BAJO"/>
    <s v="BAJO"/>
    <s v="BAJO"/>
    <n v="0.05"/>
    <x v="2"/>
    <x v="3083"/>
    <n v="0"/>
    <x v="11"/>
    <n v="0"/>
    <s v="NO"/>
    <s v="O"/>
    <s v="3 años"/>
    <s v="ELIDIO VALLE VALLE"/>
    <n v="43724"/>
    <d v="2019-09-16T00:00:00"/>
    <n v="172633"/>
    <s v="Secretaría de Educación"/>
    <m/>
    <d v="2024-06-30T00:00:00"/>
    <s v="2023-08"/>
    <s v="3"/>
    <s v="2024-05"/>
    <n v="1.0556171061378241"/>
    <n v="64624057.96764902"/>
    <n v="0"/>
    <d v="2026-08-30T00:00:00"/>
    <n v="2.1671232876712327"/>
    <n v="0.1017"/>
    <n v="0"/>
    <n v="0.05"/>
    <s v="REMOTA"/>
    <x v="2"/>
    <n v="0"/>
  </r>
  <r>
    <n v="4359"/>
    <d v="2023-08-31T00:00:00"/>
    <d v="2023-06-09T00:00:00"/>
    <s v="JUZGADO VEINTIOCHO ADMINISTRATIVO DE ORALIDAD DE MEDELLÍN"/>
    <s v="05837333300120230036900"/>
    <n v="2023"/>
    <x v="0"/>
    <s v="CELINA MENA ANGULO"/>
    <s v="DIANA CAROLINA ALZATE QUINTERO"/>
    <n v="165819"/>
    <x v="0"/>
    <s v="RECONOCIMIENTO Y PAGO DE OTRAS PRESTACIONES SALARIALES, SOCIALES Y SALARIOS"/>
    <s v="BAJO"/>
    <s v="BAJO"/>
    <s v="BAJO"/>
    <s v="BAJO"/>
    <n v="0.05"/>
    <x v="2"/>
    <x v="3084"/>
    <n v="0"/>
    <x v="11"/>
    <n v="0"/>
    <s v="NO"/>
    <s v="O"/>
    <s v="3 años"/>
    <s v="ELIDIO VALLE VALLE"/>
    <n v="43724"/>
    <d v="2019-09-16T00:00:00"/>
    <n v="172633"/>
    <s v="Secretaría de Educación"/>
    <m/>
    <d v="2024-06-30T00:00:00"/>
    <s v="2023-08"/>
    <s v="3"/>
    <s v="2024-05"/>
    <n v="1.0556171061378241"/>
    <n v="112634557.40394416"/>
    <n v="0"/>
    <d v="2026-08-30T00:00:00"/>
    <n v="2.1671232876712327"/>
    <n v="0.1017"/>
    <n v="0"/>
    <n v="0.05"/>
    <s v="REMOTA"/>
    <x v="2"/>
    <n v="0"/>
  </r>
  <r>
    <n v="4360"/>
    <d v="2023-08-31T00:00:00"/>
    <d v="2023-06-09T00:00:00"/>
    <s v="JUZGADO PRIMERO ADMINISTRATIVO ORDAL DEL CIRCUITO DE TURBO"/>
    <s v="05837333300120230037000"/>
    <n v="2023"/>
    <x v="0"/>
    <s v="JADER ENRIQUE GÓMEZ PATERMINA"/>
    <s v="DIANA CAROLINA ALZATE QUINTERO"/>
    <n v="165819"/>
    <x v="0"/>
    <s v="RECONOCIMIENTO Y PAGO DE OTRAS PRESTACIONES SALARIALES, SOCIALES Y SALARIOS"/>
    <s v="BAJO"/>
    <s v="BAJO"/>
    <s v="BAJO"/>
    <s v="BAJO"/>
    <n v="0.05"/>
    <x v="2"/>
    <x v="3085"/>
    <n v="0"/>
    <x v="5"/>
    <n v="0"/>
    <s v="NO"/>
    <s v="O"/>
    <s v="3 años"/>
    <s v="ELIDIO VALLE VALLE"/>
    <n v="43724"/>
    <d v="2019-09-16T00:00:00"/>
    <n v="172633"/>
    <s v="Secretaría de Educación"/>
    <m/>
    <d v="2024-06-30T00:00:00"/>
    <s v="2023-08"/>
    <s v="3"/>
    <s v="2024-05"/>
    <n v="1.0556171061378241"/>
    <n v="79792477.736317307"/>
    <n v="0"/>
    <d v="2026-08-30T00:00:00"/>
    <n v="2.1671232876712327"/>
    <n v="0.1017"/>
    <n v="0"/>
    <n v="0.05"/>
    <s v="REMOTA"/>
    <x v="2"/>
    <n v="0"/>
  </r>
  <r>
    <n v="4361"/>
    <d v="2023-08-25T00:00:00"/>
    <d v="2023-07-26T00:00:00"/>
    <s v="JUZGADO DIECIOCHO ADMINISTRATIVO DE ORALIDAD DE MEDELLÍN"/>
    <s v="05001333301820230033600"/>
    <n v="2023"/>
    <x v="0"/>
    <s v="ISMAEL JOSÉ PEÑA CORREA"/>
    <s v="DIANA CAROLINA ALZATE QUINTERO"/>
    <n v="165819"/>
    <x v="0"/>
    <s v="RECONOCIMIENTO Y PAGO DE OTRAS PRESTACIONES SALARIALES, SOCIALES Y SALARIOS"/>
    <s v="BAJO"/>
    <s v="BAJO"/>
    <s v="BAJO"/>
    <s v="BAJO"/>
    <n v="0.05"/>
    <x v="2"/>
    <x v="3086"/>
    <n v="0"/>
    <x v="6"/>
    <n v="0"/>
    <s v="NO"/>
    <s v="O"/>
    <s v="3 años"/>
    <s v="ELIDIO VALLE VALLE"/>
    <n v="43724"/>
    <d v="2019-09-16T00:00:00"/>
    <n v="172633"/>
    <s v="Secretaría de Educación"/>
    <m/>
    <d v="2024-06-30T00:00:00"/>
    <s v="2023-08"/>
    <s v="3"/>
    <s v="2024-05"/>
    <n v="1.0556171061378241"/>
    <n v="3033992.4050520719"/>
    <n v="0"/>
    <d v="2026-08-24T00:00:00"/>
    <n v="2.1506849315068495"/>
    <n v="0.1017"/>
    <n v="0"/>
    <n v="0.05"/>
    <s v="REMOTA"/>
    <x v="2"/>
    <n v="0"/>
  </r>
  <r>
    <n v="4362"/>
    <d v="2023-08-28T00:00:00"/>
    <d v="2023-05-29T00:00:00"/>
    <s v="JUZGADO DIECIOCHO ADMINISTRATIVO DE ORALIDAD DE MEDELLÍN"/>
    <s v="05001333301820230021400"/>
    <n v="2023"/>
    <x v="0"/>
    <s v="HUGO MANUEL RUIZ FRANCO"/>
    <s v="DIANA CAROLINA ALZATE QUINTERO"/>
    <n v="165819"/>
    <x v="0"/>
    <s v="RECONOCIMIENTO Y PAGO DE OTRAS PRESTACIONES SALARIALES, SOCIALES Y SALARIOS"/>
    <s v="BAJO"/>
    <s v="BAJO"/>
    <s v="BAJO"/>
    <s v="BAJO"/>
    <n v="0.05"/>
    <x v="2"/>
    <x v="3087"/>
    <n v="0"/>
    <x v="6"/>
    <n v="0"/>
    <s v="NO"/>
    <s v="O"/>
    <s v="3 años"/>
    <s v="ELIDIO VALLE VALLE"/>
    <n v="43724"/>
    <d v="2019-09-16T00:00:00"/>
    <n v="172633"/>
    <s v="Secretaría de Educación"/>
    <m/>
    <d v="2024-06-30T00:00:00"/>
    <s v="2023-08"/>
    <s v="3"/>
    <s v="2024-05"/>
    <n v="1.0556171061378241"/>
    <n v="89480775.305118546"/>
    <n v="0"/>
    <d v="2026-08-27T00:00:00"/>
    <n v="2.1589041095890411"/>
    <n v="0.1017"/>
    <n v="0"/>
    <n v="0.05"/>
    <s v="REMOTA"/>
    <x v="2"/>
    <n v="0"/>
  </r>
  <r>
    <n v="4363"/>
    <d v="2023-09-27T00:00:00"/>
    <d v="2023-09-25T00:00:00"/>
    <s v="JUZGADO DIECISÉIS ADMINISTRATIVO DE ORALIDAD DE MEDELLÍN"/>
    <s v="05001333301620230043400"/>
    <n v="2023"/>
    <x v="0"/>
    <s v="LILIANA ESCALANTE CIFUENTES"/>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9"/>
    <s v="3"/>
    <s v="2024-05"/>
    <n v="1.0500330614943794"/>
    <n v="1827408.2380427592"/>
    <n v="0"/>
    <d v="2026-09-26T00:00:00"/>
    <n v="2.2410958904109588"/>
    <n v="0.1017"/>
    <n v="0"/>
    <n v="0.05"/>
    <s v="REMOTA"/>
    <x v="2"/>
    <n v="0"/>
  </r>
  <r>
    <n v="4364"/>
    <d v="2023-09-01T00:00:00"/>
    <d v="2023-07-25T00:00:00"/>
    <s v="JUZGADO SEGUNDO ADMINISTRATIVO DE ORALIDAD DE MEDELLÍN"/>
    <s v="05001333300220230030700"/>
    <n v="2023"/>
    <x v="0"/>
    <s v="LILIANA JEANNETTE QUIROZ GUTIÉRREZ"/>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9"/>
    <s v="3"/>
    <s v="2024-05"/>
    <n v="1.0500330614943794"/>
    <n v="1827408.2380427592"/>
    <n v="0"/>
    <d v="2026-08-31T00:00:00"/>
    <n v="2.1698630136986301"/>
    <n v="0.1017"/>
    <n v="0"/>
    <n v="0.05"/>
    <s v="REMOTA"/>
    <x v="2"/>
    <n v="0"/>
  </r>
  <r>
    <n v="4365"/>
    <d v="2023-08-31T00:00:00"/>
    <d v="2023-07-19T00:00:00"/>
    <s v="JUZGADO VEINTINUEVE ADMINISTRATIVO DE ORALIDAD DE MEDELLÍN"/>
    <s v="05001333302920230027900"/>
    <n v="2023"/>
    <x v="0"/>
    <s v="CRISTIAN ALBERTO MOSQUERA VALOYES"/>
    <s v="DIANA CAROLINA ALZATE QUINTERO"/>
    <n v="165819"/>
    <x v="0"/>
    <s v="RECONOCIMIENTO Y PAGO DE OTRAS PRESTACIONES SALARIALES, SOCIALES Y SALARIOS"/>
    <s v="BAJO"/>
    <s v="BAJO"/>
    <s v="BAJO"/>
    <s v="BAJO"/>
    <n v="0.05"/>
    <x v="2"/>
    <x v="3088"/>
    <n v="0"/>
    <x v="5"/>
    <n v="0"/>
    <s v="NO"/>
    <s v="O"/>
    <s v="3 años"/>
    <s v="ELIDIO VALLE VALLE"/>
    <n v="43724"/>
    <d v="2019-09-16T00:00:00"/>
    <n v="172633"/>
    <s v="Secretaría de Educación"/>
    <m/>
    <d v="2024-06-30T00:00:00"/>
    <s v="2023-08"/>
    <s v="3"/>
    <s v="2024-05"/>
    <n v="1.0556171061378241"/>
    <n v="19576405.510303568"/>
    <n v="0"/>
    <d v="2026-08-30T00:00:00"/>
    <n v="2.1671232876712327"/>
    <n v="0.1017"/>
    <n v="0"/>
    <n v="0.05"/>
    <s v="REMOTA"/>
    <x v="2"/>
    <n v="0"/>
  </r>
  <r>
    <n v="4366"/>
    <d v="2023-08-28T00:00:00"/>
    <d v="2023-07-26T00:00:00"/>
    <s v="JUZGADO VEINTISÉIS ADMINISTRATIVO DE ORALIDAD DE MEDELLÍN"/>
    <s v="05001333302620230030400"/>
    <n v="2023"/>
    <x v="0"/>
    <s v="LUZ FANEIRA AGUIRRE NUNO"/>
    <s v="DIANA CAROLINA ALZATE QUINTERO"/>
    <n v="165819"/>
    <x v="0"/>
    <s v="RECONOCIMIENTO Y PAGO DE OTRAS PRESTACIONES SALARIALES, SOCIALES Y SALARIOS"/>
    <s v="BAJO"/>
    <s v="BAJO"/>
    <s v="BAJO"/>
    <s v="BAJO"/>
    <n v="0.05"/>
    <x v="2"/>
    <x v="3072"/>
    <n v="0"/>
    <x v="5"/>
    <n v="0"/>
    <s v="NO"/>
    <s v="O"/>
    <s v="3 años"/>
    <s v="ELIDIO VALLE VALLE"/>
    <n v="43724"/>
    <d v="2019-09-16T00:00:00"/>
    <n v="172633"/>
    <s v="Secretaría de Educación"/>
    <m/>
    <d v="2024-06-30T00:00:00"/>
    <s v="2023-08"/>
    <s v="3"/>
    <s v="2024-05"/>
    <n v="1.0556171061378241"/>
    <n v="1837126.3407932641"/>
    <n v="0"/>
    <d v="2026-08-27T00:00:00"/>
    <n v="2.1589041095890411"/>
    <n v="0.1017"/>
    <n v="0"/>
    <n v="0.05"/>
    <s v="REMOTA"/>
    <x v="2"/>
    <n v="0"/>
  </r>
  <r>
    <n v="4367"/>
    <d v="2023-08-31T00:00:00"/>
    <d v="2023-08-10T00:00:00"/>
    <s v="JUZGADO VEINTIOCHO ADMINISTRATIVO DE ORALIDAD DE MEDELLÍN"/>
    <s v="05001333302820230035300"/>
    <n v="2023"/>
    <x v="0"/>
    <s v="ADRIANA PATRICIA USUGA HIGUITA"/>
    <s v="DIANA CAROLINA ALZATE QUINTERO"/>
    <n v="165819"/>
    <x v="0"/>
    <s v="RECONOCIMIENTO Y PAGO DE OTRAS PRESTACIONES SALARIALES, SOCIALES Y SALARIOS"/>
    <s v="BAJO"/>
    <s v="BAJO"/>
    <s v="BAJO"/>
    <s v="BAJO"/>
    <n v="0.05"/>
    <x v="2"/>
    <x v="710"/>
    <n v="0"/>
    <x v="5"/>
    <n v="0"/>
    <s v="NO"/>
    <s v="O"/>
    <s v="3 años"/>
    <s v="ELIDIO VALLE VALLE"/>
    <n v="43724"/>
    <d v="2019-09-16T00:00:00"/>
    <n v="172633"/>
    <s v="Secretaría de Educación"/>
    <m/>
    <d v="2024-06-30T00:00:00"/>
    <s v="2023-08"/>
    <s v="3"/>
    <s v="2024-05"/>
    <n v="1.0556171061378241"/>
    <n v="1877721.1522269002"/>
    <n v="0"/>
    <d v="2026-08-30T00:00:00"/>
    <n v="2.1671232876712327"/>
    <n v="0.1017"/>
    <n v="0"/>
    <n v="0.05"/>
    <s v="REMOTA"/>
    <x v="2"/>
    <n v="0"/>
  </r>
  <r>
    <n v="4368"/>
    <d v="2023-10-12T00:00:00"/>
    <d v="2023-10-05T00:00:00"/>
    <s v="JUZGADO VEINTIOCHO ADMINISTRATIVO DE ORALIDAD DE MEDELLÍN"/>
    <s v="05001333302820230045400"/>
    <n v="2023"/>
    <x v="0"/>
    <s v="ERICA GARCÍA LEZCANO"/>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10"/>
    <s v="3"/>
    <s v="2024-05"/>
    <n v="1.0474166361304507"/>
    <n v="1822854.7840234516"/>
    <n v="0"/>
    <d v="2026-10-11T00:00:00"/>
    <n v="2.2821917808219179"/>
    <n v="0.1017"/>
    <n v="0"/>
    <n v="0.05"/>
    <s v="REMOTA"/>
    <x v="2"/>
    <n v="0"/>
  </r>
  <r>
    <n v="4369"/>
    <d v="2023-06-21T00:00:00"/>
    <d v="2023-03-20T00:00:00"/>
    <s v="JUZGADO VEINTE ADMINISTRATIVO DE ORALIDAD DE MEDELLÍN"/>
    <s v="05001333302020230012900"/>
    <n v="2023"/>
    <x v="0"/>
    <s v="MARÍA EUGENIA MOSQUERA ÁLVAREZ"/>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6"/>
    <s v="3"/>
    <s v="2024-05"/>
    <n v="1.0683211242338166"/>
    <n v="1859235.575422335"/>
    <n v="0"/>
    <d v="2026-06-20T00:00:00"/>
    <n v="1.9726027397260273"/>
    <n v="0.1017"/>
    <n v="0"/>
    <n v="0.05"/>
    <s v="REMOTA"/>
    <x v="2"/>
    <n v="0"/>
  </r>
  <r>
    <n v="4370"/>
    <d v="2023-08-24T00:00:00"/>
    <d v="2023-07-28T00:00:00"/>
    <s v="JUZGADO QUINCE ADMINISTRATIVO DE ORALIDAD DE MEDELLÍN"/>
    <s v="05001333301520230031700"/>
    <n v="2023"/>
    <x v="0"/>
    <s v="GLORIA ANDREA QUIROZ TORO"/>
    <s v="DIANA CAROLINA ALZATE QUINTERO"/>
    <n v="165819"/>
    <x v="0"/>
    <s v="RECONOCIMIENTO Y PAGO DE OTRAS PRESTACIONES SALARIALES, SOCIALES Y SALARIOS"/>
    <s v="BAJO"/>
    <s v="BAJO"/>
    <s v="BAJO"/>
    <s v="BAJO"/>
    <n v="0.05"/>
    <x v="2"/>
    <x v="985"/>
    <n v="0"/>
    <x v="5"/>
    <n v="0"/>
    <s v="NO"/>
    <s v="O"/>
    <s v="3 años"/>
    <s v="ELIDIO VALLE VALLE"/>
    <n v="43724"/>
    <d v="2019-09-16T00:00:00"/>
    <n v="172633"/>
    <s v="Secretaría de Educación"/>
    <m/>
    <d v="2024-06-30T00:00:00"/>
    <s v="2023-08"/>
    <s v="3"/>
    <s v="2024-05"/>
    <n v="1.0556171061378241"/>
    <n v="37576181.424329713"/>
    <n v="0"/>
    <d v="2026-08-23T00:00:00"/>
    <n v="2.1479452054794521"/>
    <n v="0.1017"/>
    <n v="0"/>
    <n v="0.05"/>
    <s v="REMOTA"/>
    <x v="2"/>
    <n v="0"/>
  </r>
  <r>
    <n v="4371"/>
    <d v="2022-02-23T00:00:00"/>
    <d v="2023-02-23T00:00:00"/>
    <s v="JUZGADO SEGUNDO ADMINISTRATIVO ORAL DEL CIRCUITO DE TURBO"/>
    <s v="05837333300220230016300"/>
    <n v="2023"/>
    <x v="0"/>
    <s v="CARLOS MARIO PATERMINA DÍAZ"/>
    <s v="DIANA CAROLINA ALZATE QUINTERO"/>
    <n v="165819"/>
    <x v="0"/>
    <s v="RECONOCIMIENTO Y PAGO DE OTRAS PRESTACIONES SALARIALES, SOCIALES Y SALARIOS"/>
    <s v="BAJO"/>
    <s v="BAJO"/>
    <s v="BAJO"/>
    <s v="BAJO"/>
    <n v="0.05"/>
    <x v="2"/>
    <x v="3089"/>
    <n v="0"/>
    <x v="6"/>
    <n v="0"/>
    <s v="NO"/>
    <s v="O"/>
    <s v="3 años"/>
    <s v="ELIDIO VALLE VALLE"/>
    <n v="43724"/>
    <d v="2019-09-16T00:00:00"/>
    <n v="172633"/>
    <s v="Secretaría de Educación"/>
    <m/>
    <d v="2024-06-30T00:00:00"/>
    <s v="2022-02"/>
    <s v="3"/>
    <s v="2024-05"/>
    <n v="1.2415949960906958"/>
    <n v="6385771.3838936668"/>
    <n v="0"/>
    <d v="2025-02-22T00:00:00"/>
    <n v="0.64931506849315068"/>
    <n v="0.1017"/>
    <n v="0"/>
    <n v="0.05"/>
    <s v="REMOTA"/>
    <x v="2"/>
    <n v="0"/>
  </r>
  <r>
    <n v="4372"/>
    <d v="2023-08-28T00:00:00"/>
    <d v="2023-07-04T00:00:00"/>
    <s v="JUZGADO CUARTO ADMINISTRATIVO DE ORALIDAD DE MEDELLÍN"/>
    <s v="05001333300420230029400"/>
    <n v="2023"/>
    <x v="0"/>
    <s v="CARLOS ARTURO CUARTAS VILLEGAS"/>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8"/>
    <s v="3"/>
    <s v="2024-05"/>
    <n v="1.0556171061378241"/>
    <n v="1837126.3407932641"/>
    <n v="0"/>
    <d v="2026-08-27T00:00:00"/>
    <n v="2.1589041095890411"/>
    <n v="0.1017"/>
    <n v="0"/>
    <n v="0.05"/>
    <s v="REMOTA"/>
    <x v="2"/>
    <n v="0"/>
  </r>
  <r>
    <n v="4373"/>
    <d v="2023-08-28T00:00:00"/>
    <d v="2023-06-22T00:00:00"/>
    <s v="JUZGADO CUARTO ADMINISTRATIVO DE ORALIDAD DE MEDELLÍN"/>
    <s v="05001333300420230027100"/>
    <n v="2023"/>
    <x v="0"/>
    <s v="MARÍA FERNANDA RODRÍGUEZ MARTÍNEZ"/>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8"/>
    <s v="3"/>
    <s v="2024-05"/>
    <n v="1.0556171061378241"/>
    <n v="1837126.3407932641"/>
    <n v="0"/>
    <d v="2026-08-27T00:00:00"/>
    <n v="2.1589041095890411"/>
    <n v="0.1017"/>
    <n v="0"/>
    <n v="0.05"/>
    <s v="REMOTA"/>
    <x v="2"/>
    <n v="0"/>
  </r>
  <r>
    <n v="4374"/>
    <d v="2023-03-21T00:00:00"/>
    <d v="2023-03-06T00:00:00"/>
    <s v="JUZGADO OCTAVO ADMINISTRATIVO DE ORALIDAD DE MEDELLÍN"/>
    <s v="05001333300820230007400"/>
    <n v="2023"/>
    <x v="0"/>
    <s v="DELIO DE JESÚS SOTO MONTOYA"/>
    <s v="DIANA CAROLINA ALZATE QUINTERO"/>
    <n v="165819"/>
    <x v="0"/>
    <s v="RECONOCIMIENTO Y PAGO DE OTRAS PRESTACIONES SALARIALES, SOCIALES Y SALARIOS"/>
    <s v="BAJO"/>
    <s v="BAJO"/>
    <s v="BAJO"/>
    <s v="BAJO"/>
    <n v="0.05"/>
    <x v="2"/>
    <x v="3090"/>
    <n v="0"/>
    <x v="6"/>
    <n v="0"/>
    <s v="NO"/>
    <s v="O"/>
    <s v="3 años"/>
    <s v="ELIDIO VALLE VALLE"/>
    <n v="43724"/>
    <d v="2019-09-16T00:00:00"/>
    <n v="172633"/>
    <s v="Secretaría de Educación"/>
    <m/>
    <d v="2024-06-30T00:00:00"/>
    <s v="2023-03"/>
    <s v="3"/>
    <s v="2024-05"/>
    <n v="1.0846171359186458"/>
    <n v="5958280.2437580619"/>
    <n v="0"/>
    <d v="2026-03-20T00:00:00"/>
    <n v="1.7205479452054795"/>
    <n v="0.1017"/>
    <n v="0"/>
    <n v="0.05"/>
    <s v="REMOTA"/>
    <x v="2"/>
    <n v="0"/>
  </r>
  <r>
    <n v="4375"/>
    <d v="2023-08-24T00:00:00"/>
    <d v="2023-07-26T00:00:00"/>
    <s v="JUZGADO PRIMERO ADMINISTRATIVO ORAL DEL CIRCUITO DE TURBO"/>
    <s v="05837333300120230028600"/>
    <n v="2023"/>
    <x v="0"/>
    <s v="FABIO DE JESÚS MEJÍA HENAO"/>
    <s v="DIANA CAROLINA ALZATE QUINTERO"/>
    <n v="165819"/>
    <x v="0"/>
    <s v="RECONOCIMIENTO Y PAGO DE OTRAS PRESTACIONES SALARIALES, SOCIALES Y SALARIOS"/>
    <s v="BAJO"/>
    <s v="BAJO"/>
    <s v="BAJO"/>
    <s v="BAJO"/>
    <n v="0.05"/>
    <x v="2"/>
    <x v="3091"/>
    <n v="0"/>
    <x v="5"/>
    <n v="0"/>
    <s v="NO"/>
    <s v="O"/>
    <s v="3 años"/>
    <s v="ELIDIO VALLE VALLE"/>
    <n v="43724"/>
    <d v="2019-09-16T00:00:00"/>
    <n v="172633"/>
    <s v="Secretaría de Educación"/>
    <m/>
    <d v="2024-06-30T00:00:00"/>
    <s v="2023-08"/>
    <s v="3"/>
    <s v="2024-05"/>
    <n v="1.0556171061378241"/>
    <n v="3203807.4176822514"/>
    <n v="0"/>
    <d v="2026-08-23T00:00:00"/>
    <n v="2.1479452054794521"/>
    <n v="0.1017"/>
    <n v="0"/>
    <n v="0.05"/>
    <s v="REMOTA"/>
    <x v="2"/>
    <n v="0"/>
  </r>
  <r>
    <n v="4376"/>
    <d v="2023-12-04T00:00:00"/>
    <d v="2023-10-12T00:00:00"/>
    <s v="JUZGADO PRIMERO ADMINISTRATIVO DE ORALIDAD DE MEDELLÍN"/>
    <s v="05001333301220230044400"/>
    <n v="2023"/>
    <x v="0"/>
    <s v="LEYDA MARÍA CASTAÑO DUQUE"/>
    <s v="DIANA CAROLINA ALZATE QUINTERO"/>
    <n v="165819"/>
    <x v="0"/>
    <s v="RECONOCIMIENTO Y PAGO DE OTRAS PRESTACIONES SALARIALES, SOCIALES Y SALARIOS"/>
    <s v="BAJO"/>
    <s v="BAJO"/>
    <s v="BAJO"/>
    <s v="BAJO"/>
    <n v="0.05"/>
    <x v="2"/>
    <x v="3092"/>
    <n v="0"/>
    <x v="6"/>
    <n v="0"/>
    <s v="NO"/>
    <s v="O"/>
    <s v="3 años"/>
    <s v="ELIDIO VALLE VALLE"/>
    <n v="43724"/>
    <d v="2019-09-16T00:00:00"/>
    <n v="172633"/>
    <s v="Secretaría de Educación"/>
    <m/>
    <d v="2024-06-30T00:00:00"/>
    <s v="2023-12"/>
    <s v="3"/>
    <s v="2024-05"/>
    <n v="1.0377577693871622"/>
    <n v="2142575.445832123"/>
    <n v="0"/>
    <d v="2026-12-03T00:00:00"/>
    <n v="2.4273972602739726"/>
    <n v="0.1017"/>
    <n v="0"/>
    <n v="0.05"/>
    <s v="REMOTA"/>
    <x v="2"/>
    <n v="0"/>
  </r>
  <r>
    <n v="4377"/>
    <d v="2023-08-28T00:00:00"/>
    <d v="2023-06-22T00:00:00"/>
    <s v="JUZGADO CUARTO ADMINISTRATIVO DE ORALIDAD DE MEDELLÍN"/>
    <s v="05001333300420230027000"/>
    <n v="2023"/>
    <x v="0"/>
    <s v="JAIME ALBERTO ZULUAGA CASTRO"/>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8"/>
    <s v="3"/>
    <s v="2024-05"/>
    <n v="1.0556171061378241"/>
    <n v="1837126.3407932641"/>
    <n v="0"/>
    <d v="2026-08-27T00:00:00"/>
    <n v="2.1589041095890411"/>
    <n v="0.1017"/>
    <n v="0"/>
    <n v="0.05"/>
    <s v="REMOTA"/>
    <x v="2"/>
    <n v="0"/>
  </r>
  <r>
    <n v="4378"/>
    <d v="2023-10-12T00:00:00"/>
    <d v="2023-10-11T00:00:00"/>
    <s v="JUZGADO TREINTA Y SEIS ADMINISTRATIVO DE ORALIDAD DE MEDELLÍN"/>
    <s v="05001333303620230043300"/>
    <n v="2023"/>
    <x v="0"/>
    <s v="OSCAR HERNANDO FLÓREZ SERNA"/>
    <s v="DIANA CAROLINA ALZATE QUINTERO"/>
    <n v="165819"/>
    <x v="0"/>
    <s v="RECONOCIMIENTO Y PAGO DE OTRAS PRESTACIONES SALARIALES, SOCIALES Y SALARIOS"/>
    <s v="BAJO"/>
    <s v="BAJO"/>
    <s v="BAJO"/>
    <s v="BAJO"/>
    <n v="0.05"/>
    <x v="2"/>
    <x v="3093"/>
    <n v="0"/>
    <x v="6"/>
    <n v="0"/>
    <s v="NO"/>
    <s v="O"/>
    <s v="3 años"/>
    <s v="ELIDIO VALLE VALLE"/>
    <n v="43724"/>
    <d v="2019-09-16T00:00:00"/>
    <n v="172633"/>
    <s v="Secretaría de Educación"/>
    <m/>
    <d v="2024-06-30T00:00:00"/>
    <s v="2023-10"/>
    <s v="3"/>
    <s v="2024-05"/>
    <n v="1.0474166361304507"/>
    <n v="5280535.2598021254"/>
    <n v="0"/>
    <d v="2026-10-11T00:00:00"/>
    <n v="2.2821917808219179"/>
    <n v="0.1017"/>
    <n v="0"/>
    <n v="0.05"/>
    <s v="REMOTA"/>
    <x v="2"/>
    <n v="0"/>
  </r>
  <r>
    <n v="4379"/>
    <d v="2023-07-21T00:00:00"/>
    <d v="2023-06-21T00:00:00"/>
    <s v="JUZGADO VEINTITRÉS ADMINISTRATIVO DE ORALIDAD DE MEDELLÍN"/>
    <s v="05001333302320230025300"/>
    <n v="2023"/>
    <x v="0"/>
    <s v="JOSÉ ANTONIO ALFONSO FRANCO"/>
    <s v="DIANA CAROLINA ALZATE QUINTERO"/>
    <n v="165819"/>
    <x v="0"/>
    <s v="RECONOCIMIENTO Y PAGO DE OTRAS PRESTACIONES SALARIALES, SOCIALES Y SALARIOS"/>
    <s v="BAJO"/>
    <s v="BAJO"/>
    <s v="BAJO"/>
    <s v="BAJO"/>
    <n v="0.05"/>
    <x v="2"/>
    <x v="1727"/>
    <n v="0"/>
    <x v="8"/>
    <n v="0"/>
    <s v="NO"/>
    <s v="O"/>
    <s v="3 años"/>
    <s v="ELIDIO VALLE VALLE"/>
    <n v="43724"/>
    <d v="2019-09-16T00:00:00"/>
    <n v="172633"/>
    <s v="Secretaría de Educación"/>
    <m/>
    <d v="2024-06-30T00:00:00"/>
    <s v="2023-07"/>
    <s v="3"/>
    <s v="2024-05"/>
    <n v="1.062997396801785"/>
    <n v="4511694.7332093716"/>
    <n v="0"/>
    <d v="2026-07-20T00:00:00"/>
    <n v="2.0547945205479454"/>
    <n v="0.1017"/>
    <n v="0"/>
    <n v="0.05"/>
    <s v="REMOTA"/>
    <x v="2"/>
    <n v="0"/>
  </r>
  <r>
    <n v="4380"/>
    <d v="2023-08-18T00:00:00"/>
    <d v="2023-06-26T00:00:00"/>
    <s v="JUZGADO VEINTICUATRO ADMINISTRATIVO DE ORALIDAD DE MEDELLÍN"/>
    <s v="05001333302420230024100"/>
    <n v="2023"/>
    <x v="0"/>
    <s v="NATALIA MARÍA MORENO ROJAS"/>
    <s v="DIANA CAROLINA ALZATE QUINTERO"/>
    <n v="165819"/>
    <x v="0"/>
    <s v="RECONOCIMIENTO Y PAGO DE OTRAS PRESTACIONES SALARIALES, SOCIALES Y SALARIOS"/>
    <s v="BAJO"/>
    <s v="BAJO"/>
    <s v="BAJO"/>
    <s v="BAJO"/>
    <n v="0.05"/>
    <x v="2"/>
    <x v="3078"/>
    <n v="0"/>
    <x v="0"/>
    <n v="0"/>
    <s v="NO"/>
    <s v="O"/>
    <s v="3 años"/>
    <s v="ELIDIO VALLE VALLE"/>
    <n v="43724"/>
    <d v="2019-09-16T00:00:00"/>
    <n v="172633"/>
    <s v="Secretaría de Educación"/>
    <m/>
    <d v="2024-06-30T00:00:00"/>
    <s v="2023-08"/>
    <s v="3"/>
    <s v="2024-05"/>
    <n v="1.0556171061378241"/>
    <n v="1853331.1189895857"/>
    <n v="0"/>
    <d v="2026-08-17T00:00:00"/>
    <n v="2.1315068493150684"/>
    <n v="0.1017"/>
    <n v="0"/>
    <n v="0.05"/>
    <s v="REMOTA"/>
    <x v="2"/>
    <n v="0"/>
  </r>
  <r>
    <n v="4381"/>
    <d v="2023-07-28T00:00:00"/>
    <d v="2023-07-05T00:00:00"/>
    <s v="JUZGADO PRIMERO ADMINISTRATIVO ORDAL DEL CIRCUITO DE TURBO"/>
    <s v="05837333300120230043300"/>
    <n v="2023"/>
    <x v="0"/>
    <s v="YESENIA VELÁSQUEZ PEREA"/>
    <s v="DIANA CAROLINA ALZATE QUINTERO"/>
    <n v="165819"/>
    <x v="0"/>
    <s v="RECONOCIMIENTO Y PAGO DE OTRAS PRESTACIONES SALARIALES, SOCIALES Y SALARIOS"/>
    <s v="BAJO"/>
    <s v="BAJO"/>
    <s v="BAJO"/>
    <s v="BAJO"/>
    <n v="0.05"/>
    <x v="2"/>
    <x v="2157"/>
    <n v="0"/>
    <x v="11"/>
    <n v="0"/>
    <s v="NO"/>
    <s v="O"/>
    <s v="3 años"/>
    <s v="ELIDIO VALLE VALLE"/>
    <n v="43724"/>
    <d v="2019-09-16T00:00:00"/>
    <n v="172633"/>
    <s v="Secretaría de Educación"/>
    <m/>
    <d v="2024-06-30T00:00:00"/>
    <s v="2023-07"/>
    <s v="3"/>
    <s v="2024-05"/>
    <n v="1.062997396801785"/>
    <n v="81402785.481889173"/>
    <n v="0"/>
    <d v="2026-07-27T00:00:00"/>
    <n v="2.0739726027397261"/>
    <n v="0.1017"/>
    <n v="0"/>
    <n v="0.05"/>
    <s v="REMOTA"/>
    <x v="2"/>
    <n v="0"/>
  </r>
  <r>
    <n v="4382"/>
    <d v="2023-09-12T00:00:00"/>
    <d v="2023-08-14T00:00:00"/>
    <s v="JUZGADO VEINTICUATRO ADMINISTRATIVO DE ORALIDAD DE MEDELLÍN"/>
    <s v="05001333302420230033700"/>
    <n v="2023"/>
    <x v="0"/>
    <s v="JORGE PAREJA CARDONA"/>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9"/>
    <s v="3"/>
    <s v="2024-05"/>
    <n v="1.0500330614943794"/>
    <n v="1827408.2380427592"/>
    <n v="0"/>
    <d v="2026-09-11T00:00:00"/>
    <n v="2.2000000000000002"/>
    <n v="0.1017"/>
    <n v="0"/>
    <n v="0.05"/>
    <s v="REMOTA"/>
    <x v="2"/>
    <n v="0"/>
  </r>
  <r>
    <n v="4383"/>
    <d v="2023-09-12T00:00:00"/>
    <d v="2023-08-08T00:00:00"/>
    <s v="JUZGADO VEINTICUATRO ADMINISTRATIVO DE ORALIDAD DE MEDELLÍN"/>
    <s v="05001333302420230032700"/>
    <n v="2023"/>
    <x v="0"/>
    <s v="MARÍA RUBIELA VARGAS SERNA"/>
    <s v="DIANA CAROLINA ALZATE QUINTERO"/>
    <n v="165819"/>
    <x v="0"/>
    <s v="RECONOCIMIENTO Y PAGO DE OTRAS PRESTACIONES SALARIALES, SOCIALES Y SALARIOS"/>
    <s v="BAJO"/>
    <s v="BAJO"/>
    <s v="BAJO"/>
    <s v="BAJO"/>
    <n v="0.05"/>
    <x v="2"/>
    <x v="3072"/>
    <n v="0"/>
    <x v="4"/>
    <n v="0"/>
    <s v="NO"/>
    <s v="O"/>
    <s v="3 años"/>
    <s v="ELIDIO VALLE VALLE"/>
    <n v="43724"/>
    <d v="2019-09-16T00:00:00"/>
    <n v="172633"/>
    <s v="Secretaría de Educación"/>
    <m/>
    <d v="2024-06-30T00:00:00"/>
    <s v="2023-09"/>
    <s v="3"/>
    <s v="2024-05"/>
    <n v="1.0500330614943794"/>
    <n v="1827408.2380427592"/>
    <n v="0"/>
    <d v="2026-09-11T00:00:00"/>
    <n v="2.2000000000000002"/>
    <n v="0.1017"/>
    <n v="0"/>
    <n v="0.05"/>
    <s v="REMOTA"/>
    <x v="2"/>
    <n v="0"/>
  </r>
  <r>
    <n v="4384"/>
    <d v="2023-07-12T00:00:00"/>
    <d v="2023-06-22T00:00:00"/>
    <s v="JUZGADO VEINTE ADMINISTRATIVO DE ORALIDAD DE MEDELLÍN"/>
    <s v="05001333302020230023500"/>
    <n v="2023"/>
    <x v="0"/>
    <s v="LUZ NELSY NORIEGA MELÉNDEZ"/>
    <s v="DIANA CAROLINA ALZATE QUINTERO"/>
    <n v="165819"/>
    <x v="0"/>
    <s v="RECONOCIMIENTO Y PAGO DE OTRAS PRESTACIONES SALARIALES, SOCIALES Y SALARIOS"/>
    <s v="BAJO"/>
    <s v="BAJO"/>
    <s v="BAJO"/>
    <s v="BAJO"/>
    <n v="0.05"/>
    <x v="2"/>
    <x v="3094"/>
    <n v="0"/>
    <x v="8"/>
    <n v="0"/>
    <s v="NO"/>
    <s v="O"/>
    <s v="3 años"/>
    <s v="ELIDIO VALLE VALLE"/>
    <n v="43724"/>
    <d v="2019-09-16T00:00:00"/>
    <n v="172633"/>
    <s v="Secretaría de Educación"/>
    <m/>
    <d v="2024-06-30T00:00:00"/>
    <s v="2023-07"/>
    <s v="3"/>
    <s v="2024-05"/>
    <n v="1.062997396801785"/>
    <n v="1228320.0669393826"/>
    <n v="0"/>
    <d v="2026-07-11T00:00:00"/>
    <n v="2.0301369863013701"/>
    <n v="0.1017"/>
    <n v="0"/>
    <n v="0.05"/>
    <s v="REMOTA"/>
    <x v="2"/>
    <n v="0"/>
  </r>
  <r>
    <n v="4385"/>
    <d v="2023-09-29T00:00:00"/>
    <d v="2023-07-13T00:00:00"/>
    <s v="JUZGADO TREINTA Y TRES ADMINISTRATIVO DE ORALIDAD DE MEDELLÍN"/>
    <s v="05001333303320230029700"/>
    <n v="2023"/>
    <x v="0"/>
    <s v="DIANA CRISTINA MUÑOZ MONSALVE"/>
    <s v="DIANA CAROLINA ALZATE QUINTERO"/>
    <n v="165819"/>
    <x v="0"/>
    <s v="RECONOCIMIENTO Y PAGO DE OTRAS PRESTACIONES SALARIALES, SOCIALES Y SALARIOS"/>
    <s v="BAJO"/>
    <s v="BAJO"/>
    <s v="BAJO"/>
    <s v="BAJO"/>
    <n v="0.05"/>
    <x v="2"/>
    <x v="1001"/>
    <n v="0"/>
    <x v="8"/>
    <n v="0"/>
    <s v="NO"/>
    <s v="O"/>
    <s v="3 años"/>
    <s v="ELIDIO VALLE VALLE"/>
    <n v="43724"/>
    <d v="2019-09-16T00:00:00"/>
    <n v="172633"/>
    <s v="Secretaría de Educación"/>
    <m/>
    <d v="2024-06-30T00:00:00"/>
    <s v="2023-09"/>
    <s v="3"/>
    <s v="2024-05"/>
    <n v="1.0500330614943794"/>
    <n v="1304568.4258320474"/>
    <n v="0"/>
    <d v="2026-09-28T00:00:00"/>
    <n v="2.2465753424657535"/>
    <n v="0.1017"/>
    <n v="0"/>
    <n v="0.05"/>
    <s v="REMOTA"/>
    <x v="2"/>
    <n v="0"/>
  </r>
  <r>
    <n v="4386"/>
    <d v="2023-05-23T00:00:00"/>
    <d v="2023-05-23T00:00:00"/>
    <s v="JUZGADO SEGUNDO ADMINISTRATIVO DE ORALIDAD DE TURBO"/>
    <s v="05837333300220230017700"/>
    <n v="2023"/>
    <x v="0"/>
    <s v="OSCAR ELIÉCER ABADÍA CÓRDOBA"/>
    <s v="DIANA CAROLINA ALZATE QUINTERO"/>
    <n v="165819"/>
    <x v="0"/>
    <s v="RECONOCIMIENTO Y PAGO DE OTRAS PRESTACIONES SALARIALES, SOCIALES Y SALARIOS"/>
    <s v="BAJO"/>
    <s v="BAJO"/>
    <s v="BAJO"/>
    <s v="BAJO"/>
    <n v="0.05"/>
    <x v="2"/>
    <x v="3095"/>
    <n v="0"/>
    <x v="5"/>
    <n v="0"/>
    <s v="NO"/>
    <s v="O"/>
    <s v="3 años"/>
    <s v="ELIDIO VALLE VALLE"/>
    <n v="43724"/>
    <d v="2019-09-16T00:00:00"/>
    <n v="172633"/>
    <s v="Secretaría de Educación"/>
    <m/>
    <d v="2024-06-30T00:00:00"/>
    <s v="2023-05"/>
    <s v="3"/>
    <s v="2024-05"/>
    <n v="1.0715249662618083"/>
    <n v="3521252.8448043182"/>
    <n v="0"/>
    <d v="2026-05-22T00:00:00"/>
    <n v="1.893150684931507"/>
    <n v="0.1017"/>
    <n v="0"/>
    <n v="0.05"/>
    <s v="REMOTA"/>
    <x v="2"/>
    <n v="0"/>
  </r>
  <r>
    <n v="4387"/>
    <d v="2024-01-25T00:00:00"/>
    <d v="2023-10-27T00:00:00"/>
    <s v="JUZGADO VEINTINUEVE ADMINISTRATIVO DE ORALIDAD DE MEDELLÍN"/>
    <s v="05001333302920230043800"/>
    <n v="2023"/>
    <x v="0"/>
    <s v="ÁNGELA GÓMEZ CARDONA"/>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4-01"/>
    <s v="3"/>
    <s v="2024-05"/>
    <n v="1.0283494027917686"/>
    <n v="1789671.4295582098"/>
    <n v="0"/>
    <d v="2027-01-24T00:00:00"/>
    <n v="2.56986301369863"/>
    <n v="0.1017"/>
    <n v="0"/>
    <n v="0.05"/>
    <s v="REMOTA"/>
    <x v="2"/>
    <n v="0"/>
  </r>
  <r>
    <n v="4388"/>
    <d v="2023-11-08T00:00:00"/>
    <d v="2023-09-20T00:00:00"/>
    <s v="JUZGADO CATORCE ADMINISTRATIVO DE ORALIDAD DE MEDELLÍN"/>
    <s v="05001333301420230040300"/>
    <n v="2023"/>
    <x v="0"/>
    <s v="ORLANDO MEZA DELGADO"/>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11"/>
    <s v="3"/>
    <s v="2024-05"/>
    <n v="1.0425268072069442"/>
    <n v="1814344.8484936901"/>
    <n v="0"/>
    <d v="2026-11-07T00:00:00"/>
    <n v="2.3561643835616439"/>
    <n v="0.1017"/>
    <n v="0"/>
    <n v="0.05"/>
    <s v="REMOTA"/>
    <x v="2"/>
    <n v="0"/>
  </r>
  <r>
    <n v="4389"/>
    <d v="2023-09-22T00:00:00"/>
    <d v="2023-08-15T00:00:00"/>
    <s v="JUZGADO CUARTO ADMINISTRATIVO DE ORALIDAD DE MEDELLÍN"/>
    <s v="05001333300420230036700"/>
    <n v="2023"/>
    <x v="0"/>
    <s v="KEISSY CATALINA RENTERÍA MARTÍNEZ"/>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9"/>
    <s v="3"/>
    <s v="2024-05"/>
    <n v="1.0500330614943794"/>
    <n v="1827408.2380427592"/>
    <n v="0"/>
    <d v="2026-09-21T00:00:00"/>
    <n v="2.2273972602739724"/>
    <n v="0.1017"/>
    <n v="0"/>
    <n v="0.05"/>
    <s v="REMOTA"/>
    <x v="2"/>
    <n v="0"/>
  </r>
  <r>
    <n v="4390"/>
    <d v="2023-10-23T00:00:00"/>
    <d v="2023-09-22T00:00:00"/>
    <s v="JUZGADO VEINTISIETE ADMINISTRATIVO DE ORALIDAD DE MEDELLÍN"/>
    <s v="05001333302720230040800"/>
    <n v="2023"/>
    <x v="0"/>
    <s v="LUIS FERNANDO PULGARIN MEJÍA"/>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10"/>
    <s v="3"/>
    <s v="2024-05"/>
    <n v="1.0474166361304507"/>
    <n v="1822854.7840234516"/>
    <n v="0"/>
    <d v="2026-10-22T00:00:00"/>
    <n v="2.3123287671232875"/>
    <n v="0.1017"/>
    <n v="0"/>
    <n v="0.05"/>
    <s v="REMOTA"/>
    <x v="2"/>
    <n v="0"/>
  </r>
  <r>
    <n v="4391"/>
    <d v="2023-04-07T00:00:00"/>
    <d v="2023-03-15T00:00:00"/>
    <s v="JUZGADO TREINTA Y CINCO ADMINISTRATIVO DE ORALIDAD DE MEDELLÍN"/>
    <s v="05001333303520220009300"/>
    <n v="2023"/>
    <x v="0"/>
    <s v="LEIDY MARITZA ZAPATA QUIROZ"/>
    <s v="DIANA CAROLINA ALZATE QUINTERO"/>
    <n v="165819"/>
    <x v="0"/>
    <s v="RECONOCIMIENTO Y PAGO DE OTRAS PRESTACIONES SALARIALES, SOCIALES Y SALARIOS"/>
    <s v="BAJO"/>
    <s v="BAJO"/>
    <s v="BAJO"/>
    <s v="BAJO"/>
    <n v="0.05"/>
    <x v="2"/>
    <x v="3072"/>
    <n v="0"/>
    <x v="9"/>
    <n v="0"/>
    <s v="NO"/>
    <s v="O"/>
    <s v="3 años"/>
    <s v="ELIDIO VALLE VALLE"/>
    <n v="43724"/>
    <d v="2019-09-16T00:00:00"/>
    <n v="172633"/>
    <s v="Secretaría de Educación"/>
    <s v="Pendiente que se fijen las agencias en derecho"/>
    <d v="2024-06-30T00:00:00"/>
    <s v="2023-04"/>
    <s v="3"/>
    <s v="2024-05"/>
    <n v="1.0762048192771083"/>
    <n v="1872955.8379518071"/>
    <n v="0"/>
    <d v="2026-04-06T00:00:00"/>
    <n v="1.7671232876712328"/>
    <n v="0.1017"/>
    <n v="0"/>
    <n v="0.05"/>
    <s v="REMOTA"/>
    <x v="2"/>
    <n v="0"/>
  </r>
  <r>
    <n v="4392"/>
    <d v="2024-01-25T00:00:00"/>
    <d v="2023-09-21T00:00:00"/>
    <s v="JUZGADO TRECE ADMINISTRATIVO DE ORALIDAD DE MEDELLÍN"/>
    <s v="05001333301320230028000"/>
    <n v="2023"/>
    <x v="0"/>
    <s v="DIEGO ALEXANDER VARGAS OSORIO"/>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4-01"/>
    <s v="3"/>
    <s v="2024-05"/>
    <n v="1.0283494027917686"/>
    <n v="1789671.4295582098"/>
    <n v="0"/>
    <d v="2027-01-24T00:00:00"/>
    <n v="2.56986301369863"/>
    <n v="0.1017"/>
    <n v="0"/>
    <n v="0.05"/>
    <s v="REMOTA"/>
    <x v="2"/>
    <n v="0"/>
  </r>
  <r>
    <n v="4393"/>
    <d v="2022-05-05T00:00:00"/>
    <d v="2022-03-08T00:00:00"/>
    <s v="JUZGADO ONCE ADMINISTRATIVO DE ORALIDAD DE MEDELLÍN"/>
    <s v="05001333301120220007900"/>
    <n v="2023"/>
    <x v="0"/>
    <s v="FERNEY DAVID LÓPEZ YEPES"/>
    <s v="DIANA CAROLINA ALZATE QUINTERO"/>
    <n v="165819"/>
    <x v="0"/>
    <s v="RECONOCIMIENTO Y PAGO DE OTRAS PRESTACIONES SALARIALES, SOCIALES Y SALARIOS"/>
    <s v="BAJO"/>
    <s v="BAJO"/>
    <s v="BAJO"/>
    <s v="BAJO"/>
    <n v="0.05"/>
    <x v="2"/>
    <x v="3072"/>
    <n v="0"/>
    <x v="0"/>
    <n v="0"/>
    <s v="NO"/>
    <s v="O"/>
    <s v="3 años"/>
    <s v="ELIDIO VALLE VALLE"/>
    <n v="43724"/>
    <d v="2019-09-16T00:00:00"/>
    <n v="172633"/>
    <s v="Secretaría de Educación"/>
    <m/>
    <d v="2024-06-30T00:00:00"/>
    <s v="2022-05"/>
    <s v="3"/>
    <s v="2024-05"/>
    <n v="1.2040438079191238"/>
    <n v="2095438.3764111204"/>
    <n v="0"/>
    <d v="2025-05-04T00:00:00"/>
    <n v="0.84383561643835614"/>
    <n v="0.1017"/>
    <n v="0"/>
    <n v="0.05"/>
    <s v="REMOTA"/>
    <x v="2"/>
    <n v="0"/>
  </r>
  <r>
    <n v="4394"/>
    <d v="2023-10-12T00:00:00"/>
    <d v="2023-09-28T00:00:00"/>
    <s v="JUZGADO VEINTICINCO ADMINISTRATIVO DE ORALIDAD DE MEDELLÍN"/>
    <s v="05001333302520230041400"/>
    <n v="2023"/>
    <x v="0"/>
    <s v="JUAN CAMILO AGUILAR ARANGO"/>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10"/>
    <s v="3"/>
    <s v="2024-05"/>
    <n v="1.0474166361304507"/>
    <n v="1822854.7840234516"/>
    <n v="0"/>
    <d v="2026-10-11T00:00:00"/>
    <n v="2.2821917808219179"/>
    <n v="0.1017"/>
    <n v="0"/>
    <n v="0.05"/>
    <s v="REMOTA"/>
    <x v="2"/>
    <n v="0"/>
  </r>
  <r>
    <n v="4395"/>
    <d v="2023-12-11T00:00:00"/>
    <d v="2023-12-11T00:00:00"/>
    <s v="JUZGADO CATORCE ADMINISTRATIVO DE ORALIDAD DE MEDELLÍN"/>
    <s v="05001333301420230050300"/>
    <n v="2023"/>
    <x v="0"/>
    <s v="MARTA ALICIA LONDOÑO TAPIAS"/>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12"/>
    <s v="3"/>
    <s v="2024-05"/>
    <n v="1.0377577693871622"/>
    <n v="1806045.1298286377"/>
    <n v="0"/>
    <d v="2026-12-10T00:00:00"/>
    <n v="2.4465753424657533"/>
    <n v="0.1017"/>
    <n v="0"/>
    <n v="0.05"/>
    <s v="REMOTA"/>
    <x v="2"/>
    <n v="0"/>
  </r>
  <r>
    <n v="4396"/>
    <d v="2023-08-31T00:00:00"/>
    <d v="2023-05-31T00:00:00"/>
    <s v="JUZGADO PRIMERO ADMINISTRATIVO ORAL DEL CIRCUITO DE TURBO"/>
    <s v="05837333300120230034500"/>
    <n v="2023"/>
    <x v="0"/>
    <s v="ARLEIDA ANGULO YANGUEZ"/>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8"/>
    <s v="3"/>
    <s v="2024-05"/>
    <n v="1.0556171061378241"/>
    <n v="1837126.3407932641"/>
    <n v="0"/>
    <d v="2026-08-30T00:00:00"/>
    <n v="2.1671232876712327"/>
    <n v="0.1017"/>
    <n v="0"/>
    <n v="0.05"/>
    <s v="REMOTA"/>
    <x v="2"/>
    <n v="0"/>
  </r>
  <r>
    <n v="4397"/>
    <d v="2024-04-03T00:00:00"/>
    <d v="2023-10-05T00:00:00"/>
    <s v="JUZGADO VEINTIUNO ADMINISTRATIVO DE ORALIDAD DE MEDELLÍN"/>
    <s v="05001333302120230042900"/>
    <n v="2023"/>
    <x v="0"/>
    <s v="SANDRA CECILIA ZAPATA SEPÚLVEDA"/>
    <s v="CHRISTIAN ALIRIO GUERRERO GÓMEZ"/>
    <n v="362438"/>
    <x v="0"/>
    <s v="RECONOCIMIENTO Y PAGO DE OTRAS PRESTACIONES SALARIALES, SOCIALES Y SALARIOS"/>
    <s v="BAJO"/>
    <s v="BAJO"/>
    <s v="BAJO"/>
    <s v="BAJO"/>
    <n v="0.05"/>
    <x v="2"/>
    <x v="3096"/>
    <n v="0"/>
    <x v="8"/>
    <n v="0"/>
    <s v="NO"/>
    <s v="O"/>
    <s v="3 años"/>
    <s v="ELIDIO VALLE VALLE"/>
    <n v="43724"/>
    <d v="2019-09-16T00:00:00"/>
    <n v="172633"/>
    <s v="Secretaría de Educación"/>
    <m/>
    <d v="2024-06-30T00:00:00"/>
    <s v="2024-04"/>
    <s v="3"/>
    <s v="2024-05"/>
    <n v="1.0042158516020236"/>
    <n v="11200990.469645869"/>
    <n v="0"/>
    <d v="2027-04-03T00:00:00"/>
    <n v="2.7589041095890412"/>
    <n v="0.1017"/>
    <n v="0"/>
    <n v="0.05"/>
    <s v="REMOTA"/>
    <x v="2"/>
    <n v="0"/>
  </r>
  <r>
    <n v="4398"/>
    <d v="2022-09-29T00:00:00"/>
    <d v="2022-09-19T00:00:00"/>
    <s v="JUZGADO VEINTINUEVE ADMINISTRATIVO DE ORALIDAD DE MEDELLÍN"/>
    <s v="05001333302920220045200"/>
    <n v="2023"/>
    <x v="0"/>
    <s v="SANDRA CECILIA ZAPATA SEPÚLVEDA"/>
    <s v="DIANA CAROLINA ALZATE QUINTERO"/>
    <n v="165819"/>
    <x v="0"/>
    <s v="RECONOCIMIENTO Y PAGO DE OTRAS PRESTACIONES SALARIALES, SOCIALES Y SALARIOS"/>
    <s v="BAJO"/>
    <s v="BAJO"/>
    <s v="BAJO"/>
    <s v="BAJO"/>
    <n v="0.05"/>
    <x v="2"/>
    <x v="3072"/>
    <n v="0"/>
    <x v="0"/>
    <n v="0"/>
    <s v="NO"/>
    <s v="O"/>
    <s v="3 años"/>
    <s v="ELIDIO VALLE VALLE"/>
    <n v="43724"/>
    <d v="2019-09-16T00:00:00"/>
    <n v="172633"/>
    <s v="Secretaría de Educación"/>
    <m/>
    <d v="2024-06-30T00:00:00"/>
    <s v="2022-09"/>
    <s v="3"/>
    <s v="2024-05"/>
    <n v="1.1654570659708063"/>
    <n v="2028284.5574492372"/>
    <n v="0"/>
    <d v="2025-09-28T00:00:00"/>
    <n v="1.2465753424657535"/>
    <n v="0.1017"/>
    <n v="0"/>
    <n v="0.05"/>
    <s v="REMOTA"/>
    <x v="2"/>
    <n v="0"/>
  </r>
  <r>
    <n v="4399"/>
    <d v="2023-10-31T00:00:00"/>
    <d v="2023-10-24T00:00:00"/>
    <s v="JUZGADO QUINCE ADMINISTRATIVO DE ORALIDAD DE MEDELLÍN"/>
    <s v="05001333301520230045600"/>
    <n v="2023"/>
    <x v="0"/>
    <s v="RUTH DEL SOCORRO QUINTERO QUINTERO"/>
    <s v="DIANA CAROLINA ALZATE QUINTERO"/>
    <n v="165819"/>
    <x v="0"/>
    <s v="RECONOCIMIENTO Y PAGO DE OTRAS PRESTACIONES SALARIALES, SOCIALES Y SALARIOS"/>
    <s v="BAJO"/>
    <s v="BAJO"/>
    <s v="BAJO"/>
    <s v="BAJO"/>
    <n v="0.05"/>
    <x v="2"/>
    <x v="1224"/>
    <n v="0"/>
    <x v="6"/>
    <n v="0"/>
    <s v="NO"/>
    <s v="O"/>
    <s v="3 años"/>
    <s v="ELIDIO VALLE VALLE"/>
    <n v="43724"/>
    <d v="2019-09-16T00:00:00"/>
    <n v="172633"/>
    <s v="Secretaría de Educación"/>
    <m/>
    <d v="2024-06-30T00:00:00"/>
    <s v="2023-10"/>
    <s v="3"/>
    <s v="2024-05"/>
    <n v="1.0474166361304507"/>
    <n v="7119678.4199340418"/>
    <n v="0"/>
    <d v="2026-10-30T00:00:00"/>
    <n v="2.3342465753424659"/>
    <n v="0.1017"/>
    <n v="0"/>
    <n v="0.05"/>
    <s v="REMOTA"/>
    <x v="2"/>
    <n v="0"/>
  </r>
  <r>
    <n v="4400"/>
    <d v="2024-03-07T00:00:00"/>
    <d v="2023-09-05T00:00:00"/>
    <s v="JUZGADO PRIMERO ADMINISTRATIVO ORAL DEL CIRCUITO DE TURBO"/>
    <s v="05837333300120230049100"/>
    <n v="2023"/>
    <x v="0"/>
    <s v="LILIANA VELÁSQUEZ VANEGAS"/>
    <s v="DIANA CAROLINA ALZATE QUINTERO"/>
    <n v="165819"/>
    <x v="0"/>
    <s v="RECONOCIMIENTO Y PAGO DE OTRAS PRESTACIONES SALARIALES, SOCIALES Y SALARIOS"/>
    <s v="BAJO"/>
    <s v="BAJO"/>
    <s v="BAJO"/>
    <s v="BAJO"/>
    <n v="0.05"/>
    <x v="2"/>
    <x v="3097"/>
    <n v="0"/>
    <x v="8"/>
    <n v="0"/>
    <s v="NO"/>
    <s v="O"/>
    <s v="3 años"/>
    <s v="ELIDIO VALLE VALLE"/>
    <n v="43724"/>
    <d v="2019-09-16T00:00:00"/>
    <n v="172633"/>
    <s v="Secretaría de Educación"/>
    <m/>
    <d v="2024-06-30T00:00:00"/>
    <s v="2024-03"/>
    <s v="3"/>
    <s v="2024-05"/>
    <n v="1.0101781170483461"/>
    <n v="130276334.90839696"/>
    <n v="0"/>
    <d v="2027-03-07T00:00:00"/>
    <n v="2.6849315068493151"/>
    <n v="0.1017"/>
    <n v="0"/>
    <n v="0.05"/>
    <s v="REMOTA"/>
    <x v="2"/>
    <n v="0"/>
  </r>
  <r>
    <n v="4401"/>
    <d v="2023-10-02T00:00:00"/>
    <d v="2023-09-25T00:00:00"/>
    <s v="JUZGADO NOVENO ADMINISTRATIVO DE ORALIDAD DE MEDELLÍN"/>
    <s v="05001333300920230043100"/>
    <n v="2023"/>
    <x v="0"/>
    <s v="JOSÉ NEVARDO ALZATE ALZATE"/>
    <s v="DIANA CAROLINA ALZATE QUINTERO"/>
    <n v="165819"/>
    <x v="0"/>
    <s v="RECONOCIMIENTO Y PAGO DE OTRAS PRESTACIONES SALARIALES, SOCIALES Y SALARIOS"/>
    <s v="BAJO"/>
    <s v="BAJO"/>
    <s v="BAJO"/>
    <s v="BAJO"/>
    <n v="0.05"/>
    <x v="2"/>
    <x v="2158"/>
    <n v="0"/>
    <x v="6"/>
    <n v="0"/>
    <s v="NO"/>
    <s v="O"/>
    <s v="3 años"/>
    <s v="ELIDIO VALLE VALLE"/>
    <n v="43724"/>
    <d v="2019-09-16T00:00:00"/>
    <n v="172633"/>
    <s v="Secretaría de Educación"/>
    <m/>
    <d v="2024-06-30T00:00:00"/>
    <s v="2023-10"/>
    <s v="3"/>
    <s v="2024-05"/>
    <n v="1.0474166361304507"/>
    <n v="4300064.2579699522"/>
    <n v="0"/>
    <d v="2026-10-01T00:00:00"/>
    <n v="2.2547945205479452"/>
    <n v="0.1017"/>
    <n v="0"/>
    <n v="0.05"/>
    <s v="REMOTA"/>
    <x v="2"/>
    <n v="0"/>
  </r>
  <r>
    <n v="4402"/>
    <d v="2024-02-01T00:00:00"/>
    <d v="2023-10-02T00:00:00"/>
    <s v="JUZGADO VEINTISIETE ADMINISTRATIVO DE ORALIDAD DE MEDELLÍN"/>
    <s v="05001333302720230042600"/>
    <n v="2023"/>
    <x v="0"/>
    <s v="RICARDO MONCALEANO MONTERROSA"/>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4-02"/>
    <s v="3"/>
    <s v="2024-05"/>
    <n v="1.0172966047405507"/>
    <n v="1770435.8693145416"/>
    <n v="0"/>
    <d v="2027-01-31T00:00:00"/>
    <n v="2.5890410958904111"/>
    <n v="0.1017"/>
    <n v="0"/>
    <n v="0.05"/>
    <s v="REMOTA"/>
    <x v="2"/>
    <n v="0"/>
  </r>
  <r>
    <n v="4403"/>
    <d v="2023-10-12T00:00:00"/>
    <d v="2023-10-02T00:00:00"/>
    <s v="JUZGADO VEINTIOCHO ADMINISTRATIVO DE ORALIDAD DE MEDELLÍN"/>
    <s v="05001333302820230044700"/>
    <n v="2023"/>
    <x v="0"/>
    <s v="DANNY DEL CARMEN MORENO ASPRILLA"/>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10"/>
    <s v="3"/>
    <s v="2024-05"/>
    <n v="1.0474166361304507"/>
    <n v="1822854.7840234516"/>
    <n v="0"/>
    <d v="2026-10-11T00:00:00"/>
    <n v="2.2821917808219179"/>
    <n v="0.1017"/>
    <n v="0"/>
    <n v="0.05"/>
    <s v="REMOTA"/>
    <x v="2"/>
    <n v="0"/>
  </r>
  <r>
    <n v="4404"/>
    <d v="2023-12-05T00:00:00"/>
    <d v="2023-09-29T00:00:00"/>
    <s v="JUZGADO CATORCE ADMINISTRATIVO DE ORALIDAD DE MEDELLÍN"/>
    <s v="05001333301420230042200"/>
    <n v="2023"/>
    <x v="0"/>
    <s v="LEIDY ESTHER LÓPEZ MOSQUERA"/>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12"/>
    <s v="3"/>
    <s v="2024-05"/>
    <n v="1.0377577693871622"/>
    <n v="1806045.1298286377"/>
    <n v="0"/>
    <d v="2026-12-04T00:00:00"/>
    <n v="2.43013698630137"/>
    <n v="0.1017"/>
    <n v="0"/>
    <n v="0.05"/>
    <s v="REMOTA"/>
    <x v="2"/>
    <n v="0"/>
  </r>
  <r>
    <n v="4405"/>
    <d v="2023-11-22T00:00:00"/>
    <d v="2023-09-21T00:00:00"/>
    <s v="JUZGADO VEINTE ADMINISTRATIVO DE ORALIDAD DE MEDELLÍN"/>
    <s v="05001333302020230040800"/>
    <n v="2023"/>
    <x v="0"/>
    <s v="LUIS GUILLERMO CASAS MONSALVE"/>
    <s v="DIANA CAROLINA ALZATE QUINTERO"/>
    <n v="165819"/>
    <x v="0"/>
    <s v="RECONOCIMIENTO Y PAGO DE OTRAS PRESTACIONES SALARIALES, SOCIALES Y SALARIOS"/>
    <s v="BAJO"/>
    <s v="BAJO"/>
    <s v="BAJO"/>
    <s v="BAJO"/>
    <n v="0.05"/>
    <x v="2"/>
    <x v="611"/>
    <n v="0"/>
    <x v="5"/>
    <n v="0"/>
    <s v="NO"/>
    <s v="O"/>
    <s v="3 años"/>
    <s v="ELIDIO VALLE VALLE"/>
    <n v="43724"/>
    <d v="2019-09-16T00:00:00"/>
    <n v="172633"/>
    <s v="Secretaría de Educación"/>
    <m/>
    <d v="2024-06-30T00:00:00"/>
    <s v="2023-11"/>
    <s v="3"/>
    <s v="2024-05"/>
    <n v="1.0425268072069442"/>
    <n v="7155780.9865052151"/>
    <n v="0"/>
    <d v="2026-11-21T00:00:00"/>
    <n v="2.3945205479452056"/>
    <n v="0.1017"/>
    <n v="0"/>
    <n v="0.05"/>
    <s v="REMOTA"/>
    <x v="2"/>
    <n v="0"/>
  </r>
  <r>
    <n v="4406"/>
    <d v="2023-07-10T00:00:00"/>
    <d v="2023-06-22T00:00:00"/>
    <s v="JUZGADO TERCERO ADMINISTRATIVO DE ORALIDAD DE MEDELLÍN"/>
    <s v="05001333300320230025400"/>
    <n v="2023"/>
    <x v="0"/>
    <s v="EDILMA ROA CÓRDOBA"/>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7"/>
    <s v="3"/>
    <s v="2024-05"/>
    <n v="1.062997396801785"/>
    <n v="1849970.5115656375"/>
    <n v="0"/>
    <d v="2026-07-09T00:00:00"/>
    <n v="2.0246575342465754"/>
    <n v="0.1017"/>
    <n v="0"/>
    <n v="0.05"/>
    <s v="REMOTA"/>
    <x v="2"/>
    <n v="0"/>
  </r>
  <r>
    <n v="4407"/>
    <d v="2023-11-24T00:00:00"/>
    <d v="2023-10-05T00:00:00"/>
    <s v="JUZGADO CATORCE ADMINISTRATIVO DE ORALIDAD DE MEDELLÍN"/>
    <s v="05001333301420230042800"/>
    <n v="2023"/>
    <x v="0"/>
    <s v="ADALBERTO JEIMMIS DURANGO SOLIS"/>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11"/>
    <s v="3"/>
    <s v="2024-05"/>
    <n v="1.0425268072069442"/>
    <n v="1814344.8484936901"/>
    <n v="0"/>
    <d v="2026-11-23T00:00:00"/>
    <n v="2.4"/>
    <n v="0.1017"/>
    <n v="0"/>
    <n v="0.05"/>
    <s v="REMOTA"/>
    <x v="2"/>
    <n v="0"/>
  </r>
  <r>
    <n v="4408"/>
    <d v="2023-07-13T00:00:00"/>
    <d v="2023-06-27T00:00:00"/>
    <s v="JUZGADO VEINTINUEVE ADMINISTRATIVO DE ORALIDAD DE MEDELLÍN"/>
    <s v="05001333302920230022600"/>
    <n v="2023"/>
    <x v="0"/>
    <s v="MARÍA CELENY PÉREZ CÁRDENAS"/>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07"/>
    <s v="3"/>
    <s v="2024-05"/>
    <n v="1.062997396801785"/>
    <n v="1849970.5115656375"/>
    <n v="0"/>
    <d v="2026-07-12T00:00:00"/>
    <n v="2.032876712328767"/>
    <n v="0.1017"/>
    <n v="0"/>
    <n v="0.05"/>
    <s v="REMOTA"/>
    <x v="2"/>
    <n v="0"/>
  </r>
  <r>
    <n v="4409"/>
    <d v="2024-02-07T00:00:00"/>
    <d v="2023-10-05T00:00:00"/>
    <s v="JUZGADO VEINTE ADMINISTRATIVO DE ORALIDAD DE MEDELLÍN"/>
    <s v="05001333302020230043500"/>
    <n v="2023"/>
    <x v="0"/>
    <s v="OMAIRA DEL SOCORRO DUQUE"/>
    <s v="DIANA CAROLINA ALZATE QUINTERO"/>
    <n v="165819"/>
    <x v="0"/>
    <s v="RECONOCIMIENTO Y PAGO DE OTRAS PRESTACIONES SALARIALES, SOCIALES Y SALARIOS"/>
    <s v="BAJO"/>
    <s v="BAJO"/>
    <s v="BAJO"/>
    <s v="BAJO"/>
    <n v="0.05"/>
    <x v="2"/>
    <x v="210"/>
    <n v="0"/>
    <x v="5"/>
    <n v="0"/>
    <s v="NO"/>
    <s v="O"/>
    <s v="3 años"/>
    <s v="ELIDIO VALLE VALLE"/>
    <n v="43724"/>
    <d v="2019-09-16T00:00:00"/>
    <n v="172633"/>
    <s v="Secretaría de Educación"/>
    <m/>
    <d v="2024-06-30T00:00:00"/>
    <s v="2024-02"/>
    <s v="3"/>
    <s v="2024-05"/>
    <n v="1.0172966047405507"/>
    <n v="6333059.9718129393"/>
    <n v="0"/>
    <d v="2027-02-06T00:00:00"/>
    <n v="2.6054794520547944"/>
    <n v="0.1017"/>
    <n v="0"/>
    <n v="0.05"/>
    <s v="REMOTA"/>
    <x v="2"/>
    <n v="0"/>
  </r>
  <r>
    <n v="4410"/>
    <d v="2024-02-05T00:00:00"/>
    <d v="2023-10-17T00:00:00"/>
    <s v="JUZGADO VEINTIDÓS ADMINISTRATIVO DE ORALIDAD DE MEDELLÍN"/>
    <s v="05001333302220230045700"/>
    <n v="2023"/>
    <x v="0"/>
    <s v="BEATRIZ ELENA HINCAPIÉ LONDOÑO"/>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4-02"/>
    <s v="3"/>
    <s v="2024-05"/>
    <n v="1.0172966047405507"/>
    <n v="1770435.8693145416"/>
    <n v="0"/>
    <d v="2027-02-04T00:00:00"/>
    <n v="2.6"/>
    <n v="0.1017"/>
    <n v="0"/>
    <n v="0.05"/>
    <s v="REMOTA"/>
    <x v="2"/>
    <n v="0"/>
  </r>
  <r>
    <n v="4411"/>
    <d v="2023-11-14T00:00:00"/>
    <d v="2023-09-28T00:00:00"/>
    <s v="JUZGADO SEGUNDOO ADMINISTRATIVO ORAL DEL CIRCUITO DE TURBO"/>
    <s v="05837333300220230049800"/>
    <n v="2023"/>
    <x v="0"/>
    <s v="MIGUÉL RAMÓN ESPITIA CARRASCAL"/>
    <s v="DIANA CAROLINA ALZATE QUINTERO"/>
    <n v="165819"/>
    <x v="0"/>
    <s v="RECONOCIMIENTO Y PAGO DE OTRAS PRESTACIONES SALARIALES, SOCIALES Y SALARIOS"/>
    <s v="BAJO"/>
    <s v="BAJO"/>
    <s v="BAJO"/>
    <s v="BAJO"/>
    <n v="0.05"/>
    <x v="2"/>
    <x v="3072"/>
    <n v="0"/>
    <x v="5"/>
    <n v="0"/>
    <s v="NO"/>
    <s v="O"/>
    <s v="3 años"/>
    <s v="ELIDIO VALLE VALLE"/>
    <n v="43724"/>
    <d v="2019-09-16T00:00:00"/>
    <n v="172633"/>
    <s v="Secretaría de Educación"/>
    <m/>
    <d v="2024-06-30T00:00:00"/>
    <s v="2023-11"/>
    <s v="3"/>
    <s v="2024-05"/>
    <n v="1.0425268072069442"/>
    <n v="1814344.8484936901"/>
    <n v="0"/>
    <d v="2026-11-13T00:00:00"/>
    <n v="2.3726027397260272"/>
    <n v="0.1017"/>
    <n v="0"/>
    <n v="0.05"/>
    <s v="REMOTA"/>
    <x v="2"/>
    <n v="0"/>
  </r>
  <r>
    <n v="4412"/>
    <d v="2023-07-14T00:00:00"/>
    <d v="2023-06-27T00:00:00"/>
    <s v="JUZGADO NOVENO ADMINISTRATIVO DE ORALIDAD DE MEDELLÍN"/>
    <s v="05001333300920230025800"/>
    <n v="2023"/>
    <x v="0"/>
    <s v="BELINDA VICTORIA GUZMÁN ARGÚMEDO"/>
    <s v="DIANA CAROLINA ALZATE QUINTERO"/>
    <n v="165819"/>
    <x v="0"/>
    <s v="RECONOCIMIENTO Y PAGO DE OTRAS PRESTACIONES SALARIALES, SOCIALES Y SALARIOS"/>
    <s v="BAJO"/>
    <s v="BAJO"/>
    <s v="BAJO"/>
    <s v="BAJO"/>
    <n v="0.05"/>
    <x v="2"/>
    <x v="704"/>
    <n v="0"/>
    <x v="6"/>
    <n v="0"/>
    <s v="NO"/>
    <s v="O"/>
    <s v="3 años"/>
    <s v="ELIDIO VALLE VALLE"/>
    <n v="43724"/>
    <d v="2019-09-16T00:00:00"/>
    <n v="172633"/>
    <s v="Secretaría de Educación"/>
    <m/>
    <d v="2024-06-30T00:00:00"/>
    <s v="2023-07"/>
    <s v="3"/>
    <s v="2024-05"/>
    <n v="1.062997396801785"/>
    <n v="4751072.1799925622"/>
    <n v="0"/>
    <d v="2026-07-13T00:00:00"/>
    <n v="2.0356164383561643"/>
    <n v="0.1017"/>
    <n v="0"/>
    <n v="0.05"/>
    <s v="REMOTA"/>
    <x v="2"/>
    <n v="0"/>
  </r>
  <r>
    <n v="4413"/>
    <d v="2023-06-05T00:00:00"/>
    <d v="2023-05-15T00:00:00"/>
    <s v="JUZGADO TREINTA Y DOS ADMINISTRATIVO DE ORALIDAD DE MEDELLÍN"/>
    <s v="05001333303220230012100"/>
    <n v="2023"/>
    <x v="0"/>
    <s v="JORGE ALEZANDER AREIZA PINO"/>
    <s v="DIANA CAROLINA ALZATE QUINTERO"/>
    <n v="165819"/>
    <x v="0"/>
    <s v="RECONOCIMIENTO Y PAGO DE OTRAS PRESTACIONES SALARIALES, SOCIALES Y SALARIOS"/>
    <s v="BAJO"/>
    <s v="BAJO"/>
    <s v="BAJO"/>
    <s v="BAJO"/>
    <n v="0.05"/>
    <x v="2"/>
    <x v="3072"/>
    <n v="0"/>
    <x v="11"/>
    <n v="0"/>
    <s v="NO"/>
    <s v="O"/>
    <s v="3 años"/>
    <s v="ELIDIO VALLE VALLE"/>
    <n v="43724"/>
    <d v="2019-09-16T00:00:00"/>
    <n v="172633"/>
    <s v="Secretaría de Educación"/>
    <m/>
    <d v="2024-06-30T00:00:00"/>
    <s v="2023-06"/>
    <s v="3"/>
    <s v="2024-05"/>
    <n v="1.0683211242338166"/>
    <n v="1859235.575422335"/>
    <n v="0"/>
    <d v="2026-06-04T00:00:00"/>
    <n v="1.9287671232876713"/>
    <n v="0.1017"/>
    <n v="0"/>
    <n v="0.05"/>
    <s v="REMOTA"/>
    <x v="2"/>
    <n v="0"/>
  </r>
  <r>
    <n v="4414"/>
    <d v="2023-06-05T00:00:00"/>
    <d v="2023-05-08T00:00:00"/>
    <s v="JUZGADO TREINTA Y DOS ADMINISTRATIVO DE ORALIDAD DE MEDELLÍN"/>
    <s v="05001333303220230011000"/>
    <n v="2023"/>
    <x v="0"/>
    <s v="HERNÁN DARÍO RAMÍREZ RENDÓN"/>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m/>
    <d v="2024-06-30T00:00:00"/>
    <s v="2023-06"/>
    <s v="3"/>
    <s v="2024-05"/>
    <n v="1.0683211242338166"/>
    <n v="1859235.575422335"/>
    <n v="0"/>
    <d v="2026-06-04T00:00:00"/>
    <n v="1.9287671232876713"/>
    <n v="0.1017"/>
    <n v="0"/>
    <n v="0.05"/>
    <s v="REMOTA"/>
    <x v="2"/>
    <n v="0"/>
  </r>
  <r>
    <n v="4415"/>
    <d v="2023-07-19T00:00:00"/>
    <d v="2023-04-21T00:00:00"/>
    <s v="JUZGADO VEINTICUATRO ADMINISTRATIVO DE ORALIDAD DE MEDELLÍN"/>
    <s v="05001333302420230013400"/>
    <n v="2023"/>
    <x v="0"/>
    <s v="JOSUÉ GRANOBLES QUINTERO"/>
    <s v="DIANA CAROLINA ALZATE QUINTERO"/>
    <n v="165819"/>
    <x v="0"/>
    <s v="RECONOCIMIENTO Y PAGO DE OTRAS PRESTACIONES SALARIALES, SOCIALES Y SALARIOS"/>
    <s v="BAJO"/>
    <s v="BAJO"/>
    <s v="BAJO"/>
    <s v="BAJO"/>
    <n v="0.05"/>
    <x v="2"/>
    <x v="3072"/>
    <n v="0"/>
    <x v="0"/>
    <n v="0"/>
    <s v="NO"/>
    <s v="O"/>
    <s v="3 años"/>
    <s v="ELIDIO VALLE VALLE"/>
    <n v="43724"/>
    <d v="2019-09-16T00:00:00"/>
    <n v="172633"/>
    <s v="Secretaría de Educación"/>
    <m/>
    <d v="2024-06-30T00:00:00"/>
    <s v="2023-07"/>
    <s v="3"/>
    <s v="2024-05"/>
    <n v="1.062997396801785"/>
    <n v="1849970.5115656375"/>
    <n v="0"/>
    <d v="2026-07-18T00:00:00"/>
    <n v="2.0493150684931507"/>
    <n v="0.1017"/>
    <n v="0"/>
    <n v="0.05"/>
    <s v="REMOTA"/>
    <x v="2"/>
    <n v="0"/>
  </r>
  <r>
    <n v="4416"/>
    <d v="2023-06-05T00:00:00"/>
    <d v="2023-04-21T00:00:00"/>
    <s v="JUZGADO TREINTA Y DOS ADMINISTRATIVO DE ORALIDAD DE MEDELLÍN"/>
    <s v="05001333303220230008700"/>
    <n v="2023"/>
    <x v="0"/>
    <s v="PAULA ANDREA MURTE SALGUERO"/>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m/>
    <d v="2024-06-30T00:00:00"/>
    <s v="2023-06"/>
    <s v="3"/>
    <s v="2024-05"/>
    <n v="1.0683211242338166"/>
    <n v="1859235.575422335"/>
    <n v="0"/>
    <d v="2026-06-04T00:00:00"/>
    <n v="1.9287671232876713"/>
    <n v="0.1017"/>
    <n v="0"/>
    <n v="0.05"/>
    <s v="REMOTA"/>
    <x v="2"/>
    <n v="0"/>
  </r>
  <r>
    <n v="4417"/>
    <d v="2023-05-23T00:00:00"/>
    <d v="2023-04-24T00:00:00"/>
    <s v="JUZGADO DÉCIMO ADMINISTRATIVO DE ORALIDAD DE MEDELLÍN"/>
    <s v="05001333301020230013400"/>
    <n v="2023"/>
    <x v="0"/>
    <s v="GLADYS AMPARO JIMÉNEZ ZAPATA"/>
    <s v="DIANA CAROLINA ALZATE QUINTERO"/>
    <n v="165819"/>
    <x v="0"/>
    <s v="RECONOCIMIENTO Y PAGO DE OTRAS PRESTACIONES SALARIALES, SOCIALES Y SALARIOS"/>
    <s v="BAJO"/>
    <s v="BAJO"/>
    <s v="BAJO"/>
    <s v="BAJO"/>
    <n v="0.05"/>
    <x v="2"/>
    <x v="2005"/>
    <n v="0"/>
    <x v="6"/>
    <n v="0"/>
    <s v="NO"/>
    <s v="O"/>
    <s v="3 años"/>
    <s v="ELIDIO VALLE VALLE"/>
    <n v="43724"/>
    <d v="2019-09-16T00:00:00"/>
    <n v="172633"/>
    <s v="Secretaría de Educación"/>
    <m/>
    <d v="2024-06-30T00:00:00"/>
    <s v="2023-05"/>
    <s v="3"/>
    <s v="2024-05"/>
    <n v="1.0715249662618083"/>
    <n v="1005926.2078272604"/>
    <n v="0"/>
    <d v="2026-05-22T00:00:00"/>
    <n v="1.893150684931507"/>
    <n v="0.1017"/>
    <n v="0"/>
    <n v="0.05"/>
    <s v="REMOTA"/>
    <x v="2"/>
    <n v="0"/>
  </r>
  <r>
    <n v="4418"/>
    <d v="2023-07-19T00:00:00"/>
    <d v="2023-07-14T00:00:00"/>
    <s v="JUZGADO VEINTICINCO ADMINISTRATIVO DE ORALIDAD DE MEDELLÍN"/>
    <s v="05001333302520230028800"/>
    <n v="2023"/>
    <x v="0"/>
    <s v="MADELEINY NAZARETH BOTERO ALZATE"/>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7"/>
    <s v="3"/>
    <s v="2024-05"/>
    <n v="1.062997396801785"/>
    <n v="1849970.5115656375"/>
    <n v="0"/>
    <d v="2026-07-18T00:00:00"/>
    <n v="2.0493150684931507"/>
    <n v="0.1017"/>
    <n v="0"/>
    <n v="0.05"/>
    <s v="REMOTA"/>
    <x v="2"/>
    <n v="0"/>
  </r>
  <r>
    <n v="4419"/>
    <d v="2023-07-19T00:00:00"/>
    <d v="2023-07-14T00:00:00"/>
    <s v="JUZGADO VEINTICINCO ADMINISTRATIVO DE ORALIDAD DE MEDELLÍN"/>
    <s v="05001333302520230027400"/>
    <n v="2023"/>
    <x v="0"/>
    <s v="ANGELA MARÍA ESCOBAR TAPIAS"/>
    <s v="DIANA CAROLINA ALZATE QUINTERO"/>
    <n v="165819"/>
    <x v="0"/>
    <s v="RECONOCIMIENTO Y PAGO DE OTRAS PRESTACIONES SALARIALES, SOCIALES Y SALARIOS"/>
    <s v="BAJO"/>
    <s v="BAJO"/>
    <s v="BAJO"/>
    <s v="BAJO"/>
    <n v="0.05"/>
    <x v="2"/>
    <x v="3072"/>
    <n v="0"/>
    <x v="3"/>
    <n v="0"/>
    <s v="NO"/>
    <s v="O"/>
    <s v="3 años"/>
    <s v="ELIDIO VALLE VALLE"/>
    <n v="43724"/>
    <d v="2019-09-16T00:00:00"/>
    <n v="172633"/>
    <s v="Secretaría de Educación"/>
    <s v="Se condena en costas"/>
    <d v="2024-06-30T00:00:00"/>
    <s v="2023-07"/>
    <s v="3"/>
    <s v="2024-05"/>
    <n v="1.062997396801785"/>
    <n v="1849970.5115656375"/>
    <n v="0"/>
    <d v="2026-07-18T00:00:00"/>
    <n v="2.0493150684931507"/>
    <n v="0.1017"/>
    <n v="0"/>
    <n v="0.05"/>
    <s v="REMOTA"/>
    <x v="2"/>
    <n v="0"/>
  </r>
  <r>
    <n v="4420"/>
    <d v="2023-06-02T00:00:00"/>
    <d v="2023-05-16T00:00:00"/>
    <s v="JUZGADO CUARTO ADMINISTRATIVO DE ORALIDAD DE MEDELLÍN"/>
    <s v="05001333300420230018800"/>
    <n v="2023"/>
    <x v="0"/>
    <s v="YANTE FIDELIA PASTRANA CRUZ"/>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6"/>
    <s v="3"/>
    <s v="2024-05"/>
    <n v="1.0683211242338166"/>
    <n v="1859235.575422335"/>
    <n v="0"/>
    <d v="2026-06-01T00:00:00"/>
    <n v="1.9205479452054794"/>
    <n v="0.1017"/>
    <n v="0"/>
    <n v="0.05"/>
    <s v="REMOTA"/>
    <x v="2"/>
    <n v="0"/>
  </r>
  <r>
    <n v="4421"/>
    <d v="2023-08-04T00:00:00"/>
    <d v="2023-05-26T00:00:00"/>
    <s v="JUZGADO CUARTO ADMINISTRATIVO DE ORALIDAD DE MEDELLÍN"/>
    <s v="05001333300420230021500"/>
    <n v="2023"/>
    <x v="0"/>
    <s v="CAROLINA RESTREPO PALACIO"/>
    <s v="DIANA CAROLINA ALZATE QUINTERO"/>
    <n v="165819"/>
    <x v="0"/>
    <s v="RECONOCIMIENTO Y PAGO DE OTRAS PRESTACIONES SALARIALES, SOCIALES Y SALARIOS"/>
    <s v="BAJO"/>
    <s v="BAJO"/>
    <s v="BAJO"/>
    <s v="BAJO"/>
    <n v="0.05"/>
    <x v="2"/>
    <x v="3072"/>
    <n v="0"/>
    <x v="6"/>
    <n v="0"/>
    <s v="NO"/>
    <s v="O"/>
    <s v="3 años"/>
    <s v="ELIDIO VALLE VALLE"/>
    <n v="43724"/>
    <d v="2019-09-16T00:00:00"/>
    <n v="172633"/>
    <s v="Secretaría de Educación"/>
    <m/>
    <d v="2024-06-30T00:00:00"/>
    <s v="2023-08"/>
    <s v="3"/>
    <s v="2024-05"/>
    <n v="1.0556171061378241"/>
    <n v="1837126.3407932641"/>
    <n v="0"/>
    <d v="2026-08-03T00:00:00"/>
    <n v="2.0931506849315067"/>
    <n v="0.1017"/>
    <n v="0"/>
    <n v="0.05"/>
    <s v="REMOTA"/>
    <x v="2"/>
    <n v="0"/>
  </r>
  <r>
    <n v="4422"/>
    <d v="2023-07-25T00:00:00"/>
    <d v="2023-06-22T00:00:00"/>
    <s v="JUZGADO QUINCE ADMINISTRATIVO DE ORALIDAD DE MEDELLÍN"/>
    <s v="05001333301520230024500"/>
    <n v="2023"/>
    <x v="0"/>
    <s v="RAMÓN ANTONIO QUINTERO MARIN"/>
    <s v="DIANA CAROLINA ALZATE QUINTERO"/>
    <n v="165819"/>
    <x v="0"/>
    <s v="RECONOCIMIENTO Y PAGO DE OTRAS PRESTACIONES SALARIALES, SOCIALES Y SALARIOS"/>
    <s v="BAJO"/>
    <s v="BAJO"/>
    <s v="BAJO"/>
    <s v="BAJO"/>
    <n v="0.05"/>
    <x v="2"/>
    <x v="3098"/>
    <n v="0"/>
    <x v="0"/>
    <n v="0"/>
    <s v="NO"/>
    <s v="O"/>
    <s v="3 años"/>
    <s v="ELIDIO VALLE VALLE"/>
    <n v="43724"/>
    <d v="2019-09-16T00:00:00"/>
    <n v="172633"/>
    <s v="Secretaría de Educación"/>
    <m/>
    <d v="2024-06-30T00:00:00"/>
    <s v="2023-07"/>
    <s v="3"/>
    <s v="2024-05"/>
    <n v="1.062997396801785"/>
    <n v="16676827.218743026"/>
    <n v="0"/>
    <d v="2026-07-24T00:00:00"/>
    <n v="2.0657534246575344"/>
    <n v="0.1017"/>
    <n v="0"/>
    <n v="0.05"/>
    <s v="REMOTA"/>
    <x v="2"/>
    <n v="0"/>
  </r>
  <r>
    <n v="4423"/>
    <d v="2023-07-25T00:00:00"/>
    <d v="2023-06-28T00:00:00"/>
    <s v="JUZGADO QUINCE ADMINISTRATIVO DE ORALIDAD DE MEDELLÍN"/>
    <s v="05001333301520230025500"/>
    <n v="2023"/>
    <x v="0"/>
    <s v="TATIANA MILENA HINCAPIÉ HINCAPIÉ"/>
    <s v="DIANA CAROLINA ALZATE QUINTERO"/>
    <n v="165819"/>
    <x v="0"/>
    <s v="RECONOCIMIENTO Y PAGO DE OTRAS PRESTACIONES SALARIALES, SOCIALES Y SALARIOS"/>
    <s v="BAJO"/>
    <s v="BAJO"/>
    <s v="BAJO"/>
    <s v="BAJO"/>
    <n v="0.05"/>
    <x v="2"/>
    <x v="3072"/>
    <n v="0"/>
    <x v="5"/>
    <n v="0"/>
    <s v="NO"/>
    <s v="O"/>
    <s v="3 años"/>
    <s v="ELIDIO VALLE VALLE"/>
    <n v="43724"/>
    <d v="2019-09-16T00:00:00"/>
    <n v="172633"/>
    <s v="Secretaría de Educación"/>
    <m/>
    <d v="2024-06-30T00:00:00"/>
    <s v="2023-07"/>
    <s v="3"/>
    <s v="2024-05"/>
    <n v="1.062997396801785"/>
    <n v="1849970.5115656375"/>
    <n v="0"/>
    <d v="2026-07-24T00:00:00"/>
    <n v="2.0657534246575344"/>
    <n v="0.1017"/>
    <n v="0"/>
    <n v="0.05"/>
    <s v="REMOTA"/>
    <x v="2"/>
    <n v="0"/>
  </r>
  <r>
    <n v="4424"/>
    <d v="2023-05-15T00:00:00"/>
    <d v="2023-05-03T00:00:00"/>
    <s v="JUZGADO TERCERO ADMINISTRATIVO DE ORALIDAD DE MEDELLÍN"/>
    <s v="05001333300320230016300"/>
    <n v="2023"/>
    <x v="0"/>
    <s v="SONIA ELENA GÓMEZ RAMÍREZ"/>
    <s v="DIANA CAROLINA ALZATE QUINTERO"/>
    <n v="165819"/>
    <x v="0"/>
    <s v="RECONOCIMIENTO Y PAGO DE OTRAS PRESTACIONES SALARIALES, SOCIALES Y SALARIOS"/>
    <s v="BAJO"/>
    <s v="BAJO"/>
    <s v="BAJO"/>
    <s v="BAJO"/>
    <n v="0.05"/>
    <x v="2"/>
    <x v="3072"/>
    <n v="0"/>
    <x v="8"/>
    <n v="0"/>
    <s v="NO"/>
    <s v="O"/>
    <s v="3 años"/>
    <s v="ELIDIO VALLE VALLE"/>
    <n v="43724"/>
    <d v="2019-09-16T00:00:00"/>
    <n v="172633"/>
    <s v="Secretaría de Educación"/>
    <m/>
    <d v="2024-06-30T00:00:00"/>
    <s v="2023-05"/>
    <s v="3"/>
    <s v="2024-05"/>
    <n v="1.0715249662618083"/>
    <n v="1864811.3306342778"/>
    <n v="0"/>
    <d v="2026-05-14T00:00:00"/>
    <n v="1.8712328767123287"/>
    <n v="0.1017"/>
    <n v="0"/>
    <n v="0.05"/>
    <s v="REMOTA"/>
    <x v="2"/>
    <n v="0"/>
  </r>
  <r>
    <n v="4425"/>
    <d v="2023-04-25T00:00:00"/>
    <d v="2023-03-02T00:00:00"/>
    <s v="JUZGADO TERCERO ADMINISTRATIVO DE ORALIDAD DE MEDELLÍN"/>
    <s v="05001333300320230006700"/>
    <n v="2023"/>
    <x v="0"/>
    <s v="EDWIM ALEXANDER VILLA BLANDÓN"/>
    <s v="DIANA CAROLINA ALZATE QUINTERO"/>
    <n v="165819"/>
    <x v="0"/>
    <s v="RECONOCIMIENTO Y PAGO DE OTRAS PRESTACIONES SALARIALES, SOCIALES Y SALARIOS"/>
    <s v="BAJO"/>
    <s v="BAJO"/>
    <s v="BAJO"/>
    <s v="BAJO"/>
    <n v="0.05"/>
    <x v="2"/>
    <x v="3072"/>
    <n v="0"/>
    <x v="0"/>
    <n v="0"/>
    <s v="NO"/>
    <s v="O"/>
    <s v="3 años"/>
    <s v="ELIDIO VALLE VALLE"/>
    <n v="43724"/>
    <d v="2019-09-16T00:00:00"/>
    <n v="172633"/>
    <s v="Secretaría de Educación"/>
    <m/>
    <d v="2024-06-30T00:00:00"/>
    <s v="2023-04"/>
    <s v="3"/>
    <s v="2024-05"/>
    <n v="1.0762048192771083"/>
    <n v="1872955.8379518071"/>
    <n v="0"/>
    <d v="2026-04-24T00:00:00"/>
    <n v="1.8164383561643835"/>
    <n v="0.1017"/>
    <n v="0"/>
    <n v="0.05"/>
    <s v="REMOTA"/>
    <x v="2"/>
    <n v="0"/>
  </r>
  <r>
    <n v="4426"/>
    <d v="2023-12-07T00:00:00"/>
    <d v="2023-11-23T00:00:00"/>
    <s v="JUZGADO SEGUNDO ADMINISTRATIVO DE ORALIDAD DE MEDELLÍN"/>
    <s v="05001333300220230049200"/>
    <n v="2023"/>
    <x v="0"/>
    <s v="MÓNICA JHOANA SINITAVE VANEGAS"/>
    <s v="DIANA CAROLINA ALZATE QUINTERO"/>
    <n v="165819"/>
    <x v="0"/>
    <s v="RECONOCIMIENTO Y PAGO DE OTRAS PRESTACIONES SALARIALES, SOCIALES Y SALARIOS"/>
    <s v="BAJO"/>
    <s v="BAJO"/>
    <s v="BAJO"/>
    <s v="BAJO"/>
    <n v="0.05"/>
    <x v="2"/>
    <x v="3099"/>
    <n v="0"/>
    <x v="8"/>
    <n v="0"/>
    <s v="NO"/>
    <s v="O"/>
    <s v="3 años"/>
    <s v="ELIDIO VALLE VALLE"/>
    <n v="43724"/>
    <d v="2019-09-16T00:00:00"/>
    <n v="172633"/>
    <s v="Secretaría de Educación"/>
    <m/>
    <d v="2024-06-30T00:00:00"/>
    <s v="2023-12"/>
    <s v="3"/>
    <s v="2024-05"/>
    <n v="1.0377577693871622"/>
    <n v="1884387.5393552133"/>
    <n v="0"/>
    <d v="2026-12-06T00:00:00"/>
    <n v="2.4356164383561643"/>
    <n v="0.1017"/>
    <n v="0"/>
    <n v="0.05"/>
    <s v="REMOTA"/>
    <x v="2"/>
    <n v="0"/>
  </r>
  <r>
    <n v="4427"/>
    <d v="2023-10-25T00:00:00"/>
    <d v="2023-09-18T00:00:00"/>
    <s v="JUZGADO VEINTITRÉS ADMINISTRATIVO DE ORALIDAD DE MEDELLÍN"/>
    <s v="05001333302320230041900"/>
    <n v="2023"/>
    <x v="0"/>
    <s v="WILSON DARÍO GARCÍA ARANGO"/>
    <s v="DIANA CAROLINA ALZATE QUINTERO"/>
    <n v="165819"/>
    <x v="0"/>
    <s v="RECONOCIMIENTO Y PAGO DE OTRAS PRESTACIONES SALARIALES, SOCIALES Y SALARIOS"/>
    <s v="BAJO"/>
    <s v="BAJO"/>
    <s v="BAJO"/>
    <s v="BAJO"/>
    <n v="0.05"/>
    <x v="2"/>
    <x v="3100"/>
    <n v="0"/>
    <x v="6"/>
    <n v="0"/>
    <s v="NO"/>
    <s v="O"/>
    <s v="3 años"/>
    <s v="ELIDIO VALLE VALLE"/>
    <n v="43724"/>
    <d v="2019-09-16T00:00:00"/>
    <n v="172633"/>
    <s v="Secretaría de Educación"/>
    <m/>
    <d v="2024-06-30T00:00:00"/>
    <s v="2023-10"/>
    <s v="3"/>
    <s v="2024-05"/>
    <n v="1.0474166361304507"/>
    <n v="91951561.659508973"/>
    <n v="0"/>
    <d v="2026-10-24T00:00:00"/>
    <n v="2.3178082191780822"/>
    <n v="0.1017"/>
    <n v="0"/>
    <n v="0.05"/>
    <s v="REMOTA"/>
    <x v="2"/>
    <n v="0"/>
  </r>
  <r>
    <n v="4428"/>
    <d v="2023-11-27T00:00:00"/>
    <d v="2023-10-20T00:00:00"/>
    <s v="JUZGADO CUARTO ADMINISTRATIVO DE ORALIDAD DE TURBO"/>
    <s v="05837333300420230054500"/>
    <n v="2023"/>
    <x v="0"/>
    <s v="NURIS MARÍA MEDRANO RUIZ"/>
    <s v="DIANA CAROLINA ALZATE QUINTERO"/>
    <n v="165819"/>
    <x v="0"/>
    <s v="RECONOCIMIENTO Y PAGO DE OTRAS PRESTACIONES SALARIALES, SOCIALES Y SALARIOS"/>
    <s v="BAJO"/>
    <s v="BAJO"/>
    <s v="BAJO"/>
    <s v="BAJO"/>
    <n v="0.05"/>
    <x v="2"/>
    <x v="3101"/>
    <n v="0"/>
    <x v="8"/>
    <n v="0"/>
    <s v="NO"/>
    <s v="O"/>
    <s v="3 años"/>
    <s v="ELIDIO VALLE VALLE"/>
    <n v="43724"/>
    <d v="2019-09-16T00:00:00"/>
    <n v="172633"/>
    <s v="Secretaría de Educación"/>
    <m/>
    <d v="2024-06-30T00:00:00"/>
    <s v="2023-11"/>
    <s v="3"/>
    <s v="2024-05"/>
    <n v="1.0425268072069442"/>
    <n v="22019131.548034135"/>
    <n v="0"/>
    <d v="2026-11-26T00:00:00"/>
    <n v="2.408219178082192"/>
    <n v="0.1017"/>
    <n v="0"/>
    <n v="0.05"/>
    <s v="REMOTA"/>
    <x v="2"/>
    <n v="0"/>
  </r>
  <r>
    <n v="4429"/>
    <d v="2023-09-22T00:00:00"/>
    <d v="2023-08-22T00:00:00"/>
    <s v="JUZGADO CUARTO ADMINISTRATIVO DE ORALIDAD DE MEDELLÍN"/>
    <s v="05001333300420230037500"/>
    <n v="2023"/>
    <x v="0"/>
    <s v="JUAN DIEGO NARANJO ISAZA"/>
    <s v="DIANA CAROLINA ALZATE QUINTERO"/>
    <n v="165819"/>
    <x v="0"/>
    <s v="RECONOCIMIENTO Y PAGO DE OTRAS PRESTACIONES SALARIALES, SOCIALES Y SALARIOS"/>
    <s v="BAJO"/>
    <s v="BAJO"/>
    <s v="BAJO"/>
    <s v="BAJO"/>
    <n v="0.05"/>
    <x v="2"/>
    <x v="2132"/>
    <n v="0"/>
    <x v="6"/>
    <n v="0"/>
    <s v="NO"/>
    <s v="O"/>
    <s v="3 años"/>
    <s v="ELIDIO VALLE VALLE"/>
    <n v="43724"/>
    <d v="2019-09-16T00:00:00"/>
    <n v="172633"/>
    <s v="Secretaría de Educación"/>
    <m/>
    <d v="2024-06-30T00:00:00"/>
    <s v="2023-09"/>
    <s v="3"/>
    <s v="2024-05"/>
    <n v="1.0500330614943794"/>
    <n v="3371855.6667401362"/>
    <n v="0"/>
    <d v="2026-09-21T00:00:00"/>
    <n v="2.2273972602739724"/>
    <n v="0.1017"/>
    <n v="0"/>
    <n v="0.05"/>
    <s v="REMOTA"/>
    <x v="2"/>
    <n v="0"/>
  </r>
  <r>
    <n v="4430"/>
    <d v="2023-04-18T00:00:00"/>
    <d v="2023-04-10T00:00:00"/>
    <s v="JUZGADO QUINCE ADMINISTRATIVO DE ORALIDAD DE MEDELLÍN"/>
    <s v="05001333301520230011900"/>
    <n v="2023"/>
    <x v="0"/>
    <s v="PETRONIO HOYOS GARCÍA"/>
    <s v="DIANA CAROLINA ALZATE QUINTERO"/>
    <n v="165819"/>
    <x v="0"/>
    <s v="RECONOCIMIENTO Y PAGO DE OTRAS PRESTACIONES SALARIALES, SOCIALES Y SALARIOS"/>
    <s v="BAJO"/>
    <s v="BAJO"/>
    <s v="BAJO"/>
    <s v="BAJO"/>
    <n v="0.05"/>
    <x v="2"/>
    <x v="3102"/>
    <n v="0"/>
    <x v="5"/>
    <n v="0"/>
    <s v="NO"/>
    <s v="O"/>
    <s v="3 años"/>
    <s v="ELIDIO VALLE VALLE"/>
    <n v="43724"/>
    <d v="2019-09-16T00:00:00"/>
    <n v="172633"/>
    <s v="Secretaría de Educación"/>
    <m/>
    <d v="2024-06-30T00:00:00"/>
    <s v="2023-04"/>
    <s v="3"/>
    <s v="2024-05"/>
    <n v="1.0762048192771083"/>
    <n v="7465436.9620481916"/>
    <n v="0"/>
    <d v="2026-04-17T00:00:00"/>
    <n v="1.7972602739726027"/>
    <n v="0.1017"/>
    <n v="0"/>
    <n v="0.05"/>
    <s v="REMOTA"/>
    <x v="2"/>
    <n v="0"/>
  </r>
  <r>
    <n v="4431"/>
    <d v="2023-09-07T00:00:00"/>
    <d v="2023-08-03T00:00:00"/>
    <s v="JUZGADO VEINTICINCO ADMINISTRATIVO ORAL DEL CIRCUITO DE MEDELLIN"/>
    <s v="05001333302520230032200"/>
    <n v="2023"/>
    <x v="0"/>
    <s v="KOPPS COMMERCIAL S.A.S. "/>
    <s v="JULIÁN HERNANDO BARRAGÁN PEDRAZA"/>
    <n v="368471"/>
    <x v="4"/>
    <s v="IMPUESTOS"/>
    <s v="BAJO"/>
    <s v="BAJO"/>
    <s v="BAJO"/>
    <s v="BAJO"/>
    <n v="0.05"/>
    <x v="2"/>
    <x v="3103"/>
    <n v="0"/>
    <x v="5"/>
    <m/>
    <s v="NO"/>
    <m/>
    <s v="3 años"/>
    <s v="ELIDIO VALLE VALLE"/>
    <n v="43724"/>
    <d v="2019-09-16T00:00:00"/>
    <n v="172633"/>
    <s v="Secretaría de Hacienda"/>
    <m/>
    <d v="2024-06-30T00:00:00"/>
    <s v="2023-09"/>
    <s v="3"/>
    <s v="2024-05"/>
    <n v="1.0500330614943794"/>
    <n v="23291833.370068323"/>
    <n v="0"/>
    <d v="2026-09-06T00:00:00"/>
    <n v="2.1863013698630138"/>
    <n v="0.1017"/>
    <n v="0"/>
    <n v="0.05"/>
    <s v="REMOTA"/>
    <x v="2"/>
    <n v="0"/>
  </r>
  <r>
    <n v="4432"/>
    <d v="2024-01-19T00:00:00"/>
    <d v="2023-11-21T00:00:00"/>
    <s v="JUZGADO DOCE ADMINISTRATIVO DE ORALIDAD DE MEDELLÍN"/>
    <s v="05001333301220230048300"/>
    <n v="2023"/>
    <x v="0"/>
    <s v="MARLENY CASTRO TABARES"/>
    <s v="DIANA CAROLINA ALZATE QUINTERO"/>
    <n v="165819"/>
    <x v="0"/>
    <s v="RECONOCIMIENTO Y PAGO DE OTRAS PRESTACIONES SALARIALES, SOCIALES Y SALARIOS"/>
    <s v="BAJO"/>
    <s v="BAJO"/>
    <s v="BAJO"/>
    <s v="BAJO"/>
    <n v="0.05"/>
    <x v="2"/>
    <x v="210"/>
    <n v="0"/>
    <x v="6"/>
    <n v="0"/>
    <s v="NO"/>
    <s v="O"/>
    <s v="3 años"/>
    <s v="ELIDIO VALLE VALLE"/>
    <n v="43724"/>
    <d v="2019-09-16T00:00:00"/>
    <n v="172633"/>
    <s v="Secretaría de Educación"/>
    <m/>
    <d v="2024-06-30T00:00:00"/>
    <s v="2024-01"/>
    <s v="3"/>
    <s v="2024-05"/>
    <n v="1.0283494027917686"/>
    <n v="6401867.8618506258"/>
    <n v="0"/>
    <d v="2027-01-18T00:00:00"/>
    <n v="2.5534246575342467"/>
    <n v="0.1017"/>
    <n v="0"/>
    <n v="0.05"/>
    <s v="REMOTA"/>
    <x v="2"/>
    <n v="0"/>
  </r>
  <r>
    <n v="4433"/>
    <d v="2024-01-16T00:00:00"/>
    <d v="2023-03-15T00:00:00"/>
    <s v="JUZGADO DIECISÉIS ADMINISTRATIVO DE ORALIDAD DE MEDELLÍN"/>
    <s v="05001333301620230008600"/>
    <n v="2023"/>
    <x v="0"/>
    <s v="DEISSY MILDRED OSPINA BEDOYA"/>
    <s v="DIANA CAROLINA ALZATE QUINTERO"/>
    <n v="165819"/>
    <x v="0"/>
    <s v="RECONOCIMIENTO Y PAGO DE OTRAS PRESTACIONES SALARIALES, SOCIALES Y SALARIOS"/>
    <s v="BAJO"/>
    <s v="BAJO"/>
    <s v="BAJO"/>
    <s v="BAJO"/>
    <n v="0.05"/>
    <x v="2"/>
    <x v="3104"/>
    <n v="0"/>
    <x v="8"/>
    <n v="0"/>
    <s v="NO"/>
    <s v="O"/>
    <s v="3 años"/>
    <s v="ELIDIO VALLE VALLE"/>
    <n v="43724"/>
    <d v="2019-09-16T00:00:00"/>
    <n v="172633"/>
    <s v="Secretaría de Educación"/>
    <m/>
    <d v="2024-06-30T00:00:00"/>
    <s v="2024-01"/>
    <s v="3"/>
    <s v="2024-05"/>
    <n v="1.0283494027917686"/>
    <n v="1853201.8273132825"/>
    <n v="0"/>
    <d v="2027-01-15T00:00:00"/>
    <n v="2.5452054794520547"/>
    <n v="0.1017"/>
    <n v="0"/>
    <n v="0.05"/>
    <s v="REMOTA"/>
    <x v="2"/>
    <n v="0"/>
  </r>
  <r>
    <n v="4434"/>
    <d v="2024-01-19T00:00:00"/>
    <d v="2023-11-24T00:00:00"/>
    <s v="JUZGADO DOCE ADMINISTRATIVO DE ORALIDAD DE MEDELLÍN"/>
    <s v="05001333301220230049300"/>
    <n v="2023"/>
    <x v="0"/>
    <s v="AMIRA ROSA ESPITIA SALGADO"/>
    <s v="DIANA CAROLINA ALZATE QUINTERO"/>
    <n v="165819"/>
    <x v="0"/>
    <s v="RECONOCIMIENTO Y PAGO DE OTRAS PRESTACIONES SALARIALES, SOCIALES Y SALARIOS"/>
    <s v="BAJO"/>
    <s v="BAJO"/>
    <s v="BAJO"/>
    <s v="BAJO"/>
    <n v="0.05"/>
    <x v="2"/>
    <x v="655"/>
    <n v="0"/>
    <x v="6"/>
    <n v="0"/>
    <s v="NO"/>
    <s v="O"/>
    <s v="3 años"/>
    <s v="ELIDIO VALLE VALLE"/>
    <n v="43724"/>
    <d v="2019-09-16T00:00:00"/>
    <n v="172633"/>
    <s v="Secretaría de Educación"/>
    <m/>
    <d v="2024-06-30T00:00:00"/>
    <s v="2024-01"/>
    <s v="3"/>
    <s v="2024-05"/>
    <n v="1.0283494027917686"/>
    <n v="1624912.3732911209"/>
    <n v="0"/>
    <d v="2027-01-18T00:00:00"/>
    <n v="2.5534246575342467"/>
    <n v="0.1017"/>
    <n v="0"/>
    <n v="0.05"/>
    <s v="REMOTA"/>
    <x v="2"/>
    <n v="0"/>
  </r>
  <r>
    <n v="4435"/>
    <d v="2024-02-02T00:00:00"/>
    <d v="2024-01-29T00:00:00"/>
    <s v="JUZGADO SEGUNDO ADMINISTRATIVO DE ORALIDAD DE MEDELLÍN"/>
    <s v="05001333300220240002100"/>
    <n v="2023"/>
    <x v="0"/>
    <s v="FRANCISCO DEL CÁRMEN MONTERO GONZÁLEZ"/>
    <s v="CHRISTIAN ALIRIO GUERRERO GÓMEZ"/>
    <n v="362438"/>
    <x v="0"/>
    <s v="RECONOCIMIENTO Y PAGO DE OTRAS PRESTACIONES SALARIALES, SOCIALES Y SALARIOS"/>
    <s v="BAJO"/>
    <s v="BAJO"/>
    <s v="BAJO"/>
    <s v="BAJO"/>
    <n v="0.05"/>
    <x v="2"/>
    <x v="3105"/>
    <n v="0"/>
    <x v="11"/>
    <n v="0"/>
    <s v="NO"/>
    <s v="O"/>
    <s v="3 años"/>
    <s v="ELIDIO VALLE VALLE"/>
    <n v="43724"/>
    <d v="2019-09-16T00:00:00"/>
    <n v="172633"/>
    <s v="Secretaría de Educación"/>
    <m/>
    <d v="2024-06-30T00:00:00"/>
    <s v="2024-02"/>
    <s v="3"/>
    <s v="2024-05"/>
    <n v="1.0172966047405507"/>
    <n v="23966899.664317742"/>
    <n v="0"/>
    <d v="2027-02-01T00:00:00"/>
    <n v="2.591780821917808"/>
    <n v="0.1017"/>
    <n v="0"/>
    <n v="0.05"/>
    <s v="REMOTA"/>
    <x v="2"/>
    <n v="0"/>
  </r>
  <r>
    <n v="4436"/>
    <d v="2023-12-18T00:00:00"/>
    <d v="2023-11-20T00:00:00"/>
    <s v="JUZGADO VEINTICUATRO ADMINISTRATIVO DE ORALIDAD DE MEDELLÍN"/>
    <s v="05001333302420230047000"/>
    <n v="2023"/>
    <x v="0"/>
    <s v="OMAIRA PIEDRAHITA MADRID"/>
    <s v="DIANA CAROLINA ALZATE QUINTERO"/>
    <n v="165819"/>
    <x v="0"/>
    <s v="RECONOCIMIENTO Y PAGO DE OTRAS PRESTACIONES SALARIALES, SOCIALES Y SALARIOS"/>
    <s v="BAJO"/>
    <s v="BAJO"/>
    <s v="BAJO"/>
    <s v="BAJO"/>
    <n v="0.05"/>
    <x v="2"/>
    <x v="3106"/>
    <n v="0"/>
    <x v="6"/>
    <n v="0"/>
    <s v="NO"/>
    <s v="O"/>
    <s v="3 años"/>
    <s v="ELIDIO VALLE VALLE"/>
    <n v="43724"/>
    <d v="2019-09-16T00:00:00"/>
    <n v="172633"/>
    <s v="Secretaría de Educación"/>
    <m/>
    <d v="2024-06-30T00:00:00"/>
    <s v="2023-12"/>
    <s v="3"/>
    <s v="2024-05"/>
    <n v="1.0377577693871622"/>
    <n v="1785209.0293348823"/>
    <n v="0"/>
    <d v="2026-12-17T00:00:00"/>
    <n v="2.4657534246575343"/>
    <n v="0.1017"/>
    <n v="0"/>
    <n v="0.05"/>
    <s v="REMOTA"/>
    <x v="2"/>
    <n v="0"/>
  </r>
  <r>
    <n v="4437"/>
    <d v="2024-01-22T00:00:00"/>
    <d v="2023-11-02T00:00:00"/>
    <s v="JUZGADO ONCE ADMINISTRATIVO DE ORALIDAD DE MEDELLÍN"/>
    <s v="05001333301120230045800"/>
    <n v="2023"/>
    <x v="0"/>
    <s v="ERIKA MARÍA UÑATES ZULETA"/>
    <s v="DIANA CAROLINA ALZATE QUINTERO"/>
    <n v="165819"/>
    <x v="0"/>
    <s v="RECONOCIMIENTO Y PAGO DE OTRAS PRESTACIONES SALARIALES, SOCIALES Y SALARIOS"/>
    <s v="BAJO"/>
    <s v="BAJO"/>
    <s v="BAJO"/>
    <s v="BAJO"/>
    <n v="0.05"/>
    <x v="2"/>
    <x v="3107"/>
    <n v="0"/>
    <x v="6"/>
    <n v="0"/>
    <s v="NO"/>
    <s v="O"/>
    <s v="3 años"/>
    <s v="ELIDIO VALLE VALLE"/>
    <n v="43724"/>
    <d v="2019-09-16T00:00:00"/>
    <n v="172633"/>
    <s v="Secretaría de Educación"/>
    <m/>
    <d v="2024-06-30T00:00:00"/>
    <s v="2024-01"/>
    <s v="3"/>
    <s v="2024-05"/>
    <n v="1.0283494027917686"/>
    <n v="99926878.201467827"/>
    <n v="0"/>
    <d v="2027-01-21T00:00:00"/>
    <n v="2.5616438356164384"/>
    <n v="0.1017"/>
    <n v="0"/>
    <n v="0.05"/>
    <s v="REMOTA"/>
    <x v="2"/>
    <n v="0"/>
  </r>
  <r>
    <n v="4438"/>
    <d v="2023-01-19T00:00:00"/>
    <d v="2022-09-12T00:00:00"/>
    <s v="JUZGADO VEINTIDÓS ADMINISTRATIVO DE ORALIDAD DE MEDELLÍN (ANTIOQUIA)"/>
    <s v="05001333302220220047200"/>
    <n v="2023"/>
    <x v="0"/>
    <s v="BAVARIA &amp; CIA SCA"/>
    <s v="WILLIAM JOHAN RUANO SALAS"/>
    <n v="296761"/>
    <x v="4"/>
    <s v="IMPUESTOS"/>
    <s v="BAJO"/>
    <s v="BAJO"/>
    <s v="BAJO"/>
    <s v="BAJO"/>
    <n v="0.05"/>
    <x v="2"/>
    <x v="3108"/>
    <n v="0"/>
    <x v="0"/>
    <n v="0"/>
    <s v="NO"/>
    <s v="O"/>
    <s v="3 años"/>
    <s v="ELIDIO VALLE VALLE"/>
    <n v="43724"/>
    <d v="2019-09-16T00:00:00"/>
    <n v="172633"/>
    <s v="Secretaría de Hacienda"/>
    <m/>
    <d v="2024-06-30T00:00:00"/>
    <s v="2023-01"/>
    <s v="3"/>
    <s v="2024-05"/>
    <n v="1.1142122086224369"/>
    <n v="142476543.54096824"/>
    <n v="0"/>
    <d v="2026-01-18T00:00:00"/>
    <n v="1.5534246575342465"/>
    <n v="0.1017"/>
    <n v="0"/>
    <n v="0.05"/>
    <s v="REMOTA"/>
    <x v="2"/>
    <n v="0"/>
  </r>
  <r>
    <n v="4439"/>
    <d v="2023-07-13T00:00:00"/>
    <d v="2023-06-22T00:00:00"/>
    <s v="JUZGADO VEINTINUEVE ADMINISTRATIVO DE ORALIDAD DE MEDELLÍN"/>
    <s v="05001333302920230022200"/>
    <n v="2023"/>
    <x v="0"/>
    <s v="FABIO DE JESÚS CASTAÑO CASTRILLÓN"/>
    <s v="DIANA CAROLINA ALZATE QUINTERO"/>
    <n v="165819"/>
    <x v="0"/>
    <s v="RECONOCIMIENTO Y PAGO DE OTRAS PRESTACIONES SALARIALES, SOCIALES Y SALARIOS"/>
    <s v="BAJO"/>
    <s v="BAJO"/>
    <s v="BAJO"/>
    <s v="BAJO"/>
    <n v="0.05"/>
    <x v="2"/>
    <x v="3109"/>
    <n v="0"/>
    <x v="5"/>
    <n v="0"/>
    <s v="NO"/>
    <s v="O"/>
    <s v="3 años"/>
    <s v="ELIDIO VALLE VALLE"/>
    <n v="43724"/>
    <d v="2019-09-16T00:00:00"/>
    <n v="172633"/>
    <s v="Secretaría de Educación"/>
    <m/>
    <d v="2024-06-30T00:00:00"/>
    <s v="2023-07"/>
    <s v="3"/>
    <s v="2024-05"/>
    <n v="1.062997396801785"/>
    <n v="12036778.73886203"/>
    <n v="0"/>
    <d v="2026-07-12T00:00:00"/>
    <n v="2.032876712328767"/>
    <n v="0.1017"/>
    <n v="0"/>
    <n v="0.05"/>
    <s v="REMOTA"/>
    <x v="2"/>
    <n v="0"/>
  </r>
  <r>
    <n v="4440"/>
    <d v="2024-01-18T00:00:00"/>
    <d v="2023-09-18T00:00:00"/>
    <s v="JUZGADO VEINTINUEVE ADMINISTRATIVO DE ORALIDAD DE MEDELLÍN"/>
    <s v="05001333302920230037600"/>
    <n v="2023"/>
    <x v="0"/>
    <s v="JORGE ADRIÁN RIVERA MARIN"/>
    <s v="DIANA CAROLINA ALZATE QUINTERO"/>
    <n v="165819"/>
    <x v="0"/>
    <s v="RECONOCIMIENTO Y PAGO DE OTRAS PRESTACIONES SALARIALES, SOCIALES Y SALARIOS"/>
    <s v="BAJO"/>
    <s v="BAJO"/>
    <s v="BAJO"/>
    <s v="BAJO"/>
    <n v="0.05"/>
    <x v="2"/>
    <x v="3110"/>
    <n v="0"/>
    <x v="6"/>
    <n v="0"/>
    <s v="NO"/>
    <s v="O"/>
    <s v="3 años"/>
    <s v="ELIDIO VALLE VALLE"/>
    <n v="43724"/>
    <d v="2019-09-16T00:00:00"/>
    <n v="172633"/>
    <s v="Secretaría de Educación"/>
    <m/>
    <d v="2024-06-30T00:00:00"/>
    <s v="2024-01"/>
    <s v="3"/>
    <s v="2024-05"/>
    <n v="1.0283494027917686"/>
    <n v="84107573.668441504"/>
    <n v="0"/>
    <d v="2027-01-17T00:00:00"/>
    <n v="2.5506849315068494"/>
    <n v="0.1017"/>
    <n v="0"/>
    <n v="0.05"/>
    <s v="REMOTA"/>
    <x v="2"/>
    <n v="0"/>
  </r>
  <r>
    <n v="4441"/>
    <d v="2024-01-22T00:00:00"/>
    <d v="2023-12-05T00:00:00"/>
    <s v="JUZGADO ONCE ADMINISTRATIVO DE ORALIDAD DE MEDELLÍN"/>
    <s v="05001333301120230049500"/>
    <n v="2023"/>
    <x v="0"/>
    <s v="LINA MARCELA GALLEGO GUTIÉRREZ"/>
    <s v="DIANA CAROLINA ALZATE QUINTERO"/>
    <n v="165819"/>
    <x v="0"/>
    <s v="RECONOCIMIENTO Y PAGO DE OTRAS PRESTACIONES SALARIALES, SOCIALES Y SALARIOS"/>
    <s v="BAJO"/>
    <s v="BAJO"/>
    <s v="BAJO"/>
    <s v="BAJO"/>
    <n v="0.05"/>
    <x v="2"/>
    <x v="3111"/>
    <n v="0"/>
    <x v="6"/>
    <n v="0"/>
    <s v="NO"/>
    <s v="O"/>
    <s v="3 años"/>
    <s v="ELIDIO VALLE VALLE"/>
    <n v="43724"/>
    <d v="2019-09-16T00:00:00"/>
    <n v="172633"/>
    <s v="Secretaría de Educación"/>
    <m/>
    <d v="2024-06-30T00:00:00"/>
    <s v="2024-01"/>
    <s v="3"/>
    <s v="2024-05"/>
    <n v="1.0283494027917686"/>
    <n v="2646523.0024463949"/>
    <n v="0"/>
    <d v="2027-01-21T00:00:00"/>
    <n v="2.5616438356164384"/>
    <n v="0.1017"/>
    <n v="0"/>
    <n v="0.05"/>
    <s v="REMOTA"/>
    <x v="2"/>
    <n v="0"/>
  </r>
  <r>
    <n v="4442"/>
    <d v="2023-11-28T00:00:00"/>
    <d v="2023-08-03T00:00:00"/>
    <s v="JUZGADO QUINTO ADMNISTRATIVO DE ORALIDAD DE MEDELLÍN"/>
    <s v="05001333301520230032600"/>
    <n v="2023"/>
    <x v="0"/>
    <s v="KOPPS COMMERCIAL S.A.S. "/>
    <s v="JULIÁN HERNANDO BARRAGÁN PEDRAZA"/>
    <n v="368471"/>
    <x v="4"/>
    <s v="IMPUESTOS"/>
    <s v="MEDIO   "/>
    <s v="MEDIO   "/>
    <s v="MEDIO   "/>
    <s v="MEDIO   "/>
    <n v="0.5"/>
    <x v="0"/>
    <x v="3112"/>
    <n v="0"/>
    <x v="8"/>
    <n v="0"/>
    <s v="NO"/>
    <s v="O"/>
    <s v="3 años"/>
    <s v="ELIDIO VALLE VALLE"/>
    <n v="43724"/>
    <d v="2019-09-16T00:00:00"/>
    <n v="172633"/>
    <s v="Secretaría de Hacienda"/>
    <m/>
    <d v="2024-06-30T00:00:00"/>
    <s v="2023-11"/>
    <s v="3"/>
    <s v="2024-05"/>
    <n v="1.0425268072069442"/>
    <n v="12003299.199066306"/>
    <n v="0"/>
    <d v="2026-11-27T00:00:00"/>
    <n v="2.4109589041095889"/>
    <n v="0.1017"/>
    <n v="0"/>
    <n v="0.5"/>
    <s v="MEDIA"/>
    <x v="0"/>
    <n v="0"/>
  </r>
  <r>
    <n v="4443"/>
    <d v="2023-12-18T00:00:00"/>
    <d v="2023-12-06T00:00:00"/>
    <s v="JUZGADO TREINTA Y CINCO ADMINISTRATIVO DE ORALIDAD DE MEDELLÍN"/>
    <s v="05001333303520230054600"/>
    <n v="2023"/>
    <x v="0"/>
    <s v="GUSTAVO ADOLFO HENAO"/>
    <s v="DIANA CAROLINA ALZATE QUINTERO"/>
    <n v="165819"/>
    <x v="0"/>
    <s v="RECONOCIMIENTO Y PAGO DE OTRAS PRESTACIONES SALARIALES, SOCIALES Y SALARIOS"/>
    <s v="BAJO"/>
    <s v="BAJO"/>
    <s v="BAJO"/>
    <s v="BAJO"/>
    <n v="0.05"/>
    <x v="2"/>
    <x v="3113"/>
    <n v="0"/>
    <x v="6"/>
    <n v="0"/>
    <s v="NO"/>
    <s v="O"/>
    <s v="3 años"/>
    <s v="ELIDIO VALLE VALLE"/>
    <n v="43724"/>
    <d v="2019-09-16T00:00:00"/>
    <n v="172633"/>
    <s v="Secretaría de Educación"/>
    <m/>
    <d v="2024-06-30T00:00:00"/>
    <s v="2023-12"/>
    <s v="3"/>
    <s v="2024-05"/>
    <n v="1.0377577693871622"/>
    <n v="303665.56520476326"/>
    <n v="0"/>
    <d v="2026-12-17T00:00:00"/>
    <n v="2.4657534246575343"/>
    <n v="0.1017"/>
    <n v="0"/>
    <n v="0.05"/>
    <s v="REMOTA"/>
    <x v="2"/>
    <n v="0"/>
  </r>
  <r>
    <n v="4444"/>
    <d v="2023-12-18T00:00:00"/>
    <d v="2023-12-05T00:00:00"/>
    <s v="JUZGADO TREINTA Y CINCO ADMINISTRATIVO DE ORALIDAD DE MEDELLÍN"/>
    <s v="05001333303520230054000"/>
    <n v="2023"/>
    <x v="0"/>
    <s v="ALEJANDRO MAURICIO IBARRA"/>
    <s v="DIANA CAROLINA ALZATE QUINTERO"/>
    <n v="165819"/>
    <x v="0"/>
    <s v="RECONOCIMIENTO Y PAGO DE OTRAS PRESTACIONES SALARIALES, SOCIALES Y SALARIOS"/>
    <s v="BAJO"/>
    <s v="BAJO"/>
    <s v="BAJO"/>
    <s v="BAJO"/>
    <n v="0.05"/>
    <x v="2"/>
    <x v="3114"/>
    <n v="0"/>
    <x v="6"/>
    <n v="0"/>
    <s v="NO"/>
    <s v="O"/>
    <s v="3 años"/>
    <s v="ELIDIO VALLE VALLE"/>
    <n v="43724"/>
    <d v="2019-09-16T00:00:00"/>
    <n v="172633"/>
    <s v="Secretaría de Educación"/>
    <m/>
    <d v="2024-06-30T00:00:00"/>
    <s v="2023-12"/>
    <s v="3"/>
    <s v="2024-05"/>
    <n v="1.0377577693871622"/>
    <n v="31490084.969503336"/>
    <n v="0"/>
    <d v="2026-12-17T00:00:00"/>
    <n v="2.4657534246575343"/>
    <n v="0.1017"/>
    <n v="0"/>
    <n v="0.05"/>
    <s v="REMOTA"/>
    <x v="2"/>
    <n v="0"/>
  </r>
  <r>
    <n v="4445"/>
    <d v="2024-01-22T00:00:00"/>
    <d v="2023-10-25T00:00:00"/>
    <s v="JUZGADO ONCE ADMINISTRATIVO DE ORALIDAD DE MEDELLÍN"/>
    <s v="05001333301120230044600"/>
    <n v="2023"/>
    <x v="0"/>
    <s v="DIGNA AMALIA BENAVIDEZ CHAVES"/>
    <s v="DIANA CAROLINA ALZATE QUINTERO"/>
    <n v="165819"/>
    <x v="0"/>
    <s v="RECONOCIMIENTO Y PAGO DE OTRAS PRESTACIONES SALARIALES, SOCIALES Y SALARIOS"/>
    <s v="BAJO"/>
    <s v="BAJO"/>
    <s v="BAJO"/>
    <s v="BAJO"/>
    <n v="0.05"/>
    <x v="2"/>
    <x v="3115"/>
    <n v="0"/>
    <x v="8"/>
    <n v="0"/>
    <s v="NO"/>
    <s v="O"/>
    <s v="3 años"/>
    <s v="ELIDIO VALLE VALLE"/>
    <n v="43724"/>
    <d v="2019-09-16T00:00:00"/>
    <n v="172633"/>
    <s v="Secretaría de Educación"/>
    <m/>
    <d v="2024-06-30T00:00:00"/>
    <s v="2024-01"/>
    <s v="3"/>
    <s v="2024-05"/>
    <n v="1.0283494027917686"/>
    <n v="537011.2565836811"/>
    <n v="0"/>
    <d v="2027-01-21T00:00:00"/>
    <n v="2.5616438356164384"/>
    <n v="0.1017"/>
    <n v="0"/>
    <n v="0.05"/>
    <s v="REMOTA"/>
    <x v="2"/>
    <n v="0"/>
  </r>
  <r>
    <n v="4446"/>
    <d v="2024-02-08T00:00:00"/>
    <d v="2024-02-02T00:00:00"/>
    <s v="JUZGADO TREINTA Y SEIS ADMINISTRATIVO DE ORALIDAD DE MEDELLÍN"/>
    <s v="05001333303620240003200"/>
    <n v="2023"/>
    <x v="0"/>
    <s v="SANDRA PATRICIA CORREA MACHADO"/>
    <s v="DIANA CAROLINA ALZATE QUINTERO"/>
    <n v="165819"/>
    <x v="0"/>
    <s v="RECONOCIMIENTO Y PAGO DE OTRAS PRESTACIONES SALARIALES, SOCIALES Y SALARIOS"/>
    <s v="BAJO"/>
    <s v="BAJO"/>
    <s v="BAJO"/>
    <s v="BAJO"/>
    <n v="0.05"/>
    <x v="2"/>
    <x v="460"/>
    <n v="0"/>
    <x v="8"/>
    <n v="0"/>
    <s v="NO"/>
    <s v="O"/>
    <s v="3 años"/>
    <s v="ELIDIO VALLE VALLE"/>
    <n v="43724"/>
    <d v="2019-09-16T00:00:00"/>
    <n v="172633"/>
    <s v="Secretaría de Educación"/>
    <m/>
    <d v="2024-06-30T00:00:00"/>
    <s v="2024-02"/>
    <s v="3"/>
    <s v="2024-05"/>
    <n v="1.0172966047405507"/>
    <n v="2282624.3638693141"/>
    <n v="0"/>
    <d v="2027-02-07T00:00:00"/>
    <n v="2.6082191780821917"/>
    <n v="0.1017"/>
    <n v="0"/>
    <n v="0.05"/>
    <s v="REMOTA"/>
    <x v="2"/>
    <n v="0"/>
  </r>
  <r>
    <n v="4447"/>
    <d v="2023-10-23T00:00:00"/>
    <d v="2023-08-01T00:00:00"/>
    <s v="JUZGADO TREINTA Y UNO ADMNISTRATIVO DE ORALIDAD DE MEDELLÍN"/>
    <s v="05001333303120230030400"/>
    <n v="2023"/>
    <x v="0"/>
    <s v="KOPPS COMMERCIAL S.A.S. "/>
    <s v="JULIÁN HERNANDO BARRAGÁN PEDRAZA"/>
    <n v="368471"/>
    <x v="4"/>
    <s v="IMPUESTOS"/>
    <s v="MEDIO   "/>
    <s v="MEDIO   "/>
    <s v="MEDIO   "/>
    <s v="MEDIO   "/>
    <n v="0.5"/>
    <x v="0"/>
    <x v="3116"/>
    <n v="0"/>
    <x v="5"/>
    <n v="0"/>
    <s v="NO"/>
    <s v="O"/>
    <s v="3 años"/>
    <s v="ELIDIO VALLE VALLE"/>
    <n v="43724"/>
    <d v="2019-09-16T00:00:00"/>
    <n v="172633"/>
    <s v="Secretaría de Hacienda"/>
    <m/>
    <d v="2024-06-30T00:00:00"/>
    <s v="2023-10"/>
    <s v="3"/>
    <s v="2024-05"/>
    <n v="1.0474166361304507"/>
    <n v="14186315.661414437"/>
    <n v="0"/>
    <d v="2026-10-22T00:00:00"/>
    <n v="2.3123287671232875"/>
    <n v="0.1017"/>
    <n v="0"/>
    <n v="0.5"/>
    <s v="MEDIA"/>
    <x v="0"/>
    <n v="0"/>
  </r>
  <r>
    <n v="4448"/>
    <d v="2024-01-26T00:00:00"/>
    <d v="2023-09-27T00:00:00"/>
    <s v="JUZGADO VEINTISÉIS ADMINISTRATIVO DE ORALIDAD DE MEDELLÍN"/>
    <s v="05001333302620230041100"/>
    <n v="2023"/>
    <x v="0"/>
    <s v="JUAN FERNANDO FLÓREZ PÉREZ"/>
    <s v="DIANA CAROLINA ALZATE QUINTERO"/>
    <n v="165819"/>
    <x v="0"/>
    <s v="RECONOCIMIENTO Y PAGO DE OTRAS PRESTACIONES SALARIALES, SOCIALES Y SALARIOS"/>
    <s v="BAJO"/>
    <s v="BAJO"/>
    <s v="BAJO"/>
    <s v="BAJO"/>
    <n v="0.05"/>
    <x v="2"/>
    <x v="737"/>
    <n v="0"/>
    <x v="14"/>
    <n v="0"/>
    <s v="NO"/>
    <s v="O"/>
    <s v="3 años"/>
    <s v="ELIDIO VALLE VALLE"/>
    <n v="43724"/>
    <d v="2019-09-16T00:00:00"/>
    <n v="172633"/>
    <s v="Secretaría de Educación"/>
    <m/>
    <d v="2024-06-30T00:00:00"/>
    <s v="2024-01"/>
    <s v="3"/>
    <s v="2024-05"/>
    <n v="1.0283494027917686"/>
    <n v="7550920.8041444812"/>
    <n v="0"/>
    <d v="2027-01-25T00:00:00"/>
    <n v="2.5726027397260274"/>
    <n v="0.1017"/>
    <n v="0"/>
    <n v="0.05"/>
    <s v="REMOTA"/>
    <x v="2"/>
    <n v="0"/>
  </r>
  <r>
    <n v="4449"/>
    <d v="2024-01-22T00:00:00"/>
    <d v="2023-10-30T00:00:00"/>
    <s v="JUZGADO ONCE ADMINISTRATIVO DE ORALIDAD DE MEDELLÍN"/>
    <s v="05001333301120230045100"/>
    <n v="2023"/>
    <x v="0"/>
    <s v="JOSÉ ÁNGEL LOZANO DOMÍNGUEZ"/>
    <s v="DIANA CAROLINA ALZATE QUINTERO"/>
    <n v="165819"/>
    <x v="0"/>
    <s v="RECONOCIMIENTO Y PAGO DE OTRAS PRESTACIONES SALARIALES, SOCIALES Y SALARIOS"/>
    <s v="BAJO"/>
    <s v="BAJO"/>
    <s v="BAJO"/>
    <s v="BAJO"/>
    <n v="0.05"/>
    <x v="2"/>
    <x v="1080"/>
    <n v="0"/>
    <x v="6"/>
    <n v="0"/>
    <s v="NO"/>
    <s v="O"/>
    <s v="3 años"/>
    <s v="ELIDIO VALLE VALLE"/>
    <n v="43724"/>
    <d v="2019-09-16T00:00:00"/>
    <n v="172633"/>
    <s v="Secretaría de Educación"/>
    <m/>
    <d v="2024-06-30T00:00:00"/>
    <s v="2024-01"/>
    <s v="3"/>
    <s v="2024-05"/>
    <n v="1.0283494027917686"/>
    <n v="8043371.624406389"/>
    <n v="0"/>
    <d v="2027-01-21T00:00:00"/>
    <n v="2.5616438356164384"/>
    <n v="0.1017"/>
    <n v="0"/>
    <n v="0.05"/>
    <s v="REMOTA"/>
    <x v="2"/>
    <n v="0"/>
  </r>
  <r>
    <n v="4450"/>
    <d v="2023-12-18T00:00:00"/>
    <d v="2023-10-11T00:00:00"/>
    <s v="JUZGADO TREINTA Y CUATRO ADMINISTRATIVO DE ORALIDAD DE MEDELLÍN"/>
    <s v="05001333303420230043400"/>
    <n v="2023"/>
    <x v="0"/>
    <s v="LEYVI PALACIOS ROMAÑA"/>
    <s v="DIANA CAROLINA ALZATE QUINTERO"/>
    <n v="165819"/>
    <x v="0"/>
    <s v="RECONOCIMIENTO Y PAGO DE OTRAS PRESTACIONES SALARIALES, SOCIALES Y SALARIOS"/>
    <s v="BAJO"/>
    <s v="BAJO"/>
    <s v="BAJO"/>
    <s v="BAJO"/>
    <n v="0.05"/>
    <x v="2"/>
    <x v="3117"/>
    <n v="0"/>
    <x v="8"/>
    <n v="0"/>
    <s v="NO"/>
    <s v="O"/>
    <s v="3 años"/>
    <s v="ELIDIO VALLE VALLE"/>
    <n v="43724"/>
    <d v="2019-09-16T00:00:00"/>
    <n v="172633"/>
    <s v="Secretaría de Educación"/>
    <m/>
    <d v="2024-06-30T00:00:00"/>
    <s v="2023-12"/>
    <s v="3"/>
    <s v="2024-05"/>
    <n v="1.0377577693871622"/>
    <n v="1784943.3633459189"/>
    <n v="0"/>
    <d v="2026-12-17T00:00:00"/>
    <n v="2.4657534246575343"/>
    <n v="0.1017"/>
    <n v="0"/>
    <n v="0.05"/>
    <s v="REMOTA"/>
    <x v="2"/>
    <n v="0"/>
  </r>
  <r>
    <n v="4451"/>
    <d v="2024-01-16T00:00:00"/>
    <d v="2023-09-21T00:00:00"/>
    <s v="JUZGADO QUINTO ADMINISTRATIVO DE ORALIDAD DE MEDELLÍN"/>
    <s v="05001333300520230038900"/>
    <n v="2023"/>
    <x v="0"/>
    <s v="MARIA LUISA OROZCO ZULUAGA"/>
    <s v="DIANA CAROLINA ALZATE QUINTERO"/>
    <n v="165819"/>
    <x v="0"/>
    <s v="RECONOCIMIENTO Y PAGO DE OTRAS PRESTACIONES SALARIALES, SOCIALES Y SALARIOS"/>
    <s v="BAJO"/>
    <s v="BAJO"/>
    <s v="BAJO"/>
    <s v="BAJO"/>
    <n v="0.05"/>
    <x v="2"/>
    <x v="3118"/>
    <n v="0"/>
    <x v="8"/>
    <n v="0"/>
    <s v="NO"/>
    <s v="O"/>
    <s v="3 años"/>
    <s v="ELIDIO VALLE VALLE"/>
    <n v="43724"/>
    <d v="2019-09-16T00:00:00"/>
    <n v="172633"/>
    <s v="Secretaría de Educación"/>
    <m/>
    <d v="2024-06-30T00:00:00"/>
    <s v="2024-01"/>
    <s v="3"/>
    <s v="2024-05"/>
    <n v="1.0283494027917686"/>
    <n v="206569261.57749316"/>
    <n v="0"/>
    <d v="2027-01-15T00:00:00"/>
    <n v="2.5452054794520547"/>
    <n v="0.1017"/>
    <n v="0"/>
    <n v="0.05"/>
    <s v="REMOTA"/>
    <x v="2"/>
    <n v="0"/>
  </r>
  <r>
    <n v="4452"/>
    <d v="2024-01-16T00:00:00"/>
    <d v="2023-03-15T00:00:00"/>
    <s v="JUZGADO TREINTA Y CUATRO ADMINISTRATIVO DE ORALIDAD DE MEDELLÍN"/>
    <s v="05001333301920230052400"/>
    <n v="2023"/>
    <x v="0"/>
    <s v="RUBY ELIMER GARCÍA VARELA"/>
    <s v="DIANA CAROLINA ALZATE QUINTERO"/>
    <n v="165819"/>
    <x v="0"/>
    <s v="RECONOCIMIENTO Y PAGO DE OTRAS PRESTACIONES SALARIALES, SOCIALES Y SALARIOS"/>
    <s v="BAJO"/>
    <s v="BAJO"/>
    <s v="BAJO"/>
    <s v="BAJO"/>
    <n v="0.05"/>
    <x v="2"/>
    <x v="3119"/>
    <n v="0"/>
    <x v="6"/>
    <n v="0"/>
    <s v="NO"/>
    <s v="O"/>
    <s v="3 años"/>
    <s v="ELIDIO VALLE VALLE"/>
    <n v="43724"/>
    <d v="2019-09-16T00:00:00"/>
    <n v="172633"/>
    <s v="Secretaría de Educación"/>
    <m/>
    <d v="2024-06-30T00:00:00"/>
    <s v="2024-01"/>
    <s v="3"/>
    <s v="2024-05"/>
    <n v="1.0283494027917686"/>
    <n v="4458690.6035400778"/>
    <n v="0"/>
    <d v="2027-01-15T00:00:00"/>
    <n v="2.5452054794520547"/>
    <n v="0.1017"/>
    <n v="0"/>
    <n v="0.05"/>
    <s v="REMOTA"/>
    <x v="2"/>
    <n v="0"/>
  </r>
  <r>
    <n v="4453"/>
    <d v="2023-11-15T00:00:00"/>
    <d v="2023-10-16T00:00:00"/>
    <s v="JUZGADO TREINTA ADMINISTRATIVO DE ORALIDAD DE MEDELLÍN"/>
    <s v="05001333303020230045700"/>
    <n v="2023"/>
    <x v="0"/>
    <s v="MARTHA YANED ELEJALDE ARANGO"/>
    <s v="DIANA CAROLINA ALZATE QUINTERO"/>
    <n v="165819"/>
    <x v="0"/>
    <s v="RECONOCIMIENTO Y PAGO DE OTRAS PRESTACIONES SALARIALES, SOCIALES Y SALARIOS"/>
    <s v="BAJO"/>
    <s v="BAJO"/>
    <s v="BAJO"/>
    <s v="BAJO"/>
    <n v="0.05"/>
    <x v="2"/>
    <x v="3117"/>
    <n v="0"/>
    <x v="6"/>
    <n v="0"/>
    <s v="NO"/>
    <s v="O"/>
    <s v="3 años"/>
    <s v="ELIDIO VALLE VALLE"/>
    <n v="43724"/>
    <d v="2019-09-16T00:00:00"/>
    <n v="172633"/>
    <s v="Secretaría de Educación"/>
    <m/>
    <d v="2024-06-30T00:00:00"/>
    <s v="2023-11"/>
    <s v="3"/>
    <s v="2024-05"/>
    <n v="1.0425268072069442"/>
    <n v="1793146.1083959441"/>
    <n v="0"/>
    <d v="2026-11-14T00:00:00"/>
    <n v="2.3753424657534246"/>
    <n v="0.1017"/>
    <n v="0"/>
    <n v="0.05"/>
    <s v="REMOTA"/>
    <x v="2"/>
    <n v="0"/>
  </r>
  <r>
    <n v="4454"/>
    <d v="2024-02-12T00:00:00"/>
    <d v="2024-01-12T00:00:00"/>
    <s v="JUZGADO DIECINUEVE ADMINISTRATIVO DE ORALIDAD DE MEDELLÍN"/>
    <s v="05001333301920240000400"/>
    <n v="2023"/>
    <x v="0"/>
    <s v="ANA ESLINDA GIRÓN RIVAS"/>
    <s v="DIANA CAROLINA ALZATE QUINTERO"/>
    <n v="165819"/>
    <x v="0"/>
    <s v="RECONOCIMIENTO Y PAGO DE OTRAS PRESTACIONES SALARIALES, SOCIALES Y SALARIOS"/>
    <s v="BAJO"/>
    <s v="BAJO"/>
    <s v="BAJO"/>
    <s v="BAJO"/>
    <n v="0.05"/>
    <x v="2"/>
    <x v="994"/>
    <n v="0"/>
    <x v="6"/>
    <n v="0"/>
    <s v="NO"/>
    <s v="O"/>
    <s v="3 años"/>
    <s v="ELIDIO VALLE VALLE"/>
    <n v="43724"/>
    <d v="2019-09-16T00:00:00"/>
    <n v="172633"/>
    <s v="Secretaría de Educación"/>
    <m/>
    <d v="2024-06-30T00:00:00"/>
    <s v="2024-02"/>
    <s v="3"/>
    <s v="2024-05"/>
    <n v="1.0172966047405507"/>
    <n v="2839252.443305573"/>
    <n v="0"/>
    <d v="2027-02-11T00:00:00"/>
    <n v="2.6191780821917807"/>
    <n v="0.1017"/>
    <n v="0"/>
    <n v="0.05"/>
    <s v="REMOTA"/>
    <x v="2"/>
    <n v="0"/>
  </r>
  <r>
    <n v="4455"/>
    <d v="2024-01-24T00:00:00"/>
    <d v="2023-12-12T00:00:00"/>
    <s v="JUZGADO VEINTE ADMINISTRATIVO DE ORALIDAD DE MEDELLÍN"/>
    <s v="05001333302020230053100"/>
    <n v="2023"/>
    <x v="0"/>
    <s v="ADRIANA MARÍA TABORDA GUTIÉRREZ"/>
    <s v="DIANA CAROLINA ALZATE QUINTERO"/>
    <n v="165819"/>
    <x v="0"/>
    <s v="RECONOCIMIENTO Y PAGO DE OTRAS PRESTACIONES SALARIALES, SOCIALES Y SALARIOS"/>
    <s v="BAJO"/>
    <s v="BAJO"/>
    <s v="BAJO"/>
    <s v="BAJO"/>
    <n v="0.05"/>
    <x v="2"/>
    <x v="3120"/>
    <n v="0"/>
    <x v="5"/>
    <n v="0"/>
    <s v="NO"/>
    <s v="O"/>
    <s v="3 años"/>
    <s v="ELIDIO VALLE VALLE"/>
    <n v="43724"/>
    <d v="2019-09-16T00:00:00"/>
    <n v="172633"/>
    <s v="Secretaría de Educación"/>
    <m/>
    <d v="2024-06-30T00:00:00"/>
    <s v="2024-01"/>
    <s v="3"/>
    <s v="2024-05"/>
    <n v="1.0283494027917686"/>
    <n v="1215462.7183767448"/>
    <n v="0"/>
    <d v="2027-01-23T00:00:00"/>
    <n v="2.5671232876712327"/>
    <n v="0.1017"/>
    <n v="0"/>
    <n v="0.05"/>
    <s v="REMOTA"/>
    <x v="2"/>
    <n v="0"/>
  </r>
  <r>
    <n v="4456"/>
    <d v="2024-02-08T00:00:00"/>
    <d v="2023-12-05T00:00:00"/>
    <s v="JUZGADO VEINTISÉIS ADMINISTRATIVO ORAL DEL CIRCUITO DE MEDELLÍN"/>
    <s v="05001333302620230050500"/>
    <n v="2023"/>
    <x v="0"/>
    <s v="MARÍA EUMELIA GIRALDO LONDOÑO y OTROS"/>
    <s v="JUAN DAVID VIVEROS MONTOYA"/>
    <n v="156484"/>
    <x v="2"/>
    <s v="FALLA EN EL SERVICIO OTRAS CAUSAS"/>
    <s v="BAJO"/>
    <s v="BAJO"/>
    <s v="BAJO"/>
    <s v="BAJO"/>
    <n v="0.05"/>
    <x v="2"/>
    <x v="3121"/>
    <n v="0"/>
    <x v="8"/>
    <n v="0"/>
    <s v="NO"/>
    <s v="O"/>
    <s v="3 años"/>
    <s v="ELIDIO VALLE VALLE"/>
    <n v="43724"/>
    <d v="2019-09-16T00:00:00"/>
    <n v="172633"/>
    <s v="Secretaría de Asuntos institucionales, Paz y Noviolencia"/>
    <m/>
    <d v="2024-06-30T00:00:00"/>
    <s v="2024-02"/>
    <s v="3"/>
    <s v="2024-05"/>
    <n v="1.0172966047405507"/>
    <n v="1144662139.6540678"/>
    <n v="0"/>
    <d v="2027-02-07T00:00:00"/>
    <n v="2.6082191780821917"/>
    <n v="0.1017"/>
    <n v="0"/>
    <n v="0.05"/>
    <s v="REMOTA"/>
    <x v="2"/>
    <n v="0"/>
  </r>
  <r>
    <n v="4457"/>
    <d v="2024-01-24T00:00:00"/>
    <d v="2023-11-17T00:00:00"/>
    <s v="JUZGADO VEINTE ADMINISTRATIVO DE ORALIDAD DE MEDELLÍN"/>
    <s v="05001333302020230050200"/>
    <n v="2023"/>
    <x v="0"/>
    <s v="MARY LUZ VALENCIA GRACIANO"/>
    <s v="DIANA CAROLINA ALZATE QUINTERO"/>
    <n v="165819"/>
    <x v="0"/>
    <s v="RECONOCIMIENTO Y PAGO DE OTRAS PRESTACIONES SALARIALES, SOCIALES Y SALARIOS"/>
    <s v="BAJO"/>
    <s v="BAJO"/>
    <s v="BAJO"/>
    <s v="BAJO"/>
    <n v="0.05"/>
    <x v="2"/>
    <x v="3122"/>
    <n v="0"/>
    <x v="6"/>
    <n v="0"/>
    <s v="NO"/>
    <s v="O"/>
    <s v="3 años"/>
    <s v="ELIDIO VALLE VALLE"/>
    <n v="43724"/>
    <d v="2019-09-16T00:00:00"/>
    <n v="172633"/>
    <s v="Secretaría de Educación"/>
    <m/>
    <d v="2024-06-30T00:00:00"/>
    <s v="2024-01"/>
    <s v="3"/>
    <s v="2024-05"/>
    <n v="1.0283494027917686"/>
    <n v="13132035.242193121"/>
    <n v="0"/>
    <d v="2027-01-23T00:00:00"/>
    <n v="2.5671232876712327"/>
    <n v="0.1017"/>
    <n v="0"/>
    <n v="0.05"/>
    <s v="REMOTA"/>
    <x v="2"/>
    <n v="0"/>
  </r>
  <r>
    <n v="4458"/>
    <d v="2023-11-29T00:00:00"/>
    <d v="2023-10-25T00:00:00"/>
    <s v="JUZGADO VEINTE ADMINISTRATIVO DE ORALIDAD DE MEDELLÍN"/>
    <s v="05001333302020230046700"/>
    <n v="2023"/>
    <x v="0"/>
    <s v="ELVIA AMPARO METAUTE MAYA"/>
    <s v="DIANA CAROLINA ALZATE QUINTERO"/>
    <n v="165819"/>
    <x v="0"/>
    <s v="RECONOCIMIENTO Y PAGO DE OTRAS PRESTACIONES SALARIALES, SOCIALES Y SALARIOS"/>
    <s v="BAJO"/>
    <s v="BAJO"/>
    <s v="BAJO"/>
    <s v="BAJO"/>
    <n v="0.05"/>
    <x v="2"/>
    <x v="3123"/>
    <n v="0"/>
    <x v="5"/>
    <n v="0"/>
    <s v="NO"/>
    <s v="O"/>
    <s v="3 años"/>
    <s v="ELIDIO VALLE VALLE"/>
    <n v="43724"/>
    <d v="2019-09-16T00:00:00"/>
    <n v="172633"/>
    <s v="Secretaría de Educación"/>
    <m/>
    <d v="2024-06-30T00:00:00"/>
    <s v="2023-11"/>
    <s v="3"/>
    <s v="2024-05"/>
    <n v="1.0425268072069442"/>
    <n v="10334539.049091836"/>
    <n v="0"/>
    <d v="2026-11-28T00:00:00"/>
    <n v="2.4136986301369863"/>
    <n v="0.1017"/>
    <n v="0"/>
    <n v="0.05"/>
    <s v="REMOTA"/>
    <x v="2"/>
    <n v="0"/>
  </r>
  <r>
    <n v="4459"/>
    <d v="2024-02-13T00:00:00"/>
    <d v="2023-12-06T00:00:00"/>
    <s v="JUZGADO ONCE ADMINISTRATIVO DE ORALIDAD DE MEDELLÍN"/>
    <s v="05001333301120230049600"/>
    <n v="2023"/>
    <x v="0"/>
    <s v="CRISTOBAL DE JESÚS PADILLA MARTÍNEZ"/>
    <s v="DIANA CAROLINA ALZATE QUINTERO"/>
    <n v="165819"/>
    <x v="0"/>
    <s v="RECONOCIMIENTO Y PAGO DE OTRAS PRESTACIONES SALARIALES, SOCIALES Y SALARIOS"/>
    <s v="BAJO"/>
    <s v="BAJO"/>
    <s v="BAJO"/>
    <s v="BAJO"/>
    <n v="0.05"/>
    <x v="2"/>
    <x v="3124"/>
    <n v="0"/>
    <x v="6"/>
    <n v="0"/>
    <s v="NO"/>
    <s v="O"/>
    <s v="3 años"/>
    <s v="ELIDIO VALLE VALLE"/>
    <n v="43724"/>
    <d v="2019-09-16T00:00:00"/>
    <n v="172633"/>
    <s v="Secretaría de Educación"/>
    <m/>
    <d v="2024-06-30T00:00:00"/>
    <s v="2024-02"/>
    <s v="3"/>
    <s v="2024-05"/>
    <n v="1.0172966047405507"/>
    <n v="465926.93145419593"/>
    <n v="0"/>
    <d v="2027-02-12T00:00:00"/>
    <n v="2.6219178082191781"/>
    <n v="0.1017"/>
    <n v="0"/>
    <n v="0.05"/>
    <s v="REMOTA"/>
    <x v="2"/>
    <n v="0"/>
  </r>
  <r>
    <n v="4460"/>
    <d v="2024-02-26T00:00:00"/>
    <d v="2023-07-21T00:00:00"/>
    <s v="JUZGADO TREINTA Y SIETE ADMINISTRATIVO DE ORALIDAD DE MEDELLÍN"/>
    <s v="05001333303720230010400"/>
    <n v="2023"/>
    <x v="0"/>
    <s v="JULIETH SAMARA CÓRDOBA GÓMEZ"/>
    <s v="DIANA CAROLINA ALZATE QUINTERO"/>
    <n v="165819"/>
    <x v="0"/>
    <s v="RECONOCIMIENTO Y PAGO DE OTRAS PRESTACIONES SALARIALES, SOCIALES Y SALARIOS"/>
    <s v="BAJO"/>
    <s v="BAJO"/>
    <s v="BAJO"/>
    <s v="BAJO"/>
    <n v="0.05"/>
    <x v="2"/>
    <x v="3125"/>
    <n v="0"/>
    <x v="8"/>
    <n v="0"/>
    <s v="NO"/>
    <s v="O"/>
    <s v="3 años"/>
    <s v="ELIDIO VALLE VALLE"/>
    <n v="43724"/>
    <d v="2019-09-16T00:00:00"/>
    <n v="172633"/>
    <s v="Secretaría de Educación"/>
    <m/>
    <d v="2024-06-30T00:00:00"/>
    <s v="2024-02"/>
    <s v="3"/>
    <s v="2024-05"/>
    <n v="1.0172966047405507"/>
    <n v="4375027.4875080064"/>
    <n v="0"/>
    <d v="2027-02-25T00:00:00"/>
    <n v="2.6575342465753424"/>
    <n v="0.1017"/>
    <n v="0"/>
    <n v="0.05"/>
    <s v="REMOTA"/>
    <x v="2"/>
    <n v="0"/>
  </r>
  <r>
    <n v="4461"/>
    <d v="2024-02-08T00:00:00"/>
    <d v="2023-10-23T00:00:00"/>
    <s v="JUZGADO VEINTISÉIS ADMINISTRATIVO DE ORALIDAD DE MEDELLÍN"/>
    <s v="05001333302620230044900"/>
    <n v="2023"/>
    <x v="0"/>
    <s v="ASTRID LILIANA RESTREPO ARBELAÉZ"/>
    <s v="DIANA CAROLINA ALZATE QUINTERO"/>
    <n v="165819"/>
    <x v="0"/>
    <s v="RECONOCIMIENTO Y PAGO DE OTRAS PRESTACIONES SALARIALES, SOCIALES Y SALARIOS"/>
    <s v="BAJO"/>
    <s v="BAJO"/>
    <s v="BAJO"/>
    <s v="BAJO"/>
    <n v="0.05"/>
    <x v="2"/>
    <x v="3126"/>
    <n v="0"/>
    <x v="8"/>
    <n v="0"/>
    <s v="NO"/>
    <s v="O"/>
    <s v="3 años"/>
    <s v="ELIDIO VALLE VALLE"/>
    <n v="43724"/>
    <d v="2019-09-16T00:00:00"/>
    <n v="172633"/>
    <s v="Secretaría de Educación"/>
    <m/>
    <d v="2024-06-30T00:00:00"/>
    <s v="2024-02"/>
    <s v="3"/>
    <s v="2024-05"/>
    <n v="1.0172966047405507"/>
    <n v="913782.60602178075"/>
    <n v="0"/>
    <d v="2027-02-07T00:00:00"/>
    <n v="2.6082191780821917"/>
    <n v="0.1017"/>
    <n v="0"/>
    <n v="0.05"/>
    <s v="REMOTA"/>
    <x v="2"/>
    <n v="0"/>
  </r>
  <r>
    <n v="4462"/>
    <d v="2024-02-05T00:00:00"/>
    <d v="2023-12-19T00:00:00"/>
    <s v="JUZGADO CUARTO ADMINISTRATIVO DE ORALIDAD DE MEDELLÍN"/>
    <s v="05001333300420230057400"/>
    <n v="2023"/>
    <x v="0"/>
    <s v="RUBY AMPARO PELÁEZ  CÉSPEDES"/>
    <s v="DIANA CAROLINA ALZATE QUINTERO"/>
    <n v="165819"/>
    <x v="0"/>
    <s v="RECONOCIMIENTO Y PAGO DE OTRAS PRESTACIONES SALARIALES, SOCIALES Y SALARIOS"/>
    <s v="BAJO"/>
    <s v="BAJO"/>
    <s v="BAJO"/>
    <s v="BAJO"/>
    <n v="0.05"/>
    <x v="2"/>
    <x v="1730"/>
    <n v="0"/>
    <x v="8"/>
    <n v="0"/>
    <s v="NO"/>
    <s v="O"/>
    <s v="3 años"/>
    <s v="ELIDIO VALLE VALLE"/>
    <n v="43724"/>
    <d v="2019-09-16T00:00:00"/>
    <n v="172633"/>
    <s v="Secretaría de Educación"/>
    <m/>
    <d v="2024-06-30T00:00:00"/>
    <s v="2024-02"/>
    <s v="3"/>
    <s v="2024-05"/>
    <n v="1.0172966047405507"/>
    <n v="1640732.5868033308"/>
    <n v="0"/>
    <d v="2027-02-04T00:00:00"/>
    <n v="2.6"/>
    <n v="0.1017"/>
    <n v="0"/>
    <n v="0.05"/>
    <s v="REMOTA"/>
    <x v="2"/>
    <n v="0"/>
  </r>
  <r>
    <n v="4463"/>
    <d v="2023-11-29T00:00:00"/>
    <d v="2023-10-25T00:00:00"/>
    <s v="JUZGADO TERCERO ADMINISTRATIVO DE ORALIDAD DE TURBO"/>
    <s v="05837333300320230021500"/>
    <n v="2023"/>
    <x v="0"/>
    <s v="RAQUEL BARRIOS LADEUS"/>
    <s v="DIANA CAROLINA ALZATE QUINTERO"/>
    <n v="165819"/>
    <x v="0"/>
    <s v="RECONOCIMIENTO Y PAGO DE OTRAS PRESTACIONES SALARIALES, SOCIALES Y SALARIOS"/>
    <s v="BAJO"/>
    <s v="BAJO"/>
    <s v="BAJO"/>
    <s v="BAJO"/>
    <n v="0.05"/>
    <x v="2"/>
    <x v="3123"/>
    <n v="0"/>
    <x v="8"/>
    <n v="0"/>
    <s v="NO"/>
    <s v="O"/>
    <s v="3 años"/>
    <s v="ELIDIO VALLE VALLE"/>
    <n v="43724"/>
    <d v="2019-09-16T00:00:00"/>
    <n v="172633"/>
    <s v="Secretaría de Educación"/>
    <m/>
    <d v="2024-06-30T00:00:00"/>
    <s v="2023-11"/>
    <s v="3"/>
    <s v="2024-05"/>
    <n v="1.0425268072069442"/>
    <n v="10334539.049091836"/>
    <n v="0"/>
    <d v="2026-11-28T00:00:00"/>
    <n v="2.4136986301369863"/>
    <n v="0.1017"/>
    <n v="0"/>
    <n v="0.05"/>
    <s v="REMOTA"/>
    <x v="2"/>
    <n v="0"/>
  </r>
  <r>
    <n v="4464"/>
    <d v="2024-02-19T00:00:00"/>
    <d v="2023-12-01T00:00:00"/>
    <s v="JUZGADO DÉCIMO ADMINISTRATIVO DE ORALIDAD DE MEDELLÍN"/>
    <s v="05001333301020230050200"/>
    <n v="2023"/>
    <x v="0"/>
    <s v="MÓNICA ANDREA CORREA JARAMILLO"/>
    <s v="DIANA CAROLINA ALZATE QUINTERO"/>
    <n v="165819"/>
    <x v="0"/>
    <s v="RECONOCIMIENTO Y PAGO DE OTRAS PRESTACIONES SALARIALES, SOCIALES Y SALARIOS"/>
    <s v="BAJO"/>
    <s v="BAJO"/>
    <s v="BAJO"/>
    <s v="BAJO"/>
    <n v="0.05"/>
    <x v="2"/>
    <x v="3127"/>
    <n v="0"/>
    <x v="6"/>
    <n v="0"/>
    <s v="NO"/>
    <s v="O"/>
    <s v="3 años"/>
    <s v="ELIDIO VALLE VALLE"/>
    <n v="43724"/>
    <d v="2019-09-16T00:00:00"/>
    <n v="172633"/>
    <s v="Secretaría de Educación"/>
    <m/>
    <d v="2024-06-30T00:00:00"/>
    <s v="2024-02"/>
    <s v="3"/>
    <s v="2024-05"/>
    <n v="1.0172966047405507"/>
    <n v="24898617.209481098"/>
    <n v="0"/>
    <d v="2027-02-18T00:00:00"/>
    <n v="2.6383561643835618"/>
    <n v="0.1017"/>
    <n v="0"/>
    <n v="0.05"/>
    <s v="REMOTA"/>
    <x v="2"/>
    <n v="0"/>
  </r>
  <r>
    <n v="4465"/>
    <d v="2024-02-08T00:00:00"/>
    <d v="2023-10-20T00:00:00"/>
    <s v="JUZGADO PRIMERO ADMINISTRATIVO DE ORALIDAD DE TURBO"/>
    <s v="05837333300120230053300"/>
    <n v="2023"/>
    <x v="0"/>
    <s v="CRUZ DEL CARMEN HURTADO PALACIO"/>
    <s v="DIANA CAROLINA ALZATE QUINTERO"/>
    <n v="165819"/>
    <x v="0"/>
    <s v="RECONOCIMIENTO Y PAGO DE OTRAS PRESTACIONES SALARIALES, SOCIALES Y SALARIOS"/>
    <s v="BAJO"/>
    <s v="BAJO"/>
    <s v="BAJO"/>
    <s v="BAJO"/>
    <n v="0.05"/>
    <x v="2"/>
    <x v="3128"/>
    <n v="0"/>
    <x v="8"/>
    <n v="0"/>
    <s v="NO"/>
    <s v="O"/>
    <s v="3 años"/>
    <s v="ELIDIO VALLE VALLE"/>
    <n v="43724"/>
    <d v="2019-09-16T00:00:00"/>
    <n v="172633"/>
    <s v="Secretaría de Educación"/>
    <m/>
    <d v="2024-06-30T00:00:00"/>
    <s v="2024-02"/>
    <s v="3"/>
    <s v="2024-05"/>
    <n v="1.0172966047405507"/>
    <n v="1342933.2479180009"/>
    <n v="0"/>
    <d v="2027-02-07T00:00:00"/>
    <n v="2.6082191780821917"/>
    <n v="0.1017"/>
    <n v="0"/>
    <n v="0.05"/>
    <s v="REMOTA"/>
    <x v="2"/>
    <n v="0"/>
  </r>
  <r>
    <n v="4466"/>
    <d v="2024-02-18T00:00:00"/>
    <d v="2023-10-25T00:00:00"/>
    <s v="JUZGADO CUARTO ADMINISTRATIVO DE ORALIDAD DE MEDELLÍN"/>
    <s v="05837333300420230060100"/>
    <n v="2023"/>
    <x v="0"/>
    <s v="LEIVI RAMÍREZ RENTERÍA"/>
    <s v="DIANA CAROLINA ALZATE QUINTERO"/>
    <n v="165819"/>
    <x v="0"/>
    <s v="RECONOCIMIENTO Y PAGO DE OTRAS PRESTACIONES SALARIALES, SOCIALES Y SALARIOS"/>
    <s v="BAJO"/>
    <s v="BAJO"/>
    <s v="BAJO"/>
    <s v="BAJO"/>
    <n v="0.05"/>
    <x v="2"/>
    <x v="3129"/>
    <n v="0"/>
    <x v="8"/>
    <n v="0"/>
    <s v="NO"/>
    <s v="O"/>
    <s v="3 años"/>
    <s v="ELIDIO VALLE VALLE"/>
    <n v="43724"/>
    <d v="2019-09-16T00:00:00"/>
    <n v="172633"/>
    <s v="Secretaría de Educación"/>
    <m/>
    <d v="2024-06-30T00:00:00"/>
    <s v="2024-02"/>
    <s v="3"/>
    <s v="2024-05"/>
    <n v="1.0172966047405507"/>
    <n v="35930202.954516329"/>
    <n v="0"/>
    <d v="2027-02-17T00:00:00"/>
    <n v="2.6356164383561644"/>
    <n v="0.1017"/>
    <n v="0"/>
    <n v="0.05"/>
    <s v="REMOTA"/>
    <x v="2"/>
    <n v="0"/>
  </r>
  <r>
    <n v="4467"/>
    <d v="2023-10-19T00:00:00"/>
    <d v="2023-10-18T00:00:00"/>
    <s v="JUZGADO TREINTA Y SEIS ADMINISTRATIVO DE ORALIDAD DE MEDELLÍN"/>
    <s v="05001333303620230044600"/>
    <n v="2023"/>
    <x v="0"/>
    <s v="YUDID SULAY MENA CAICEDO"/>
    <s v="CRISTIAN ALIRIO GUERRERO GÓMEZ"/>
    <n v="362438"/>
    <x v="0"/>
    <s v="RECONOCIMIENTO Y PAGO DE OTRAS PRESTACIONES SALARIALES, SOCIALES Y SALARIOS"/>
    <s v="BAJO"/>
    <s v="BAJO"/>
    <s v="BAJO"/>
    <s v="BAJO"/>
    <n v="0.05"/>
    <x v="2"/>
    <x v="3130"/>
    <n v="0"/>
    <x v="5"/>
    <n v="0"/>
    <s v="NO"/>
    <s v="O"/>
    <s v="3 años"/>
    <s v="ELIDIO VALLE VALLE"/>
    <n v="43724"/>
    <d v="2019-09-16T00:00:00"/>
    <n v="172633"/>
    <s v="Secretaría de Educación"/>
    <m/>
    <d v="2024-06-30T00:00:00"/>
    <s v="2023-10"/>
    <s v="3"/>
    <s v="2024-05"/>
    <n v="1.0474166361304507"/>
    <n v="1905821.7031879809"/>
    <n v="0"/>
    <d v="2026-10-18T00:00:00"/>
    <n v="2.3013698630136985"/>
    <n v="0.1017"/>
    <n v="0"/>
    <n v="0.05"/>
    <s v="REMOTA"/>
    <x v="2"/>
    <n v="0"/>
  </r>
  <r>
    <n v="4468"/>
    <d v="2023-11-07T00:00:00"/>
    <d v="2023-08-23T00:00:00"/>
    <s v="JUZGADO OCTAVO ADMINISTRATIVO DE ORALIDAD DE MEDELLÍN"/>
    <s v="05001333300820230036000"/>
    <n v="2023"/>
    <x v="0"/>
    <s v="DIOSTINA FERNÁNDEZ LEÓN"/>
    <s v="DIANA CAROLINA ALZATE QUINTERO"/>
    <n v="165819"/>
    <x v="0"/>
    <s v="RECONOCIMIENTO Y PAGO DE OTRAS PRESTACIONES SALARIALES, SOCIALES Y SALARIOS"/>
    <s v="BAJO"/>
    <s v="BAJO"/>
    <s v="BAJO"/>
    <s v="BAJO"/>
    <n v="0.05"/>
    <x v="2"/>
    <x v="666"/>
    <n v="0"/>
    <x v="14"/>
    <n v="0"/>
    <s v="NO"/>
    <s v="O"/>
    <s v="3 años"/>
    <s v="ELIDIO VALLE VALLE"/>
    <n v="43724"/>
    <d v="2019-09-16T00:00:00"/>
    <n v="172633"/>
    <s v="Secretaría de Educación"/>
    <m/>
    <d v="2024-06-30T00:00:00"/>
    <s v="2023-11"/>
    <s v="3"/>
    <s v="2024-05"/>
    <n v="1.0425268072069442"/>
    <n v="3154073.1128455754"/>
    <n v="0"/>
    <d v="2026-11-06T00:00:00"/>
    <n v="2.3534246575342466"/>
    <n v="0.1017"/>
    <n v="0"/>
    <n v="0.05"/>
    <s v="REMOTA"/>
    <x v="2"/>
    <n v="0"/>
  </r>
  <r>
    <n v="4469"/>
    <d v="2024-02-02T00:00:00"/>
    <d v="2023-10-02T00:00:00"/>
    <s v="JUZGADO PRIMERO ADMINISTRATIVO DE ORALIDAD DE TURBO"/>
    <s v="05837333300120230050800"/>
    <n v="2023"/>
    <x v="0"/>
    <s v="LUZ NEREIDA MENA MOSQUERA"/>
    <s v="DIANA CAROLINA ALZATE QUINTERO"/>
    <n v="165819"/>
    <x v="0"/>
    <s v="RECONOCIMIENTO Y PAGO DE OTRAS PRESTACIONES SALARIALES, SOCIALES Y SALARIOS"/>
    <s v="BAJO"/>
    <s v="BAJO"/>
    <s v="BAJO"/>
    <s v="BAJO"/>
    <n v="0.05"/>
    <x v="2"/>
    <x v="1959"/>
    <n v="0"/>
    <x v="6"/>
    <n v="0"/>
    <s v="NO"/>
    <s v="O"/>
    <s v="3 años"/>
    <s v="ELIDIO VALLE VALLE"/>
    <n v="43724"/>
    <d v="2019-09-16T00:00:00"/>
    <n v="172633"/>
    <s v="Secretaría de Educación"/>
    <m/>
    <d v="2024-06-30T00:00:00"/>
    <s v="2024-02"/>
    <s v="3"/>
    <s v="2024-05"/>
    <n v="1.0172966047405507"/>
    <n v="3693289.2197309411"/>
    <n v="0"/>
    <d v="2027-02-01T00:00:00"/>
    <n v="2.591780821917808"/>
    <n v="0.1017"/>
    <n v="0"/>
    <n v="0.05"/>
    <s v="REMOTA"/>
    <x v="2"/>
    <n v="0"/>
  </r>
  <r>
    <n v="4470"/>
    <d v="2024-03-05T00:00:00"/>
    <d v="2024-02-07T00:00:00"/>
    <s v="JUZGADO TREINTA ADMINISTRATIVO DE ORALIDAD DE MEDELLÍN"/>
    <s v="05001333303020240003300"/>
    <n v="2023"/>
    <x v="0"/>
    <s v="ANILO GUTIÉRREZ QUINTO"/>
    <s v="JORGE ORLANDO ALCALÁ QUIJANO"/>
    <n v="144439"/>
    <x v="0"/>
    <s v="RECONOCIMIENTO Y PAGO DE OTRAS PRESTACIONES SALARIALES, SOCIALES Y SALARIOS"/>
    <s v="BAJO"/>
    <s v="BAJO"/>
    <s v="BAJO"/>
    <s v="BAJO"/>
    <n v="0.05"/>
    <x v="2"/>
    <x v="3131"/>
    <n v="0"/>
    <x v="6"/>
    <n v="0"/>
    <s v="NO"/>
    <s v="O"/>
    <s v="3 años"/>
    <s v="ELIDIO VALLE VALLE"/>
    <n v="43724"/>
    <d v="2019-09-16T00:00:00"/>
    <n v="172633"/>
    <s v="Secretaría de Educación"/>
    <m/>
    <d v="2024-06-30T00:00:00"/>
    <s v="2024-03"/>
    <s v="3"/>
    <s v="2024-05"/>
    <n v="1.0101781170483461"/>
    <n v="11650496.353689568"/>
    <n v="0"/>
    <d v="2027-03-05T00:00:00"/>
    <n v="2.6794520547945204"/>
    <n v="0.1017"/>
    <n v="0"/>
    <n v="0.05"/>
    <s v="REMOTA"/>
    <x v="2"/>
    <n v="0"/>
  </r>
  <r>
    <n v="4471"/>
    <d v="2024-02-08T00:00:00"/>
    <d v="2024-01-12T00:00:00"/>
    <s v="JUZGADO VEINTINUEVE ADMINISTRATIVO DE ORALIDAD DE MEDELLÍN"/>
    <s v="05001333302920240000200"/>
    <n v="2023"/>
    <x v="0"/>
    <s v="LUDY BIVIANA SEPÚLVEDA RODRÍGUEZ"/>
    <s v="DIANA CAROLINA ALZATE QUINTERO"/>
    <n v="165819"/>
    <x v="0"/>
    <s v="RECONOCIMIENTO Y PAGO DE OTRAS PRESTACIONES SALARIALES, SOCIALES Y SALARIOS"/>
    <s v="BAJO"/>
    <s v="BAJO"/>
    <s v="BAJO"/>
    <s v="BAJO"/>
    <n v="0.05"/>
    <x v="2"/>
    <x v="1015"/>
    <n v="0"/>
    <x v="6"/>
    <n v="0"/>
    <s v="NO"/>
    <s v="O"/>
    <s v="3 años"/>
    <s v="ELIDIO VALLE VALLE"/>
    <n v="43724"/>
    <d v="2019-09-16T00:00:00"/>
    <n v="172633"/>
    <s v="Secretaría de Educación"/>
    <m/>
    <d v="2024-06-30T00:00:00"/>
    <s v="2024-02"/>
    <s v="3"/>
    <s v="2024-05"/>
    <n v="1.0172966047405507"/>
    <n v="893026.70339525922"/>
    <n v="0"/>
    <d v="2027-02-07T00:00:00"/>
    <n v="2.6082191780821917"/>
    <n v="0.1017"/>
    <n v="0"/>
    <n v="0.05"/>
    <s v="REMOTA"/>
    <x v="2"/>
    <n v="0"/>
  </r>
  <r>
    <n v="4472"/>
    <d v="2024-03-14T00:00:00"/>
    <d v="2023-07-25T00:00:00"/>
    <s v="JUZGADO VEINTIUNO ADMINISTRATIVO DE ORALIDAD DE MEDELLÍN"/>
    <s v="05001333302120230030500"/>
    <n v="2023"/>
    <x v="0"/>
    <s v="MARÍA ALEJANDRA RODRÍGUEZ ESCUDERO"/>
    <s v="DIANA CAROLINA ALZATE QUINTERO"/>
    <n v="165819"/>
    <x v="0"/>
    <s v="RECONOCIMIENTO Y PAGO DE OTRAS PRESTACIONES SALARIALES, SOCIALES Y SALARIOS"/>
    <s v="BAJO"/>
    <s v="BAJO"/>
    <s v="BAJO"/>
    <s v="BAJO"/>
    <n v="0.05"/>
    <x v="2"/>
    <x v="3132"/>
    <n v="0"/>
    <x v="8"/>
    <n v="0"/>
    <s v="NO"/>
    <s v="O"/>
    <s v="3 años"/>
    <s v="ELIDIO VALLE VALLE"/>
    <n v="43724"/>
    <d v="2019-09-16T00:00:00"/>
    <n v="172633"/>
    <s v="Secretaría de Educación"/>
    <m/>
    <d v="2024-06-30T00:00:00"/>
    <s v="2024-03"/>
    <s v="3"/>
    <s v="2024-05"/>
    <n v="1.0101781170483461"/>
    <n v="2554944.5139949112"/>
    <n v="0"/>
    <d v="2027-03-14T00:00:00"/>
    <n v="2.7041095890410958"/>
    <n v="0.1017"/>
    <n v="0"/>
    <n v="0.05"/>
    <s v="REMOTA"/>
    <x v="2"/>
    <n v="0"/>
  </r>
  <r>
    <n v="4473"/>
    <d v="2024-01-25T00:00:00"/>
    <d v="2023-11-10T00:00:00"/>
    <s v="JUZGADO VEINTISETE LABORAL DEL CIRCUITO DE  MEDELLÍN"/>
    <s v="05001310502720230031700"/>
    <n v="2023"/>
    <x v="1"/>
    <s v="GREGORIO JESÚS ZEA ZEA"/>
    <s v="JOSÉ FERNANDO VÉLEZ RAMÍREZ"/>
    <n v="146612"/>
    <x v="5"/>
    <s v="RECONOCIMIENTO Y PAGO DE OTRAS PRESTACIONES SALARIALES, SOCIALES Y SALARIOS"/>
    <s v="BAJO"/>
    <s v="BAJO"/>
    <s v="BAJO"/>
    <s v="BAJO"/>
    <n v="0.05"/>
    <x v="2"/>
    <x v="3133"/>
    <n v="0"/>
    <x v="8"/>
    <n v="0"/>
    <s v="NO"/>
    <s v="O"/>
    <s v="3 años"/>
    <s v="ELIDIO VALLE VALLE"/>
    <n v="43724"/>
    <d v="2019-09-16T00:00:00"/>
    <n v="172633"/>
    <s v="Secretaría de Infraestructura Física"/>
    <m/>
    <d v="2024-06-30T00:00:00"/>
    <s v="2024-01"/>
    <s v="3"/>
    <s v="2024-05"/>
    <n v="1.0283494027917686"/>
    <n v="67917707.541516766"/>
    <n v="0"/>
    <d v="2027-01-24T00:00:00"/>
    <n v="2.56986301369863"/>
    <n v="0.1017"/>
    <n v="0"/>
    <n v="0.05"/>
    <s v="REMOTA"/>
    <x v="2"/>
    <n v="0"/>
  </r>
  <r>
    <n v="4474"/>
    <d v="2024-04-25T00:00:00"/>
    <d v="2023-08-23T00:00:00"/>
    <s v="JUZGADO TERCERO ADMINISTRATIVO DE ORALIDAD DE TURBO"/>
    <s v="05837333300320240002500"/>
    <n v="2023"/>
    <x v="0"/>
    <s v="LUZ LADIS CORREA DORIA"/>
    <s v="DIANA CAROLINA ALZATE QUINTERO"/>
    <n v="165819"/>
    <x v="0"/>
    <s v="RECONOCIMIENTO Y PAGO DE OTRAS PRESTACIONES SALARIALES, SOCIALES Y SALARIOS"/>
    <s v="BAJO"/>
    <s v="BAJO"/>
    <s v="BAJO"/>
    <s v="BAJO"/>
    <n v="0.05"/>
    <x v="2"/>
    <x v="778"/>
    <n v="0"/>
    <x v="8"/>
    <n v="0"/>
    <s v="NO"/>
    <s v="O"/>
    <s v="3 años"/>
    <s v="ELIDIO VALLE VALLE"/>
    <n v="43724"/>
    <d v="2019-09-16T00:00:00"/>
    <n v="172633"/>
    <s v="Secretaría de Educación"/>
    <m/>
    <d v="2024-06-30T00:00:00"/>
    <s v="2024-04"/>
    <s v="3"/>
    <s v="2024-05"/>
    <n v="1.0042158516020236"/>
    <n v="9136993.4949409775"/>
    <n v="0"/>
    <d v="2027-04-25T00:00:00"/>
    <n v="2.8191780821917809"/>
    <n v="0.1017"/>
    <n v="0"/>
    <n v="0.05"/>
    <s v="REMOTA"/>
    <x v="2"/>
    <n v="0"/>
  </r>
  <r>
    <n v="4475"/>
    <d v="2024-02-22T00:00:00"/>
    <d v="2023-08-23T00:00:00"/>
    <s v="JUZGADO PRIMERO ADMINISTRATIVO DE ORALIDAD DE TURBO"/>
    <s v="05837333300120230038800"/>
    <n v="2023"/>
    <x v="0"/>
    <s v="EDUIN ROBERTO ÁLVAREZ RÍOS"/>
    <s v="DIANA CAROLINA ALZATE QUINTERO"/>
    <n v="165819"/>
    <x v="0"/>
    <s v="RECONOCIMIENTO Y PAGO DE OTRAS PRESTACIONES SALARIALES, SOCIALES Y SALARIOS"/>
    <s v="BAJO"/>
    <s v="BAJO"/>
    <s v="BAJO"/>
    <s v="BAJO"/>
    <n v="0.05"/>
    <x v="2"/>
    <x v="3134"/>
    <n v="0"/>
    <x v="6"/>
    <n v="0"/>
    <s v="NO"/>
    <s v="O"/>
    <s v="3 años"/>
    <s v="ELIDIO VALLE VALLE"/>
    <n v="43724"/>
    <d v="2019-09-16T00:00:00"/>
    <n v="172633"/>
    <s v="Secretaría de Educación"/>
    <m/>
    <d v="2024-06-30T00:00:00"/>
    <s v="2024-02"/>
    <s v="3"/>
    <s v="2024-05"/>
    <n v="1.0172966047405507"/>
    <n v="15183680.819987185"/>
    <n v="0"/>
    <d v="2027-02-21T00:00:00"/>
    <n v="2.6465753424657534"/>
    <n v="0.1017"/>
    <n v="0"/>
    <n v="0.05"/>
    <s v="REMOTA"/>
    <x v="2"/>
    <n v="0"/>
  </r>
  <r>
    <n v="4476"/>
    <d v="2024-02-05T00:00:00"/>
    <d v="2023-12-04T00:00:00"/>
    <s v="JUZGADO TERCERO ADMINISTRATIVO DE ORALIDAD DE TURBO"/>
    <s v="05837333300320230061500"/>
    <n v="2023"/>
    <x v="0"/>
    <s v="SANDRA MARÍA TASCÓN BLANDÓN"/>
    <s v="DIANA CAROLINA ALZATE QUINTERO"/>
    <n v="165819"/>
    <x v="0"/>
    <s v="RECONOCIMIENTO Y PAGO DE OTRAS PRESTACIONES SALARIALES, SOCIALES Y SALARIOS"/>
    <s v="BAJO"/>
    <s v="BAJO"/>
    <s v="BAJO"/>
    <s v="BAJO"/>
    <n v="0.05"/>
    <x v="2"/>
    <x v="3135"/>
    <n v="0"/>
    <x v="6"/>
    <n v="0"/>
    <s v="NO"/>
    <s v="O"/>
    <s v="3 años"/>
    <s v="ELIDIO VALLE VALLE"/>
    <n v="43724"/>
    <d v="2019-09-16T00:00:00"/>
    <n v="172633"/>
    <s v="Secretaría de Educación"/>
    <m/>
    <d v="2024-06-30T00:00:00"/>
    <s v="2024-02"/>
    <s v="3"/>
    <s v="2024-05"/>
    <n v="1.0172966047405507"/>
    <n v="11353810.375400383"/>
    <n v="0"/>
    <d v="2027-02-04T00:00:00"/>
    <n v="2.6"/>
    <n v="0.1017"/>
    <n v="0"/>
    <n v="0.05"/>
    <s v="REMOTA"/>
    <x v="2"/>
    <n v="0"/>
  </r>
  <r>
    <n v="4477"/>
    <d v="2024-02-26T00:00:00"/>
    <d v="2024-02-11T00:00:00"/>
    <s v="JUZGADO OCTAVO ADMINISTRATIVO DE ORALIDAD DE MEDELLÍN"/>
    <s v="05001333301220240000300"/>
    <n v="2023"/>
    <x v="0"/>
    <s v="GLORIA LETICIA PÉREZ RODRÍGUEZ"/>
    <s v="DIANA CAROLINA ALZATE QUINTERO"/>
    <n v="165819"/>
    <x v="0"/>
    <s v="RECONOCIMIENTO Y PAGO DE OTRAS PRESTACIONES SALARIALES, SOCIALES Y SALARIOS"/>
    <s v="BAJO"/>
    <s v="BAJO"/>
    <s v="BAJO"/>
    <s v="BAJO"/>
    <n v="0.05"/>
    <x v="2"/>
    <x v="3136"/>
    <n v="0"/>
    <x v="8"/>
    <n v="0"/>
    <s v="NO"/>
    <s v="O"/>
    <s v="3 años"/>
    <s v="ELIDIO VALLE VALLE"/>
    <n v="43724"/>
    <d v="2019-09-16T00:00:00"/>
    <n v="172633"/>
    <s v="Secretaría de Educación"/>
    <m/>
    <d v="2024-06-30T00:00:00"/>
    <s v="2024-02"/>
    <s v="3"/>
    <s v="2024-05"/>
    <n v="1.0172966047405507"/>
    <n v="11186811.982062778"/>
    <n v="0"/>
    <d v="2027-02-25T00:00:00"/>
    <n v="2.6575342465753424"/>
    <n v="0.1017"/>
    <n v="0"/>
    <n v="0.05"/>
    <s v="REMOTA"/>
    <x v="2"/>
    <n v="0"/>
  </r>
  <r>
    <n v="4478"/>
    <d v="2023-12-12T00:00:00"/>
    <d v="2023-10-21T00:00:00"/>
    <s v="JUZGADO TERCERO ADMINISTRATIVO DE ORALIDAD DE TURBO"/>
    <s v="05837333300320230054700"/>
    <n v="2023"/>
    <x v="0"/>
    <s v="YUSSY MABEL MORENO BLANDÓN"/>
    <s v="DIANA CAROLINA ALZATE QUINTERO"/>
    <n v="165819"/>
    <x v="0"/>
    <s v="RECONOCIMIENTO Y PAGO DE OTRAS PRESTACIONES SALARIALES, SOCIALES Y SALARIOS"/>
    <s v="BAJO"/>
    <s v="BAJO"/>
    <s v="BAJO"/>
    <s v="BAJO"/>
    <n v="0.05"/>
    <x v="2"/>
    <x v="3137"/>
    <n v="0"/>
    <x v="6"/>
    <n v="0"/>
    <s v="NO"/>
    <s v="O"/>
    <s v="3 años"/>
    <s v="ELIDIO VALLE VALLE"/>
    <n v="43724"/>
    <d v="2019-09-16T00:00:00"/>
    <n v="172633"/>
    <s v="Secretaría de Educación"/>
    <m/>
    <d v="2024-06-30T00:00:00"/>
    <s v="2023-12"/>
    <s v="3"/>
    <s v="2024-05"/>
    <n v="1.0377577693871622"/>
    <n v="53174374.983154222"/>
    <n v="0"/>
    <d v="2026-12-11T00:00:00"/>
    <n v="2.4493150684931506"/>
    <n v="0.1017"/>
    <n v="0"/>
    <n v="0.05"/>
    <s v="REMOTA"/>
    <x v="2"/>
    <n v="0"/>
  </r>
  <r>
    <n v="4479"/>
    <d v="2023-10-17T00:00:00"/>
    <d v="2023-06-22T00:00:00"/>
    <s v="JUZGADO DIECINUEVE ADMINISTRATIVO DE ORALIDAD DE MEDELLÍN"/>
    <s v="05001333301920230024600"/>
    <n v="2023"/>
    <x v="0"/>
    <s v="AURA ALEJANDRA LAMBERTINEZ DUQUE"/>
    <s v="DIANA CAROLINA ALZATE QUINTERO"/>
    <n v="165819"/>
    <x v="0"/>
    <s v="RECONOCIMIENTO Y PAGO DE OTRAS PRESTACIONES SALARIALES, SOCIALES Y SALARIOS"/>
    <s v="BAJO"/>
    <s v="BAJO"/>
    <s v="BAJO"/>
    <s v="BAJO"/>
    <n v="0.05"/>
    <x v="2"/>
    <x v="3138"/>
    <n v="0"/>
    <x v="0"/>
    <n v="0"/>
    <s v="NO"/>
    <s v="O"/>
    <s v="3 años"/>
    <s v="ELIDIO VALLE VALLE"/>
    <n v="43724"/>
    <d v="2019-09-16T00:00:00"/>
    <n v="172633"/>
    <s v="Secretaría de Educación"/>
    <m/>
    <d v="2024-06-30T00:00:00"/>
    <s v="2023-10"/>
    <s v="3"/>
    <s v="2024-05"/>
    <n v="1.0474166361304507"/>
    <n v="14536474.374789299"/>
    <n v="0"/>
    <d v="2026-10-16T00:00:00"/>
    <n v="2.2958904109589042"/>
    <n v="0.1017"/>
    <n v="0"/>
    <n v="0.05"/>
    <s v="REMOTA"/>
    <x v="2"/>
    <n v="0"/>
  </r>
  <r>
    <n v="4480"/>
    <d v="2024-01-23T00:00:00"/>
    <d v="2023-10-19T00:00:00"/>
    <s v="JUZGADO NOVENOO ADMINISTRATIVO DE ORALIDAD DE MEDELLÍN"/>
    <s v="05001333300920230046700"/>
    <n v="2023"/>
    <x v="0"/>
    <s v="DUBIS TATIANA MARIN Y OTROS"/>
    <s v="DIEGO FERNANDO RIVERA ACUÑA"/>
    <n v="163730"/>
    <x v="2"/>
    <s v="ACCIDENTE DE TRANSITO"/>
    <s v="BAJO"/>
    <s v="BAJO"/>
    <s v="BAJO"/>
    <s v="BAJO"/>
    <n v="0.05"/>
    <x v="2"/>
    <x v="3139"/>
    <n v="0"/>
    <x v="8"/>
    <n v="0"/>
    <s v="NO"/>
    <s v="O"/>
    <s v="3 años"/>
    <s v="ELIDIO VALLE VALLE"/>
    <n v="43724"/>
    <d v="2019-09-16T00:00:00"/>
    <n v="172633"/>
    <s v="Secretaría de Educación"/>
    <m/>
    <d v="2024-06-30T00:00:00"/>
    <s v="2024-01"/>
    <s v="3"/>
    <s v="2024-05"/>
    <n v="1.0283494027917686"/>
    <n v="1479897625.5576341"/>
    <n v="0"/>
    <d v="2027-01-22T00:00:00"/>
    <n v="2.5643835616438357"/>
    <n v="0.1017"/>
    <n v="0"/>
    <n v="0.05"/>
    <s v="REMOTA"/>
    <x v="2"/>
    <n v="0"/>
  </r>
  <r>
    <n v="4481"/>
    <d v="2024-05-28T00:00:00"/>
    <d v="2024-04-25T00:00:00"/>
    <s v="JUZGADO DIECIOCHO ADMINISTRATIVO DE ORALIDAD DE MEDELLÍN"/>
    <s v="05001333301820240012900"/>
    <n v="2023"/>
    <x v="0"/>
    <s v="ADRIANA MARÍA JIMÉNEZ JIMÉNEZ"/>
    <s v="JAIVER ALONSO BUSTAMANTE ARISMENDI"/>
    <n v="301512"/>
    <x v="0"/>
    <s v="RECONOCIMIENTO Y PAGO DE OTRAS PRESTACIONES SALARIALES, SOCIALES Y SALARIOS"/>
    <s v="BAJO"/>
    <s v="BAJO"/>
    <s v="BAJO"/>
    <s v="BAJO"/>
    <n v="0.05"/>
    <x v="2"/>
    <x v="3140"/>
    <n v="0"/>
    <x v="11"/>
    <n v="0"/>
    <s v="NO"/>
    <s v="O"/>
    <s v="3 años"/>
    <s v="ELIDIO VALLE VALLE"/>
    <n v="43724"/>
    <d v="2019-09-16T00:00:00"/>
    <n v="172633"/>
    <s v="Secretaría de Educación"/>
    <m/>
    <d v="2024-06-30T00:00:00"/>
    <s v="2024-05"/>
    <s v="3"/>
    <s v="2024-05"/>
    <n v="1"/>
    <n v="5345825"/>
    <n v="0"/>
    <d v="2027-05-28T00:00:00"/>
    <n v="2.9095890410958902"/>
    <n v="0.1017"/>
    <n v="0"/>
    <n v="0.05"/>
    <s v="REMOTA"/>
    <x v="2"/>
    <n v="0"/>
  </r>
  <r>
    <n v="4482"/>
    <d v="2024-03-07T00:00:00"/>
    <d v="2024-02-14T00:00:00"/>
    <s v="JUZGADO VEINTINUEVE ADMINISTRATIVO DE ORALIDAD DE MEDELLÍN"/>
    <s v="05001333302920240003200"/>
    <n v="2023"/>
    <x v="0"/>
    <s v="SILVIA LUCÍA MORENO GÓMEZ"/>
    <s v="DIANA CAROLINA ALZATE QUINTERO"/>
    <n v="165819"/>
    <x v="0"/>
    <s v="RECONOCIMIENTO Y PAGO DE OTRAS PRESTACIONES SALARIALES, SOCIALES Y SALARIOS"/>
    <s v="BAJO"/>
    <s v="BAJO"/>
    <s v="BAJO"/>
    <s v="BAJO"/>
    <n v="0.05"/>
    <x v="2"/>
    <x v="3141"/>
    <n v="0"/>
    <x v="6"/>
    <n v="0"/>
    <s v="NO"/>
    <s v="O"/>
    <s v="3 años"/>
    <s v="ELIDIO VALLE VALLE"/>
    <n v="43724"/>
    <d v="2019-09-16T00:00:00"/>
    <n v="172633"/>
    <s v="Secretaría de Educación"/>
    <m/>
    <d v="2024-06-30T00:00:00"/>
    <s v="2024-03"/>
    <s v="3"/>
    <s v="2024-05"/>
    <n v="1.0101781170483461"/>
    <n v="5493911.2697201027"/>
    <n v="0"/>
    <d v="2027-03-07T00:00:00"/>
    <n v="2.6849315068493151"/>
    <n v="0.1017"/>
    <n v="0"/>
    <n v="0.05"/>
    <s v="REMOTA"/>
    <x v="2"/>
    <n v="0"/>
  </r>
  <r>
    <n v="4483"/>
    <d v="2024-04-06T00:00:00"/>
    <d v="2024-02-06T00:00:00"/>
    <s v="JUZGADO SEGUNDO ADMINISTRATIVO DE ORALIDAD DE TURBO"/>
    <s v="05837333300220240002700"/>
    <n v="2023"/>
    <x v="0"/>
    <s v="LUIS ALBERTO AHUMEDO MEZA"/>
    <s v="DIANA CAROLINA ALZATE QUINTERO"/>
    <n v="165819"/>
    <x v="0"/>
    <s v="RECONOCIMIENTO Y PAGO DE OTRAS PRESTACIONES SALARIALES, SOCIALES Y SALARIOS"/>
    <s v="BAJO"/>
    <s v="BAJO"/>
    <s v="BAJO"/>
    <s v="BAJO"/>
    <n v="0.05"/>
    <x v="2"/>
    <x v="3142"/>
    <n v="0"/>
    <x v="6"/>
    <n v="0"/>
    <s v="NO"/>
    <s v="O"/>
    <s v="3 años"/>
    <s v="ELIDIO VALLE VALLE"/>
    <n v="43724"/>
    <d v="2019-09-16T00:00:00"/>
    <n v="172633"/>
    <s v="Secretaría de Educación"/>
    <m/>
    <d v="2024-06-30T00:00:00"/>
    <s v="2024-04"/>
    <s v="3"/>
    <s v="2024-05"/>
    <n v="1.0042158516020236"/>
    <n v="22195855.593591906"/>
    <n v="0"/>
    <d v="2027-04-06T00:00:00"/>
    <n v="2.7671232876712328"/>
    <n v="0.1017"/>
    <n v="0"/>
    <n v="0.05"/>
    <s v="REMOTA"/>
    <x v="2"/>
    <n v="0"/>
  </r>
  <r>
    <n v="4484"/>
    <d v="2024-04-06T00:00:00"/>
    <d v="2023-10-20T00:00:00"/>
    <s v="JUZGADO CUARTO ADMINISTRATIVO DE ORALIDAD DE TURBO"/>
    <s v="05837333300420230055800"/>
    <n v="2023"/>
    <x v="0"/>
    <s v="NASLY RODRÍGUEZ MARTÍNEZ"/>
    <s v="DIANA CAROLINA ALZATE QUINTERO"/>
    <n v="165819"/>
    <x v="0"/>
    <s v="RECONOCIMIENTO Y PAGO DE OTRAS PRESTACIONES SALARIALES, SOCIALES Y SALARIOS"/>
    <s v="BAJO"/>
    <s v="BAJO"/>
    <s v="BAJO"/>
    <s v="BAJO"/>
    <n v="0.05"/>
    <x v="2"/>
    <x v="3143"/>
    <n v="0"/>
    <x v="11"/>
    <n v="0"/>
    <s v="NO"/>
    <s v="O"/>
    <s v="3 años"/>
    <s v="ELIDIO VALLE VALLE"/>
    <n v="43724"/>
    <d v="2019-09-16T00:00:00"/>
    <n v="172633"/>
    <s v="Secretaría de Educación"/>
    <m/>
    <d v="2024-06-30T00:00:00"/>
    <s v="2024-04"/>
    <s v="3"/>
    <s v="2024-05"/>
    <n v="1.0042158516020236"/>
    <n v="40234828.960370995"/>
    <n v="0"/>
    <d v="2027-04-06T00:00:00"/>
    <n v="2.7671232876712328"/>
    <n v="0.1017"/>
    <n v="0"/>
    <n v="0.05"/>
    <s v="REMOTA"/>
    <x v="2"/>
    <n v="0"/>
  </r>
  <r>
    <n v="4485"/>
    <d v="2024-01-25T00:00:00"/>
    <d v="2023-10-12T00:00:00"/>
    <s v="JUZGADO TRECE ADMINISTRATIVO DEL CIRCUITO DE TURBO"/>
    <s v="05001333301320230030400"/>
    <n v="2023"/>
    <x v="0"/>
    <s v="MARLENY SOTO JIMÉNEZ"/>
    <s v="DIANA CAROLINA ALZATE QUINTERO"/>
    <n v="165819"/>
    <x v="0"/>
    <s v="RECONOCIMIENTO Y PAGO DE OTRAS PRESTACIONES SALARIALES, SOCIALES Y SALARIOS"/>
    <s v="BAJO"/>
    <s v="BAJO"/>
    <s v="BAJO"/>
    <s v="BAJO"/>
    <n v="0.05"/>
    <x v="2"/>
    <x v="3144"/>
    <n v="0"/>
    <x v="6"/>
    <n v="0"/>
    <s v="NO"/>
    <s v="O"/>
    <s v="3 años"/>
    <s v="ELIDIO VALLE VALLE"/>
    <n v="43724"/>
    <d v="2019-09-16T00:00:00"/>
    <n v="172633"/>
    <s v="Secretaría de Educación"/>
    <m/>
    <d v="2024-06-30T00:00:00"/>
    <s v="2024-01"/>
    <s v="3"/>
    <s v="2024-05"/>
    <n v="1.0283494027917686"/>
    <n v="2553041.9283350119"/>
    <n v="0"/>
    <d v="2027-01-24T00:00:00"/>
    <n v="2.56986301369863"/>
    <n v="0.1017"/>
    <n v="0"/>
    <n v="0.05"/>
    <s v="REMOTA"/>
    <x v="2"/>
    <n v="0"/>
  </r>
  <r>
    <n v="4486"/>
    <d v="2023-11-22T00:00:00"/>
    <d v="2023-09-28T00:00:00"/>
    <s v="JUZGADO TERCERO ADMINISTRATIVO DE ORALIDAD DE TURBO"/>
    <s v="05837333300320230034500"/>
    <n v="2023"/>
    <x v="0"/>
    <s v="EVELYN MARÍA ECHEVERRI RIVERO"/>
    <s v="DIANA CAROLINA ALZATE QUINTERO"/>
    <n v="165819"/>
    <x v="0"/>
    <s v="RECONOCIMIENTO Y PAGO DE OTRAS PRESTACIONES SALARIALES, SOCIALES Y SALARIOS"/>
    <s v="BAJO"/>
    <s v="BAJO"/>
    <s v="BAJO"/>
    <s v="BAJO"/>
    <n v="0.05"/>
    <x v="2"/>
    <x v="3145"/>
    <n v="0"/>
    <x v="6"/>
    <n v="0"/>
    <s v="NO"/>
    <s v="O"/>
    <s v="3 años"/>
    <s v="ELIDIO VALLE VALLE"/>
    <n v="43724"/>
    <d v="2019-09-16T00:00:00"/>
    <n v="172633"/>
    <s v="Secretaría de Educación"/>
    <m/>
    <d v="2024-06-30T00:00:00"/>
    <s v="2023-11"/>
    <s v="3"/>
    <s v="2024-05"/>
    <n v="1.0425268072069442"/>
    <n v="746461.70428185852"/>
    <n v="0"/>
    <d v="2026-11-21T00:00:00"/>
    <n v="2.3945205479452056"/>
    <n v="0.1017"/>
    <n v="0"/>
    <n v="0.05"/>
    <s v="REMOTA"/>
    <x v="2"/>
    <n v="0"/>
  </r>
  <r>
    <n v="4487"/>
    <d v="2024-03-08T00:00:00"/>
    <d v="2023-12-13T00:00:00"/>
    <s v="JUZGADO DIECIOCHO ADMINISTRATIVO DE ORALIDAD DE MEDELLÍN"/>
    <s v="05001333301820230054700"/>
    <n v="2023"/>
    <x v="0"/>
    <s v="MIGUÉL ALEXIS RESTREPO HERNÁNDEZ"/>
    <s v="DIANA CAROLINA ALZATE QUINTERO"/>
    <n v="165819"/>
    <x v="0"/>
    <s v="RECONOCIMIENTO Y PAGO DE OTRAS PRESTACIONES SALARIALES, SOCIALES Y SALARIOS"/>
    <s v="BAJO"/>
    <s v="BAJO"/>
    <s v="BAJO"/>
    <s v="BAJO"/>
    <n v="0.05"/>
    <x v="2"/>
    <x v="3146"/>
    <n v="0"/>
    <x v="8"/>
    <n v="0"/>
    <s v="NO"/>
    <s v="O"/>
    <s v="3 años"/>
    <s v="ELIDIO VALLE VALLE"/>
    <n v="43724"/>
    <d v="2019-09-16T00:00:00"/>
    <n v="172633"/>
    <s v="Secretaría de Educación"/>
    <m/>
    <d v="2024-06-30T00:00:00"/>
    <s v="2024-03"/>
    <s v="3"/>
    <s v="2024-05"/>
    <n v="1.0101781170483461"/>
    <n v="33701218.880407125"/>
    <n v="0"/>
    <d v="2027-03-08T00:00:00"/>
    <n v="2.6876712328767125"/>
    <n v="0.1017"/>
    <n v="0"/>
    <n v="0.05"/>
    <s v="REMOTA"/>
    <x v="2"/>
    <n v="0"/>
  </r>
  <r>
    <n v="4488"/>
    <d v="2023-11-17T00:00:00"/>
    <d v="2023-10-20T00:00:00"/>
    <s v="JUZGADO QUINTO ADMINISTRATIVO DE ORALIDAD DE TURBO"/>
    <s v="05837333300520230009500"/>
    <n v="2023"/>
    <x v="0"/>
    <s v="GLORIA ESTELA MENA MENA"/>
    <s v="DIANA CAROLINA ALZATE QUINTERO"/>
    <n v="165819"/>
    <x v="0"/>
    <s v="RECONOCIMIENTO Y PAGO DE OTRAS PRESTACIONES SALARIALES, SOCIALES Y SALARIOS"/>
    <s v="BAJO"/>
    <s v="BAJO"/>
    <s v="BAJO"/>
    <s v="BAJO"/>
    <n v="0.05"/>
    <x v="2"/>
    <x v="214"/>
    <n v="0"/>
    <x v="8"/>
    <n v="0"/>
    <s v="NO"/>
    <s v="O"/>
    <s v="3 años"/>
    <s v="ELIDIO VALLE VALLE"/>
    <n v="43724"/>
    <d v="2019-09-16T00:00:00"/>
    <n v="172633"/>
    <s v="Secretaría de Educación"/>
    <m/>
    <d v="2024-06-30T00:00:00"/>
    <s v="2023-11"/>
    <s v="3"/>
    <s v="2024-05"/>
    <n v="1.0425268072069442"/>
    <n v="5546986.978481289"/>
    <n v="0"/>
    <d v="2026-11-16T00:00:00"/>
    <n v="2.3808219178082193"/>
    <n v="0.1017"/>
    <n v="0"/>
    <n v="0.05"/>
    <s v="REMOTA"/>
    <x v="2"/>
    <n v="0"/>
  </r>
  <r>
    <n v="4489"/>
    <d v="2023-10-27T00:00:00"/>
    <d v="2023-02-22T00:00:00"/>
    <s v="JUZGADO SEGUNDO ADMINISTRATIVO DE ORALIDAD DE TURBO"/>
    <s v="05837333300220230015100"/>
    <n v="2023"/>
    <x v="0"/>
    <s v="CLAUDIA PATRICIA BEDOYA ARIAS"/>
    <s v="DIANA CAROLINA ALZATE QUINTERO"/>
    <n v="165819"/>
    <x v="0"/>
    <s v="RECONOCIMIENTO Y PAGO DE OTRAS PRESTACIONES SALARIALES, SOCIALES Y SALARIOS"/>
    <s v="BAJO"/>
    <s v="BAJO"/>
    <s v="BAJO"/>
    <s v="BAJO"/>
    <n v="0.05"/>
    <x v="2"/>
    <x v="732"/>
    <n v="0"/>
    <x v="5"/>
    <n v="0"/>
    <s v="NO"/>
    <s v="O"/>
    <s v="3 años"/>
    <s v="ELIDIO VALLE VALLE"/>
    <n v="43724"/>
    <d v="2019-09-16T00:00:00"/>
    <n v="172633"/>
    <s v="Secretaría de Educación"/>
    <m/>
    <d v="2024-06-30T00:00:00"/>
    <s v="2023-10"/>
    <s v="3"/>
    <s v="2024-05"/>
    <n v="1.0474166361304507"/>
    <n v="2764327.3222425794"/>
    <n v="0"/>
    <d v="2026-10-26T00:00:00"/>
    <n v="2.3232876712328765"/>
    <n v="0.1017"/>
    <n v="0"/>
    <n v="0.05"/>
    <s v="REMOTA"/>
    <x v="2"/>
    <n v="0"/>
  </r>
  <r>
    <n v="4490"/>
    <d v="2023-08-22T00:00:00"/>
    <d v="2023-08-14T00:00:00"/>
    <s v="JUZGADO VEINTIUNO ADMINISTRATIVO DE ORALIDAD DE MEDELLÍN (ANTIOQUIA)"/>
    <s v="05001333302120230033200"/>
    <n v="2023"/>
    <x v="0"/>
    <s v="BAVARIA &amp; CIA SCA"/>
    <s v="JULIÁN HERNANDO BARRAGÁN PEDRAZA"/>
    <n v="368471"/>
    <x v="4"/>
    <s v="IMPUESTOS"/>
    <s v="BAJO"/>
    <s v="BAJO"/>
    <s v="BAJO"/>
    <s v="BAJO"/>
    <n v="0.05"/>
    <x v="2"/>
    <x v="192"/>
    <n v="0"/>
    <x v="8"/>
    <n v="0"/>
    <s v="NO"/>
    <s v="O"/>
    <s v="3 años"/>
    <s v="ELIDIO VALLE VALLE"/>
    <n v="43724"/>
    <d v="2019-09-16T00:00:00"/>
    <n v="172633"/>
    <s v="Secretaría de Hacienda"/>
    <m/>
    <d v="2024-06-30T00:00:00"/>
    <s v="2023-08"/>
    <s v="3"/>
    <s v="2024-05"/>
    <n v="1.0556171061378241"/>
    <n v="60691438.776866831"/>
    <n v="0"/>
    <d v="2026-08-21T00:00:00"/>
    <n v="2.1424657534246574"/>
    <n v="0.1017"/>
    <n v="0"/>
    <n v="0.05"/>
    <s v="REMOTA"/>
    <x v="2"/>
    <n v="0"/>
  </r>
  <r>
    <n v="4491"/>
    <d v="2023-12-12T00:00:00"/>
    <d v="2023-11-30T00:00:00"/>
    <s v="JUZGADO DIECIOCHO ADMINISTRATIVO DE ORALIDAD DE MEDELLÍN"/>
    <s v="05837333300520230015300"/>
    <n v="2023"/>
    <x v="0"/>
    <s v="LUZ NEIDA DAVID MACHADO"/>
    <s v="DIANA CAROLINA ALZATE QUINTERO"/>
    <n v="165819"/>
    <x v="0"/>
    <s v="RECONOCIMIENTO Y PAGO DE OTRAS PRESTACIONES SALARIALES, SOCIALES Y SALARIOS"/>
    <s v="BAJO"/>
    <s v="BAJO"/>
    <s v="BAJO"/>
    <s v="BAJO"/>
    <n v="0.05"/>
    <x v="2"/>
    <x v="1230"/>
    <n v="0"/>
    <x v="8"/>
    <n v="0"/>
    <s v="NO"/>
    <s v="O"/>
    <s v="3 años"/>
    <s v="ELIDIO VALLE VALLE"/>
    <n v="43724"/>
    <d v="2019-09-16T00:00:00"/>
    <n v="172633"/>
    <s v="Secretaría de Educación"/>
    <m/>
    <d v="2024-06-30T00:00:00"/>
    <s v="2023-12"/>
    <s v="3"/>
    <s v="2024-05"/>
    <n v="1.0377577693871622"/>
    <n v="2890992.8582631424"/>
    <n v="0"/>
    <d v="2026-12-11T00:00:00"/>
    <n v="2.4493150684931506"/>
    <n v="0.1017"/>
    <n v="0"/>
    <n v="0.05"/>
    <s v="REMOTA"/>
    <x v="2"/>
    <n v="0"/>
  </r>
  <r>
    <n v="4492"/>
    <d v="2024-03-08T00:00:00"/>
    <d v="2023-12-13T00:00:00"/>
    <s v="JUZGADO DIECIOCHO ADMINISTRATIVO DE ORALIDAD DE MEDELLÍN"/>
    <s v="05001333301620230052900"/>
    <n v="2023"/>
    <x v="0"/>
    <s v="BIVIANA MARÍA VILLA PÉREZ y LAURA ELENA VILLA PÉREZ"/>
    <s v="PAULA ANDREA TORO ÁLVAREZ"/>
    <n v="114141"/>
    <x v="0"/>
    <s v="PENSIÓN DE SOBREVIVIENTES"/>
    <s v="BAJO"/>
    <s v="BAJO"/>
    <s v="BAJO"/>
    <s v="BAJO"/>
    <n v="0.05"/>
    <x v="2"/>
    <x v="3147"/>
    <n v="0"/>
    <x v="11"/>
    <n v="0"/>
    <s v="NO"/>
    <s v="O"/>
    <s v="3 años"/>
    <s v="ELIDIO VALLE VALLE"/>
    <n v="43724"/>
    <d v="2019-09-16T00:00:00"/>
    <n v="172633"/>
    <s v="Secretaría de Hacienda"/>
    <m/>
    <d v="2024-06-30T00:00:00"/>
    <s v="2024-03"/>
    <s v="3"/>
    <s v="2024-05"/>
    <n v="1.0101781170483461"/>
    <n v="212933414.8346056"/>
    <n v="0"/>
    <d v="2027-03-08T00:00:00"/>
    <n v="2.6876712328767125"/>
    <n v="0.1017"/>
    <n v="0"/>
    <n v="0.05"/>
    <s v="REMOTA"/>
    <x v="2"/>
    <n v="0"/>
  </r>
  <r>
    <n v="4493"/>
    <d v="2023-09-22T00:00:00"/>
    <d v="2023-08-02T00:00:00"/>
    <s v="JUZGADO PRIMERO ADMNISTRATIVO DE ORALIDAD DE MEDELLÍN"/>
    <s v="05001333300120230033400"/>
    <n v="2023"/>
    <x v="0"/>
    <s v="KOPPS COMMERCIAL S.A.S. "/>
    <s v="JULIÁN HERNANDO BARRAGÁN PEDRAZA"/>
    <n v="368471"/>
    <x v="4"/>
    <s v="IMPUESTOS"/>
    <s v="MEDIO   "/>
    <s v="MEDIO   "/>
    <s v="MEDIO   "/>
    <s v="MEDIO   "/>
    <n v="0.5"/>
    <x v="0"/>
    <x v="1735"/>
    <n v="0"/>
    <x v="8"/>
    <n v="0"/>
    <s v="NO"/>
    <s v="O"/>
    <s v="3 años"/>
    <s v="ELIDIO VALLE VALLE"/>
    <n v="43724"/>
    <d v="2019-09-16T00:00:00"/>
    <n v="172633"/>
    <s v="Secretaría de Hacienda"/>
    <m/>
    <d v="2024-06-30T00:00:00"/>
    <s v="2023-09"/>
    <s v="3"/>
    <s v="2024-05"/>
    <n v="1.0500330614943794"/>
    <n v="62447566.233193733"/>
    <n v="0"/>
    <d v="2026-09-21T00:00:00"/>
    <n v="2.2273972602739724"/>
    <n v="0.1017"/>
    <n v="0"/>
    <n v="0.5"/>
    <s v="MEDIA"/>
    <x v="0"/>
    <n v="0"/>
  </r>
  <r>
    <n v="4494"/>
    <d v="2023-04-13T00:00:00"/>
    <d v="2023-03-24T00:00:00"/>
    <s v="JUZGADO QUINTO LABORAL DEL CIRCUITO DE MEDELLÍN"/>
    <s v="05001310502320230010500"/>
    <n v="2023"/>
    <x v="0"/>
    <s v="GILMA LEÓN DE LEÓN"/>
    <s v="GLORIA CECILIA GALLEGO C."/>
    <n v="15803"/>
    <x v="5"/>
    <s v="RELIQUIDACIÓN DE LA PENSIÓN"/>
    <s v="BAJO"/>
    <s v="BAJO"/>
    <s v="BAJO"/>
    <s v="BAJO"/>
    <n v="0.05"/>
    <x v="2"/>
    <x v="3148"/>
    <n v="0"/>
    <x v="8"/>
    <n v="0"/>
    <s v="NO"/>
    <s v="O"/>
    <s v="3 años"/>
    <s v="ELIDIO VALLE VALLE"/>
    <n v="43724"/>
    <d v="2019-09-16T00:00:00"/>
    <n v="172633"/>
    <s v="Secretaría de Hacienda"/>
    <m/>
    <d v="2024-06-30T00:00:00"/>
    <s v="2023-04"/>
    <s v="3"/>
    <s v="2024-05"/>
    <n v="1.0762048192771083"/>
    <n v="303888509.06475902"/>
    <n v="0"/>
    <d v="2026-04-12T00:00:00"/>
    <n v="1.7835616438356163"/>
    <n v="0.1017"/>
    <n v="0"/>
    <n v="0.05"/>
    <s v="REMOTA"/>
    <x v="2"/>
    <n v="0"/>
  </r>
  <r>
    <n v="4495"/>
    <d v="2023-11-02T00:00:00"/>
    <d v="2023-09-05T00:00:00"/>
    <s v="JUZGADO CUARTO ADMINISTRATIVO DE ORALIDAD DE TURBO"/>
    <s v="05837333300420230049800"/>
    <n v="2023"/>
    <x v="0"/>
    <s v="ALEXANDER ALFONSO GUTIÉRREZ IGIRO"/>
    <s v="CAMILA ANDREA DÍAZ PACHECO"/>
    <n v="339091"/>
    <x v="0"/>
    <s v="RECONOCIMIENTO Y PAGO DE OTRAS PRESTACIONES SALARIALES, SOCIALES Y SALARIOS"/>
    <s v="BAJO"/>
    <s v="BAJO"/>
    <s v="BAJO"/>
    <s v="BAJO"/>
    <n v="0.05"/>
    <x v="2"/>
    <x v="3074"/>
    <n v="0"/>
    <x v="6"/>
    <n v="0"/>
    <s v="NO"/>
    <s v="O"/>
    <s v="3 años"/>
    <s v="ELIDIO VALLE VALLE"/>
    <n v="43724"/>
    <d v="2019-09-16T00:00:00"/>
    <n v="172633"/>
    <s v="Secretaría de Educación"/>
    <m/>
    <d v="2024-06-30T00:00:00"/>
    <s v="2023-11"/>
    <s v="3"/>
    <s v="2024-05"/>
    <n v="1.0425268072069442"/>
    <n v="10451072.695601428"/>
    <n v="0"/>
    <d v="2026-11-01T00:00:00"/>
    <n v="2.3397260273972602"/>
    <n v="0.1017"/>
    <n v="0"/>
    <n v="0.05"/>
    <s v="REMOTA"/>
    <x v="2"/>
    <n v="0"/>
  </r>
  <r>
    <n v="4496"/>
    <d v="2024-03-01T00:00:00"/>
    <d v="2024-02-23T00:00:00"/>
    <s v="JUZGADO PRIMERO ADMINISTRATIVO DE ORALIDAD DE MEDELLÍN"/>
    <s v="05001333300120240005200"/>
    <n v="2023"/>
    <x v="0"/>
    <s v="DIANA MILENA HERNÁNDEZ VALENCIA"/>
    <s v="DIANA CAROLINA ALZATE QUINTERO"/>
    <n v="165819"/>
    <x v="0"/>
    <s v="RECONOCIMIENTO Y PAGO DE OTRAS PRESTACIONES SALARIALES, SOCIALES Y SALARIOS"/>
    <s v="BAJO"/>
    <s v="BAJO"/>
    <s v="BAJO"/>
    <s v="BAJO"/>
    <n v="0.05"/>
    <x v="2"/>
    <x v="3149"/>
    <n v="0"/>
    <x v="8"/>
    <n v="0"/>
    <s v="NO"/>
    <s v="O"/>
    <s v="3 años"/>
    <s v="ELIDIO VALLE VALLE"/>
    <n v="43724"/>
    <d v="2019-09-16T00:00:00"/>
    <n v="172633"/>
    <s v="Secretaría de Educación"/>
    <m/>
    <d v="2024-06-30T00:00:00"/>
    <s v="2024-03"/>
    <s v="3"/>
    <s v="2024-05"/>
    <n v="1.0101781170483461"/>
    <n v="1769844.183206107"/>
    <n v="0"/>
    <d v="2027-03-01T00:00:00"/>
    <n v="2.6684931506849314"/>
    <n v="0.1017"/>
    <n v="0"/>
    <n v="0.05"/>
    <s v="REMOTA"/>
    <x v="2"/>
    <n v="0"/>
  </r>
  <r>
    <n v="4497"/>
    <d v="2024-03-08T00:00:00"/>
    <d v="2023-12-13T00:00:00"/>
    <s v="JUZGADO TERCERO ADMINISTRATIVO DE ORALIDAD DE TURBO"/>
    <s v="05837333300320230026700"/>
    <n v="2023"/>
    <x v="0"/>
    <s v="LUZ ADRIANA PINEDO ALCARAZ"/>
    <s v="DIANA CAROLINA ALZATE QUINTERO"/>
    <n v="165819"/>
    <x v="0"/>
    <s v="RECONOCIMIENTO Y PAGO DE OTRAS PRESTACIONES SALARIALES, SOCIALES Y SALARIOS"/>
    <s v="BAJO"/>
    <s v="BAJO"/>
    <s v="BAJO"/>
    <s v="BAJO"/>
    <n v="0.05"/>
    <x v="2"/>
    <x v="2132"/>
    <n v="0"/>
    <x v="0"/>
    <n v="0"/>
    <s v="NO"/>
    <s v="O"/>
    <s v="3 años"/>
    <s v="ELIDIO VALLE VALLE"/>
    <n v="43724"/>
    <d v="2019-09-16T00:00:00"/>
    <n v="172633"/>
    <s v="Secretaría de Educación"/>
    <m/>
    <d v="2024-06-30T00:00:00"/>
    <s v="2024-03"/>
    <s v="3"/>
    <s v="2024-05"/>
    <n v="1.0101781170483461"/>
    <n v="3243873.8676844789"/>
    <n v="0"/>
    <d v="2027-03-08T00:00:00"/>
    <n v="2.6876712328767125"/>
    <n v="0.1017"/>
    <n v="0"/>
    <n v="0.05"/>
    <s v="REMOTA"/>
    <x v="2"/>
    <n v="0"/>
  </r>
  <r>
    <n v="4498"/>
    <d v="2023-11-17T00:00:00"/>
    <d v="2023-11-08T00:00:00"/>
    <s v="JUZGADO QUINTO ADMINISTRATIVO DE ORALIDAD DE TURBO"/>
    <s v="05837333300520230012800"/>
    <n v="2023"/>
    <x v="0"/>
    <s v="ROSIRIS MARÍA BLANCO HERNÁNDEZ"/>
    <s v="DIANA CAROLINA ALZATE QUINTERO"/>
    <n v="165819"/>
    <x v="0"/>
    <s v="RECONOCIMIENTO Y PAGO DE OTRAS PRESTACIONES SALARIALES, SOCIALES Y SALARIOS"/>
    <s v="BAJO"/>
    <s v="BAJO"/>
    <s v="BAJO"/>
    <s v="BAJO"/>
    <n v="0.05"/>
    <x v="2"/>
    <x v="3054"/>
    <n v="0"/>
    <x v="8"/>
    <n v="0"/>
    <s v="NO"/>
    <s v="O"/>
    <s v="3 años"/>
    <s v="ELIDIO VALLE VALLE"/>
    <n v="43724"/>
    <d v="2019-09-16T00:00:00"/>
    <n v="172633"/>
    <s v="Secretaría de Educación"/>
    <m/>
    <d v="2024-06-30T00:00:00"/>
    <s v="2023-11"/>
    <s v="3"/>
    <s v="2024-05"/>
    <n v="1.0425268072069442"/>
    <n v="2495561.0550733092"/>
    <n v="0"/>
    <d v="2026-11-16T00:00:00"/>
    <n v="2.3808219178082193"/>
    <n v="0.1017"/>
    <n v="0"/>
    <n v="0.05"/>
    <s v="REMOTA"/>
    <x v="2"/>
    <n v="0"/>
  </r>
  <r>
    <n v="4499"/>
    <d v="2023-12-18T00:00:00"/>
    <d v="2023-11-23T00:00:00"/>
    <s v="JUZGADO SÉPTIMO ADMINISTRATIVO DE ORALIDAD DE MEDELLÍN"/>
    <s v="05001333300720230048900"/>
    <n v="2023"/>
    <x v="0"/>
    <s v="WILKEN CÓRDOBA MURILLO"/>
    <s v="DIANA CAROLINA ALZATE QUINTERO"/>
    <n v="165819"/>
    <x v="0"/>
    <s v="RECONOCIMIENTO Y PAGO DE OTRAS PRESTACIONES SALARIALES, SOCIALES Y SALARIOS"/>
    <s v="BAJO"/>
    <s v="BAJO"/>
    <s v="BAJO"/>
    <s v="BAJO"/>
    <n v="0.05"/>
    <x v="2"/>
    <x v="3150"/>
    <n v="0"/>
    <x v="8"/>
    <n v="0"/>
    <s v="NO"/>
    <s v="O"/>
    <s v="3 años"/>
    <s v="ELIDIO VALLE VALLE"/>
    <n v="43724"/>
    <d v="2019-09-16T00:00:00"/>
    <n v="172633"/>
    <s v="Secretaría de Educación"/>
    <m/>
    <d v="2024-06-30T00:00:00"/>
    <s v="2023-12"/>
    <s v="3"/>
    <s v="2024-05"/>
    <n v="1.0377577693871622"/>
    <n v="17227834.37147836"/>
    <n v="0"/>
    <d v="2026-12-17T00:00:00"/>
    <n v="2.4657534246575343"/>
    <n v="0.1017"/>
    <n v="0"/>
    <n v="0.05"/>
    <s v="REMOTA"/>
    <x v="2"/>
    <n v="0"/>
  </r>
  <r>
    <n v="4500"/>
    <d v="2023-12-12T00:00:00"/>
    <d v="2023-11-23T00:00:00"/>
    <s v="JUZGADO QUINTO ADMINISTRATIVO DE ORALIDAD DE TURBO"/>
    <s v="05837333300520230015400"/>
    <n v="2023"/>
    <x v="0"/>
    <s v="NARLYS MARÍA BERRÍO ANAYA"/>
    <s v="DIANA CAROLINA ALZATE QUINTERO"/>
    <n v="165819"/>
    <x v="0"/>
    <s v="RECONOCIMIENTO Y PAGO DE OTRAS PRESTACIONES SALARIALES, SOCIALES Y SALARIOS"/>
    <s v="BAJO"/>
    <s v="BAJO"/>
    <s v="BAJO"/>
    <s v="BAJO"/>
    <n v="0.05"/>
    <x v="2"/>
    <x v="3151"/>
    <n v="0"/>
    <x v="8"/>
    <n v="0"/>
    <s v="NO"/>
    <s v="O"/>
    <s v="3 años"/>
    <s v="ELIDIO VALLE VALLE"/>
    <n v="43724"/>
    <d v="2019-09-16T00:00:00"/>
    <n v="172633"/>
    <s v="Secretaría de Educación"/>
    <m/>
    <d v="2024-06-30T00:00:00"/>
    <s v="2023-12"/>
    <s v="3"/>
    <s v="2024-05"/>
    <n v="1.0377577693871622"/>
    <n v="14904539.636654079"/>
    <n v="0"/>
    <d v="2026-12-11T00:00:00"/>
    <n v="2.4493150684931506"/>
    <n v="0.1017"/>
    <n v="0"/>
    <n v="0.05"/>
    <s v="REMOTA"/>
    <x v="2"/>
    <n v="0"/>
  </r>
  <r>
    <n v="4501"/>
    <d v="2024-04-10T00:00:00"/>
    <d v="2023-09-18T00:00:00"/>
    <s v="JUZGADO DIECINUEVE ADMINISTRATIVO DE ORALIDAD DE MEDELLÍN"/>
    <s v="05001333301920230040300"/>
    <n v="2023"/>
    <x v="0"/>
    <s v="NIEXER JOSÉ ARRIETA BOHORQUEZ"/>
    <s v="DIANA CAROLINA ALZATE QUINTERO"/>
    <n v="165819"/>
    <x v="0"/>
    <s v="RECONOCIMIENTO Y PAGO DE OTRAS PRESTACIONES SALARIALES, SOCIALES Y SALARIOS"/>
    <s v="BAJO"/>
    <s v="BAJO"/>
    <s v="BAJO"/>
    <s v="BAJO"/>
    <n v="0.05"/>
    <x v="2"/>
    <x v="3152"/>
    <n v="0"/>
    <x v="8"/>
    <n v="0"/>
    <s v="NO"/>
    <s v="O"/>
    <s v="3 años"/>
    <s v="ELIDIO VALLE VALLE"/>
    <n v="43724"/>
    <d v="2019-09-16T00:00:00"/>
    <n v="172633"/>
    <s v="Secretaría de Educación"/>
    <m/>
    <d v="2024-06-30T00:00:00"/>
    <s v="2024-04"/>
    <s v="3"/>
    <s v="2024-05"/>
    <n v="1.0042158516020236"/>
    <n v="87982241.896290049"/>
    <n v="0"/>
    <d v="2027-04-10T00:00:00"/>
    <n v="2.7780821917808218"/>
    <n v="0.1017"/>
    <n v="0"/>
    <n v="0.05"/>
    <s v="REMOTA"/>
    <x v="2"/>
    <n v="0"/>
  </r>
  <r>
    <n v="4502"/>
    <d v="2023-10-09T00:00:00"/>
    <d v="2023-09-15T00:00:00"/>
    <s v="JUZGADO OCTAVO ADMINISTRATIVO DE ORALIDAD DE MEDELLÍN"/>
    <s v="05001333300820230040000"/>
    <n v="2023"/>
    <x v="0"/>
    <s v="MARTHA MABEL TORRES UÑATES"/>
    <s v="DIANA CAROLINA ALZATE QUINTERO"/>
    <n v="165819"/>
    <x v="0"/>
    <s v="RECONOCIMIENTO Y PAGO DE OTRAS PRESTACIONES SALARIALES, SOCIALES Y SALARIOS"/>
    <s v="BAJO"/>
    <s v="BAJO"/>
    <s v="BAJO"/>
    <s v="BAJO"/>
    <n v="0.05"/>
    <x v="2"/>
    <x v="3153"/>
    <n v="0"/>
    <x v="6"/>
    <n v="0"/>
    <s v="NO"/>
    <s v="O"/>
    <s v="3 años"/>
    <s v="ELIDIO VALLE VALLE"/>
    <n v="43724"/>
    <d v="2019-09-16T00:00:00"/>
    <n v="172633"/>
    <s v="Secretaría de Educación"/>
    <m/>
    <d v="2024-06-30T00:00:00"/>
    <s v="2023-10"/>
    <s v="3"/>
    <s v="2024-05"/>
    <n v="1.0474166361304507"/>
    <n v="97289302.626310006"/>
    <n v="0"/>
    <d v="2026-10-08T00:00:00"/>
    <n v="2.2739726027397262"/>
    <n v="0.1017"/>
    <n v="0"/>
    <n v="0.05"/>
    <s v="REMOTA"/>
    <x v="2"/>
    <n v="0"/>
  </r>
  <r>
    <n v="4503"/>
    <d v="2023-08-14T00:00:00"/>
    <d v="2023-07-17T00:00:00"/>
    <s v="JUZGADO OCTAVO ADMINISTRATIVO DE ORALIDAD DE MEDELLÍN"/>
    <s v="05001333300820230029300"/>
    <n v="2023"/>
    <x v="0"/>
    <s v="OFIR DE JESÚS ROMÁN VÉLEZ"/>
    <s v="DIANA CAROLINA ALZATE QUINTERO"/>
    <n v="165819"/>
    <x v="0"/>
    <s v="RECONOCIMIENTO Y PAGO DE OTRAS PRESTACIONES SALARIALES, SOCIALES Y SALARIOS"/>
    <s v="BAJO"/>
    <s v="BAJO"/>
    <s v="BAJO"/>
    <s v="BAJO"/>
    <n v="0.05"/>
    <x v="2"/>
    <x v="3154"/>
    <n v="0"/>
    <x v="8"/>
    <n v="0"/>
    <s v="NO"/>
    <s v="O"/>
    <s v="3 años"/>
    <s v="ELIDIO VALLE VALLE"/>
    <n v="43724"/>
    <d v="2019-09-16T00:00:00"/>
    <n v="172633"/>
    <s v="Secretaría de Educación"/>
    <m/>
    <d v="2024-06-30T00:00:00"/>
    <s v="2023-08"/>
    <s v="3"/>
    <s v="2024-05"/>
    <n v="1.0556171061378241"/>
    <n v="107899766.329271"/>
    <n v="0"/>
    <d v="2026-08-13T00:00:00"/>
    <n v="2.1205479452054794"/>
    <n v="0.1017"/>
    <n v="0"/>
    <n v="0.05"/>
    <s v="REMOTA"/>
    <x v="2"/>
    <n v="0"/>
  </r>
  <r>
    <n v="4504"/>
    <d v="2024-04-25T00:00:00"/>
    <d v="2023-11-24T00:00:00"/>
    <s v="JUZGADO DIECIOCHO ADMINISTRATIVO DE ORALIDAD DE MEDELLÍN"/>
    <s v="05001333301820230052000"/>
    <n v="2023"/>
    <x v="0"/>
    <s v="MIGUÉL FERNANDO SÁNCHEZ LÓPEZ"/>
    <s v="DIANA CAROLINA ALZATE QUINTERO"/>
    <n v="165819"/>
    <x v="0"/>
    <s v="RECONOCIMIENTO Y PAGO DE OTRAS PRESTACIONES SALARIALES, SOCIALES Y SALARIOS"/>
    <s v="BAJO"/>
    <s v="BAJO"/>
    <s v="BAJO"/>
    <s v="BAJO"/>
    <n v="0.05"/>
    <x v="2"/>
    <x v="3155"/>
    <n v="0"/>
    <x v="8"/>
    <n v="0"/>
    <s v="NO"/>
    <s v="O"/>
    <s v="3 años"/>
    <s v="ELIDIO VALLE VALLE"/>
    <n v="43724"/>
    <d v="2019-09-16T00:00:00"/>
    <n v="172633"/>
    <s v="Secretaría de Educación"/>
    <m/>
    <d v="2024-06-30T00:00:00"/>
    <s v="2024-04"/>
    <s v="3"/>
    <s v="2024-05"/>
    <n v="1.0042158516020236"/>
    <n v="3638381.4814502532"/>
    <n v="0"/>
    <d v="2027-04-25T00:00:00"/>
    <n v="2.8191780821917809"/>
    <n v="0.1017"/>
    <n v="0"/>
    <n v="0.05"/>
    <s v="REMOTA"/>
    <x v="2"/>
    <n v="0"/>
  </r>
  <r>
    <n v="4505"/>
    <d v="2024-03-08T00:00:00"/>
    <d v="2023-12-13T00:00:00"/>
    <s v="JUZGADO QUINTO ADMINISTRATIVO DE ORALIDAD DE TURBO"/>
    <s v="05837333300520240006800"/>
    <n v="2023"/>
    <x v="0"/>
    <s v="FREDY MANUEL TEJERA PALACIO"/>
    <s v="DIANA CAROLINA ALZATE QUINTERO"/>
    <n v="165819"/>
    <x v="0"/>
    <s v="RECONOCIMIENTO Y PAGO DE OTRAS PRESTACIONES SALARIALES, SOCIALES Y SALARIOS"/>
    <s v="BAJO"/>
    <s v="BAJO"/>
    <s v="BAJO"/>
    <s v="BAJO"/>
    <n v="0.05"/>
    <x v="2"/>
    <x v="3156"/>
    <n v="0"/>
    <x v="11"/>
    <n v="0"/>
    <s v="NO"/>
    <s v="O"/>
    <s v="3 años"/>
    <s v="ELIDIO VALLE VALLE"/>
    <n v="43724"/>
    <d v="2019-09-16T00:00:00"/>
    <n v="172633"/>
    <s v="Secretaría de Educación"/>
    <m/>
    <d v="2024-06-30T00:00:00"/>
    <s v="2024-03"/>
    <s v="3"/>
    <s v="2024-05"/>
    <n v="1.0101781170483461"/>
    <n v="4525985.8727735374"/>
    <n v="0"/>
    <d v="2027-03-08T00:00:00"/>
    <n v="2.6876712328767125"/>
    <n v="0.1017"/>
    <n v="0"/>
    <n v="0.05"/>
    <s v="REMOTA"/>
    <x v="2"/>
    <n v="0"/>
  </r>
  <r>
    <n v="4506"/>
    <d v="2024-01-26T00:00:00"/>
    <d v="2023-12-26T00:00:00"/>
    <s v="JUZGADO DOCE LABORAL DEL CIRCUITO DE MEDELLÍN"/>
    <s v="05001310501220230038300"/>
    <n v="2023"/>
    <x v="0"/>
    <s v="EDGAR JOSÉ MEJÍAS RANGEL"/>
    <s v="JOSÉ FERNANDO VÉLEZ RAMÍREZ"/>
    <n v="146612"/>
    <x v="5"/>
    <s v="RECONOCIMIENTO Y PAGO DE OTRAS PRESTACIONES SALARIALES, SOCIALES Y SALARIOS"/>
    <s v="BAJO"/>
    <s v="BAJO"/>
    <s v="BAJO"/>
    <s v="BAJO"/>
    <n v="0.05"/>
    <x v="2"/>
    <x v="3157"/>
    <n v="0"/>
    <x v="8"/>
    <n v="0"/>
    <s v="NO"/>
    <s v="O"/>
    <s v="3 años"/>
    <s v="ELIDIO VALLE VALLE"/>
    <n v="43724"/>
    <d v="2019-09-16T00:00:00"/>
    <n v="172633"/>
    <s v="Secretaría de Infraestructura Física"/>
    <m/>
    <d v="2024-06-30T00:00:00"/>
    <s v="2024-01"/>
    <s v="3"/>
    <s v="2024-05"/>
    <n v="1.0283494027917686"/>
    <n v="129152753.3317024"/>
    <n v="0"/>
    <d v="2027-01-25T00:00:00"/>
    <n v="2.5726027397260274"/>
    <n v="0.1017"/>
    <n v="0"/>
    <n v="0.05"/>
    <s v="REMOTA"/>
    <x v="2"/>
    <n v="0"/>
  </r>
  <r>
    <n v="4507"/>
    <d v="2024-02-08T00:00:00"/>
    <d v="2023-12-13T00:00:00"/>
    <s v="JUZGADO SEGUNDO ADMINISTRATIVO DE ORALIDAD DE TURBO"/>
    <s v="05837333300220230060800"/>
    <n v="2023"/>
    <x v="0"/>
    <s v="JHON JAIRO CASTILLO MOSQUERA"/>
    <s v="DIANA CAROLINA ALZATE QUINTERO"/>
    <n v="165819"/>
    <x v="0"/>
    <s v="RECONOCIMIENTO Y PAGO DE OTRAS PRESTACIONES SALARIALES, SOCIALES Y SALARIOS"/>
    <s v="BAJO"/>
    <s v="BAJO"/>
    <s v="BAJO"/>
    <s v="BAJO"/>
    <n v="0.05"/>
    <x v="2"/>
    <x v="3158"/>
    <n v="0"/>
    <x v="6"/>
    <n v="0"/>
    <s v="NO"/>
    <s v="O"/>
    <s v="3 años"/>
    <s v="ELIDIO VALLE VALLE"/>
    <n v="43724"/>
    <d v="2019-09-16T00:00:00"/>
    <n v="172633"/>
    <s v="Secretaría de Educación"/>
    <m/>
    <d v="2024-06-30T00:00:00"/>
    <s v="2024-02"/>
    <s v="3"/>
    <s v="2024-05"/>
    <n v="1.0172966047405507"/>
    <n v="11262644.322869953"/>
    <n v="0"/>
    <d v="2027-02-07T00:00:00"/>
    <n v="2.6082191780821917"/>
    <n v="0.1017"/>
    <n v="0"/>
    <n v="0.05"/>
    <s v="REMOTA"/>
    <x v="2"/>
    <n v="0"/>
  </r>
  <r>
    <n v="4508"/>
    <d v="2024-02-08T00:00:00"/>
    <d v="2023-11-30T00:00:00"/>
    <s v="JUZGADO CUARTO ADMINISTRATIVO DE ORALIDAD DE TURBO"/>
    <s v="05837333300420230059400"/>
    <n v="2023"/>
    <x v="0"/>
    <s v="DAVID TUIRÁN MANCHEGO"/>
    <s v="DIANA CAROLINA ALZATE QUINTERO"/>
    <n v="165819"/>
    <x v="0"/>
    <s v="RECONOCIMIENTO Y PAGO DE OTRAS PRESTACIONES SALARIALES, SOCIALES Y SALARIOS"/>
    <s v="BAJO"/>
    <s v="BAJO"/>
    <s v="BAJO"/>
    <s v="BAJO"/>
    <n v="0.05"/>
    <x v="2"/>
    <x v="3159"/>
    <n v="0"/>
    <x v="6"/>
    <n v="0"/>
    <s v="NO"/>
    <s v="O"/>
    <s v="3 años"/>
    <s v="ELIDIO VALLE VALLE"/>
    <n v="43724"/>
    <d v="2019-09-16T00:00:00"/>
    <n v="172633"/>
    <s v="Secretaría de Educación"/>
    <m/>
    <d v="2024-06-30T00:00:00"/>
    <s v="2024-02"/>
    <s v="3"/>
    <s v="2024-05"/>
    <n v="1.0172966047405507"/>
    <n v="34154828.110185772"/>
    <n v="0"/>
    <d v="2027-02-07T00:00:00"/>
    <n v="2.6082191780821917"/>
    <n v="0.1017"/>
    <n v="0"/>
    <n v="0.05"/>
    <s v="REMOTA"/>
    <x v="2"/>
    <n v="0"/>
  </r>
  <r>
    <n v="4509"/>
    <d v="2023-08-28T00:00:00"/>
    <d v="2023-06-27T00:00:00"/>
    <s v="JUZGADO SÉPTIMO ADMINISTRATIVO DE ORALIDAD DE MEDELLÍN"/>
    <s v="05001333300720230025100"/>
    <n v="2023"/>
    <x v="0"/>
    <s v="DAYANA MARÍA RAMÍREZ ARBOLEDA"/>
    <s v="DIANA CAROLINA ALZATE QUINTERO"/>
    <n v="165819"/>
    <x v="0"/>
    <s v="RECONOCIMIENTO Y PAGO DE OTRAS PRESTACIONES SALARIALES, SOCIALES Y SALARIOS"/>
    <s v="BAJO"/>
    <s v="BAJO"/>
    <s v="BAJO"/>
    <s v="BAJO"/>
    <n v="0.05"/>
    <x v="2"/>
    <x v="3160"/>
    <n v="0"/>
    <x v="8"/>
    <n v="0"/>
    <s v="NO"/>
    <s v="O"/>
    <s v="3 años"/>
    <s v="ELIDIO VALLE VALLE"/>
    <n v="43724"/>
    <d v="2019-09-16T00:00:00"/>
    <n v="172633"/>
    <s v="Secretaría de Educación"/>
    <m/>
    <d v="2024-06-30T00:00:00"/>
    <s v="2023-08"/>
    <s v="3"/>
    <s v="2024-05"/>
    <n v="1.0556171061378241"/>
    <n v="1640622.1608686019"/>
    <n v="0"/>
    <d v="2026-08-27T00:00:00"/>
    <n v="2.1589041095890411"/>
    <n v="0.1017"/>
    <n v="0"/>
    <n v="0.05"/>
    <s v="REMOTA"/>
    <x v="2"/>
    <n v="0"/>
  </r>
  <r>
    <n v="4510"/>
    <d v="2024-03-14T00:00:00"/>
    <d v="2023-10-06T00:00:00"/>
    <s v="JUZGADO VEINTISIETE ADMINISTRATIVO DE ORALIDAD DE MEDELLÍN"/>
    <s v="05001333302720230043500"/>
    <n v="2023"/>
    <x v="0"/>
    <s v="LUZ ADIELA CARDONA SIERRA"/>
    <s v="DIANA CAROLINA ALZATE QUINTERO"/>
    <n v="165819"/>
    <x v="0"/>
    <s v="RECONOCIMIENTO Y PAGO DE OTRAS PRESTACIONES SALARIALES, SOCIALES Y SALARIOS"/>
    <s v="BAJO"/>
    <s v="BAJO"/>
    <s v="BAJO"/>
    <s v="BAJO"/>
    <n v="0.05"/>
    <x v="2"/>
    <x v="3081"/>
    <n v="0"/>
    <x v="8"/>
    <n v="0"/>
    <s v="NO"/>
    <s v="O"/>
    <s v="3 años"/>
    <s v="ELIDIO VALLE VALLE"/>
    <n v="43724"/>
    <d v="2019-09-16T00:00:00"/>
    <n v="172633"/>
    <s v="Secretaría de Educación"/>
    <m/>
    <d v="2024-06-30T00:00:00"/>
    <s v="2024-03"/>
    <s v="3"/>
    <s v="2024-05"/>
    <n v="1.0101781170483461"/>
    <n v="1152810.2162849873"/>
    <n v="0"/>
    <d v="2027-03-14T00:00:00"/>
    <n v="2.7041095890410958"/>
    <n v="0.1017"/>
    <n v="0"/>
    <n v="0.05"/>
    <s v="REMOTA"/>
    <x v="2"/>
    <n v="0"/>
  </r>
  <r>
    <n v="4511"/>
    <d v="2024-02-22T00:00:00"/>
    <d v="2023-09-12T00:00:00"/>
    <s v="JUZGADO VEINTISIETE ADMINISTRATIVO DE ORALIDAD DE MEDELLÍN"/>
    <s v="05001333302720230039100"/>
    <n v="2023"/>
    <x v="0"/>
    <s v="PROMOTORA AIRES DEL BOSQUE S.A.S."/>
    <s v="DIANA CAROLINA ALZATE QUINTERO"/>
    <n v="165819"/>
    <x v="0"/>
    <s v="RECONOCIMIENTO Y PAGO DE OTRAS PRESTACIONES SALARIALES, SOCIALES Y SALARIOS"/>
    <s v="BAJO"/>
    <s v="BAJO"/>
    <s v="BAJO"/>
    <s v="BAJO"/>
    <n v="0.05"/>
    <x v="2"/>
    <x v="3161"/>
    <n v="0"/>
    <x v="8"/>
    <n v="0"/>
    <s v="NO"/>
    <s v="O"/>
    <s v="3 años"/>
    <s v="ELIDIO VALLE VALLE"/>
    <n v="43724"/>
    <d v="2019-09-16T00:00:00"/>
    <n v="172633"/>
    <s v="Secretaría de Educación"/>
    <m/>
    <d v="2024-06-30T00:00:00"/>
    <s v="2024-02"/>
    <s v="3"/>
    <s v="2024-05"/>
    <n v="1.0172966047405507"/>
    <n v="24204131.197950028"/>
    <n v="0"/>
    <d v="2027-02-21T00:00:00"/>
    <n v="2.6465753424657534"/>
    <n v="0.1017"/>
    <n v="0"/>
    <n v="0.05"/>
    <s v="REMOTA"/>
    <x v="2"/>
    <n v="0"/>
  </r>
  <r>
    <n v="4512"/>
    <d v="2024-04-04T00:00:00"/>
    <d v="2024-03-11T00:00:00"/>
    <s v="JUZGADO VEINTINUEVE ADMINISTRATIVO DE ORALIDAD DE MEDELLÍN"/>
    <s v="05001333302920240006300"/>
    <n v="2023"/>
    <x v="0"/>
    <s v="LUZ AMPARO ESCUDERO GARCÍA"/>
    <s v="DIANA CAROLINA ALZATE QUINTERO"/>
    <n v="165819"/>
    <x v="0"/>
    <s v="RECONOCIMIENTO Y PAGO DE OTRAS PRESTACIONES SALARIALES, SOCIALES Y SALARIOS"/>
    <s v="BAJO"/>
    <s v="BAJO"/>
    <s v="BAJO"/>
    <s v="BAJO"/>
    <n v="0.05"/>
    <x v="2"/>
    <x v="803"/>
    <n v="0"/>
    <x v="8"/>
    <n v="0"/>
    <s v="NO"/>
    <s v="O"/>
    <s v="3 años"/>
    <s v="ELIDIO VALLE VALLE"/>
    <n v="43724"/>
    <d v="2019-09-16T00:00:00"/>
    <n v="172633"/>
    <s v="Secretaría de Educación"/>
    <m/>
    <d v="2024-06-30T00:00:00"/>
    <s v="2024-04"/>
    <s v="3"/>
    <s v="2024-05"/>
    <n v="1.0042158516020236"/>
    <n v="1763279.5168634064"/>
    <n v="0"/>
    <d v="2027-04-04T00:00:00"/>
    <n v="2.7616438356164386"/>
    <n v="0.1017"/>
    <n v="0"/>
    <n v="0.05"/>
    <s v="REMOTA"/>
    <x v="2"/>
    <n v="0"/>
  </r>
  <r>
    <n v="4513"/>
    <d v="2024-01-26T00:00:00"/>
    <d v="2024-01-11T00:00:00"/>
    <s v="JUZGADO SEGUNDO ADMINISTRATIVO DE ORALIDAD DE MEDELLÍN"/>
    <s v="05001333303220240000200"/>
    <n v="2023"/>
    <x v="0"/>
    <s v="JULIÁN ALBERTO GARCÍA SUESCÚN"/>
    <s v="DIANA CAROLINA ALZATE QUINTERO"/>
    <n v="165819"/>
    <x v="0"/>
    <s v="RECONOCIMIENTO Y PAGO DE OTRAS PRESTACIONES SALARIALES, SOCIALES Y SALARIOS"/>
    <s v="BAJO"/>
    <s v="BAJO"/>
    <s v="BAJO"/>
    <s v="BAJO"/>
    <n v="0.05"/>
    <x v="2"/>
    <x v="1736"/>
    <n v="0"/>
    <x v="8"/>
    <n v="0"/>
    <s v="NO"/>
    <s v="O"/>
    <s v="3 años"/>
    <s v="ELIDIO VALLE VALLE"/>
    <n v="43724"/>
    <d v="2019-09-16T00:00:00"/>
    <n v="172633"/>
    <s v="Secretaría de Educación"/>
    <m/>
    <d v="2024-06-30T00:00:00"/>
    <s v="2024-01"/>
    <s v="3"/>
    <s v="2024-05"/>
    <n v="1.0283494027917686"/>
    <n v="1081070.819974097"/>
    <n v="0"/>
    <d v="2027-01-25T00:00:00"/>
    <n v="2.5726027397260274"/>
    <n v="0.1017"/>
    <n v="0"/>
    <n v="0.05"/>
    <s v="REMOTA"/>
    <x v="2"/>
    <n v="0"/>
  </r>
  <r>
    <n v="4514"/>
    <d v="2024-01-17T00:00:00"/>
    <d v="2023-12-13T00:00:00"/>
    <s v="JUZGADO NUEVE LABORAL DEL CIRCUITO DE MEDELLÍN"/>
    <s v="05001310500920230044400"/>
    <n v="2023"/>
    <x v="1"/>
    <s v="LUIS DANIEL SÁNCHEZ BELLO"/>
    <s v="DIEGO ALEJANDRO IDÁRRAGA HENAO"/>
    <n v="299674"/>
    <x v="5"/>
    <s v="RECONOCIMIENTO Y PAGO DE OTRAS PRESTACIONES SALARIALES, SOCIALES Y SALARIOS"/>
    <s v="BAJO"/>
    <s v="BAJO"/>
    <s v="BAJO"/>
    <s v="BAJO"/>
    <n v="0.05"/>
    <x v="2"/>
    <x v="3162"/>
    <n v="0"/>
    <x v="8"/>
    <n v="0"/>
    <s v="NO"/>
    <s v="O"/>
    <s v="3 años"/>
    <s v="ELIDIO VALLE VALLE"/>
    <n v="43724"/>
    <d v="2019-09-16T00:00:00"/>
    <n v="172633"/>
    <s v="Secretaría de Infraestructura Física"/>
    <m/>
    <d v="2024-06-30T00:00:00"/>
    <s v="2024-01"/>
    <s v="3"/>
    <s v="2024-05"/>
    <n v="1.0283494027917686"/>
    <n v="69759213.951072097"/>
    <n v="0"/>
    <d v="2027-01-16T00:00:00"/>
    <n v="2.547945205479452"/>
    <n v="0.1017"/>
    <n v="0"/>
    <n v="0.05"/>
    <s v="REMOTA"/>
    <x v="2"/>
    <n v="0"/>
  </r>
  <r>
    <n v="4515"/>
    <d v="2024-04-23T00:00:00"/>
    <d v="2024-04-12T00:00:00"/>
    <s v="JUZGADO OCTAVO ADMINISTRATIVO DE ORALIDAD DE MEDELLÍN"/>
    <s v="05001333300820240012200"/>
    <n v="2023"/>
    <x v="0"/>
    <s v="LEON JAIRO GÓMEZ CORREA"/>
    <s v="DIANA CAROLINA ALZATE QUINTERO"/>
    <n v="165819"/>
    <x v="0"/>
    <s v="RECONOCIMIENTO Y PAGO DE OTRAS PRESTACIONES SALARIALES, SOCIALES Y SALARIOS"/>
    <s v="BAJO"/>
    <s v="BAJO"/>
    <s v="BAJO"/>
    <s v="BAJO"/>
    <n v="0.05"/>
    <x v="2"/>
    <x v="3163"/>
    <n v="0"/>
    <x v="8"/>
    <n v="0"/>
    <s v="NO"/>
    <s v="O"/>
    <s v="3 años"/>
    <s v="ELIDIO VALLE VALLE"/>
    <n v="43724"/>
    <d v="2019-09-16T00:00:00"/>
    <n v="172633"/>
    <s v="Secretaría de Educación"/>
    <m/>
    <d v="2024-06-30T00:00:00"/>
    <s v="2024-04"/>
    <s v="3"/>
    <s v="2024-05"/>
    <n v="1.0042158516020236"/>
    <n v="613248.5109612142"/>
    <n v="0"/>
    <d v="2027-04-23T00:00:00"/>
    <n v="2.8136986301369862"/>
    <n v="0.1017"/>
    <n v="0"/>
    <n v="0.05"/>
    <s v="REMOTA"/>
    <x v="2"/>
    <n v="0"/>
  </r>
  <r>
    <n v="4516"/>
    <d v="2024-03-07T00:00:00"/>
    <d v="2023-12-19T00:00:00"/>
    <s v="JUZGADO QUINTO ADMINISTRATIVO DE ORALIDAD DE MEDELLÍN"/>
    <s v="05001333300520230049800"/>
    <n v="2023"/>
    <x v="0"/>
    <s v="RICARDO ANTONIO ÁLVAREZ"/>
    <s v="DIANA CAROLINA ALZATE QUINTERO"/>
    <n v="165819"/>
    <x v="0"/>
    <s v="RECONOCIMIENTO Y PAGO DE OTRAS PRESTACIONES SALARIALES, SOCIALES Y SALARIOS"/>
    <s v="BAJO"/>
    <s v="BAJO"/>
    <s v="BAJO"/>
    <s v="BAJO"/>
    <n v="0.05"/>
    <x v="2"/>
    <x v="3164"/>
    <n v="0"/>
    <x v="8"/>
    <n v="0"/>
    <s v="NO"/>
    <s v="O"/>
    <s v="3 años"/>
    <s v="ELIDIO VALLE VALLE"/>
    <n v="43724"/>
    <d v="2019-09-16T00:00:00"/>
    <n v="172633"/>
    <s v="Secretaría de Educación"/>
    <m/>
    <d v="2024-06-30T00:00:00"/>
    <s v="2024-03"/>
    <s v="3"/>
    <s v="2024-05"/>
    <n v="1.0101781170483461"/>
    <n v="321256.84478371503"/>
    <n v="0"/>
    <d v="2027-03-07T00:00:00"/>
    <n v="2.6849315068493151"/>
    <n v="0.1017"/>
    <n v="0"/>
    <n v="0.05"/>
    <s v="REMOTA"/>
    <x v="2"/>
    <n v="0"/>
  </r>
  <r>
    <n v="4517"/>
    <d v="2024-01-18T00:00:00"/>
    <d v="2023-12-19T00:00:00"/>
    <s v="JUZGADO TREINTA Y CINCO ADMINISTRATIVO DE ORALIDAD DE MEDELLÍN"/>
    <s v="05001333303520230057000"/>
    <n v="2023"/>
    <x v="0"/>
    <s v="HERMIDEZ ANTONIO PÉREZ MUÑOZ"/>
    <s v="DIANA CAROLINA ALZATE QUINTERO"/>
    <n v="165819"/>
    <x v="0"/>
    <s v="RECONOCIMIENTO Y PAGO DE OTRAS PRESTACIONES SALARIALES, SOCIALES Y SALARIOS"/>
    <s v="BAJO"/>
    <s v="BAJO"/>
    <s v="BAJO"/>
    <s v="BAJO"/>
    <n v="0.05"/>
    <x v="2"/>
    <x v="3165"/>
    <n v="0"/>
    <x v="6"/>
    <n v="0"/>
    <s v="NO"/>
    <s v="O"/>
    <s v="3 años"/>
    <s v="ELIDIO VALLE VALLE"/>
    <n v="43724"/>
    <d v="2019-09-16T00:00:00"/>
    <n v="172633"/>
    <s v="Secretaría de Educación"/>
    <m/>
    <d v="2024-06-30T00:00:00"/>
    <s v="2024-01"/>
    <s v="3"/>
    <s v="2024-05"/>
    <n v="1.0283494027917686"/>
    <n v="2063862.2875233847"/>
    <n v="0"/>
    <d v="2027-01-17T00:00:00"/>
    <n v="2.5506849315068494"/>
    <n v="0.1017"/>
    <n v="0"/>
    <n v="0.05"/>
    <s v="REMOTA"/>
    <x v="2"/>
    <n v="0"/>
  </r>
  <r>
    <n v="4518"/>
    <d v="2023-10-13T00:00:00"/>
    <d v="2023-07-05T00:00:00"/>
    <s v="JUZGADO QUINTO ADMINISTRATIVO DE ORALIDAD DE MEDELLÍN"/>
    <s v="05001333300520230025100"/>
    <n v="2023"/>
    <x v="0"/>
    <s v="EUGENIA ASTRID MARTÍNEZ CIRO"/>
    <s v="DIANA CAROLINA ALZATE QUINTERO"/>
    <n v="165819"/>
    <x v="0"/>
    <s v="RECONOCIMIENTO Y PAGO DE OTRAS PRESTACIONES SALARIALES, SOCIALES Y SALARIOS"/>
    <s v="BAJO"/>
    <s v="BAJO"/>
    <s v="BAJO"/>
    <s v="BAJO"/>
    <n v="0.05"/>
    <x v="2"/>
    <x v="3166"/>
    <n v="0"/>
    <x v="8"/>
    <n v="0"/>
    <s v="NO"/>
    <s v="O"/>
    <s v="3 años"/>
    <s v="ELIDIO VALLE VALLE"/>
    <n v="43724"/>
    <d v="2019-09-16T00:00:00"/>
    <n v="172633"/>
    <s v="Secretaría de Educación"/>
    <m/>
    <d v="2024-06-30T00:00:00"/>
    <s v="2023-10"/>
    <s v="3"/>
    <s v="2024-05"/>
    <n v="1.0474166361304507"/>
    <n v="5820369.6043972149"/>
    <n v="0"/>
    <d v="2026-10-12T00:00:00"/>
    <n v="2.2849315068493152"/>
    <n v="0.1017"/>
    <n v="0"/>
    <n v="0.05"/>
    <s v="REMOTA"/>
    <x v="2"/>
    <n v="0"/>
  </r>
  <r>
    <n v="4519"/>
    <d v="2023-09-25T00:00:00"/>
    <d v="2023-05-23T00:00:00"/>
    <s v="JUZGADO DÉCIMO ADMINISTRATIVO DE ORALIDAD DE MEDELLÍN"/>
    <s v="05001333301020230018200"/>
    <n v="2023"/>
    <x v="0"/>
    <s v="INÉS AMPARO ZULUAGA GÓMEZ"/>
    <s v="DIANA CAROLINA ALZATE QUINTERO"/>
    <n v="165819"/>
    <x v="0"/>
    <s v="RECONOCIMIENTO Y PAGO DE OTRAS PRESTACIONES SALARIALES, SOCIALES Y SALARIOS"/>
    <s v="BAJO"/>
    <s v="BAJO"/>
    <s v="BAJO"/>
    <s v="BAJO"/>
    <n v="0.05"/>
    <x v="2"/>
    <x v="1447"/>
    <n v="0"/>
    <x v="6"/>
    <n v="0"/>
    <s v="NO"/>
    <s v="O"/>
    <s v="3 años"/>
    <s v="ELIDIO VALLE VALLE"/>
    <n v="43724"/>
    <d v="2019-09-16T00:00:00"/>
    <n v="172633"/>
    <s v="Secretaría de Educación"/>
    <m/>
    <d v="2024-06-30T00:00:00"/>
    <s v="2023-09"/>
    <s v="3"/>
    <s v="2024-05"/>
    <n v="1.0500330614943794"/>
    <n v="561073.61604584521"/>
    <n v="0"/>
    <d v="2026-09-24T00:00:00"/>
    <n v="2.2356164383561645"/>
    <n v="0.1017"/>
    <n v="0"/>
    <n v="0.05"/>
    <s v="REMOTA"/>
    <x v="2"/>
    <n v="0"/>
  </r>
  <r>
    <n v="4520"/>
    <d v="2022-09-28T00:00:00"/>
    <d v="2022-08-25T00:00:00"/>
    <s v="JUZGADO NOVENO ADMINISTRATIVO DE ORALIDAD DE MEDELLÍN"/>
    <s v="05001333300920220041500"/>
    <n v="2023"/>
    <x v="0"/>
    <s v="ELI JHOANA MURILLO PALACIOS"/>
    <s v="DIANA CAROLINA ALZATE QUINTERO"/>
    <n v="165819"/>
    <x v="0"/>
    <s v="RECONOCIMIENTO Y PAGO DE OTRAS PRESTACIONES SALARIALES, SOCIALES Y SALARIOS"/>
    <s v="BAJO"/>
    <s v="BAJO"/>
    <s v="BAJO"/>
    <s v="BAJO"/>
    <n v="0.05"/>
    <x v="2"/>
    <x v="3167"/>
    <n v="0"/>
    <x v="0"/>
    <n v="0"/>
    <s v="NO"/>
    <s v="O"/>
    <s v="3 años"/>
    <s v="ELIDIO VALLE VALLE"/>
    <n v="43724"/>
    <d v="2019-09-16T00:00:00"/>
    <n v="172633"/>
    <s v="Secretaría de Educación"/>
    <m/>
    <d v="2024-06-30T00:00:00"/>
    <s v="2022-09"/>
    <s v="3"/>
    <s v="2024-05"/>
    <n v="1.1654570659708063"/>
    <n v="59620605.331484944"/>
    <n v="0"/>
    <d v="2025-09-27T00:00:00"/>
    <n v="1.2438356164383562"/>
    <n v="0.1017"/>
    <n v="0"/>
    <n v="0.05"/>
    <s v="REMOTA"/>
    <x v="2"/>
    <n v="0"/>
  </r>
  <r>
    <n v="4521"/>
    <d v="2023-12-06T00:00:00"/>
    <d v="2022-03-17T00:00:00"/>
    <s v="JUZGADO TREINTA Y CINCO ADMINISTRATIVO DE ORALIDAD DE MEDELLÍN"/>
    <s v="05001333303520230057000"/>
    <n v="2023"/>
    <x v="0"/>
    <s v="LEIDY BEATRIZ GONZÁLEZ TANGARIFE"/>
    <s v="DIANA CAROLINA ALZATE QUINTERO"/>
    <n v="165819"/>
    <x v="0"/>
    <s v="RECONOCIMIENTO Y PAGO DE OTRAS PRESTACIONES SALARIALES, SOCIALES Y SALARIOS"/>
    <s v="BAJO"/>
    <s v="BAJO"/>
    <s v="BAJO"/>
    <s v="BAJO"/>
    <n v="0.05"/>
    <x v="2"/>
    <x v="3168"/>
    <n v="0"/>
    <x v="0"/>
    <n v="0"/>
    <s v="NO"/>
    <s v="O"/>
    <s v="3 años"/>
    <s v="ELIDIO VALLE VALLE"/>
    <n v="43724"/>
    <d v="2019-09-16T00:00:00"/>
    <n v="172633"/>
    <s v="Secretaría de Educación"/>
    <m/>
    <d v="2024-06-30T00:00:00"/>
    <s v="2023-12"/>
    <s v="3"/>
    <s v="2024-05"/>
    <n v="1.0377577693871622"/>
    <n v="33513260.157420851"/>
    <n v="0"/>
    <d v="2026-12-05T00:00:00"/>
    <n v="2.4328767123287673"/>
    <n v="0.1017"/>
    <n v="0"/>
    <n v="0.05"/>
    <s v="REMOTA"/>
    <x v="2"/>
    <n v="0"/>
  </r>
  <r>
    <n v="4522"/>
    <d v="2024-04-17T00:00:00"/>
    <d v="2024-01-12T00:00:00"/>
    <s v="JUZGADO CUARTO ADMINISTRATIVO DE ORALIDAD DE MEDELLÍN"/>
    <s v="05001333300420240000400"/>
    <n v="2023"/>
    <x v="0"/>
    <s v="ARLEN NORBEY RÍOS NANCLARES"/>
    <s v="DIANA CAROLINA ALZATE QUINTERO"/>
    <n v="165819"/>
    <x v="0"/>
    <s v="RECONOCIMIENTO Y PAGO DE OTRAS PRESTACIONES SALARIALES, SOCIALES Y SALARIOS"/>
    <s v="BAJO"/>
    <s v="BAJO"/>
    <s v="BAJO"/>
    <s v="BAJO"/>
    <n v="0.05"/>
    <x v="2"/>
    <x v="3169"/>
    <n v="0"/>
    <x v="8"/>
    <n v="0"/>
    <s v="NO"/>
    <s v="O"/>
    <s v="3 años"/>
    <s v="ELIDIO VALLE VALLE"/>
    <n v="43724"/>
    <d v="2019-09-16T00:00:00"/>
    <n v="172633"/>
    <s v="Secretaría de Educación"/>
    <m/>
    <d v="2024-06-30T00:00:00"/>
    <s v="2024-04"/>
    <s v="3"/>
    <s v="2024-05"/>
    <n v="1.0042158516020236"/>
    <n v="340245.40219224285"/>
    <n v="0"/>
    <d v="2027-04-17T00:00:00"/>
    <n v="2.7972602739726029"/>
    <n v="0.1017"/>
    <n v="0"/>
    <n v="0.05"/>
    <s v="REMOTA"/>
    <x v="2"/>
    <n v="0"/>
  </r>
  <r>
    <n v="4523"/>
    <d v="2023-07-28T00:00:00"/>
    <d v="2023-07-17T00:00:00"/>
    <s v="JUZGADO TREINTA Y CUATRO ADMINISTRATIVO DE ORALIDAD DE MEDELLÍN"/>
    <s v="05001333303420230029700"/>
    <n v="2023"/>
    <x v="0"/>
    <s v="NORA ELENA RENDÓN MADRID"/>
    <s v="DIANA CAROLINA ALZATE QUINTERO"/>
    <n v="165819"/>
    <x v="0"/>
    <s v="RECONOCIMIENTO Y PAGO DE OTRAS PRESTACIONES SALARIALES, SOCIALES Y SALARIOS"/>
    <s v="BAJO"/>
    <s v="BAJO"/>
    <s v="BAJO"/>
    <s v="BAJO"/>
    <n v="0.05"/>
    <x v="2"/>
    <x v="841"/>
    <n v="0"/>
    <x v="6"/>
    <n v="0"/>
    <s v="NO"/>
    <s v="O"/>
    <s v="3 años"/>
    <s v="ELIDIO VALLE VALLE"/>
    <n v="43724"/>
    <d v="2019-09-16T00:00:00"/>
    <n v="172633"/>
    <s v="Secretaría de Educación"/>
    <m/>
    <d v="2024-06-30T00:00:00"/>
    <s v="2023-07"/>
    <s v="3"/>
    <s v="2024-05"/>
    <n v="1.062997396801785"/>
    <n v="5938839.959241353"/>
    <n v="0"/>
    <d v="2026-07-27T00:00:00"/>
    <n v="2.0739726027397261"/>
    <n v="0.1017"/>
    <n v="0"/>
    <n v="0.05"/>
    <s v="REMOTA"/>
    <x v="2"/>
    <n v="0"/>
  </r>
  <r>
    <n v="4524"/>
    <d v="2023-12-04T00:00:00"/>
    <d v="2023-09-08T00:00:00"/>
    <s v="JUZGADO DOCE ADMINISTRATIVO DE ORALIDAD DE MEDELLÍN"/>
    <s v="05001333301220230039300"/>
    <n v="2023"/>
    <x v="0"/>
    <s v="ASTRID LILIANA RESTREPO ARBELAÉZ"/>
    <s v="DIANA CAROLINA ALZATE QUINTERO"/>
    <n v="165819"/>
    <x v="0"/>
    <s v="RECONOCIMIENTO Y PAGO DE OTRAS PRESTACIONES SALARIALES, SOCIALES Y SALARIOS"/>
    <s v="BAJO"/>
    <s v="BAJO"/>
    <s v="BAJO"/>
    <s v="BAJO"/>
    <n v="0.05"/>
    <x v="2"/>
    <x v="3126"/>
    <n v="0"/>
    <x v="6"/>
    <n v="0"/>
    <s v="NO"/>
    <s v="O"/>
    <s v="3 años"/>
    <s v="ELIDIO VALLE VALLE"/>
    <n v="43724"/>
    <d v="2019-09-16T00:00:00"/>
    <n v="172633"/>
    <s v="Secretaría de Educación"/>
    <m/>
    <d v="2024-06-30T00:00:00"/>
    <s v="2023-12"/>
    <s v="3"/>
    <s v="2024-05"/>
    <n v="1.0377577693871622"/>
    <n v="932161.76532094099"/>
    <n v="0"/>
    <d v="2026-12-03T00:00:00"/>
    <n v="2.4273972602739726"/>
    <n v="0.1017"/>
    <n v="0"/>
    <n v="0.05"/>
    <s v="REMOTA"/>
    <x v="2"/>
    <n v="0"/>
  </r>
  <r>
    <n v="4525"/>
    <d v="2024-01-19T00:00:00"/>
    <d v="2023-11-01T00:00:00"/>
    <s v="JUZGADO DOCE ADMINISTRATIVO DE ORALIDAD DE MEDELLÍN"/>
    <s v="05001333301220230046800"/>
    <n v="2023"/>
    <x v="0"/>
    <s v="FERNANDO DE JESÚS MARTÍNEZ CASTRO"/>
    <s v="DIANA CAROLINA ALZATE QUINTERO"/>
    <n v="165819"/>
    <x v="0"/>
    <s v="RECONOCIMIENTO Y PAGO DE OTRAS PRESTACIONES SALARIALES, SOCIALES Y SALARIOS"/>
    <s v="BAJO"/>
    <s v="BAJO"/>
    <s v="BAJO"/>
    <s v="BAJO"/>
    <n v="0.05"/>
    <x v="2"/>
    <x v="243"/>
    <n v="0"/>
    <x v="6"/>
    <n v="0"/>
    <s v="NO"/>
    <s v="O"/>
    <s v="3 años"/>
    <s v="ELIDIO VALLE VALLE"/>
    <n v="43724"/>
    <d v="2019-09-16T00:00:00"/>
    <n v="172633"/>
    <s v="Secretaría de Educación"/>
    <m/>
    <d v="2024-06-30T00:00:00"/>
    <s v="2024-01"/>
    <s v="3"/>
    <s v="2024-05"/>
    <n v="1.0283494027917686"/>
    <n v="13788637.364225067"/>
    <n v="0"/>
    <d v="2027-01-18T00:00:00"/>
    <n v="2.5534246575342467"/>
    <n v="0.1017"/>
    <n v="0"/>
    <n v="0.05"/>
    <s v="REMOTA"/>
    <x v="2"/>
    <n v="0"/>
  </r>
  <r>
    <n v="4526"/>
    <d v="2024-03-05T00:00:00"/>
    <d v="2024-02-06T00:00:00"/>
    <s v="JUZGADO QUINCE ADMINISTRATIVO DE ORALIDAD DE MEDELLÍN"/>
    <s v="05001333301520240002900"/>
    <n v="2023"/>
    <x v="0"/>
    <s v="JONATAN ARROYAVE GIL"/>
    <s v="DIANA CAROLINA ALZATE QUINTERO"/>
    <n v="165819"/>
    <x v="0"/>
    <s v="RECONOCIMIENTO Y PAGO DE OTRAS PRESTACIONES SALARIALES, SOCIALES Y SALARIOS"/>
    <s v="BAJO"/>
    <s v="BAJO"/>
    <s v="BAJO"/>
    <s v="BAJO"/>
    <n v="0.05"/>
    <x v="2"/>
    <x v="3170"/>
    <n v="0"/>
    <x v="8"/>
    <n v="0"/>
    <s v="NO"/>
    <s v="O"/>
    <s v="3 años"/>
    <s v="ELIDIO VALLE VALLE"/>
    <n v="43724"/>
    <d v="2019-09-16T00:00:00"/>
    <n v="172633"/>
    <s v="Secretaría de Educación"/>
    <m/>
    <d v="2024-06-30T00:00:00"/>
    <s v="2024-03"/>
    <s v="3"/>
    <s v="2024-05"/>
    <n v="1.0101781170483461"/>
    <n v="6564889.9872773541"/>
    <n v="0"/>
    <d v="2027-03-05T00:00:00"/>
    <n v="2.6794520547945204"/>
    <n v="0.1017"/>
    <n v="0"/>
    <n v="0.05"/>
    <s v="REMOTA"/>
    <x v="2"/>
    <n v="0"/>
  </r>
  <r>
    <n v="4527"/>
    <d v="2024-02-23T00:00:00"/>
    <d v="2023-10-23T00:00:00"/>
    <s v="JUZGADO QUINTO ADMINISTRATIVO DE ORALIDAD DE MEDELLÍN"/>
    <s v="05001333300520230043400"/>
    <n v="2023"/>
    <x v="0"/>
    <s v="LUZ NORA VELÁSQUEZ ZAPATA"/>
    <s v="DIANA CAROLINA ALZATE QUINTERO"/>
    <n v="165819"/>
    <x v="0"/>
    <s v="RECONOCIMIENTO Y PAGO DE OTRAS PRESTACIONES SALARIALES, SOCIALES Y SALARIOS"/>
    <s v="BAJO"/>
    <s v="BAJO"/>
    <s v="BAJO"/>
    <s v="BAJO"/>
    <n v="0.05"/>
    <x v="2"/>
    <x v="3171"/>
    <n v="0"/>
    <x v="8"/>
    <n v="0"/>
    <s v="NO"/>
    <s v="O"/>
    <s v="3 años"/>
    <s v="ELIDIO VALLE VALLE"/>
    <n v="43724"/>
    <d v="2019-09-16T00:00:00"/>
    <n v="172633"/>
    <s v="Secretaría de Educación"/>
    <m/>
    <d v="2024-06-30T00:00:00"/>
    <s v="2024-02"/>
    <s v="3"/>
    <s v="2024-05"/>
    <n v="1.0172966047405507"/>
    <n v="47380458.134529136"/>
    <n v="0"/>
    <d v="2027-02-22T00:00:00"/>
    <n v="2.6493150684931508"/>
    <n v="0.1017"/>
    <n v="0"/>
    <n v="0.05"/>
    <s v="REMOTA"/>
    <x v="2"/>
    <n v="0"/>
  </r>
  <r>
    <n v="4528"/>
    <d v="2023-10-18T00:00:00"/>
    <d v="2023-04-17T00:00:00"/>
    <s v="JUZGADO SEGUNDO ADMINISTRATIVO DE ORALIDAD DE TURBO"/>
    <s v="05837333300220230025800"/>
    <n v="2023"/>
    <x v="0"/>
    <s v="LUIS ANTONIO PORTILLO LÓPEZ"/>
    <s v="DIANA CAROLINA ALZATE QUINTERO"/>
    <n v="165819"/>
    <x v="0"/>
    <s v="RECONOCIMIENTO Y PAGO DE OTRAS PRESTACIONES SALARIALES, SOCIALES Y SALARIOS"/>
    <s v="BAJO"/>
    <s v="BAJO"/>
    <s v="BAJO"/>
    <s v="BAJO"/>
    <n v="0.05"/>
    <x v="2"/>
    <x v="2528"/>
    <n v="0"/>
    <x v="5"/>
    <n v="0"/>
    <s v="NO"/>
    <s v="O"/>
    <s v="3 años"/>
    <s v="ELIDIO VALLE VALLE"/>
    <n v="43724"/>
    <d v="2019-09-16T00:00:00"/>
    <n v="172633"/>
    <s v="Secretaría de Educación"/>
    <m/>
    <d v="2024-06-30T00:00:00"/>
    <s v="2023-10"/>
    <s v="3"/>
    <s v="2024-05"/>
    <n v="1.0474166361304507"/>
    <n v="1926411.8194210331"/>
    <n v="0"/>
    <d v="2026-10-17T00:00:00"/>
    <n v="2.2986301369863016"/>
    <n v="0.1017"/>
    <n v="0"/>
    <n v="0.05"/>
    <s v="REMOTA"/>
    <x v="2"/>
    <n v="0"/>
  </r>
  <r>
    <n v="4529"/>
    <d v="2024-04-09T00:00:00"/>
    <d v="2023-10-23T00:00:00"/>
    <s v="JUZGADO TREINTA Y CUATRO ADMINISTRATIVO DE ORALIDAD DE MEDELLÍN"/>
    <s v="05001333303420230045000"/>
    <n v="2023"/>
    <x v="0"/>
    <s v="BLANCA ISABEL RAMÍREZ RAMÍREZ"/>
    <s v="DIANA CAROLINA ALZATE QUINTERO"/>
    <n v="165819"/>
    <x v="0"/>
    <s v="RECONOCIMIENTO Y PAGO DE OTRAS PRESTACIONES SALARIALES, SOCIALES Y SALARIOS"/>
    <s v="BAJO"/>
    <s v="BAJO"/>
    <s v="BAJO"/>
    <s v="BAJO"/>
    <n v="0.05"/>
    <x v="2"/>
    <x v="3172"/>
    <n v="0"/>
    <x v="8"/>
    <n v="0"/>
    <s v="NO"/>
    <s v="O"/>
    <s v="3 años"/>
    <s v="ELIDIO VALLE VALLE"/>
    <n v="43724"/>
    <d v="2019-09-16T00:00:00"/>
    <n v="172633"/>
    <s v="Secretaría de Educación"/>
    <m/>
    <d v="2024-06-30T00:00:00"/>
    <s v="2024-04"/>
    <s v="3"/>
    <s v="2024-05"/>
    <n v="1.0042158516020236"/>
    <n v="157122.62478920742"/>
    <n v="0"/>
    <d v="2027-04-09T00:00:00"/>
    <n v="2.7753424657534245"/>
    <n v="0.1017"/>
    <n v="0"/>
    <n v="0.05"/>
    <s v="REMOTA"/>
    <x v="2"/>
    <n v="0"/>
  </r>
  <r>
    <n v="4530"/>
    <d v="2024-01-16T00:00:00"/>
    <d v="2023-11-21T00:00:00"/>
    <s v="JUZGADO QUINCE ADMINISTRATIVO DE ORALIDAD DE MEDELLÍN"/>
    <s v="05001333301520230048500"/>
    <n v="2023"/>
    <x v="0"/>
    <s v="LUZ ARGÉNIDA MAZO ARDILA"/>
    <s v="DIANA CAROLINA ALZATE QUINTERO"/>
    <n v="165819"/>
    <x v="0"/>
    <s v="RECONOCIMIENTO Y PAGO DE OTRAS PRESTACIONES SALARIALES, SOCIALES Y SALARIOS"/>
    <s v="BAJO"/>
    <s v="BAJO"/>
    <s v="BAJO"/>
    <s v="BAJO"/>
    <n v="0.05"/>
    <x v="2"/>
    <x v="1797"/>
    <n v="0"/>
    <x v="6"/>
    <n v="0"/>
    <s v="NO"/>
    <s v="O"/>
    <s v="3 años"/>
    <s v="ELIDIO VALLE VALLE"/>
    <n v="43724"/>
    <d v="2019-09-16T00:00:00"/>
    <n v="172633"/>
    <s v="Secretaría de Educación"/>
    <m/>
    <d v="2024-06-30T00:00:00"/>
    <s v="2024-01"/>
    <s v="3"/>
    <s v="2024-05"/>
    <n v="1.0283494027917686"/>
    <n v="4267911.2223341484"/>
    <n v="0"/>
    <d v="2027-01-15T00:00:00"/>
    <n v="2.5452054794520547"/>
    <n v="0.1017"/>
    <n v="0"/>
    <n v="0.05"/>
    <s v="REMOTA"/>
    <x v="2"/>
    <n v="0"/>
  </r>
  <r>
    <n v="4531"/>
    <d v="2023-01-26T00:00:00"/>
    <d v="2023-01-18T00:00:00"/>
    <s v="JUZGADO DIECIOCHO ADMINISTRATIVO DE ORALIDAD DE MEDELLÍN"/>
    <s v="05001333301820230001400"/>
    <n v="2023"/>
    <x v="0"/>
    <s v="DISLICORES S.A.S."/>
    <s v="DIANA CAROLINA ALZATE QUINTERO"/>
    <n v="165819"/>
    <x v="0"/>
    <s v="RECONOCIMIENTO Y PAGO DE OTRAS PRESTACIONES SALARIALES, SOCIALES Y SALARIOS"/>
    <s v="BAJO"/>
    <s v="BAJO"/>
    <s v="BAJO"/>
    <s v="BAJO"/>
    <n v="0.05"/>
    <x v="2"/>
    <x v="3173"/>
    <n v="0"/>
    <x v="6"/>
    <n v="0"/>
    <s v="NO"/>
    <s v="O"/>
    <s v="3 años"/>
    <s v="ELIDIO VALLE VALLE"/>
    <n v="43724"/>
    <d v="2019-09-16T00:00:00"/>
    <n v="172633"/>
    <s v="Secretaría de Educación"/>
    <m/>
    <d v="2024-06-30T00:00:00"/>
    <s v="2023-01"/>
    <s v="3"/>
    <s v="2024-05"/>
    <n v="1.1142122086224369"/>
    <n v="11001223.267170809"/>
    <n v="0"/>
    <d v="2026-01-25T00:00:00"/>
    <n v="1.5726027397260274"/>
    <n v="0.1017"/>
    <n v="0"/>
    <n v="0.05"/>
    <s v="REMOTA"/>
    <x v="2"/>
    <n v="0"/>
  </r>
  <r>
    <n v="4532"/>
    <d v="2023-11-03T00:00:00"/>
    <d v="2023-03-18T00:00:00"/>
    <s v="JUZGADO SEXTO ADMINISTRATIVO DE ORALIDAD DE MEDELLÍN"/>
    <s v="05001333300620230040200"/>
    <n v="2023"/>
    <x v="0"/>
    <s v="JORGE IVÁN AGUDELO SÁNCHEZ"/>
    <s v="DIANA CAROLINA ALZATE QUINTERO"/>
    <n v="165819"/>
    <x v="0"/>
    <s v="RECONOCIMIENTO Y PAGO DE OTRAS PRESTACIONES SALARIALES, SOCIALES Y SALARIOS"/>
    <s v="BAJO"/>
    <s v="BAJO"/>
    <s v="BAJO"/>
    <s v="BAJO"/>
    <n v="0.05"/>
    <x v="2"/>
    <x v="3174"/>
    <n v="0"/>
    <x v="8"/>
    <n v="0"/>
    <s v="NO"/>
    <s v="O"/>
    <s v="3 años"/>
    <s v="ELIDIO VALLE VALLE"/>
    <n v="43724"/>
    <d v="2019-09-16T00:00:00"/>
    <n v="172633"/>
    <s v="Secretaría de Educación"/>
    <m/>
    <d v="2024-06-30T00:00:00"/>
    <s v="2023-11"/>
    <s v="3"/>
    <s v="2024-05"/>
    <n v="1.0425268072069442"/>
    <n v="2640358.6458530892"/>
    <n v="0"/>
    <d v="2026-11-02T00:00:00"/>
    <n v="2.3424657534246576"/>
    <n v="0.1017"/>
    <n v="0"/>
    <n v="0.05"/>
    <s v="REMOTA"/>
    <x v="2"/>
    <n v="0"/>
  </r>
  <r>
    <n v="4533"/>
    <d v="2023-10-12T00:00:00"/>
    <d v="2023-09-25T00:00:00"/>
    <s v="JUZGADO TREINTA Y DOS ADMINISTRATIVO DE ORALIDAD DE MEDELLÍN"/>
    <s v="05001333303220230032400"/>
    <n v="2023"/>
    <x v="0"/>
    <s v="ELIZABETH SEGURA CIFUENTES"/>
    <s v="DIANA CAROLINA ALZATE QUINTERO"/>
    <n v="165819"/>
    <x v="0"/>
    <s v="RECONOCIMIENTO Y PAGO DE OTRAS PRESTACIONES SALARIALES, SOCIALES Y SALARIOS"/>
    <s v="BAJO"/>
    <s v="BAJO"/>
    <s v="BAJO"/>
    <s v="BAJO"/>
    <n v="0.05"/>
    <x v="2"/>
    <x v="1081"/>
    <n v="0"/>
    <x v="8"/>
    <n v="0"/>
    <s v="NO"/>
    <s v="O"/>
    <s v="3 años"/>
    <s v="ELIDIO VALLE VALLE"/>
    <n v="43724"/>
    <d v="2019-09-16T00:00:00"/>
    <n v="172633"/>
    <s v="Secretaría de Educación"/>
    <m/>
    <d v="2024-06-30T00:00:00"/>
    <s v="2023-10"/>
    <s v="3"/>
    <s v="2024-05"/>
    <n v="1.0474166361304507"/>
    <n v="4526327.1997068524"/>
    <n v="0"/>
    <d v="2026-10-11T00:00:00"/>
    <n v="2.2821917808219179"/>
    <n v="0.1017"/>
    <n v="0"/>
    <n v="0.05"/>
    <s v="REMOTA"/>
    <x v="2"/>
    <n v="0"/>
  </r>
  <r>
    <n v="4534"/>
    <d v="2024-02-23T00:00:00"/>
    <d v="2023-10-23T00:00:00"/>
    <s v="JUZGADO TREINTA Y SEIS ADMINISTRATIVO DE ORALIDAD DE MEDELLÍN"/>
    <s v="05001333303620240005300"/>
    <n v="2023"/>
    <x v="0"/>
    <s v="INGRID MILEIDIS AREIZA MOLANO y OTROS"/>
    <s v="JUÁN JOSÉ GÓMEZ ARANGO"/>
    <n v="201108"/>
    <x v="2"/>
    <s v="ACCIDENTE DE TRANSITO"/>
    <s v="BAJO"/>
    <s v="BAJO"/>
    <s v="BAJO"/>
    <s v="BAJO"/>
    <n v="0.05"/>
    <x v="2"/>
    <x v="1026"/>
    <n v="0"/>
    <x v="11"/>
    <n v="0"/>
    <s v="NO"/>
    <s v="O"/>
    <s v="3 años"/>
    <s v="ELIDIO VALLE VALLE"/>
    <n v="43724"/>
    <d v="2019-09-16T00:00:00"/>
    <n v="172633"/>
    <s v="Secretaría de Infraestructura Física"/>
    <m/>
    <d v="2024-06-30T00:00:00"/>
    <s v="2024-02"/>
    <s v="3"/>
    <s v="2024-05"/>
    <n v="1.0172966047405507"/>
    <n v="132248558.6162716"/>
    <n v="0"/>
    <d v="2027-02-22T00:00:00"/>
    <n v="2.6493150684931508"/>
    <n v="0.1017"/>
    <n v="0"/>
    <n v="0.05"/>
    <s v="REMOTA"/>
    <x v="2"/>
    <n v="0"/>
  </r>
  <r>
    <n v="4535"/>
    <d v="2024-05-03T00:00:00"/>
    <d v="2023-11-03T00:00:00"/>
    <s v="JUZGADO TREINTA Y CUATRO ADMINISTRATIVO DE ORALIDAD DE MEDELLÍN"/>
    <s v="05001333303420230046500"/>
    <n v="2023"/>
    <x v="0"/>
    <s v="RAFAEL DARÍO HERAZO CASARES"/>
    <s v="DIANA CAROLINA ALZATE QUINTERO"/>
    <n v="165819"/>
    <x v="0"/>
    <s v="RECONOCIMIENTO Y PAGO DE OTRAS PRESTACIONES SALARIALES, SOCIALES Y SALARIOS"/>
    <s v="BAJO"/>
    <s v="BAJO"/>
    <s v="BAJO"/>
    <s v="BAJO"/>
    <n v="0.05"/>
    <x v="2"/>
    <x v="3175"/>
    <n v="0"/>
    <x v="8"/>
    <n v="0"/>
    <s v="NO"/>
    <s v="O"/>
    <s v="3 años"/>
    <s v="ELIDIO VALLE VALLE"/>
    <n v="43724"/>
    <d v="2019-09-16T00:00:00"/>
    <n v="172633"/>
    <s v="Secretaría de Educación"/>
    <m/>
    <d v="2024-06-30T00:00:00"/>
    <s v="2024-05"/>
    <s v="3"/>
    <s v="2024-05"/>
    <n v="1"/>
    <n v="5351909"/>
    <n v="0"/>
    <d v="2027-05-03T00:00:00"/>
    <n v="2.8410958904109589"/>
    <n v="0.1017"/>
    <n v="0"/>
    <n v="0.05"/>
    <s v="REMOTA"/>
    <x v="2"/>
    <n v="0"/>
  </r>
  <r>
    <n v="4536"/>
    <d v="2024-04-25T00:00:00"/>
    <d v="2023-10-23T00:00:00"/>
    <s v="JUZGADO PRIMERO ADMINISTRATIVO DE ORALIDAD DE TURBO"/>
    <s v="05837333300120230044200"/>
    <n v="2023"/>
    <x v="0"/>
    <s v="LORENZA RAMOS HOYOS"/>
    <s v="DIANA CAROLINA ALZATE QUINTERO"/>
    <n v="165819"/>
    <x v="0"/>
    <s v="RECONOCIMIENTO Y PAGO DE OTRAS PRESTACIONES SALARIALES, SOCIALES Y SALARIOS"/>
    <s v="BAJO"/>
    <s v="BAJO"/>
    <s v="BAJO"/>
    <s v="BAJO"/>
    <n v="0.05"/>
    <x v="2"/>
    <x v="3176"/>
    <n v="0"/>
    <x v="8"/>
    <n v="0"/>
    <s v="NO"/>
    <s v="O"/>
    <s v="3 años"/>
    <s v="ELIDIO VALLE VALLE"/>
    <n v="43724"/>
    <d v="2019-09-16T00:00:00"/>
    <n v="172633"/>
    <s v="Secretaría de Educación"/>
    <m/>
    <d v="2024-06-30T00:00:00"/>
    <s v="2024-04"/>
    <s v="3"/>
    <s v="2024-05"/>
    <n v="1.0042158516020236"/>
    <n v="22410920.468802698"/>
    <n v="0"/>
    <d v="2027-04-25T00:00:00"/>
    <n v="2.8191780821917809"/>
    <n v="0.1017"/>
    <n v="0"/>
    <n v="0.05"/>
    <s v="REMOTA"/>
    <x v="2"/>
    <n v="0"/>
  </r>
  <r>
    <n v="4537"/>
    <d v="2010-08-11T00:00:00"/>
    <d v="2010-03-30T00:00:00"/>
    <s v="Tribunal Administrativo de Antioquia"/>
    <s v="05001233100020100049400"/>
    <s v="2019"/>
    <x v="0"/>
    <s v="Consorcio Cobaco"/>
    <s v="Gabriel Hernandez Hernandez"/>
    <n v="71429"/>
    <x v="1"/>
    <s v="INCUMPLIMIENTO CONTRACTUAL"/>
    <s v="BAJO"/>
    <s v="BAJO"/>
    <s v="BAJO"/>
    <s v="BAJO"/>
    <n v="0.05"/>
    <x v="2"/>
    <x v="3177"/>
    <n v="0"/>
    <x v="0"/>
    <n v="0"/>
    <s v="NO"/>
    <n v="0"/>
    <n v="15"/>
    <s v="BEATRIZ ELENA PALACIO DE JIMENEZ"/>
    <n v="2019070003763"/>
    <m/>
    <m/>
    <m/>
    <m/>
    <d v="2024-06-30T00:00:00"/>
    <s v="2010-08"/>
    <s v="15"/>
    <s v="2024-05"/>
    <n v="1.3664780429150785"/>
    <n v="270562652.49718553"/>
    <n v="0"/>
    <d v="2025-08-07T00:00:00"/>
    <n v="1.1041095890410959"/>
    <n v="0.1017"/>
    <n v="0"/>
    <n v="0.05"/>
    <s v="REMOTA"/>
    <x v="2"/>
    <n v="0"/>
  </r>
  <r>
    <n v="4538"/>
    <d v="2012-11-13T00:00:00"/>
    <d v="2012-11-08T00:00:00"/>
    <s v="Tribunal Administrativo de Antioquia"/>
    <s v="05001233300020120061400"/>
    <s v="2019"/>
    <x v="0"/>
    <s v="Ignacio Berrio Acevedo"/>
    <s v="Juan Esteban Carvajal Hernandez"/>
    <n v="166183"/>
    <x v="6"/>
    <s v="DERECHOS COLECTIVOS"/>
    <s v="BAJO"/>
    <s v="MEDIO   "/>
    <s v="BAJO"/>
    <s v="BAJO"/>
    <n v="0.20749999999999999"/>
    <x v="3"/>
    <x v="5"/>
    <n v="0.5"/>
    <x v="0"/>
    <n v="0"/>
    <s v="NO"/>
    <n v="0"/>
    <n v="15"/>
    <s v="BEATRIZ ELENA PALACIO DE JIMENEZ"/>
    <n v="2019070003763"/>
    <m/>
    <m/>
    <m/>
    <m/>
    <d v="2024-06-30T00:00:00"/>
    <s v="2012-11"/>
    <s v="15"/>
    <s v="2024-05"/>
    <n v="1.2793099102298962"/>
    <n v="0"/>
    <n v="0"/>
    <d v="2027-11-10T00:00:00"/>
    <n v="3.3643835616438356"/>
    <n v="0.1017"/>
    <n v="0"/>
    <n v="0.20749999999999999"/>
    <s v="BAJA"/>
    <x v="0"/>
    <n v="0"/>
  </r>
  <r>
    <n v="4539"/>
    <d v="2013-05-22T00:00:00"/>
    <d v="2013-02-26T00:00:00"/>
    <s v="Juzgado Veinte Administrativo del circuito"/>
    <s v="05001333302020130018600"/>
    <s v="2019"/>
    <x v="0"/>
    <s v="Omar Enrique Gutierrez"/>
    <s v="Juan José Gomez "/>
    <n v="201108"/>
    <x v="2"/>
    <s v="FALLA EN EL SERVICIO OTRAS CAUSAS"/>
    <s v="BAJO"/>
    <s v="BAJO"/>
    <s v="BAJO"/>
    <s v="BAJO"/>
    <n v="0.05"/>
    <x v="2"/>
    <x v="3178"/>
    <n v="0"/>
    <x v="1"/>
    <m/>
    <s v="NO"/>
    <n v="0"/>
    <n v="12"/>
    <s v="BEATRIZ ELENA PALACIO DE JIMENEZ"/>
    <n v="2019070003763"/>
    <m/>
    <m/>
    <m/>
    <m/>
    <d v="2024-06-30T00:00:00"/>
    <s v="2013-05"/>
    <s v="12"/>
    <s v="2024-05"/>
    <n v="1.2594320040970841"/>
    <n v="18627837531.636993"/>
    <n v="0"/>
    <d v="2025-05-19T00:00:00"/>
    <n v="0.8849315068493151"/>
    <n v="0.1017"/>
    <n v="0"/>
    <n v="0.05"/>
    <s v="REMOTA"/>
    <x v="2"/>
    <n v="0"/>
  </r>
  <r>
    <n v="4540"/>
    <d v="2012-02-22T00:00:00"/>
    <d v="2012-02-07T00:00:00"/>
    <s v="Juzgado Quinto Laboral del circuito"/>
    <s v="05001310500520120013900"/>
    <s v="2019"/>
    <x v="1"/>
    <s v="Luis Fernando Ospina Orrego"/>
    <s v="Juan Carlos Múnera "/>
    <n v="118061"/>
    <x v="5"/>
    <s v="OTRAS"/>
    <s v="BAJO"/>
    <s v="BAJO"/>
    <s v="BAJO"/>
    <s v="BAJO"/>
    <n v="0.05"/>
    <x v="2"/>
    <x v="3179"/>
    <n v="0"/>
    <x v="0"/>
    <n v="0"/>
    <s v="NO"/>
    <n v="0"/>
    <n v="14"/>
    <s v="BEATRIZ ELENA PALACIO DE JIMENEZ"/>
    <n v="2019070003763"/>
    <m/>
    <m/>
    <m/>
    <m/>
    <d v="2024-06-30T00:00:00"/>
    <s v="2012-02"/>
    <s v="14"/>
    <s v="2024-05"/>
    <n v="1.2919135064088247"/>
    <n v="126773922.08769028"/>
    <n v="0"/>
    <d v="2026-02-18T00:00:00"/>
    <n v="1.6383561643835616"/>
    <n v="0.1017"/>
    <n v="0"/>
    <n v="0.05"/>
    <s v="REMOTA"/>
    <x v="2"/>
    <n v="0"/>
  </r>
  <r>
    <n v="4541"/>
    <d v="2015-06-22T00:00:00"/>
    <d v="2014-10-30T00:00:00"/>
    <s v="Tribunal Administrativo de Antioquia"/>
    <s v="05001233300020140192900"/>
    <s v="2019"/>
    <x v="0"/>
    <s v="Jorge Humberto Echeverri Ramirez"/>
    <s v="Manuel García de los Reyes"/>
    <n v="85941"/>
    <x v="0"/>
    <s v="RECONOCIMIENTO Y PAGO DE OTRAS PRESTACIONES SALARIALES, SOCIALES Y SALARIOS"/>
    <s v="BAJO"/>
    <s v="BAJO"/>
    <s v="BAJO"/>
    <s v="BAJO"/>
    <n v="0.05"/>
    <x v="2"/>
    <x v="3180"/>
    <n v="0.01"/>
    <x v="0"/>
    <n v="0"/>
    <s v="NO"/>
    <n v="0"/>
    <n v="10"/>
    <s v="BEATRIZ ELENA PALACIO DE JIMENEZ"/>
    <n v="2019070003763"/>
    <m/>
    <m/>
    <m/>
    <m/>
    <d v="2024-06-30T00:00:00"/>
    <s v="2015-06"/>
    <s v="10"/>
    <s v="2024-05"/>
    <n v="1.1706851397920268"/>
    <n v="5687874040.7634325"/>
    <n v="56878740.407634325"/>
    <d v="2025-06-19T00:00:00"/>
    <n v="0.96986301369863015"/>
    <n v="0.1017"/>
    <n v="53386557.749874428"/>
    <n v="0.05"/>
    <s v="REMOTA"/>
    <x v="2"/>
    <n v="0"/>
  </r>
  <r>
    <n v="4542"/>
    <d v="2014-06-13T00:00:00"/>
    <d v="2014-03-27T00:00:00"/>
    <s v="Juzgado Cuarto Administrativo del circuito"/>
    <s v="05001333300420140038800"/>
    <s v="2019"/>
    <x v="0"/>
    <s v="María Dolly Vargas de Toro y otros"/>
    <s v="Jose Luis Viveros Abisambra"/>
    <n v="22592"/>
    <x v="2"/>
    <s v="FALLA EN EL SERVICIO OTRAS CAUSAS"/>
    <s v="BAJO"/>
    <s v="BAJO"/>
    <s v="BAJO"/>
    <s v="BAJO"/>
    <n v="0.05"/>
    <x v="2"/>
    <x v="3181"/>
    <n v="0"/>
    <x v="0"/>
    <n v="0"/>
    <s v="NO"/>
    <n v="0"/>
    <n v="12"/>
    <s v="BEATRIZ ELENA PALACIO DE JIMENEZ"/>
    <n v="2019070003763"/>
    <m/>
    <m/>
    <m/>
    <m/>
    <d v="2024-06-30T00:00:00"/>
    <s v="2014-06"/>
    <s v="12"/>
    <s v="2024-05"/>
    <n v="1.2224327285441778"/>
    <n v="7856243.8670839956"/>
    <n v="0"/>
    <d v="2026-06-10T00:00:00"/>
    <n v="1.9452054794520548"/>
    <n v="0.1017"/>
    <n v="0"/>
    <n v="0.05"/>
    <s v="REMOTA"/>
    <x v="2"/>
    <n v="0"/>
  </r>
  <r>
    <n v="4543"/>
    <d v="2016-02-02T00:00:00"/>
    <d v="2015-12-14T00:00:00"/>
    <s v="Juzgado Trece Administrativo del Circuito"/>
    <s v="05001333301320150143900"/>
    <s v="2019"/>
    <x v="0"/>
    <s v="Paola Andrea Lezcano Ortiz"/>
    <s v="Leidy Patricia López Monsalve"/>
    <n v="165757"/>
    <x v="0"/>
    <s v="RECONOCIMIENTO Y PAGO DE OTRAS PRESTACIONES SALARIALES, SOCIALES Y SALARIOS"/>
    <s v="BAJO"/>
    <s v="BAJO"/>
    <s v="BAJO"/>
    <s v="BAJO"/>
    <n v="0.05"/>
    <x v="2"/>
    <x v="3182"/>
    <n v="1"/>
    <x v="0"/>
    <n v="0"/>
    <s v="NO"/>
    <n v="0"/>
    <n v="10"/>
    <s v="BEATRIZ ELENA PALACIO DE JIMENEZ"/>
    <n v="2019070003763"/>
    <m/>
    <m/>
    <m/>
    <m/>
    <d v="2024-06-30T00:00:00"/>
    <s v="2016-02"/>
    <s v="10"/>
    <s v="2024-05"/>
    <n v="1.1043746216751924"/>
    <n v="8144024.0082326429"/>
    <n v="8144024.0082326429"/>
    <d v="2026-01-30T00:00:00"/>
    <n v="1.5863013698630137"/>
    <n v="0.1017"/>
    <n v="7342276.0332953585"/>
    <n v="0.05"/>
    <s v="REMOTA"/>
    <x v="2"/>
    <n v="0"/>
  </r>
  <r>
    <n v="4544"/>
    <d v="2016-05-27T00:00:00"/>
    <d v="2016-04-15T00:00:00"/>
    <s v="Juzgado tercero Administrativo del circuito"/>
    <s v="05001333300320160038700"/>
    <s v="2019"/>
    <x v="0"/>
    <s v="José Luis Marin Fuentes"/>
    <s v="José Luis Marin Fuentes"/>
    <n v="98006"/>
    <x v="4"/>
    <s v="IMPUESTOS"/>
    <s v="BAJO"/>
    <s v="BAJO"/>
    <s v="BAJO"/>
    <s v="BAJO"/>
    <n v="0.05"/>
    <x v="2"/>
    <x v="3183"/>
    <n v="0"/>
    <x v="0"/>
    <n v="0"/>
    <s v="NO"/>
    <n v="0"/>
    <n v="10"/>
    <s v="BEATRIZ ELENA PALACIO DE JIMENEZ"/>
    <n v="2019070003763"/>
    <m/>
    <m/>
    <m/>
    <m/>
    <d v="2024-06-30T00:00:00"/>
    <s v="2016-05"/>
    <s v="10"/>
    <s v="2024-05"/>
    <n v="1.0831278248846343"/>
    <n v="1083127.8248846342"/>
    <n v="0"/>
    <d v="2026-05-25T00:00:00"/>
    <n v="1.9013698630136986"/>
    <n v="0.1017"/>
    <n v="0"/>
    <n v="0.05"/>
    <s v="REMOTA"/>
    <x v="2"/>
    <n v="0"/>
  </r>
  <r>
    <n v="4545"/>
    <d v="2016-11-03T00:00:00"/>
    <d v="2016-09-19T00:00:00"/>
    <s v="Juzgado veintiocho Administrativo del circuito"/>
    <s v="05001333302820160072500"/>
    <s v="2019"/>
    <x v="0"/>
    <s v="Johan Andres Escobar Aristizabal y otra"/>
    <s v="Gabriel Jaime Rodriguez Ortiz"/>
    <n v="132122"/>
    <x v="4"/>
    <s v="PENSIÓN DE SOBREVIVIENTES"/>
    <s v="BAJO"/>
    <s v="BAJO"/>
    <s v="BAJO"/>
    <s v="BAJO"/>
    <n v="0.05"/>
    <x v="2"/>
    <x v="3184"/>
    <n v="0"/>
    <x v="0"/>
    <n v="0"/>
    <s v="NO"/>
    <n v="0"/>
    <n v="10"/>
    <s v="BEATRIZ ELENA PALACIO DE JIMENEZ"/>
    <n v="2019070003763"/>
    <m/>
    <m/>
    <m/>
    <m/>
    <d v="2024-06-30T00:00:00"/>
    <s v="2016-11"/>
    <s v="10"/>
    <s v="2024-05"/>
    <n v="1.075832328535647"/>
    <n v="119911563.44091104"/>
    <n v="0"/>
    <d v="2026-11-01T00:00:00"/>
    <n v="2.3397260273972602"/>
    <n v="0.1017"/>
    <n v="0"/>
    <n v="0.05"/>
    <s v="REMOTA"/>
    <x v="2"/>
    <n v="0"/>
  </r>
  <r>
    <n v="4546"/>
    <d v="2016-10-26T00:00:00"/>
    <d v="2016-10-10T00:00:00"/>
    <s v="Juzgado Diecinueve Administrativo del circuito"/>
    <s v="05001333301920160080800"/>
    <s v="2019"/>
    <x v="0"/>
    <s v="Martha Cecilia Marin Arboleda"/>
    <s v="Sandro sanchez Salazar"/>
    <n v="159695"/>
    <x v="0"/>
    <s v="INDEMNIZACIÓN SUSTITUTIVA DE LA PENSIÓN"/>
    <s v="ALTO"/>
    <s v="ALTO"/>
    <s v="ALTO"/>
    <s v="ALTO"/>
    <n v="1"/>
    <x v="1"/>
    <x v="3185"/>
    <n v="1"/>
    <x v="0"/>
    <n v="0"/>
    <s v="NO"/>
    <n v="0"/>
    <n v="10"/>
    <s v="BEATRIZ ELENA PALACIO DE JIMENEZ"/>
    <n v="2019070003763"/>
    <m/>
    <m/>
    <m/>
    <m/>
    <d v="2024-06-30T00:00:00"/>
    <s v="2016-10"/>
    <s v="10"/>
    <s v="2024-05"/>
    <n v="1.0770365705009359"/>
    <n v="5918914.7872358412"/>
    <n v="5918914.7872358412"/>
    <d v="2026-10-24T00:00:00"/>
    <n v="2.3178082191780822"/>
    <n v="0.1017"/>
    <n v="5087197.6348348809"/>
    <n v="1"/>
    <s v="ALTA"/>
    <x v="1"/>
    <n v="5087197.6348348809"/>
  </r>
  <r>
    <n v="4547"/>
    <d v="2018-02-05T00:00:00"/>
    <d v="2018-02-05T00:00:00"/>
    <s v="Juzgado Cuarto Laboral del circuito"/>
    <s v="05001310500420180010800"/>
    <s v="2019"/>
    <x v="1"/>
    <s v="Maria del Carmen Ortiz Rojas"/>
    <s v="Lizeth Johana Carranza Lopez"/>
    <n v="263831"/>
    <x v="5"/>
    <s v="RECONOCIMIENTO Y PAGO DE OTRAS PRESTACIONES SALARIALES, SOCIALES Y SALARIOS"/>
    <s v="MEDIO   "/>
    <s v="MEDIO   "/>
    <s v="MEDIO   "/>
    <s v="MEDIO   "/>
    <n v="0.5"/>
    <x v="0"/>
    <x v="3186"/>
    <n v="0.5"/>
    <x v="8"/>
    <n v="0"/>
    <s v="NO"/>
    <n v="0"/>
    <n v="7"/>
    <s v="BEATRIZ ELENA PALACIO DE JIMENEZ"/>
    <n v="2019070003763"/>
    <m/>
    <m/>
    <m/>
    <m/>
    <d v="2024-06-30T00:00:00"/>
    <s v="2018-02"/>
    <s v="7"/>
    <s v="2024-05"/>
    <n v="1.015695198484303"/>
    <n v="51751701.753172204"/>
    <n v="25875850.876586102"/>
    <d v="2025-02-03T00:00:00"/>
    <n v="0.59726027397260273"/>
    <n v="0.1017"/>
    <n v="24885621.722809743"/>
    <n v="0.5"/>
    <s v="MEDIA"/>
    <x v="0"/>
    <n v="24885621.722809743"/>
  </r>
  <r>
    <n v="4548"/>
    <d v="2019-02-14T00:00:00"/>
    <d v="2019-02-14T00:00:00"/>
    <s v="Juzgado 15 administrativo del circuito"/>
    <s v="05001333301520180048000"/>
    <s v="2019"/>
    <x v="0"/>
    <s v="Luz América Baltan"/>
    <s v="Jaime Javier Diaz Pelaez"/>
    <n v="89803"/>
    <x v="0"/>
    <s v="RECONOCIMIENTO Y PAGO DE OTRAS PRESTACIONES SALARIALES, SOCIALES Y SALARIOS"/>
    <s v="BAJO"/>
    <s v="BAJO"/>
    <s v="BAJO"/>
    <s v="BAJO"/>
    <n v="0.05"/>
    <x v="2"/>
    <x v="3187"/>
    <n v="0"/>
    <x v="10"/>
    <n v="0"/>
    <s v="NO"/>
    <n v="0"/>
    <n v="8"/>
    <s v="BEATRIZ ELENA PALACIO DE JIMENEZ"/>
    <n v="2019070003763"/>
    <m/>
    <m/>
    <m/>
    <m/>
    <d v="2024-06-30T00:00:00"/>
    <s v="2019-02"/>
    <s v="8"/>
    <s v="2024-05"/>
    <n v="1.4125321209725239"/>
    <n v="29486559.999209322"/>
    <n v="0"/>
    <d v="2027-02-12T00:00:00"/>
    <n v="2.6219178082191781"/>
    <n v="0.1017"/>
    <n v="0"/>
    <n v="0.05"/>
    <s v="REMOTA"/>
    <x v="2"/>
    <n v="0"/>
  </r>
  <r>
    <n v="4549"/>
    <d v="2015-06-26T00:00:00"/>
    <d v="2015-01-28T00:00:00"/>
    <s v="Tribunal Administrativo de Antioquia"/>
    <s v="05001233300020150009400"/>
    <s v="2019"/>
    <x v="0"/>
    <s v="Rogelio de Jesús zapata Alzate "/>
    <s v="Manuel García de los Reyes"/>
    <n v="85941"/>
    <x v="4"/>
    <s v="RECONOCIMIENTO Y PAGO DE OTRAS PRESTACIONES SALARIALES, SOCIALES Y SALARIOS"/>
    <s v="BAJO"/>
    <s v="BAJO"/>
    <s v="BAJO"/>
    <s v="BAJO"/>
    <n v="0.05"/>
    <x v="2"/>
    <x v="3188"/>
    <n v="0"/>
    <x v="0"/>
    <n v="0"/>
    <s v="NO"/>
    <n v="0"/>
    <n v="10"/>
    <s v="BEATRIZ ELENA PALACIO DE JIMENEZ"/>
    <n v="2019070003763"/>
    <m/>
    <m/>
    <m/>
    <m/>
    <d v="2024-06-30T00:00:00"/>
    <s v="2015-06"/>
    <s v="10"/>
    <s v="2024-05"/>
    <n v="1.1706851397920268"/>
    <n v="1824128716.6679513"/>
    <n v="0"/>
    <d v="2025-06-23T00:00:00"/>
    <n v="0.98082191780821915"/>
    <n v="0.1017"/>
    <n v="0"/>
    <n v="0.05"/>
    <s v="REMOTA"/>
    <x v="2"/>
    <n v="0"/>
  </r>
  <r>
    <n v="4550"/>
    <d v="2018-02-13T00:00:00"/>
    <d v="2018-02-07T00:00:00"/>
    <s v="Juzgado 17 administrativo"/>
    <s v="05001333301720180004200"/>
    <s v="2019"/>
    <x v="0"/>
    <s v="YEIMI ERLENSI VALENZUELA USME"/>
    <s v="MARÍA CRISTINA CEBALLOS MARÍN"/>
    <n v="74697"/>
    <x v="2"/>
    <s v="ACCIDENTE DE TRANSITO"/>
    <s v="ALTO"/>
    <s v="MEDIO   "/>
    <s v="ALTO"/>
    <s v="ALTO"/>
    <n v="0.82499999999999996"/>
    <x v="1"/>
    <x v="3189"/>
    <n v="1"/>
    <x v="0"/>
    <n v="0"/>
    <s v="NO"/>
    <n v="0"/>
    <n v="7"/>
    <s v="BEATRIZ ELENA PALACIO DE JIMENEZ"/>
    <n v="2019070003763"/>
    <m/>
    <m/>
    <m/>
    <m/>
    <d v="2024-06-30T00:00:00"/>
    <s v="2018-02"/>
    <s v="7"/>
    <s v="2024-05"/>
    <n v="1.015695198484303"/>
    <n v="43142138.04223045"/>
    <n v="43142138.04223045"/>
    <d v="2025-02-11T00:00:00"/>
    <n v="0.61917808219178083"/>
    <n v="0.1017"/>
    <n v="41431784.863120161"/>
    <n v="0.82499999999999996"/>
    <s v="ALTA"/>
    <x v="1"/>
    <n v="41431784.863120161"/>
  </r>
  <r>
    <n v="4551"/>
    <d v="2002-07-22T00:00:00"/>
    <d v="2002-07-22T00:00:00"/>
    <s v="TRIBUNAL ADTIVO DE ANTIOQUIA"/>
    <s v="05001233100020010121200"/>
    <s v="2019"/>
    <x v="0"/>
    <s v=" JAIME LEON RUIZ MUÑOZ"/>
    <s v="JAIME ALBERTO TABARES OSSA"/>
    <n v="144524"/>
    <x v="1"/>
    <s v="OTRAS"/>
    <s v="BAJO"/>
    <s v="BAJO"/>
    <s v="BAJO"/>
    <s v="BAJO"/>
    <n v="0.05"/>
    <x v="2"/>
    <x v="3190"/>
    <n v="0"/>
    <x v="0"/>
    <n v="0"/>
    <s v="NO"/>
    <s v="NO"/>
    <n v="23"/>
    <s v="BEATRIZ ELENA PALACIO DE JIMENEZ"/>
    <n v="2019070003763"/>
    <m/>
    <m/>
    <m/>
    <m/>
    <d v="2024-06-30T00:00:00"/>
    <s v="2002-07"/>
    <s v="23"/>
    <s v="2024-05"/>
    <n v="2.0433489356721242"/>
    <n v="2608115070.4301286"/>
    <n v="0"/>
    <d v="2025-07-16T00:00:00"/>
    <n v="1.0438356164383562"/>
    <n v="0.1017"/>
    <n v="0"/>
    <n v="0.05"/>
    <s v="REMOTA"/>
    <x v="2"/>
    <n v="0"/>
  </r>
  <r>
    <n v="4552"/>
    <d v="2003-01-17T00:00:00"/>
    <d v="2002-07-16T00:00:00"/>
    <s v="TRIBUNAL ADTIVO DE ANTIOQUIA"/>
    <s v="05001233100020020126600"/>
    <s v="2019"/>
    <x v="0"/>
    <s v=" GILBERTO ANTONIO YEPES CORREA"/>
    <s v="HERNAN DARÍO VELASQUEZ GÓMEZ"/>
    <n v="16123"/>
    <x v="1"/>
    <s v="OTRAS"/>
    <s v="BAJO"/>
    <s v="BAJO"/>
    <s v="BAJO"/>
    <s v="BAJO"/>
    <n v="0.05"/>
    <x v="2"/>
    <x v="3191"/>
    <n v="0"/>
    <x v="0"/>
    <n v="0"/>
    <s v="NO"/>
    <s v="NO"/>
    <n v="22"/>
    <s v="BEATRIZ ELENA PALACIO DE JIMENEZ"/>
    <n v="2019070003763"/>
    <m/>
    <m/>
    <m/>
    <m/>
    <d v="2024-06-30T00:00:00"/>
    <s v="2003-01"/>
    <s v="22"/>
    <s v="2024-05"/>
    <n v="1.9785858369220812"/>
    <n v="7581449026.903326"/>
    <n v="0"/>
    <d v="2025-01-11T00:00:00"/>
    <n v="0.53424657534246578"/>
    <n v="0.1017"/>
    <n v="0"/>
    <n v="0.05"/>
    <s v="REMOTA"/>
    <x v="2"/>
    <n v="0"/>
  </r>
  <r>
    <n v="4553"/>
    <d v="2014-10-31T00:00:00"/>
    <d v="2014-06-10T00:00:00"/>
    <s v="TRIBUNAL ADTIVO DE ANTIOQUIA"/>
    <s v="05001233100020140001400"/>
    <s v="2019"/>
    <x v="0"/>
    <s v="HENRY MOSQUERA MOSQUERA"/>
    <s v="JORGE HUMBERTO VALERO RODRIGUEZ"/>
    <n v="44498"/>
    <x v="4"/>
    <s v="OTRAS"/>
    <s v="BAJO"/>
    <s v="BAJO"/>
    <s v="MEDIO   "/>
    <s v="BAJO"/>
    <n v="9.5000000000000001E-2"/>
    <x v="2"/>
    <x v="3192"/>
    <n v="0"/>
    <x v="1"/>
    <n v="0"/>
    <s v="NO"/>
    <s v="NO"/>
    <n v="10"/>
    <s v="BEATRIZ ELENA PALACIO DE JIMENEZ"/>
    <n v="2019070003763"/>
    <m/>
    <m/>
    <m/>
    <m/>
    <d v="2024-06-30T00:00:00"/>
    <s v="2014-10"/>
    <s v="10"/>
    <s v="2024-05"/>
    <n v="1.2144573035407549"/>
    <n v="68811150.818619177"/>
    <n v="0"/>
    <d v="2024-10-28T00:00:00"/>
    <n v="0.32876712328767121"/>
    <n v="0.1017"/>
    <n v="0"/>
    <n v="9.5000000000000001E-2"/>
    <s v="REMOTA"/>
    <x v="2"/>
    <n v="0"/>
  </r>
  <r>
    <n v="4554"/>
    <d v="2012-03-30T00:00:00"/>
    <d v="2011-11-30T00:00:00"/>
    <s v="TRIBUNAL ADTIVO DE ANTIOQUIA"/>
    <s v="05001233100020110188500"/>
    <s v="2019"/>
    <x v="0"/>
    <s v="SOCIEDAD ESTYMA S.A. Y CONASFALTO S.A."/>
    <s v="JOSÉ MIGUEL ARANGO ISAZA"/>
    <n v="63711"/>
    <x v="1"/>
    <s v="INCUMPLIMIENTO CONTRACTUAL"/>
    <s v="MEDIO   "/>
    <s v="MEDIO   "/>
    <s v="ALTO"/>
    <s v="BAJO"/>
    <n v="0.39250000000000002"/>
    <x v="0"/>
    <x v="3193"/>
    <n v="0.5"/>
    <x v="1"/>
    <n v="0"/>
    <s v="NO"/>
    <s v="NO"/>
    <n v="14"/>
    <s v="BEATRIZ ELENA PALACIO DE JIMENEZ"/>
    <n v="2019070003763"/>
    <m/>
    <m/>
    <m/>
    <m/>
    <d v="2024-06-30T00:00:00"/>
    <s v="2012-03"/>
    <s v="14"/>
    <s v="2024-05"/>
    <n v="1.2903384706235288"/>
    <n v="4115378855.9428644"/>
    <n v="2057689427.9714322"/>
    <d v="2026-03-27T00:00:00"/>
    <n v="1.7397260273972603"/>
    <n v="0.1017"/>
    <n v="1836615946.5486076"/>
    <n v="0.39250000000000002"/>
    <s v="MEDIA"/>
    <x v="0"/>
    <n v="1836615946.5486076"/>
  </r>
  <r>
    <n v="4555"/>
    <d v="2013-02-14T00:00:00"/>
    <d v="2013-02-08T00:00:00"/>
    <s v="JUZGADO 27 ADTIVO ORAL DE MEDELLÍN"/>
    <s v="05001333302720130012300"/>
    <s v="2019"/>
    <x v="0"/>
    <s v="JAIME LEON SERNA GONZALEZ Y OTROS"/>
    <s v="DIEGO FERNANDO GRAJALES POSADA"/>
    <n v="116039"/>
    <x v="2"/>
    <s v="FALLA EN EL SERVICIO OTRAS CAUSAS"/>
    <s v="MEDIO   "/>
    <s v="BAJO"/>
    <s v="MEDIO   "/>
    <s v="BAJO"/>
    <n v="0.185"/>
    <x v="3"/>
    <x v="3194"/>
    <n v="0.3"/>
    <x v="1"/>
    <n v="0"/>
    <s v="NO"/>
    <s v="NO"/>
    <n v="12"/>
    <s v="BEATRIZ ELENA PALACIO DE JIMENEZ"/>
    <n v="2019070003763"/>
    <m/>
    <m/>
    <m/>
    <m/>
    <d v="2024-06-30T00:00:00"/>
    <s v="2013-02"/>
    <s v="12"/>
    <s v="2024-05"/>
    <n v="1.2687416024765708"/>
    <n v="2767636918.0285063"/>
    <n v="830291075.40855181"/>
    <d v="2025-02-11T00:00:00"/>
    <n v="0.61917808219178083"/>
    <n v="0.1017"/>
    <n v="797374510.65643322"/>
    <n v="0.185"/>
    <s v="BAJA"/>
    <x v="0"/>
    <n v="797374510.65643322"/>
  </r>
  <r>
    <n v="4556"/>
    <d v="1999-09-01T00:00:00"/>
    <d v="1999-06-21T00:00:00"/>
    <s v="TRIBUNAL ADTIVO DE ANTIOQUIA"/>
    <s v="05001233100019990248500"/>
    <s v="2019"/>
    <x v="0"/>
    <s v="ISABEL BELTRAN VIUDA DE GOMEZ"/>
    <s v="JOAQUIN JARAVA DEL CASTILLO"/>
    <n v="8417"/>
    <x v="2"/>
    <s v="FALLA EN EL SERVICIO OTRAS CAUSAS"/>
    <s v="ALTO"/>
    <s v="MEDIO   "/>
    <s v="MEDIO   "/>
    <s v="MEDIO   "/>
    <n v="0.6"/>
    <x v="1"/>
    <x v="3195"/>
    <n v="1"/>
    <x v="0"/>
    <n v="302573356"/>
    <s v="NO"/>
    <s v="NO"/>
    <n v="25"/>
    <s v="BEATRIZ ELENA PALACIO DE JIMENEZ"/>
    <n v="2019070003763"/>
    <m/>
    <m/>
    <m/>
    <m/>
    <d v="2024-06-30T00:00:00"/>
    <s v="1999-09"/>
    <s v="25"/>
    <s v="2024-05"/>
    <n v="2.5414599663240547"/>
    <n v="768978071.15031624"/>
    <n v="768978071.15031624"/>
    <d v="2024-08-25T00:00:00"/>
    <n v="0.15342465753424658"/>
    <n v="0.1017"/>
    <n v="761308742.87612069"/>
    <n v="0.6"/>
    <s v="ALTA"/>
    <x v="1"/>
    <n v="302573356"/>
  </r>
  <r>
    <n v="4557"/>
    <d v="2014-07-31T00:00:00"/>
    <d v="2015-03-05T00:00:00"/>
    <s v="JUZGADO 29 ADTIVO ORAL DE MEDELLÍN"/>
    <s v="05001333302920140025600"/>
    <s v="2019"/>
    <x v="0"/>
    <s v="SANDRA MILENA PANIAGUA CASTAÑEDA Y OTROS"/>
    <s v="JOSÉ LUIS VIVEROS ABISAMBRA"/>
    <n v="22592"/>
    <x v="2"/>
    <s v="FALLA EN EL SERVICIO OTRAS CAUSAS"/>
    <s v="BAJO"/>
    <s v="BAJO"/>
    <s v="BAJO"/>
    <s v="BAJO"/>
    <n v="0.05"/>
    <x v="2"/>
    <x v="3196"/>
    <n v="0"/>
    <x v="1"/>
    <n v="0"/>
    <s v="NO"/>
    <s v="NO"/>
    <n v="12"/>
    <s v="BEATRIZ ELENA PALACIO DE JIMENEZ"/>
    <n v="2019070003763"/>
    <m/>
    <m/>
    <m/>
    <m/>
    <d v="2024-06-30T00:00:00"/>
    <s v="2014-07"/>
    <s v="12"/>
    <s v="2024-05"/>
    <n v="1.22058602887101"/>
    <n v="986915222.05134678"/>
    <n v="0"/>
    <d v="2026-07-28T00:00:00"/>
    <n v="2.0767123287671234"/>
    <n v="0.1017"/>
    <n v="0"/>
    <n v="0.05"/>
    <s v="REMOTA"/>
    <x v="2"/>
    <n v="0"/>
  </r>
  <r>
    <n v="4558"/>
    <d v="2015-05-04T00:00:00"/>
    <d v="2015-04-10T00:00:00"/>
    <s v="JUZGADO 07 ADTIVO ORAL DE MEDELLÍN"/>
    <s v="05001333300720150038600"/>
    <s v="2019"/>
    <x v="0"/>
    <s v="VALERYN GÓMEZ MORENO Y OTROS"/>
    <s v="MARÍA EUGENIA JIMENEZ VARGAS"/>
    <n v="148240"/>
    <x v="2"/>
    <s v="ACCIDENTE DE TRANSITO"/>
    <s v="BAJO"/>
    <s v="BAJO"/>
    <s v="MEDIO   "/>
    <s v="BAJO"/>
    <n v="9.5000000000000001E-2"/>
    <x v="2"/>
    <x v="3197"/>
    <n v="0"/>
    <x v="1"/>
    <n v="0"/>
    <s v="NO"/>
    <s v="NO"/>
    <n v="12"/>
    <s v="BEATRIZ ELENA PALACIO DE JIMENEZ"/>
    <n v="2019070003763"/>
    <m/>
    <m/>
    <m/>
    <m/>
    <d v="2024-06-30T00:00:00"/>
    <s v="2015-05"/>
    <s v="12"/>
    <s v="2024-05"/>
    <n v="1.1719140707209306"/>
    <n v="332847362.5020985"/>
    <n v="0"/>
    <d v="2027-05-01T00:00:00"/>
    <n v="2.8356164383561642"/>
    <n v="0.1017"/>
    <n v="0"/>
    <n v="9.5000000000000001E-2"/>
    <s v="REMOTA"/>
    <x v="2"/>
    <n v="0"/>
  </r>
  <r>
    <n v="4559"/>
    <d v="2016-06-03T00:00:00"/>
    <d v="2015-11-30T00:00:00"/>
    <s v="JUZGADO 30 ADMTIVO DE MEDELLÍN"/>
    <s v="05001333303020150130100"/>
    <s v="2019"/>
    <x v="0"/>
    <s v="GUILLERMO ARTURO PARRA SALAZAR"/>
    <s v="FRANCISCO GOMEZ ARISTIZABAL"/>
    <s v="42.571"/>
    <x v="4"/>
    <s v="RELIQUIDACIÓN DE LA PENSIÓN"/>
    <s v="BAJO"/>
    <s v="BAJO"/>
    <s v="MEDIO   "/>
    <s v="BAJO"/>
    <n v="9.5000000000000001E-2"/>
    <x v="2"/>
    <x v="3198"/>
    <n v="0"/>
    <x v="1"/>
    <n v="0"/>
    <s v="NO"/>
    <s v="NO"/>
    <n v="10"/>
    <s v="BEATRIZ ELENA PALACIO DE JIMENEZ"/>
    <n v="2019070003763"/>
    <m/>
    <m/>
    <m/>
    <m/>
    <d v="2024-06-30T00:00:00"/>
    <s v="2016-06"/>
    <s v="10"/>
    <s v="2024-05"/>
    <n v="1.0779571896678573"/>
    <n v="4186266.1493045376"/>
    <n v="0"/>
    <d v="2026-06-01T00:00:00"/>
    <n v="1.9205479452054794"/>
    <n v="0.1017"/>
    <n v="0"/>
    <n v="9.5000000000000001E-2"/>
    <s v="REMOTA"/>
    <x v="2"/>
    <n v="0"/>
  </r>
  <r>
    <n v="4560"/>
    <d v="2016-12-06T00:00:00"/>
    <d v="2016-10-29T00:00:00"/>
    <s v="JUZGADO 34 ADMTIVO DE MEDELLÍN"/>
    <s v="05001333303420160105900"/>
    <s v="2019"/>
    <x v="0"/>
    <s v="LINA MARÍA QUINTANA PARRA"/>
    <s v="JOSÉ FERNANDO VÉLEZ RAMIREZ"/>
    <s v="146.612"/>
    <x v="0"/>
    <s v="RECONOCIMIENTO Y PAGO DE OTRAS PRESTACIONES SALARIALES, SOCIALES Y SALARIOS"/>
    <s v="BAJO"/>
    <s v="BAJO"/>
    <s v="BAJO"/>
    <s v="BAJO"/>
    <n v="0.05"/>
    <x v="2"/>
    <x v="3199"/>
    <n v="0"/>
    <x v="1"/>
    <n v="0"/>
    <s v="NO"/>
    <s v="NO"/>
    <n v="10"/>
    <s v="BEATRIZ ELENA PALACIO DE JIMENEZ"/>
    <n v="2019070003763"/>
    <m/>
    <m/>
    <m/>
    <m/>
    <d v="2024-06-30T00:00:00"/>
    <s v="2016-12"/>
    <s v="10"/>
    <s v="2024-05"/>
    <n v="1.0713661409303896"/>
    <n v="80253617.400983125"/>
    <n v="0"/>
    <d v="2026-12-04T00:00:00"/>
    <n v="2.43013698630137"/>
    <n v="0.1017"/>
    <n v="0"/>
    <n v="0.05"/>
    <s v="REMOTA"/>
    <x v="2"/>
    <n v="0"/>
  </r>
  <r>
    <n v="4561"/>
    <d v="2017-02-02T00:00:00"/>
    <d v="2017-01-27T00:00:00"/>
    <s v="JUZGADO 25 ADMTIVO DE MEDELLÍN"/>
    <s v="05001333302520170003000"/>
    <s v="2019"/>
    <x v="0"/>
    <s v="MUNICIPIO DE ITAGUÍ"/>
    <s v="CLAUDIA ELENA ESCOBAR LÓPEZ"/>
    <s v="78.132"/>
    <x v="4"/>
    <s v="IMPUESTOS"/>
    <s v="MEDIO   "/>
    <s v="BAJO"/>
    <s v="MEDIO   "/>
    <s v="BAJO"/>
    <n v="0.185"/>
    <x v="3"/>
    <x v="3200"/>
    <n v="0.3"/>
    <x v="1"/>
    <n v="0"/>
    <s v="NO"/>
    <s v="NO"/>
    <n v="8"/>
    <s v="BEATRIZ ELENA PALACIO DE JIMENEZ"/>
    <n v="2019070003763"/>
    <m/>
    <m/>
    <m/>
    <m/>
    <d v="2024-06-30T00:00:00"/>
    <s v="2017-02"/>
    <s v="8"/>
    <s v="2024-05"/>
    <n v="1.0499456470202628"/>
    <n v="1184338.6898388565"/>
    <n v="355301.60695165693"/>
    <d v="2025-01-31T00:00:00"/>
    <n v="0.58904109589041098"/>
    <n v="0.1017"/>
    <n v="341888.29405323445"/>
    <n v="0.185"/>
    <s v="BAJA"/>
    <x v="0"/>
    <n v="341888.29405323445"/>
  </r>
  <r>
    <n v="4562"/>
    <d v="2015-06-30T00:00:00"/>
    <d v="2015-06-12T00:00:00"/>
    <s v="TRIBUNAL ADTIVO DE ANTIOQUIA"/>
    <s v="05001233300020150120900"/>
    <s v="2019"/>
    <x v="0"/>
    <s v="JAIME ANDRES USUGA MARÍN"/>
    <s v="JAIME ANDRES USUGA MARÍN"/>
    <s v="166.984"/>
    <x v="3"/>
    <s v="ORDENANZA"/>
    <s v="MEDIO   "/>
    <s v="BAJO"/>
    <s v="BAJO"/>
    <s v="BAJO"/>
    <n v="0.14000000000000001"/>
    <x v="3"/>
    <x v="5"/>
    <n v="0.3"/>
    <x v="1"/>
    <n v="0"/>
    <s v="NO"/>
    <s v="NO"/>
    <n v="10"/>
    <s v="BEATRIZ ELENA PALACIO DE JIMENEZ"/>
    <n v="2019070003763"/>
    <m/>
    <m/>
    <m/>
    <m/>
    <d v="2024-06-30T00:00:00"/>
    <s v="2015-06"/>
    <s v="10"/>
    <s v="2024-05"/>
    <n v="1.1706851397920268"/>
    <n v="0"/>
    <n v="0"/>
    <d v="2025-06-27T00:00:00"/>
    <n v="0.99178082191780825"/>
    <n v="0.1017"/>
    <n v="0"/>
    <n v="0.14000000000000001"/>
    <s v="BAJA"/>
    <x v="0"/>
    <n v="0"/>
  </r>
  <r>
    <n v="4563"/>
    <d v="2016-10-27T00:00:00"/>
    <d v="2016-10-18T00:00:00"/>
    <s v="JUZGADO 28 ADMTIVO DE MEDELLÍN"/>
    <s v="05001333302820160079100"/>
    <s v="2019"/>
    <x v="0"/>
    <s v="ANA MILENA USMA TORRES"/>
    <s v="MARIA NATALÍ ARBELAEZ RESTREPO"/>
    <s v="176.839"/>
    <x v="0"/>
    <s v="RECONOCIMIENTO Y PAGO DE OTRAS PRESTACIONES SALARIALES, SOCIALES Y SALARIOS"/>
    <s v="BAJO"/>
    <s v="MEDIO   "/>
    <s v="MEDIO   "/>
    <s v="MEDIO   "/>
    <n v="0.41"/>
    <x v="0"/>
    <x v="3201"/>
    <n v="0.5"/>
    <x v="0"/>
    <n v="0"/>
    <s v="NO"/>
    <s v="NO"/>
    <n v="10"/>
    <s v="BEATRIZ ELENA PALACIO DE JIMENEZ"/>
    <n v="2019070003763"/>
    <m/>
    <m/>
    <m/>
    <m/>
    <d v="2024-06-30T00:00:00"/>
    <s v="2016-10"/>
    <s v="10"/>
    <s v="2024-05"/>
    <n v="1.0770365705009359"/>
    <n v="429614524.04614514"/>
    <n v="214807262.02307257"/>
    <d v="2026-10-25T00:00:00"/>
    <n v="2.3205479452054796"/>
    <n v="0.1017"/>
    <n v="184589820.45262799"/>
    <n v="0.41"/>
    <s v="MEDIA"/>
    <x v="0"/>
    <n v="184589820.45262799"/>
  </r>
  <r>
    <n v="4564"/>
    <d v="2015-01-30T00:00:00"/>
    <d v="2015-01-30T00:00:00"/>
    <s v="JUZGADO 21 ADMINISTRATIVO ORAL DE MEDELLIN"/>
    <s v="05001333302120140024700"/>
    <s v="2019"/>
    <x v="0"/>
    <s v="JUAN FELIPE MARTINEZ SANCHEZ Y OTROS "/>
    <s v="DIEGO ROLANDO GARCIA "/>
    <n v="160180"/>
    <x v="2"/>
    <s v="ACCIDENTE DE TRANSITO"/>
    <s v="BAJO"/>
    <s v="BAJO"/>
    <s v="BAJO"/>
    <s v="BAJO"/>
    <n v="0.05"/>
    <x v="2"/>
    <x v="3202"/>
    <n v="0.3"/>
    <x v="0"/>
    <n v="0"/>
    <s v="NO"/>
    <s v="NO"/>
    <n v="12"/>
    <s v="BEATRIZ ELENA PALACIO DE JIMENEZ"/>
    <n v="2019070003763"/>
    <m/>
    <m/>
    <m/>
    <m/>
    <d v="2024-06-30T00:00:00"/>
    <s v="2015-01"/>
    <s v="12"/>
    <s v="2024-05"/>
    <n v="1.201888155191243"/>
    <n v="1998004082.3599491"/>
    <n v="599401224.70798469"/>
    <d v="2027-01-27T00:00:00"/>
    <n v="2.5780821917808221"/>
    <n v="0.1017"/>
    <n v="506488233.80507201"/>
    <n v="0.05"/>
    <s v="REMOTA"/>
    <x v="2"/>
    <n v="0"/>
  </r>
  <r>
    <n v="4565"/>
    <d v="2020-03-09T00:00:00"/>
    <d v="2020-03-09T00:00:00"/>
    <s v="Tribunal Administrativo de Antioquia"/>
    <s v="05001233300020200019300"/>
    <s v="2023"/>
    <x v="0"/>
    <s v="SARA MARIA ZULUAGA MADRID"/>
    <s v="SARA MARIA ZULUAGA MADRID"/>
    <n v="235.26300000000001"/>
    <x v="3"/>
    <s v="DERECHOS FUNDAMENTALES"/>
    <s v="MEDIO   "/>
    <s v="ALTO"/>
    <s v="BAJO"/>
    <s v="BAJO"/>
    <n v="0.47249999999999998"/>
    <x v="0"/>
    <x v="5"/>
    <n v="0.3"/>
    <x v="8"/>
    <n v="0"/>
    <s v="SI"/>
    <s v="NO"/>
    <n v="7"/>
    <s v="BEATRIZ ELENA PALACIO DE JIMENEZ"/>
    <n v="2019070003763"/>
    <m/>
    <m/>
    <m/>
    <m/>
    <d v="2024-06-30T00:00:00"/>
    <s v="2020-03"/>
    <s v="7"/>
    <s v="2024-05"/>
    <n v="1.3543068321804226"/>
    <n v="0"/>
    <n v="0"/>
    <d v="2027-03-08T00:00:00"/>
    <n v="2.6876712328767125"/>
    <n v="0.1017"/>
    <n v="0"/>
    <n v="0.47249999999999998"/>
    <s v="MEDIA"/>
    <x v="0"/>
    <n v="0"/>
  </r>
  <r>
    <n v="4566"/>
    <d v="2015-05-11T00:00:00"/>
    <d v="2014-04-16T00:00:00"/>
    <s v="Juzgado Catorce Administrativo"/>
    <s v="0500133330142020026600"/>
    <s v="2019"/>
    <x v="0"/>
    <s v="David Alfredo Jaramillo Alvarez"/>
    <s v="Manuel García de los Reyes"/>
    <n v="85941"/>
    <x v="4"/>
    <s v="RECONOCIMIENTO Y PAGO DE OTRAS PRESTACIONES SALARIALES, SOCIALES Y SALARIOS"/>
    <s v="BAJO"/>
    <s v="BAJO"/>
    <s v="BAJO"/>
    <s v="BAJO"/>
    <n v="0.05"/>
    <x v="2"/>
    <x v="3203"/>
    <n v="0"/>
    <x v="8"/>
    <n v="0"/>
    <s v="NO"/>
    <n v="0"/>
    <n v="10"/>
    <s v="BEATRIZ ELENA PALACIO DE JIMENEZ"/>
    <n v="2019070003763"/>
    <m/>
    <m/>
    <m/>
    <m/>
    <d v="2024-06-30T00:00:00"/>
    <s v="2015-05"/>
    <s v="10"/>
    <s v="2024-05"/>
    <n v="1.1719140707209306"/>
    <n v="38337996.909564525"/>
    <n v="0"/>
    <d v="2025-05-08T00:00:00"/>
    <n v="0.85479452054794525"/>
    <n v="0.1017"/>
    <n v="0"/>
    <n v="0.05"/>
    <s v="REMOTA"/>
    <x v="2"/>
    <n v="0"/>
  </r>
  <r>
    <n v="4567"/>
    <d v="2020-11-11T00:00:00"/>
    <d v="2020-11-11T00:00:00"/>
    <s v="Juzgado 21 Administrativo de medellin"/>
    <s v="05001333302120200027600"/>
    <s v="2023"/>
    <x v="0"/>
    <s v="Donaldo Arturo Gonzalez Tumble y otros"/>
    <s v="JOSE FERNANDO MARTINEZ"/>
    <n v="182391"/>
    <x v="2"/>
    <s v="FALLA EN EL SERVICIO OTRAS CAUSAS"/>
    <s v="BAJO"/>
    <s v="BAJO"/>
    <s v="BAJO"/>
    <s v="BAJO"/>
    <n v="0.05"/>
    <x v="2"/>
    <x v="3204"/>
    <n v="0"/>
    <x v="13"/>
    <n v="0"/>
    <s v="NO"/>
    <n v="0"/>
    <n v="10"/>
    <s v="BEATRIZ ELENA PALACIO DE JIMENEZ"/>
    <n v="2019070003763"/>
    <m/>
    <m/>
    <m/>
    <m/>
    <d v="2024-06-30T00:00:00"/>
    <s v="2020-11"/>
    <s v="10"/>
    <s v="2024-05"/>
    <n v="1.360106585458698"/>
    <n v="317595891758.46436"/>
    <n v="0"/>
    <d v="2030-11-09T00:00:00"/>
    <n v="6.3643835616438356"/>
    <n v="0.1017"/>
    <n v="0"/>
    <n v="0.05"/>
    <s v="REMOTA"/>
    <x v="2"/>
    <n v="0"/>
  </r>
  <r>
    <n v="4568"/>
    <d v="2020-11-19T00:00:00"/>
    <d v="2020-11-19T00:00:00"/>
    <s v="Juzgado 001 administrativo de medellin"/>
    <s v="05001333300120200028400"/>
    <s v="2023"/>
    <x v="0"/>
    <s v="Ofelia de Jesus Morales"/>
    <s v="ELMER FERNANDO DOMINGUEZ"/>
    <n v="275139"/>
    <x v="2"/>
    <s v="FALLA EN EL SERVICIO OTRAS CAUSAS"/>
    <s v="BAJO"/>
    <s v="BAJO"/>
    <s v="BAJO"/>
    <s v="BAJO"/>
    <n v="0.05"/>
    <x v="2"/>
    <x v="37"/>
    <n v="0"/>
    <x v="13"/>
    <n v="0"/>
    <s v="NO"/>
    <n v="0"/>
    <n v="10"/>
    <s v="BEATRIZ ELENA PALACIO DE JIMENEZ"/>
    <n v="2019070003763"/>
    <m/>
    <m/>
    <m/>
    <m/>
    <d v="2024-06-30T00:00:00"/>
    <s v="2020-11"/>
    <s v="10"/>
    <s v="2024-05"/>
    <n v="1.360106585458698"/>
    <n v="125069729.95432051"/>
    <n v="0"/>
    <d v="2030-11-17T00:00:00"/>
    <n v="6.3863013698630136"/>
    <n v="0.1017"/>
    <n v="0"/>
    <n v="0.05"/>
    <s v="REMOTA"/>
    <x v="2"/>
    <n v="0"/>
  </r>
  <r>
    <n v="4569"/>
    <d v="2015-10-09T00:00:00"/>
    <d v="2014-11-28T00:00:00"/>
    <s v="Tribunal Administrativo de Antioquia"/>
    <s v="05001233300020140213500"/>
    <s v="2019"/>
    <x v="0"/>
    <s v="RIGOBERTO DE JESUS ARROYAVE"/>
    <s v="Manuel García de los Reyes"/>
    <n v="85941"/>
    <x v="0"/>
    <s v="RECONOCIMIENTO Y PAGO DE OTRAS PRESTACIONES SALARIALES, SOCIALES Y SALARIOS"/>
    <s v="BAJO"/>
    <s v="BAJO"/>
    <s v="BAJO"/>
    <s v="BAJO"/>
    <n v="0.05"/>
    <x v="2"/>
    <x v="3203"/>
    <n v="0"/>
    <x v="0"/>
    <n v="0"/>
    <s v="NO"/>
    <n v="0"/>
    <n v="10"/>
    <s v="BEATRIZ ELENA PALACIO DE JIMENEZ"/>
    <n v="2019070003763"/>
    <m/>
    <m/>
    <m/>
    <m/>
    <d v="2024-06-30T00:00:00"/>
    <s v="2015-10"/>
    <s v="10"/>
    <s v="2024-05"/>
    <n v="1.1468529654895796"/>
    <n v="37518147.913026109"/>
    <n v="0"/>
    <d v="2025-10-06T00:00:00"/>
    <n v="1.2684931506849315"/>
    <n v="0.1017"/>
    <n v="0"/>
    <n v="0.05"/>
    <s v="REMOTA"/>
    <x v="2"/>
    <n v="0"/>
  </r>
  <r>
    <n v="4570"/>
    <d v="2022-05-06T00:00:00"/>
    <d v="2022-04-28T00:00:00"/>
    <s v="JUZGADO 04 ADMINISTRATIVO ORAL DE MEDELLIN "/>
    <s v="05001333300420220016000"/>
    <s v="2023"/>
    <x v="0"/>
    <s v="ALBA NELLY MONTOYA VALDES"/>
    <s v="DIANA CAROLINA ALZATE QUINTERO"/>
    <s v="165.819"/>
    <x v="0"/>
    <s v="MORA CESANTÍAS LEY 50 DE 1990"/>
    <s v="BAJO"/>
    <s v="ALTO"/>
    <s v="BAJO"/>
    <s v="ALTO"/>
    <n v="0.71499999999999997"/>
    <x v="1"/>
    <x v="3205"/>
    <n v="0"/>
    <x v="0"/>
    <n v="0"/>
    <s v="NO"/>
    <s v="NO"/>
    <n v="3"/>
    <s v="BEATRIZ ELENA PALACIO DE JIMENEZ"/>
    <n v="2019070003763"/>
    <m/>
    <m/>
    <m/>
    <m/>
    <d v="2024-06-30T00:00:00"/>
    <s v="2022-05"/>
    <s v="3"/>
    <s v="2024-05"/>
    <n v="1.2040438079191238"/>
    <n v="69705740.681044653"/>
    <n v="0"/>
    <d v="2025-05-05T00:00:00"/>
    <n v="0.84657534246575339"/>
    <n v="0.1017"/>
    <n v="0"/>
    <n v="0.71499999999999997"/>
    <s v="ALTA"/>
    <x v="1"/>
    <n v="0"/>
  </r>
  <r>
    <n v="4571"/>
    <d v="2022-06-08T00:00:00"/>
    <d v="2022-05-25T00:00:00"/>
    <s v="JUZGADO 21 ADMINISTRATIVO ORAL"/>
    <s v="05001333302120220022400 "/>
    <s v="2023"/>
    <x v="0"/>
    <s v="FLOR ELBA GOMEZ ESCOBAR "/>
    <s v="DIANA CAROLINA ALZATE QUINTERO"/>
    <s v="165.819"/>
    <x v="0"/>
    <s v="MORA CESANTÍAS LEY 50 DE 1990"/>
    <s v="BAJO"/>
    <s v="ALTO"/>
    <s v="BAJO"/>
    <s v="ALTO"/>
    <n v="0.71499999999999997"/>
    <x v="1"/>
    <x v="1279"/>
    <n v="0"/>
    <x v="0"/>
    <n v="0"/>
    <s v="NO"/>
    <s v="NO"/>
    <n v="3"/>
    <s v="BEATRIZ ELENA PALACIO DE JIMENEZ"/>
    <n v="2019070003763"/>
    <m/>
    <m/>
    <m/>
    <m/>
    <d v="2024-06-30T00:00:00"/>
    <s v="2022-06"/>
    <s v="3"/>
    <s v="2024-05"/>
    <n v="1.1978878551672114"/>
    <n v="30542150.142318331"/>
    <n v="0"/>
    <d v="2025-06-07T00:00:00"/>
    <n v="0.93698630136986305"/>
    <n v="0.1017"/>
    <n v="0"/>
    <n v="0.71499999999999997"/>
    <s v="ALTA"/>
    <x v="1"/>
    <n v="0"/>
  </r>
  <r>
    <n v="4572"/>
    <d v="2022-06-09T00:00:00"/>
    <d v="2022-06-08T00:00:00"/>
    <s v="JUZGADO 36 ADMINISTRATIVO ORAL DE MEDELLIN "/>
    <s v="05001333303620220027500"/>
    <s v="2023"/>
    <x v="0"/>
    <s v="MARIA JANETH CASTAÑO TABORDA "/>
    <s v="DIANA CAROLINA ALZATE QUINTERO"/>
    <s v="165,827"/>
    <x v="0"/>
    <s v="MORA CESANTÍAS LEY 50 DE 1990"/>
    <s v="BAJO"/>
    <s v="ALTO"/>
    <s v="BAJO"/>
    <s v="ALTO"/>
    <n v="0.71499999999999997"/>
    <x v="1"/>
    <x v="2376"/>
    <n v="0"/>
    <x v="0"/>
    <n v="0"/>
    <s v="NO"/>
    <s v="NO"/>
    <n v="3"/>
    <s v="BEATRIZ ELENA PALACIO DE JIMENEZ"/>
    <n v="2019070003763"/>
    <m/>
    <m/>
    <m/>
    <m/>
    <d v="2024-06-30T00:00:00"/>
    <s v="2022-06"/>
    <s v="3"/>
    <s v="2024-05"/>
    <n v="1.1978878551672114"/>
    <n v="65392973.527784757"/>
    <n v="0"/>
    <d v="2025-06-08T00:00:00"/>
    <n v="0.9397260273972603"/>
    <n v="0.1017"/>
    <n v="0"/>
    <n v="0.71499999999999997"/>
    <s v="ALTA"/>
    <x v="1"/>
    <n v="0"/>
  </r>
  <r>
    <n v="4573"/>
    <d v="2022-06-24T00:00:00"/>
    <d v="2022-05-25T00:00:00"/>
    <s v="JUZGADO 11 ADMINISTRATIVO ORAL DE MEDELLIN "/>
    <s v="05001333301120220022200"/>
    <s v="2023"/>
    <x v="0"/>
    <s v="ALBA LUZ ARIAS MARIN "/>
    <s v="DIANA CAROLINA ALZATE QUINTERO"/>
    <s v="165,819"/>
    <x v="0"/>
    <s v="MORA CESANTÍAS LEY 50 DE 1990"/>
    <s v="BAJO"/>
    <s v="ALTO"/>
    <s v="BAJO"/>
    <s v="ALTO"/>
    <n v="0.71499999999999997"/>
    <x v="1"/>
    <x v="3206"/>
    <n v="0"/>
    <x v="3"/>
    <n v="0"/>
    <s v="NO"/>
    <s v="NO"/>
    <n v="3"/>
    <s v="BEATRIZ ELENA PALACIO DE JIMENEZ"/>
    <n v="2019070003763"/>
    <m/>
    <m/>
    <m/>
    <m/>
    <d v="2024-06-30T00:00:00"/>
    <s v="2022-06"/>
    <s v="3"/>
    <s v="2024-05"/>
    <n v="1.1978878551672114"/>
    <n v="81468426.101081207"/>
    <n v="0"/>
    <d v="2025-06-23T00:00:00"/>
    <n v="0.98082191780821915"/>
    <n v="0.1017"/>
    <n v="0"/>
    <n v="0.71499999999999997"/>
    <s v="ALTA"/>
    <x v="1"/>
    <n v="0"/>
  </r>
  <r>
    <n v="4574"/>
    <d v="2022-06-24T00:00:00"/>
    <d v="2022-05-25T00:00:00"/>
    <s v="JUZGADO 11 ADMINISTRATIVO ORAL DE MEDELLIN "/>
    <s v="05001333301120220022400"/>
    <s v="2023"/>
    <x v="0"/>
    <s v="DORIS ELENA ARIAS VASQUEZ"/>
    <s v="DIANA CAROLINA ALZATE QUINTERO"/>
    <s v="165,819"/>
    <x v="0"/>
    <s v="MORA CESANTÍAS LEY 50 DE 1990"/>
    <s v="BAJO"/>
    <s v="ALTO"/>
    <s v="BAJO"/>
    <s v="ALTO"/>
    <n v="0.71499999999999997"/>
    <x v="1"/>
    <x v="3207"/>
    <n v="0"/>
    <x v="3"/>
    <n v="0"/>
    <s v="NO"/>
    <s v="NO"/>
    <n v="3"/>
    <s v="BEATRIZ ELENA PALACIO DE JIMENEZ"/>
    <n v="2019070003763"/>
    <m/>
    <m/>
    <m/>
    <m/>
    <d v="2024-06-30T00:00:00"/>
    <s v="2022-06"/>
    <s v="3"/>
    <s v="2024-05"/>
    <n v="1.1978878551672114"/>
    <n v="34171732.375157155"/>
    <n v="0"/>
    <d v="2025-06-23T00:00:00"/>
    <n v="0.98082191780821915"/>
    <n v="0.1017"/>
    <n v="0"/>
    <n v="0.71499999999999997"/>
    <s v="ALTA"/>
    <x v="1"/>
    <n v="0"/>
  </r>
  <r>
    <n v="4575"/>
    <d v="2022-06-01T00:00:00"/>
    <d v="2022-05-12T00:00:00"/>
    <s v="JUZGADO 16 ADMINISTRATIVO ORAL DE MEDELLIN "/>
    <s v="05001333301620220019200"/>
    <s v="2023"/>
    <x v="0"/>
    <s v="DIANA LUCIA SANCHEZ RENDON"/>
    <s v="LEIDY PATRICIA LOPEZ MONSALVE"/>
    <s v="165.757"/>
    <x v="0"/>
    <s v="MORA CESANTÍAS LEY 50 DE 1990"/>
    <s v="BAJO"/>
    <s v="ALTO"/>
    <s v="BAJO"/>
    <s v="ALTO"/>
    <n v="0.71499999999999997"/>
    <x v="1"/>
    <x v="74"/>
    <n v="0"/>
    <x v="0"/>
    <n v="0"/>
    <s v="NO"/>
    <s v="NO"/>
    <n v="3"/>
    <s v="BEATRIZ ELENA PALACIO DE JIMENEZ"/>
    <n v="2019070003763"/>
    <m/>
    <m/>
    <m/>
    <m/>
    <d v="2024-06-30T00:00:00"/>
    <s v="2022-06"/>
    <s v="3"/>
    <s v="2024-05"/>
    <n v="1.1978878551672114"/>
    <n v="44417681.669600196"/>
    <n v="0"/>
    <d v="2025-05-31T00:00:00"/>
    <n v="0.9178082191780822"/>
    <n v="0.1017"/>
    <n v="0"/>
    <n v="0.71499999999999997"/>
    <s v="ALTA"/>
    <x v="1"/>
    <n v="0"/>
  </r>
  <r>
    <n v="4576"/>
    <d v="2022-07-06T00:00:00"/>
    <d v="2022-06-06T00:00:00"/>
    <s v="JUZGADO 19 ADMINISTRATIVO ORAL DE MEDELLIN "/>
    <s v="05001333301920220024500"/>
    <s v="2023"/>
    <x v="0"/>
    <s v="HAVINSON BERMUDEZ ASPRILLA,"/>
    <s v="DIANA CAROLINA ALZATE QUINTERO"/>
    <s v="165,819"/>
    <x v="0"/>
    <s v="MORA CESANTÍAS LEY 50 DE 1990"/>
    <s v="BAJO"/>
    <s v="ALTO"/>
    <s v="BAJO"/>
    <s v="ALTO"/>
    <n v="0.71499999999999997"/>
    <x v="1"/>
    <x v="3208"/>
    <n v="0"/>
    <x v="3"/>
    <n v="0"/>
    <s v="NO"/>
    <s v="NO"/>
    <n v="3"/>
    <s v="BEATRIZ ELENA PALACIO DE JIMENEZ"/>
    <n v="2019070003763"/>
    <m/>
    <m/>
    <m/>
    <m/>
    <d v="2024-06-30T00:00:00"/>
    <s v="2022-07"/>
    <s v="3"/>
    <s v="2024-05"/>
    <n v="1.1883262659017211"/>
    <n v="53945913.934647039"/>
    <n v="0"/>
    <d v="2025-07-05T00:00:00"/>
    <n v="1.0136986301369864"/>
    <n v="0.1017"/>
    <n v="0"/>
    <n v="0.71499999999999997"/>
    <s v="ALTA"/>
    <x v="1"/>
    <n v="0"/>
  </r>
  <r>
    <n v="4577"/>
    <d v="2022-07-12T00:00:00"/>
    <d v="2022-05-26T00:00:00"/>
    <s v="JUZGADO 06 ADMINISTRATIVO ORAL DE MEDELLIN"/>
    <s v="05001333300620220023600"/>
    <s v="2023"/>
    <x v="0"/>
    <s v="WILSON FREDY ASPRILLA LOPEZ"/>
    <s v="DIANA CAROLINA ALZATE QUINTERO"/>
    <s v="165,819"/>
    <x v="0"/>
    <s v="MORA CESANTÍAS LEY 50 DE 1990"/>
    <s v="BAJO"/>
    <s v="ALTO"/>
    <s v="BAJO"/>
    <s v="ALTO"/>
    <n v="0.71499999999999997"/>
    <x v="1"/>
    <x v="3209"/>
    <n v="0"/>
    <x v="0"/>
    <n v="0"/>
    <s v="NO"/>
    <s v="NO"/>
    <n v="3"/>
    <s v="BEATRIZ ELENA PALACIO DE JIMENEZ"/>
    <n v="2019070003763"/>
    <m/>
    <m/>
    <m/>
    <m/>
    <d v="2024-06-30T00:00:00"/>
    <s v="2022-07"/>
    <s v="3"/>
    <s v="2024-05"/>
    <n v="1.1883262659017211"/>
    <n v="72558425.818907455"/>
    <n v="0"/>
    <d v="2025-07-11T00:00:00"/>
    <n v="1.0301369863013699"/>
    <n v="0.1017"/>
    <n v="0"/>
    <n v="0.71499999999999997"/>
    <s v="ALTA"/>
    <x v="1"/>
    <n v="0"/>
  </r>
  <r>
    <n v="4578"/>
    <d v="2022-07-29T00:00:00"/>
    <d v="2022-07-25T00:00:00"/>
    <s v="JUZGADO 02 ADMINISTRATIVO ORAL DE MEDELLIN"/>
    <s v="05001333300220220034100"/>
    <s v="2023"/>
    <x v="0"/>
    <s v="CARLOS HENRY PRECIADO LOPEZ"/>
    <s v="DIANA CAROLINA ALZATE QUINTERO"/>
    <s v="165,819"/>
    <x v="0"/>
    <s v="MORA CESANTÍAS LEY 50 DE 1990"/>
    <s v="BAJO"/>
    <s v="ALTO"/>
    <s v="BAJO"/>
    <s v="ALTO"/>
    <n v="0.71499999999999997"/>
    <x v="1"/>
    <x v="2773"/>
    <n v="0"/>
    <x v="8"/>
    <n v="0"/>
    <s v="NO"/>
    <s v="NO"/>
    <n v="3"/>
    <s v="BEATRIZ ELENA PALACIO DE JIMENEZ"/>
    <n v="2019070003763"/>
    <m/>
    <m/>
    <m/>
    <m/>
    <d v="2024-06-30T00:00:00"/>
    <s v="2022-07"/>
    <s v="3"/>
    <s v="2024-05"/>
    <n v="1.1883262659017211"/>
    <n v="61645467.205786973"/>
    <n v="0"/>
    <d v="2025-07-28T00:00:00"/>
    <n v="1.0767123287671232"/>
    <n v="0.1017"/>
    <n v="0"/>
    <n v="0.71499999999999997"/>
    <s v="ALTA"/>
    <x v="1"/>
    <n v="0"/>
  </r>
  <r>
    <n v="4579"/>
    <d v="2022-07-28T00:00:00"/>
    <d v="2022-07-19T00:00:00"/>
    <s v="JUZGADO 25 ADMINISTRATIVO ORAL DE MEDELLIN "/>
    <s v="05001333302520220033100"/>
    <s v="2023"/>
    <x v="0"/>
    <s v="ANA MILENA BALBIN VASQUEZ"/>
    <s v="DIANA CAROLINA ALZATE QUINTERO"/>
    <s v="165,819"/>
    <x v="0"/>
    <s v="MORA CESANTÍAS LEY 50 DE 1990"/>
    <s v="BAJO"/>
    <s v="ALTO"/>
    <s v="BAJO"/>
    <s v="ALTO"/>
    <n v="0.71499999999999997"/>
    <x v="1"/>
    <x v="3210"/>
    <n v="0"/>
    <x v="0"/>
    <n v="0"/>
    <s v="NO"/>
    <s v="NO"/>
    <n v="3"/>
    <s v="BEATRIZ ELENA PALACIO DE JIMENEZ"/>
    <n v="2019070003763"/>
    <m/>
    <m/>
    <m/>
    <m/>
    <d v="2024-06-30T00:00:00"/>
    <s v="2022-07"/>
    <s v="3"/>
    <s v="2024-05"/>
    <n v="1.1883262659017211"/>
    <n v="32932235.536043901"/>
    <n v="0"/>
    <d v="2025-07-27T00:00:00"/>
    <n v="1.0739726027397261"/>
    <n v="0.1017"/>
    <n v="0"/>
    <n v="0.71499999999999997"/>
    <s v="ALTA"/>
    <x v="1"/>
    <n v="0"/>
  </r>
  <r>
    <n v="4580"/>
    <d v="2022-08-04T00:00:00"/>
    <d v="2022-07-25T00:00:00"/>
    <s v="JUZGADO 35 ADMINISTRATIVO ORAL DE MEDELLIN "/>
    <s v="05001333303520220034000"/>
    <s v="2023"/>
    <x v="0"/>
    <s v="LUZ GREISY ARBELAEZ MESA"/>
    <s v="DIANA CAROLINA ALZATE QUINTERO"/>
    <s v="165,819"/>
    <x v="0"/>
    <s v="MORA CESANTÍAS LEY 50 DE 1990"/>
    <s v="BAJO"/>
    <s v="ALTO"/>
    <s v="BAJO"/>
    <s v="ALTO"/>
    <n v="0.71499999999999997"/>
    <x v="1"/>
    <x v="3211"/>
    <n v="0"/>
    <x v="0"/>
    <n v="0"/>
    <s v="NO"/>
    <s v="NO"/>
    <n v="3"/>
    <s v="BEATRIZ ELENA PALACIO DE JIMENEZ"/>
    <n v="2019070003763"/>
    <m/>
    <m/>
    <m/>
    <m/>
    <d v="2024-06-30T00:00:00"/>
    <s v="2022-08"/>
    <s v="3"/>
    <s v="2024-05"/>
    <n v="1.1762962962962962"/>
    <n v="52628086.797037035"/>
    <n v="0"/>
    <d v="2025-08-03T00:00:00"/>
    <n v="1.0931506849315069"/>
    <n v="0.1017"/>
    <n v="0"/>
    <n v="0.71499999999999997"/>
    <s v="ALTA"/>
    <x v="1"/>
    <n v="0"/>
  </r>
  <r>
    <n v="4581"/>
    <d v="2022-08-18T00:00:00"/>
    <d v="2022-07-19T00:00:00"/>
    <s v="JUZGADO 28 ADMINISTRATIVO ORAL DE MEDELLIN"/>
    <s v="05001333302820220033500"/>
    <s v="2023"/>
    <x v="0"/>
    <s v="LUIS FELIPE PALACIO LONDOÑO"/>
    <s v="DIANA CAROLINA ALZATE QUINTERO"/>
    <s v="165,819"/>
    <x v="0"/>
    <s v="MORA CESANTÍAS LEY 50 DE 1990"/>
    <s v="BAJO"/>
    <s v="ALTO"/>
    <s v="BAJO"/>
    <s v="ALTO"/>
    <n v="0.71499999999999997"/>
    <x v="1"/>
    <x v="3212"/>
    <n v="0"/>
    <x v="0"/>
    <n v="0"/>
    <s v="NO"/>
    <s v="NO"/>
    <n v="3"/>
    <s v="BEATRIZ ELENA PALACIO DE JIMENEZ"/>
    <n v="2019070003763"/>
    <m/>
    <m/>
    <m/>
    <m/>
    <d v="2024-06-30T00:00:00"/>
    <s v="2022-08"/>
    <s v="3"/>
    <s v="2024-05"/>
    <n v="1.1762962962962962"/>
    <n v="25413795.611851849"/>
    <n v="0"/>
    <d v="2025-08-17T00:00:00"/>
    <n v="1.1315068493150684"/>
    <n v="0.1017"/>
    <n v="0"/>
    <n v="0.71499999999999997"/>
    <s v="ALTA"/>
    <x v="1"/>
    <n v="0"/>
  </r>
  <r>
    <n v="4582"/>
    <d v="2022-06-16T00:00:00"/>
    <d v="2022-05-25T00:00:00"/>
    <s v="JUZGADO 28 ADMINISTRATIVO ORAL DE MEDELLIN"/>
    <s v="05001333302820220022500"/>
    <s v="2023"/>
    <x v="0"/>
    <s v="MARIA CECILIA CASTRILLON GIRALDO"/>
    <s v="DIANA CAROLINA ALZATE QUINTERO"/>
    <s v="165,819"/>
    <x v="0"/>
    <s v="MORA CESANTÍAS LEY 50 DE 1990"/>
    <s v="BAJO"/>
    <s v="ALTO"/>
    <s v="BAJO"/>
    <s v="ALTO"/>
    <n v="0.71499999999999997"/>
    <x v="1"/>
    <x v="3213"/>
    <n v="0"/>
    <x v="0"/>
    <n v="0"/>
    <s v="NO"/>
    <s v="NO"/>
    <n v="3"/>
    <s v="BEATRIZ ELENA PALACIO DE JIMENEZ"/>
    <n v="2019070003763"/>
    <m/>
    <m/>
    <m/>
    <m/>
    <d v="2024-06-30T00:00:00"/>
    <s v="2022-06"/>
    <s v="3"/>
    <s v="2024-05"/>
    <n v="1.1978878551672114"/>
    <n v="48676551.527281865"/>
    <n v="0"/>
    <d v="2025-06-15T00:00:00"/>
    <n v="0.95890410958904104"/>
    <n v="0.1017"/>
    <n v="0"/>
    <n v="0.71499999999999997"/>
    <s v="ALTA"/>
    <x v="1"/>
    <n v="0"/>
  </r>
  <r>
    <n v="4583"/>
    <d v="2022-07-18T00:00:00"/>
    <d v="2022-05-12T00:00:00"/>
    <s v="JUZGADO 5 ADMINISTRATIVO ORAL DE MEDELLIN"/>
    <s v="05001333300520220020000"/>
    <s v="2023"/>
    <x v="0"/>
    <s v="RODRIGO ARANGO CORREA"/>
    <s v="LEIDY PATRICIA LOPEZ MONSALVE"/>
    <s v="165.757"/>
    <x v="0"/>
    <s v="MORA CESANTÍAS LEY 50 DE 1990"/>
    <s v="BAJO"/>
    <s v="ALTO"/>
    <s v="BAJO"/>
    <s v="ALTO"/>
    <n v="0.71499999999999997"/>
    <x v="1"/>
    <x v="74"/>
    <n v="0"/>
    <x v="0"/>
    <n v="0"/>
    <s v="NO"/>
    <s v="NO"/>
    <n v="3"/>
    <s v="BEATRIZ ELENA PALACIO DE JIMENEZ"/>
    <n v="2019070003763"/>
    <m/>
    <m/>
    <m/>
    <m/>
    <d v="2024-06-30T00:00:00"/>
    <s v="2022-07"/>
    <s v="3"/>
    <s v="2024-05"/>
    <n v="1.1883262659017211"/>
    <n v="44063137.939635821"/>
    <n v="0"/>
    <d v="2025-07-17T00:00:00"/>
    <n v="1.0465753424657533"/>
    <n v="0.1017"/>
    <n v="0"/>
    <n v="0.71499999999999997"/>
    <s v="ALTA"/>
    <x v="1"/>
    <n v="0"/>
  </r>
  <r>
    <n v="4584"/>
    <d v="2022-07-25T00:00:00"/>
    <d v="2022-05-26T00:00:00"/>
    <s v="JUZGADO 5 ADMINISTRATIVO ORAL DE MEDELLIN"/>
    <s v="05001333300520220022900"/>
    <s v="2023"/>
    <x v="0"/>
    <s v="NANCY ANDREA MORENO ARGAEZ"/>
    <s v="DIANA CAROLINA ALZATE QUINTERO"/>
    <s v="165,819"/>
    <x v="0"/>
    <s v="MORA CESANTÍAS LEY 50 DE 1990"/>
    <s v="BAJO"/>
    <s v="ALTO"/>
    <s v="BAJO"/>
    <s v="ALTO"/>
    <n v="0.71499999999999997"/>
    <x v="1"/>
    <x v="3214"/>
    <n v="0"/>
    <x v="0"/>
    <n v="0"/>
    <s v="NO"/>
    <s v="NO"/>
    <n v="3"/>
    <s v="BEATRIZ ELENA PALACIO DE JIMENEZ"/>
    <n v="2019070003763"/>
    <m/>
    <m/>
    <m/>
    <m/>
    <d v="2024-06-30T00:00:00"/>
    <s v="2022-07"/>
    <s v="3"/>
    <s v="2024-05"/>
    <n v="1.1883262659017211"/>
    <n v="55366370.22998254"/>
    <n v="0"/>
    <d v="2025-07-24T00:00:00"/>
    <n v="1.0657534246575342"/>
    <n v="0.1017"/>
    <n v="0"/>
    <n v="0.71499999999999997"/>
    <s v="ALTA"/>
    <x v="1"/>
    <n v="0"/>
  </r>
  <r>
    <n v="4585"/>
    <d v="2022-08-17T00:00:00"/>
    <d v="2022-05-25T00:00:00"/>
    <s v="JUZGADO 24 ADMINISTRATIVO ORAL DE MEDELLIN"/>
    <s v="05001333302420220022900"/>
    <s v="2023"/>
    <x v="0"/>
    <s v="JHON VLADIMIR MORA OSORIO"/>
    <s v="DIANA CAROLINA ALZATE QUINTERO"/>
    <s v="165,819"/>
    <x v="0"/>
    <s v="MORA CESANTÍAS LEY 50 DE 1990"/>
    <s v="BAJO"/>
    <s v="ALTO"/>
    <s v="BAJO"/>
    <s v="ALTO"/>
    <n v="0.71499999999999997"/>
    <x v="1"/>
    <x v="3215"/>
    <n v="0"/>
    <x v="0"/>
    <n v="0"/>
    <s v="NO"/>
    <s v="NO"/>
    <n v="3"/>
    <s v="BEATRIZ ELENA PALACIO DE JIMENEZ"/>
    <n v="2019070003763"/>
    <m/>
    <m/>
    <m/>
    <m/>
    <d v="2024-06-30T00:00:00"/>
    <s v="2022-08"/>
    <s v="3"/>
    <s v="2024-05"/>
    <n v="1.1762962962962962"/>
    <n v="66379564.533333324"/>
    <n v="0"/>
    <d v="2025-08-16T00:00:00"/>
    <n v="1.1287671232876713"/>
    <n v="0.1017"/>
    <n v="0"/>
    <n v="0.71499999999999997"/>
    <s v="ALTA"/>
    <x v="1"/>
    <n v="0"/>
  </r>
  <r>
    <n v="4586"/>
    <d v="2022-08-22T00:00:00"/>
    <d v="2022-07-22T00:00:00"/>
    <s v="JUZGADO 05 ADMINISTRATIVO ORAL DE MEDELLIN"/>
    <s v="05001333300520220034300"/>
    <s v="2023"/>
    <x v="0"/>
    <s v="DIEGO ALEJANDRO GUERRERO RODRIGUEZ"/>
    <s v="DIANA CAROLINA ALZATE QUINTERO"/>
    <s v="165,819"/>
    <x v="0"/>
    <s v="MORA CESANTÍAS LEY 50 DE 1990"/>
    <s v="BAJO"/>
    <s v="ALTO"/>
    <s v="BAJO"/>
    <s v="ALTO"/>
    <n v="0.71499999999999997"/>
    <x v="1"/>
    <x v="3216"/>
    <n v="0"/>
    <x v="0"/>
    <n v="0"/>
    <s v="NO"/>
    <s v="NO"/>
    <n v="3"/>
    <s v="BEATRIZ ELENA PALACIO DE JIMENEZ"/>
    <n v="2019070003763"/>
    <m/>
    <m/>
    <m/>
    <m/>
    <d v="2024-06-30T00:00:00"/>
    <s v="2022-08"/>
    <s v="3"/>
    <s v="2024-05"/>
    <n v="1.1762962962962962"/>
    <n v="116435236.01481481"/>
    <n v="0"/>
    <d v="2025-08-21T00:00:00"/>
    <n v="1.1424657534246576"/>
    <n v="0.1017"/>
    <n v="0"/>
    <n v="0.71499999999999997"/>
    <s v="ALTA"/>
    <x v="1"/>
    <n v="0"/>
  </r>
  <r>
    <n v="4587"/>
    <d v="2022-06-13T00:00:00"/>
    <d v="2022-05-25T00:00:00"/>
    <s v="JUZGADO 01 ADMINISTRATIVO ORAL DE MEDELLIN"/>
    <s v="05001333300120220022700"/>
    <s v="2023"/>
    <x v="0"/>
    <s v="ELIZABETH CRISTINA AGUIRRE ESCOBAR "/>
    <s v="DIANA CAROLINA ALZATE QUINTERO"/>
    <s v="165,819"/>
    <x v="0"/>
    <s v="MORA CESANTÍAS LEY 50 DE 1990"/>
    <s v="BAJO"/>
    <s v="ALTO"/>
    <s v="BAJO"/>
    <s v="ALTO"/>
    <n v="0.71499999999999997"/>
    <x v="1"/>
    <x v="2774"/>
    <n v="0"/>
    <x v="8"/>
    <n v="0"/>
    <s v="NO"/>
    <s v="NO"/>
    <n v="3"/>
    <s v="BEATRIZ ELENA PALACIO DE JIMENEZ"/>
    <n v="2019070003763"/>
    <m/>
    <m/>
    <m/>
    <m/>
    <d v="2024-06-30T00:00:00"/>
    <s v="2022-06"/>
    <s v="3"/>
    <s v="2024-05"/>
    <n v="1.1978878551672114"/>
    <n v="119273196.61553934"/>
    <n v="0"/>
    <d v="2025-06-12T00:00:00"/>
    <n v="0.9506849315068493"/>
    <n v="0.1017"/>
    <n v="0"/>
    <n v="0.71499999999999997"/>
    <s v="ALTA"/>
    <x v="1"/>
    <n v="0"/>
  </r>
  <r>
    <n v="4588"/>
    <d v="2022-04-27T00:00:00"/>
    <d v="2022-04-06T00:00:00"/>
    <s v="JUZGADO 21 ADMINISTRATIVO ORAL DEL CIRCUITO DE MEDELLIN"/>
    <s v="05001333302120220013300"/>
    <s v="2023"/>
    <x v="0"/>
    <s v="CLAUDIA YANETH MONCADA RAMIREZ"/>
    <s v="DIANA CAROLINA ALZATE QUINTERO"/>
    <s v="165,819"/>
    <x v="0"/>
    <s v="MORA CESANTÍAS LEY 50 DE 1990"/>
    <s v="BAJO"/>
    <s v="ALTO"/>
    <s v="BAJO"/>
    <s v="ALTO"/>
    <n v="0.71499999999999997"/>
    <x v="1"/>
    <x v="2775"/>
    <n v="0"/>
    <x v="8"/>
    <n v="0"/>
    <s v="NO"/>
    <s v="NO"/>
    <n v="3"/>
    <s v="BEATRIZ ELENA PALACIO DE JIMENEZ"/>
    <n v="2019070003763"/>
    <m/>
    <m/>
    <m/>
    <m/>
    <d v="2024-06-30T00:00:00"/>
    <s v="2022-04"/>
    <s v="3"/>
    <s v="2024-05"/>
    <n v="1.2141704188259281"/>
    <n v="38768680.023787275"/>
    <n v="0"/>
    <d v="2025-04-26T00:00:00"/>
    <n v="0.82191780821917804"/>
    <n v="0.1017"/>
    <n v="0"/>
    <n v="0.71499999999999997"/>
    <s v="ALTA"/>
    <x v="1"/>
    <n v="0"/>
  </r>
  <r>
    <n v="4589"/>
    <d v="2022-08-11T00:00:00"/>
    <d v="2022-07-19T00:00:00"/>
    <s v="JUZGADO 28 ADMINISTRATIVO ORAL DE MEDELLIN"/>
    <s v="05001333302820220033600"/>
    <s v="2023"/>
    <x v="0"/>
    <s v="MARIA NANCI PINO DAVID"/>
    <s v="DIANA CAROLINA ALZATE QUINTERO"/>
    <s v="165,819"/>
    <x v="0"/>
    <s v="MORA CESANTÍAS LEY 50 DE 1990"/>
    <s v="BAJO"/>
    <s v="ALTO"/>
    <s v="BAJO"/>
    <s v="BAJO"/>
    <n v="0.38250000000000001"/>
    <x v="0"/>
    <x v="3217"/>
    <n v="0"/>
    <x v="0"/>
    <n v="0"/>
    <s v="NO"/>
    <s v="NO"/>
    <n v="3"/>
    <s v="BEATRIZ ELENA PALACIO DE JIMENEZ"/>
    <n v="2019070003763"/>
    <m/>
    <m/>
    <m/>
    <m/>
    <d v="2024-06-30T00:00:00"/>
    <s v="2022-08"/>
    <s v="3"/>
    <s v="2024-05"/>
    <n v="1.1762962962962962"/>
    <n v="34543587.555555552"/>
    <n v="0"/>
    <d v="2025-08-10T00:00:00"/>
    <n v="1.1123287671232878"/>
    <n v="0.1017"/>
    <n v="0"/>
    <n v="0.38250000000000001"/>
    <s v="MEDIA"/>
    <x v="0"/>
    <n v="0"/>
  </r>
  <r>
    <n v="4590"/>
    <d v="2022-09-09T00:00:00"/>
    <d v="2022-08-30T00:00:00"/>
    <s v="JUZGADO 18 ADMINISTRATIVO ORAL DE MEDELLIN"/>
    <s v="05001333301820220042100"/>
    <s v="2023"/>
    <x v="0"/>
    <s v="GABRIEL ARNULFO PALACIO CHAVARRIAGA"/>
    <s v="DIANA CAROLINA ALZATE QUINTERO"/>
    <s v="165,819"/>
    <x v="0"/>
    <s v="RECONOCIMIENTO Y PAGO DE OTRAS PRESTACIONES SALARIALES, SOCIALES Y SALARIOS"/>
    <s v="MEDIO   "/>
    <s v="MEDIO   "/>
    <s v="MEDIO   "/>
    <s v="MEDIO   "/>
    <n v="0.5"/>
    <x v="0"/>
    <x v="3218"/>
    <n v="0"/>
    <x v="3"/>
    <n v="0"/>
    <s v="NO"/>
    <s v="NO"/>
    <n v="3"/>
    <s v="BEATRIZ ELENA PALACIO DE JIMENEZ"/>
    <n v="2019070003763"/>
    <m/>
    <m/>
    <m/>
    <m/>
    <d v="2024-06-30T00:00:00"/>
    <s v="2022-09"/>
    <s v="3"/>
    <s v="2024-05"/>
    <n v="1.1654570659708063"/>
    <n v="25062482.900432192"/>
    <n v="0"/>
    <d v="2025-09-08T00:00:00"/>
    <n v="1.1917808219178083"/>
    <n v="0.1017"/>
    <n v="0"/>
    <n v="0.5"/>
    <s v="MEDIA"/>
    <x v="0"/>
    <n v="0"/>
  </r>
  <r>
    <n v="4591"/>
    <d v="2022-08-03T00:00:00"/>
    <d v="2022-07-26T00:00:00"/>
    <s v="JUZGADO 07  ADMINISTRATIVO ORAL DE MEDELLIN"/>
    <s v="05001333300720220034300"/>
    <s v="2023"/>
    <x v="0"/>
    <s v="MARÍA LENY AGUDELO URIBE"/>
    <s v="DIANA CAROLINA ALZATE QUINTERO"/>
    <s v="165819"/>
    <x v="0"/>
    <s v="MORA CESANTÍAS LEY 50 DE 1990"/>
    <s v="BAJO"/>
    <s v="ALTO"/>
    <s v="BAJO"/>
    <s v="ALTO"/>
    <n v="0.71499999999999997"/>
    <x v="1"/>
    <x v="2516"/>
    <n v="0"/>
    <x v="0"/>
    <n v="0"/>
    <s v="NO"/>
    <s v="NO"/>
    <n v="3"/>
    <s v="BEATRIZ ELENA PALACIO DE JIMENEZ"/>
    <n v="2019070003763"/>
    <m/>
    <m/>
    <m/>
    <m/>
    <d v="2024-06-30T00:00:00"/>
    <s v="2022-08"/>
    <s v="3"/>
    <s v="2024-05"/>
    <n v="1.1762962962962962"/>
    <n v="33636409.031111106"/>
    <n v="0"/>
    <d v="2025-08-02T00:00:00"/>
    <n v="1.0904109589041096"/>
    <n v="0.1017"/>
    <n v="0"/>
    <n v="0.71499999999999997"/>
    <s v="ALTA"/>
    <x v="1"/>
    <n v="0"/>
  </r>
  <r>
    <n v="4592"/>
    <d v="2022-10-07T00:00:00"/>
    <d v="2022-05-26T00:00:00"/>
    <s v="JUZGADO 14 ADMINISTRATIVO ORAL DE MEDELLIN"/>
    <s v="05001333301420220034000"/>
    <s v="2023"/>
    <x v="0"/>
    <s v="PAULA ANDREA MUÑOZ MONCADA"/>
    <s v="DIANA CAROLINA ALZATE QUINTERO"/>
    <s v="165819"/>
    <x v="0"/>
    <s v="MORA CESANTÍAS LEY 50 DE 1990"/>
    <s v="BAJO"/>
    <s v="ALTO"/>
    <s v="BAJO"/>
    <s v="ALTO"/>
    <n v="0.71499999999999997"/>
    <x v="1"/>
    <x v="81"/>
    <n v="0"/>
    <x v="9"/>
    <n v="0"/>
    <s v="NO"/>
    <s v="NO"/>
    <n v="3"/>
    <s v="BEATRIZ ELENA PALACIO DE JIMENEZ"/>
    <n v="2019070003763"/>
    <m/>
    <m/>
    <m/>
    <m/>
    <d v="2024-06-30T00:00:00"/>
    <s v="2022-10"/>
    <s v="3"/>
    <s v="2024-05"/>
    <n v="1.157153266941948"/>
    <n v="56669942.719455913"/>
    <n v="0"/>
    <d v="2025-10-06T00:00:00"/>
    <n v="1.2684931506849315"/>
    <n v="0.1017"/>
    <n v="0"/>
    <n v="0.71499999999999997"/>
    <s v="ALTA"/>
    <x v="1"/>
    <n v="0"/>
  </r>
  <r>
    <n v="4593"/>
    <d v="2022-08-18T00:00:00"/>
    <d v="2022-07-19T00:00:00"/>
    <s v="JUZGADO 31 ADMINISTRATIVO ORAL DE MEDELLIN"/>
    <s v="05001333303120220032700"/>
    <s v="2023"/>
    <x v="0"/>
    <s v="DIOMER NOLASCO RODRIGUEZ DIAZ"/>
    <s v="DIANA CAROLINA ALZATE QUINTERO"/>
    <s v="165819"/>
    <x v="0"/>
    <s v="MORA CESANTÍAS LEY 50 DE 1990"/>
    <s v="BAJO"/>
    <s v="ALTO"/>
    <s v="BAJO"/>
    <s v="ALTO"/>
    <n v="0.71499999999999997"/>
    <x v="1"/>
    <x v="2776"/>
    <n v="0"/>
    <x v="6"/>
    <n v="0"/>
    <s v="NO"/>
    <s v="NO"/>
    <n v="3"/>
    <s v="BEATRIZ ELENA PALACIO DE JIMENEZ"/>
    <n v="2019070003763"/>
    <m/>
    <m/>
    <m/>
    <m/>
    <d v="2024-06-30T00:00:00"/>
    <s v="2022-08"/>
    <s v="3"/>
    <s v="2024-05"/>
    <n v="1.1762962962962962"/>
    <n v="68988072.148148134"/>
    <n v="0"/>
    <d v="2025-08-17T00:00:00"/>
    <n v="1.1315068493150684"/>
    <n v="0.1017"/>
    <n v="0"/>
    <n v="0.71499999999999997"/>
    <s v="ALTA"/>
    <x v="1"/>
    <n v="0"/>
  </r>
  <r>
    <n v="4594"/>
    <d v="2022-08-18T00:00:00"/>
    <d v="2022-07-25T00:00:00"/>
    <s v="JUZGADO 31 ADMINISTRTIVO ORAL DE MEDELLIN"/>
    <s v="05001333303120220033500"/>
    <s v="2023"/>
    <x v="0"/>
    <s v="LUZ MIRIAM LONDOÑO CANO"/>
    <s v="DIANA CAROLINA ALZATE QUINTERO"/>
    <s v="165819"/>
    <x v="0"/>
    <s v="MORA CESANTÍAS LEY 50 DE 1990"/>
    <s v="BAJO"/>
    <s v="ALTO"/>
    <s v="BAJO"/>
    <s v="ALTO"/>
    <n v="0.71499999999999997"/>
    <x v="1"/>
    <x v="2401"/>
    <n v="0"/>
    <x v="6"/>
    <n v="0"/>
    <s v="NO"/>
    <s v="NO"/>
    <n v="3"/>
    <s v="BEATRIZ ELENA PALACIO DE JIMENEZ"/>
    <n v="2019070003763"/>
    <m/>
    <m/>
    <m/>
    <m/>
    <d v="2024-06-30T00:00:00"/>
    <s v="2022-08"/>
    <s v="3"/>
    <s v="2024-05"/>
    <n v="1.1762962962962962"/>
    <n v="102597049.94962962"/>
    <n v="0"/>
    <d v="2025-08-17T00:00:00"/>
    <n v="1.1315068493150684"/>
    <n v="0.1017"/>
    <n v="0"/>
    <n v="0.71499999999999997"/>
    <s v="ALTA"/>
    <x v="1"/>
    <n v="0"/>
  </r>
  <r>
    <n v="4595"/>
    <d v="2022-10-20T00:00:00"/>
    <d v="2022-10-13T00:00:00"/>
    <s v="JUZGADO 36 ADMINISTRATIVO ORAL DE MEDELLIN "/>
    <s v="05001333303620220052900"/>
    <s v="2023"/>
    <x v="0"/>
    <s v="HERNECIA PALACIOS CORDOBA"/>
    <s v="DIANA CAROLINA ALZATE QUINTERO"/>
    <s v="165819"/>
    <x v="0"/>
    <s v="MORA CESANTÍAS LEY 50 DE 1990"/>
    <s v="BAJO"/>
    <s v="ALTO"/>
    <s v="BAJO"/>
    <s v="ALTO"/>
    <n v="0.71499999999999997"/>
    <x v="1"/>
    <x v="3219"/>
    <n v="0"/>
    <x v="0"/>
    <n v="0"/>
    <s v="NO"/>
    <s v="NO"/>
    <n v="3"/>
    <s v="BEATRIZ ELENA PALACIO DE JIMENEZ"/>
    <n v="2019070003763"/>
    <m/>
    <m/>
    <m/>
    <m/>
    <d v="2024-06-30T00:00:00"/>
    <s v="2022-10"/>
    <s v="3"/>
    <s v="2024-05"/>
    <n v="1.157153266941948"/>
    <n v="63368344.264270097"/>
    <n v="0"/>
    <d v="2025-10-19T00:00:00"/>
    <n v="1.3041095890410959"/>
    <n v="0.1017"/>
    <n v="0"/>
    <n v="0.71499999999999997"/>
    <s v="ALTA"/>
    <x v="1"/>
    <n v="0"/>
  </r>
  <r>
    <n v="4596"/>
    <d v="2022-10-20T00:00:00"/>
    <d v="2022-10-13T00:00:00"/>
    <s v="JUZGADO 18 ADMINISTRATIVO ORAL DE MEDELLIN"/>
    <s v="     05001333301820220051000"/>
    <s v="2023"/>
    <x v="0"/>
    <s v="EVA RUFINA MEDINA CORDOBA"/>
    <s v="DIANA CAROLINA ALZATE QUINTERO"/>
    <s v="165819"/>
    <x v="0"/>
    <s v="MORA CESANTÍAS LEY 50 DE 1990"/>
    <s v="BAJO"/>
    <s v="ALTO"/>
    <s v="BAJO"/>
    <s v="ALTO"/>
    <n v="0.71499999999999997"/>
    <x v="1"/>
    <x v="3220"/>
    <n v="0"/>
    <x v="3"/>
    <n v="0"/>
    <s v="NO"/>
    <s v="NO"/>
    <n v="3"/>
    <s v="BEATRIZ ELENA PALACIO DE JIMENEZ"/>
    <n v="2019070003763"/>
    <m/>
    <m/>
    <m/>
    <m/>
    <d v="2024-06-30T00:00:00"/>
    <s v="2022-10"/>
    <s v="3"/>
    <s v="2024-05"/>
    <n v="1.157153266941948"/>
    <n v="106869925.62059751"/>
    <n v="0"/>
    <d v="2025-10-19T00:00:00"/>
    <n v="1.3041095890410959"/>
    <n v="0.1017"/>
    <n v="0"/>
    <n v="0.71499999999999997"/>
    <s v="ALTA"/>
    <x v="1"/>
    <n v="0"/>
  </r>
  <r>
    <n v="4597"/>
    <d v="2022-09-30T00:00:00"/>
    <d v="2022-09-06T00:00:00"/>
    <s v="JUZGADO 31 ADMINISTRATIVO ORAL DE MEDELLIN"/>
    <s v="05001333303120220041700"/>
    <s v="2023"/>
    <x v="0"/>
    <s v="GLADYS ELENA GIRALDO ALZATE"/>
    <s v="JHON FREDY BERMÚDEZ ORTIZ"/>
    <s v="223.050"/>
    <x v="0"/>
    <s v="MORA CESANTÍAS LEY 1071 DE 2006"/>
    <s v="MEDIO   "/>
    <s v="MEDIO   "/>
    <s v="MEDIO   "/>
    <s v="MEDIO   "/>
    <n v="0.5"/>
    <x v="0"/>
    <x v="2777"/>
    <n v="0"/>
    <x v="5"/>
    <n v="0"/>
    <s v="NO"/>
    <s v="NO"/>
    <n v="3"/>
    <s v="BEATRIZ ELENA PALACIO DE JIMENEZ"/>
    <n v="2019070003763"/>
    <m/>
    <m/>
    <m/>
    <m/>
    <d v="2024-06-30T00:00:00"/>
    <s v="2022-09"/>
    <s v="3"/>
    <s v="2024-05"/>
    <n v="1.1654570659708063"/>
    <n v="7769758.4489929043"/>
    <n v="0"/>
    <d v="2025-09-29T00:00:00"/>
    <n v="1.2493150684931507"/>
    <n v="0.1017"/>
    <n v="0"/>
    <n v="0.5"/>
    <s v="MEDIA"/>
    <x v="0"/>
    <n v="0"/>
  </r>
  <r>
    <n v="4598"/>
    <d v="2022-10-27T00:00:00"/>
    <d v="2022-10-13T00:00:00"/>
    <s v="JUZGADO 36 ADMINISTRATIVO ORAL DE MEDELLIN "/>
    <s v="05001333303620220052800"/>
    <s v="2023"/>
    <x v="0"/>
    <s v="MILENA MALLELY GAVIRIA FLOREZ  "/>
    <s v="DIANA CAROLINA ALZATE QUINTERO"/>
    <s v="165819"/>
    <x v="0"/>
    <s v="MORA CESANTÍAS LEY 50 DE 1990"/>
    <s v="BAJO"/>
    <s v="ALTO"/>
    <s v="BAJO"/>
    <s v="ALTO"/>
    <n v="0.71499999999999997"/>
    <x v="1"/>
    <x v="3221"/>
    <n v="0"/>
    <x v="0"/>
    <n v="0"/>
    <s v="NO"/>
    <s v="NO"/>
    <n v="3"/>
    <s v="BEATRIZ ELENA PALACIO DE JIMENEZ"/>
    <n v="2019070003763"/>
    <m/>
    <m/>
    <m/>
    <m/>
    <d v="2024-06-30T00:00:00"/>
    <s v="2022-10"/>
    <s v="3"/>
    <s v="2024-05"/>
    <n v="1.157153266941948"/>
    <n v="46141301.374787465"/>
    <n v="0"/>
    <d v="2025-10-26T00:00:00"/>
    <n v="1.3232876712328767"/>
    <n v="0.1017"/>
    <n v="0"/>
    <n v="0.71499999999999997"/>
    <s v="ALTA"/>
    <x v="1"/>
    <n v="0"/>
  </r>
  <r>
    <n v="4599"/>
    <d v="2022-09-12T00:00:00"/>
    <d v="2022-07-15T00:00:00"/>
    <s v="JUZGADO 05 ADMINISTRATIVO ORAL DE MEDELLIN"/>
    <s v="05001333300520220033100"/>
    <s v="2023"/>
    <x v="0"/>
    <s v="JAIRO DE JESUS ECHAVARRIA"/>
    <s v="DIANA CAROLINA ALZATE QUINTERO"/>
    <s v="165819"/>
    <x v="0"/>
    <s v="MORA CESANTÍAS LEY 50 DE 1990"/>
    <s v="BAJO"/>
    <s v="ALTO"/>
    <s v="BAJO"/>
    <s v="ALTO"/>
    <n v="0.71499999999999997"/>
    <x v="1"/>
    <x v="3222"/>
    <n v="0"/>
    <x v="0"/>
    <n v="0"/>
    <s v="NO"/>
    <s v="NO"/>
    <n v="3"/>
    <s v="BEATRIZ ELENA PALACIO DE JIMENEZ"/>
    <n v="2019070003763"/>
    <m/>
    <m/>
    <m/>
    <m/>
    <d v="2024-06-30T00:00:00"/>
    <s v="2022-09"/>
    <s v="3"/>
    <s v="2024-05"/>
    <n v="1.1654570659708063"/>
    <n v="72534826.462692648"/>
    <n v="0"/>
    <d v="2025-09-11T00:00:00"/>
    <n v="1.2"/>
    <n v="0.1017"/>
    <n v="0"/>
    <n v="0.71499999999999997"/>
    <s v="ALTA"/>
    <x v="1"/>
    <n v="0"/>
  </r>
  <r>
    <n v="4600"/>
    <d v="2022-12-16T00:00:00"/>
    <d v="2022-10-13T00:00:00"/>
    <s v="JUZGADO 6° ADMINISTRATIVO ORAL DE MEDELLIN "/>
    <s v="05001333300620220052900"/>
    <n v="2023"/>
    <x v="0"/>
    <s v="OMER DE JESUS MARTINEZ PEREZ"/>
    <s v="DIANA CAROLINA ALZATE QUINTERO"/>
    <s v="165819"/>
    <x v="0"/>
    <s v="MORA CESANTÍAS LEY 50 DE 1990"/>
    <s v="BAJO"/>
    <s v="ALTO"/>
    <s v="BAJO"/>
    <s v="ALTO"/>
    <n v="0.71499999999999997"/>
    <x v="1"/>
    <x v="3223"/>
    <n v="0"/>
    <x v="0"/>
    <m/>
    <s v="NO"/>
    <s v="NO"/>
    <n v="3"/>
    <s v="BEATRIZ ELENA PALACIO DE JIMENEZ"/>
    <n v="2019070003763"/>
    <m/>
    <m/>
    <m/>
    <m/>
    <d v="2024-06-30T00:00:00"/>
    <s v="2022-12"/>
    <s v="3"/>
    <s v="2024-05"/>
    <n v="1.1340157105451083"/>
    <n v="104170306.67745775"/>
    <n v="0"/>
    <d v="2025-12-15T00:00:00"/>
    <n v="1.4602739726027398"/>
    <n v="0.1017"/>
    <n v="0"/>
    <n v="0.71499999999999997"/>
    <s v="ALTA"/>
    <x v="1"/>
    <n v="0"/>
  </r>
  <r>
    <n v="4601"/>
    <d v="2023-01-25T00:00:00"/>
    <d v="2022-11-23T00:00:00"/>
    <s v="JUZGADO 14 ADMINISTRATIVO ORAL DE MEDELLIN"/>
    <s v="05001333301420220060200"/>
    <n v="2023"/>
    <x v="0"/>
    <s v="ALFREISON REQUENA CASTILLO "/>
    <s v="DIANA CAROLINA ALZATE QUINTERO"/>
    <n v="165819"/>
    <x v="0"/>
    <s v="MORA CESANTÍAS LEY 1071 DE 2006"/>
    <s v="MEDIO   "/>
    <s v="MEDIO   "/>
    <s v="MEDIO   "/>
    <s v="MEDIO   "/>
    <n v="0.5"/>
    <x v="0"/>
    <x v="1746"/>
    <n v="0"/>
    <x v="5"/>
    <m/>
    <s v="NO"/>
    <s v="NO"/>
    <n v="3"/>
    <s v="BEATRIZ ELENA PALACIO DE JIMENEZ"/>
    <n v="2019070003763"/>
    <m/>
    <m/>
    <m/>
    <m/>
    <d v="2024-06-30T00:00:00"/>
    <s v="2023-01"/>
    <s v="3"/>
    <s v="2024-05"/>
    <n v="1.1142122086224369"/>
    <n v="5717858.5015981905"/>
    <n v="0"/>
    <d v="2026-01-24T00:00:00"/>
    <n v="1.5698630136986302"/>
    <n v="0.1017"/>
    <n v="0"/>
    <n v="0.5"/>
    <s v="MEDIA"/>
    <x v="0"/>
    <n v="0"/>
  </r>
  <r>
    <n v="4602"/>
    <d v="2022-10-26T00:00:00"/>
    <d v="2022-10-13T00:00:00"/>
    <s v="JUZGADO 21 ADMINISTRATIVO ORAL DE MEDELLIN"/>
    <s v="05001333302120220050400"/>
    <n v="2023"/>
    <x v="0"/>
    <s v="SANDRO ELI SOTO SOTO "/>
    <s v="DIANA CAROLINA ALZATE QUINTERO"/>
    <n v="165819"/>
    <x v="0"/>
    <s v="MORA CESANTÍAS LEY 50 DE 1990"/>
    <s v="BAJO"/>
    <s v="ALTO"/>
    <s v="BAJO"/>
    <s v="ALTO"/>
    <n v="0.71499999999999997"/>
    <x v="1"/>
    <x v="2778"/>
    <n v="0"/>
    <x v="6"/>
    <m/>
    <s v="NO"/>
    <s v="NO"/>
    <n v="3"/>
    <s v="BEATRIZ ELENA PALACIO DE JIMENEZ"/>
    <n v="2019070003763"/>
    <m/>
    <m/>
    <m/>
    <m/>
    <d v="2024-06-30T00:00:00"/>
    <s v="2022-10"/>
    <s v="3"/>
    <s v="2024-05"/>
    <n v="1.157153266941948"/>
    <n v="102973215.46563031"/>
    <n v="0"/>
    <d v="2025-10-25T00:00:00"/>
    <n v="1.3205479452054794"/>
    <n v="0.1017"/>
    <n v="0"/>
    <n v="0.71499999999999997"/>
    <s v="ALTA"/>
    <x v="1"/>
    <n v="0"/>
  </r>
  <r>
    <n v="4603"/>
    <d v="2023-01-18T00:00:00"/>
    <d v="2022-10-06T00:00:00"/>
    <s v="JUZGADO 20 ADMINISTRATIVO ORAL DE MEDELLIN"/>
    <s v="05001333302020220050000"/>
    <n v="2023"/>
    <x v="0"/>
    <s v="OMAR ALBERTO HENAO HERNÁNDEZ"/>
    <s v="NICOLAS MAURICIO AMAZO ARIAS"/>
    <n v="362573"/>
    <x v="0"/>
    <s v="MORA CESANTÍAS LEY 50 DE 1990"/>
    <s v="BAJO"/>
    <s v="ALTO"/>
    <s v="BAJO"/>
    <s v="ALTO"/>
    <n v="0.71499999999999997"/>
    <x v="1"/>
    <x v="3224"/>
    <n v="0"/>
    <x v="6"/>
    <m/>
    <s v="NO"/>
    <s v="NO"/>
    <n v="3"/>
    <s v="BEATRIZ ELENA PALACIO DE JIMENEZ"/>
    <n v="2019070003763"/>
    <m/>
    <m/>
    <m/>
    <m/>
    <d v="2024-06-30T00:00:00"/>
    <s v="2023-01"/>
    <s v="3"/>
    <s v="2024-05"/>
    <n v="1.1142122086224369"/>
    <n v="56795502.145474382"/>
    <n v="0"/>
    <d v="2026-01-17T00:00:00"/>
    <n v="1.5506849315068494"/>
    <n v="0.1017"/>
    <n v="0"/>
    <n v="0.71499999999999997"/>
    <s v="ALTA"/>
    <x v="1"/>
    <n v="0"/>
  </r>
  <r>
    <n v="4604"/>
    <d v="2022-10-14T00:00:00"/>
    <d v="2022-07-25T00:00:00"/>
    <s v="JUZGADO 19 ADMINISTRATIVO ORAL DE MEDELLIN "/>
    <s v="05001333301920220033300"/>
    <n v="2023"/>
    <x v="0"/>
    <s v="RICARDO OVIDIO GUTIÉRREZ DUQUE"/>
    <s v="DIANA CAROLINA ALZATE QUINTERO"/>
    <n v="165819"/>
    <x v="0"/>
    <s v="MORA CESANTÍAS LEY 50 DE 1990"/>
    <s v="BAJO"/>
    <s v="ALTO"/>
    <s v="BAJO"/>
    <s v="ALTO"/>
    <n v="0.71499999999999997"/>
    <x v="1"/>
    <x v="3225"/>
    <n v="0"/>
    <x v="0"/>
    <m/>
    <s v="NO"/>
    <s v="NO"/>
    <n v="3"/>
    <s v="BEATRIZ ELENA PALACIO DE JIMENEZ"/>
    <n v="2019070003763"/>
    <m/>
    <m/>
    <m/>
    <m/>
    <d v="2024-06-30T00:00:00"/>
    <s v="2022-10"/>
    <s v="3"/>
    <s v="2024-05"/>
    <n v="1.157153266941948"/>
    <n v="32810926.982754432"/>
    <n v="0"/>
    <d v="2025-10-13T00:00:00"/>
    <n v="1.2876712328767124"/>
    <n v="0.1017"/>
    <n v="0"/>
    <n v="0.71499999999999997"/>
    <s v="ALTA"/>
    <x v="1"/>
    <n v="0"/>
  </r>
  <r>
    <n v="4605"/>
    <d v="2023-02-16T00:00:00"/>
    <d v="2023-02-02T00:00:00"/>
    <s v="JUZGADO 3 ADMINISTRATIVO DEL CIRCUITO DE TURBO"/>
    <s v="05837333300320230005600"/>
    <n v="2023"/>
    <x v="0"/>
    <s v="TULIO MANUEL CHALA SANTOS"/>
    <s v="DIANA CAROLINA ALZATE QUINTERO"/>
    <n v="165819"/>
    <x v="0"/>
    <s v="MORA CESANTÍAS LEY 50 DE 1990"/>
    <s v="BAJO"/>
    <s v="ALTO"/>
    <s v="BAJO"/>
    <s v="ALTO"/>
    <n v="0.71499999999999997"/>
    <x v="1"/>
    <x v="1006"/>
    <n v="0"/>
    <x v="8"/>
    <m/>
    <s v="NO"/>
    <s v="NO"/>
    <n v="3"/>
    <s v="BEATRIZ ELENA PALACIO DE JIMENEZ"/>
    <n v="2019070003763"/>
    <m/>
    <m/>
    <m/>
    <m/>
    <d v="2024-06-30T00:00:00"/>
    <s v="2023-02"/>
    <s v="3"/>
    <s v="2024-05"/>
    <n v="1.0960122699386501"/>
    <n v="2879594.6852760729"/>
    <n v="0"/>
    <d v="2026-02-15T00:00:00"/>
    <n v="1.6301369863013699"/>
    <n v="0.1017"/>
    <n v="0"/>
    <n v="0.71499999999999997"/>
    <s v="ALTA"/>
    <x v="1"/>
    <n v="0"/>
  </r>
  <r>
    <n v="4606"/>
    <d v="2022-11-27T00:00:00"/>
    <d v="2022-07-25T00:00:00"/>
    <s v="JUZGADO 01 ADMINISTRATIVO ORAL DE MEDELLIN"/>
    <s v="05001333300120220034900"/>
    <n v="2023"/>
    <x v="0"/>
    <s v="DIEGO CORDOBA CEBALLOS "/>
    <s v="DIANA CAROLINA ALZATE QUINTERO"/>
    <n v="165819"/>
    <x v="0"/>
    <s v="MORA CESANTÍAS LEY 50 DE 1990"/>
    <s v="BAJO"/>
    <s v="ALTO"/>
    <s v="BAJO"/>
    <s v="ALTO"/>
    <n v="0.71499999999999997"/>
    <x v="1"/>
    <x v="2369"/>
    <n v="0"/>
    <x v="8"/>
    <m/>
    <s v="NO"/>
    <s v="NO"/>
    <n v="3"/>
    <s v="BEATRIZ ELENA PALACIO DE JIMENEZ"/>
    <n v="2019070003763"/>
    <m/>
    <m/>
    <m/>
    <m/>
    <d v="2024-06-30T00:00:00"/>
    <s v="2022-11"/>
    <s v="3"/>
    <s v="2024-05"/>
    <n v="1.1483207456210831"/>
    <n v="24016843.611120038"/>
    <n v="0"/>
    <d v="2025-11-26T00:00:00"/>
    <n v="1.4082191780821918"/>
    <n v="0.1017"/>
    <n v="0"/>
    <n v="0.71499999999999997"/>
    <s v="ALTA"/>
    <x v="1"/>
    <n v="0"/>
  </r>
  <r>
    <n v="4607"/>
    <d v="2023-02-27T00:00:00"/>
    <d v="2022-10-13T00:00:00"/>
    <s v="JUZGADO 24 ADMINISTRATIVO ORAL DE MEDELLIN"/>
    <s v="05001333302420220051000"/>
    <n v="2023"/>
    <x v="0"/>
    <s v="LUZ MARY MEDINA LOPEZ"/>
    <s v="DIANA CAROLINA ALZATE QUINTERO"/>
    <n v="165819"/>
    <x v="0"/>
    <s v="MORA CESANTÍAS LEY 50 DE 1990"/>
    <s v="BAJO"/>
    <s v="ALTO"/>
    <s v="BAJO"/>
    <s v="ALTO"/>
    <n v="0.71499999999999997"/>
    <x v="1"/>
    <x v="3226"/>
    <n v="0"/>
    <x v="0"/>
    <m/>
    <s v="NO"/>
    <s v="NO"/>
    <n v="3"/>
    <s v="BEATRIZ ELENA PALACIO DE JIMENEZ"/>
    <n v="2019070003763"/>
    <m/>
    <m/>
    <m/>
    <m/>
    <d v="2024-06-30T00:00:00"/>
    <s v="2023-02"/>
    <s v="3"/>
    <s v="2024-05"/>
    <n v="1.0960122699386501"/>
    <n v="83342673.49141103"/>
    <n v="0"/>
    <d v="2026-02-26T00:00:00"/>
    <n v="1.6602739726027398"/>
    <n v="0.1017"/>
    <n v="0"/>
    <n v="0.71499999999999997"/>
    <s v="ALTA"/>
    <x v="1"/>
    <n v="0"/>
  </r>
  <r>
    <n v="4608"/>
    <d v="2023-03-02T00:00:00"/>
    <d v="2022-09-15T00:00:00"/>
    <s v="JUZGADO 27 ADMINISTRATIVO ORAL DE MEDELLIN"/>
    <s v="05001333302720220044500"/>
    <n v="2023"/>
    <x v="0"/>
    <s v="ADRIANA LUCIA MUÑOZ DUQUE "/>
    <s v="JHON FREDY BERMÚDEZ ORTIZ"/>
    <n v="223050"/>
    <x v="0"/>
    <s v="MORA CESANTÍAS LEY 1071 DE 2006"/>
    <s v="MEDIO   "/>
    <s v="MEDIO   "/>
    <s v="MEDIO   "/>
    <s v="MEDIO   "/>
    <n v="0.5"/>
    <x v="0"/>
    <x v="2781"/>
    <n v="0"/>
    <x v="8"/>
    <m/>
    <s v="NO"/>
    <s v="NO"/>
    <n v="3"/>
    <s v="BEATRIZ ELENA PALACIO DE JIMENEZ"/>
    <n v="2019070003763"/>
    <m/>
    <m/>
    <m/>
    <m/>
    <d v="2024-06-30T00:00:00"/>
    <s v="2023-03"/>
    <s v="3"/>
    <s v="2024-05"/>
    <n v="1.0846171359186458"/>
    <n v="11066224.991424449"/>
    <n v="0"/>
    <d v="2026-03-01T00:00:00"/>
    <n v="1.6684931506849314"/>
    <n v="0.1017"/>
    <n v="0"/>
    <n v="0.5"/>
    <s v="MEDIA"/>
    <x v="0"/>
    <n v="0"/>
  </r>
  <r>
    <n v="4609"/>
    <d v="2023-03-17T00:00:00"/>
    <d v="2022-10-13T00:00:00"/>
    <s v="JUZGADO 33 ADMINISTRATIVO ORAL DE MEDELLIN"/>
    <s v="05001333303320220051500"/>
    <n v="2023"/>
    <x v="0"/>
    <s v="PATRICIA ELENA BLANDON FERNANDEZ"/>
    <s v="DIANA CAROLINA ALZATE QUINTERO"/>
    <n v="165819"/>
    <x v="0"/>
    <s v="MORA CESANTÍAS LEY 50 DE 1990"/>
    <s v="BAJO"/>
    <s v="ALTO"/>
    <s v="BAJO"/>
    <s v="ALTO"/>
    <n v="0.71499999999999997"/>
    <x v="1"/>
    <x v="3227"/>
    <n v="0"/>
    <x v="3"/>
    <m/>
    <s v="NO"/>
    <s v="NO"/>
    <n v="3"/>
    <s v="BEATRIZ ELENA PALACIO DE JIMENEZ"/>
    <n v="2019070003763"/>
    <m/>
    <m/>
    <m/>
    <m/>
    <d v="2024-06-30T00:00:00"/>
    <s v="2023-03"/>
    <s v="3"/>
    <s v="2024-05"/>
    <n v="1.0846171359186458"/>
    <n v="43797248.849055164"/>
    <n v="0"/>
    <d v="2026-03-16T00:00:00"/>
    <n v="1.7095890410958905"/>
    <n v="0.1017"/>
    <n v="0"/>
    <n v="0.71499999999999997"/>
    <s v="ALTA"/>
    <x v="1"/>
    <n v="0"/>
  </r>
  <r>
    <n v="4610"/>
    <d v="2023-05-03T00:00:00"/>
    <d v="2023-04-26T00:00:00"/>
    <s v="JUZGADO 37 ADMINISTRATIVO ORAL DE MEDELLIN "/>
    <s v="05001333303720230002400"/>
    <n v="2023"/>
    <x v="0"/>
    <s v="HECTOR ALONSO URREGO HIGUITA"/>
    <s v="DIANA CAROLINA ALZATE QUINTERO"/>
    <n v="165819"/>
    <x v="0"/>
    <s v="MORA CESANTÍAS LEY 50 DE 1990"/>
    <s v="BAJO"/>
    <s v="ALTO"/>
    <s v="BAJO"/>
    <s v="ALTO"/>
    <n v="0.71499999999999997"/>
    <x v="1"/>
    <x v="3228"/>
    <n v="0"/>
    <x v="8"/>
    <m/>
    <s v="NO"/>
    <s v="NO"/>
    <n v="3"/>
    <s v="BEATRIZ ELENA PALACIO DE JIMENEZ"/>
    <n v="2019070003763"/>
    <m/>
    <m/>
    <m/>
    <m/>
    <d v="2024-06-30T00:00:00"/>
    <s v="2023-05"/>
    <s v="3"/>
    <s v="2024-05"/>
    <n v="1.0715249662618083"/>
    <n v="106882604.13225371"/>
    <n v="0"/>
    <d v="2026-05-02T00:00:00"/>
    <n v="1.8383561643835618"/>
    <n v="0.1017"/>
    <n v="0"/>
    <n v="0.71499999999999997"/>
    <s v="ALTA"/>
    <x v="1"/>
    <n v="0"/>
  </r>
  <r>
    <n v="4611"/>
    <d v="2023-05-12T00:00:00"/>
    <d v="2023-02-02T00:00:00"/>
    <s v="JUZGADO 04 ADMINISTRATIVO ORAL DE TURBO"/>
    <s v="05837333300420230006300"/>
    <n v="2023"/>
    <x v="0"/>
    <s v="DIANA LUZ ARCIA"/>
    <s v="DIANA CAROLINA ALZATE QUINTERO"/>
    <n v="165819"/>
    <x v="0"/>
    <s v="MORA CESANTÍAS LEY 1071 DE 2006"/>
    <s v="MEDIO   "/>
    <s v="MEDIO   "/>
    <s v="MEDIO   "/>
    <s v="MEDIO   "/>
    <n v="0.5"/>
    <x v="0"/>
    <x v="2782"/>
    <n v="0"/>
    <x v="11"/>
    <m/>
    <s v="NO"/>
    <s v="NO"/>
    <n v="3"/>
    <s v="BEATRIZ ELENA PALACIO DE JIMENEZ"/>
    <n v="2019070003763"/>
    <m/>
    <m/>
    <m/>
    <m/>
    <d v="2024-06-30T00:00:00"/>
    <s v="2023-05"/>
    <s v="3"/>
    <s v="2024-05"/>
    <n v="1.0715249662618083"/>
    <n v="2664553.6329284748"/>
    <n v="0"/>
    <d v="2026-05-11T00:00:00"/>
    <n v="1.8630136986301369"/>
    <n v="0.1017"/>
    <n v="0"/>
    <n v="0.5"/>
    <s v="MEDIA"/>
    <x v="0"/>
    <n v="0"/>
  </r>
  <r>
    <n v="4612"/>
    <d v="2023-05-11T00:00:00"/>
    <d v="2023-04-24T00:00:00"/>
    <s v="JUZGADO 29 ADMINISTRATIVO ORAL DE MEDELLIN "/>
    <s v="05001333302920230012500"/>
    <n v="2023"/>
    <x v="0"/>
    <s v="GLADYS ELENA RESTREPO ALZATE"/>
    <s v="DIANA CAROLINA ALZATE QUINTERO"/>
    <n v="165819"/>
    <x v="0"/>
    <s v="MORA CESANTÍAS LEY 1071 DE 2006"/>
    <s v="MEDIO   "/>
    <s v="MEDIO   "/>
    <s v="MEDIO   "/>
    <s v="MEDIO   "/>
    <n v="0.5"/>
    <x v="0"/>
    <x v="646"/>
    <n v="0"/>
    <x v="8"/>
    <m/>
    <s v="NO"/>
    <s v="NO"/>
    <n v="3"/>
    <s v="BEATRIZ ELENA PALACIO DE JIMENEZ"/>
    <n v="2019070003763"/>
    <m/>
    <m/>
    <m/>
    <m/>
    <d v="2024-06-30T00:00:00"/>
    <s v="2023-05"/>
    <s v="3"/>
    <s v="2024-05"/>
    <n v="1.0715249662618083"/>
    <n v="1975324.1295546556"/>
    <n v="0"/>
    <d v="2026-05-10T00:00:00"/>
    <n v="1.8602739726027397"/>
    <n v="0.1017"/>
    <n v="0"/>
    <n v="0.5"/>
    <s v="MEDIA"/>
    <x v="0"/>
    <n v="0"/>
  </r>
  <r>
    <n v="4613"/>
    <d v="2023-02-20T00:00:00"/>
    <d v="2022-10-13T00:00:00"/>
    <s v="JUZGADO 01 ADMINISTRATIVO ORAL DE MEDELLIN"/>
    <s v="05001333300120220051200"/>
    <n v="2023"/>
    <x v="0"/>
    <s v="ADRIANA GOMEZ GARCIA "/>
    <s v="DIANA CAROLINA ALZATE QUINTERO"/>
    <n v="165819"/>
    <x v="0"/>
    <s v="MORA CESANTÍAS LEY 50 DE 1990"/>
    <s v="BAJO"/>
    <s v="ALTO"/>
    <s v="BAJO"/>
    <s v="ALTO"/>
    <n v="0.71499999999999997"/>
    <x v="1"/>
    <x v="679"/>
    <n v="0"/>
    <x v="8"/>
    <m/>
    <s v="NO"/>
    <s v="NO"/>
    <n v="3"/>
    <s v="BEATRIZ ELENA PALACIO DE JIMENEZ"/>
    <n v="2019070003763"/>
    <m/>
    <m/>
    <m/>
    <m/>
    <d v="2024-06-30T00:00:00"/>
    <s v="2023-02"/>
    <s v="3"/>
    <s v="2024-05"/>
    <n v="1.0960122699386501"/>
    <n v="89111936.310736179"/>
    <n v="0"/>
    <d v="2026-02-19T00:00:00"/>
    <n v="1.6410958904109589"/>
    <n v="0.1017"/>
    <n v="0"/>
    <n v="0.71499999999999997"/>
    <s v="ALTA"/>
    <x v="1"/>
    <n v="0"/>
  </r>
  <r>
    <n v="4614"/>
    <d v="2023-05-19T00:00:00"/>
    <d v="2023-05-15T00:00:00"/>
    <s v="JUZGADO 09 ADMINISTRATIVO ORAL DE MEDELLIN"/>
    <s v="05001333300920230018200"/>
    <n v="2023"/>
    <x v="0"/>
    <s v="LUIS CARLOS MADERA GALINDO "/>
    <s v="DIANA CAROLINA ALZATE QUINTERO"/>
    <n v="165819"/>
    <x v="0"/>
    <s v="MORA CESANTÍAS LEY 1071 DE 2006"/>
    <s v="MEDIO   "/>
    <s v="MEDIO   "/>
    <s v="MEDIO   "/>
    <s v="MEDIO   "/>
    <n v="0.5"/>
    <x v="0"/>
    <x v="2783"/>
    <n v="0"/>
    <x v="3"/>
    <m/>
    <s v="NO"/>
    <s v="NO"/>
    <n v="3"/>
    <s v="BEATRIZ ELENA PALACIO DE JIMENEZ"/>
    <n v="2019070003763"/>
    <m/>
    <m/>
    <m/>
    <m/>
    <d v="2024-06-30T00:00:00"/>
    <s v="2023-05"/>
    <s v="3"/>
    <s v="2024-05"/>
    <n v="1.0715249662618083"/>
    <n v="1188836.5910931174"/>
    <n v="0"/>
    <d v="2026-05-18T00:00:00"/>
    <n v="1.8821917808219177"/>
    <n v="0.1017"/>
    <n v="0"/>
    <n v="0.5"/>
    <s v="MEDIA"/>
    <x v="0"/>
    <n v="0"/>
  </r>
  <r>
    <n v="4615"/>
    <d v="2023-05-18T00:00:00"/>
    <d v="2023-03-02T00:00:00"/>
    <s v="JUZGADO 33 ADMINISTRATIVO ORAL DE MEDELLIN"/>
    <s v="05001333303320230006700"/>
    <n v="2023"/>
    <x v="0"/>
    <s v="MARGARITA MARÍA SERNA TORRES"/>
    <s v="DIANA CAROLINA ALZATE QUINTERO"/>
    <n v="165819"/>
    <x v="0"/>
    <s v="MORA CESANTÍAS LEY 1071 DE 2006"/>
    <s v="MEDIO   "/>
    <s v="MEDIO   "/>
    <s v="MEDIO   "/>
    <s v="MEDIO   "/>
    <n v="0.5"/>
    <x v="0"/>
    <x v="3229"/>
    <n v="0"/>
    <x v="8"/>
    <m/>
    <s v="NO"/>
    <s v="NO"/>
    <n v="3"/>
    <s v="BEATRIZ ELENA PALACIO DE JIMENEZ"/>
    <n v="2019070003763"/>
    <m/>
    <m/>
    <m/>
    <m/>
    <d v="2024-06-30T00:00:00"/>
    <s v="2023-05"/>
    <s v="3"/>
    <s v="2024-05"/>
    <n v="1.0715249662618083"/>
    <n v="3299278.9473684207"/>
    <n v="0"/>
    <d v="2026-05-17T00:00:00"/>
    <n v="1.8794520547945206"/>
    <n v="0.1017"/>
    <n v="0"/>
    <n v="0.5"/>
    <s v="MEDIA"/>
    <x v="0"/>
    <n v="0"/>
  </r>
  <r>
    <n v="4616"/>
    <d v="2023-05-19T00:00:00"/>
    <d v="2023-05-08T00:00:00"/>
    <s v="JUZGADO 02 ADMINISTRATIVO ORAL DE MEDELLIN"/>
    <s v="05001333300220230015400"/>
    <n v="2023"/>
    <x v="0"/>
    <s v="JHON FREDY SANCHEZ BETANCUR"/>
    <s v="DIANA CAROLINA ALZATE QUINTERO"/>
    <n v="165819"/>
    <x v="0"/>
    <s v="MORA CESANTÍAS LEY 1071 DE 2006"/>
    <s v="MEDIO   "/>
    <s v="MEDIO   "/>
    <s v="MEDIO   "/>
    <s v="MEDIO   "/>
    <n v="0.5"/>
    <x v="0"/>
    <x v="1006"/>
    <n v="0"/>
    <x v="6"/>
    <m/>
    <s v="NO"/>
    <s v="NO"/>
    <n v="3"/>
    <s v="BEATRIZ ELENA PALACIO DE JIMENEZ"/>
    <n v="2019070003763"/>
    <m/>
    <m/>
    <m/>
    <m/>
    <d v="2024-06-30T00:00:00"/>
    <s v="2023-05"/>
    <s v="3"/>
    <s v="2024-05"/>
    <n v="1.0715249662618083"/>
    <n v="2815258.261808367"/>
    <n v="0"/>
    <d v="2026-05-18T00:00:00"/>
    <n v="1.8821917808219177"/>
    <n v="0.1017"/>
    <n v="0"/>
    <n v="0.5"/>
    <s v="MEDIA"/>
    <x v="0"/>
    <n v="0"/>
  </r>
  <r>
    <n v="4617"/>
    <d v="2023-06-20T00:00:00"/>
    <d v="2023-01-20T00:00:00"/>
    <s v="JUZGADO 02 ADMINISTRATIVO ORAL DE TURBO"/>
    <s v="05837333300220230001200"/>
    <n v="2023"/>
    <x v="0"/>
    <s v="EDINSON PEREA BAYONA"/>
    <s v="DIANA CAROLINA ALZATE QUINTERO"/>
    <n v="165819"/>
    <x v="0"/>
    <s v="MORA CESANTÍAS LEY 1071 DE 2006"/>
    <s v="MEDIO   "/>
    <s v="MEDIO   "/>
    <s v="MEDIO   "/>
    <s v="MEDIO   "/>
    <n v="0.5"/>
    <x v="0"/>
    <x v="2133"/>
    <n v="0"/>
    <x v="8"/>
    <m/>
    <s v="NO"/>
    <s v="NO"/>
    <n v="3"/>
    <s v="BEATRIZ ELENA PALACIO DE JIMENEZ"/>
    <n v="2019070003763"/>
    <m/>
    <m/>
    <m/>
    <m/>
    <d v="2024-06-30T00:00:00"/>
    <s v="2023-06"/>
    <s v="3"/>
    <s v="2024-05"/>
    <n v="1.0683211242338166"/>
    <n v="3516296.7196890414"/>
    <n v="0"/>
    <d v="2026-06-19T00:00:00"/>
    <n v="1.9698630136986301"/>
    <n v="0.1017"/>
    <n v="0"/>
    <n v="0.5"/>
    <s v="MEDIA"/>
    <x v="0"/>
    <n v="0"/>
  </r>
  <r>
    <n v="4618"/>
    <d v="2023-06-01T00:00:00"/>
    <d v="2023-05-29T00:00:00"/>
    <s v="JUZGADO 36 ADMINISTRATIVO ORAL DE MEDELLIN"/>
    <s v="05001333303620230018800"/>
    <n v="2023"/>
    <x v="0"/>
    <s v="DORA ELSY OROZCO MARULANDA"/>
    <s v="DIANA CAROLINA ALZATE QUINTERO"/>
    <n v="165819"/>
    <x v="0"/>
    <s v="MORA CESANTÍAS LEY 1071 DE 2006"/>
    <s v="MEDIO   "/>
    <s v="MEDIO   "/>
    <s v="MEDIO   "/>
    <s v="MEDIO   "/>
    <n v="0.5"/>
    <x v="0"/>
    <x v="2132"/>
    <n v="0"/>
    <x v="0"/>
    <m/>
    <s v="NO"/>
    <s v="NO"/>
    <n v="3"/>
    <s v="BEATRIZ ELENA PALACIO DE JIMENEZ"/>
    <n v="2019070003763"/>
    <m/>
    <m/>
    <m/>
    <m/>
    <d v="2024-06-30T00:00:00"/>
    <s v="2023-06"/>
    <s v="3"/>
    <s v="2024-05"/>
    <n v="1.0683211242338166"/>
    <n v="3430582.1109283897"/>
    <n v="0"/>
    <d v="2026-05-31T00:00:00"/>
    <n v="1.9178082191780821"/>
    <n v="0.1017"/>
    <n v="0"/>
    <n v="0.5"/>
    <s v="MEDIA"/>
    <x v="0"/>
    <n v="0"/>
  </r>
  <r>
    <n v="4619"/>
    <d v="2023-05-24T00:00:00"/>
    <d v="2023-04-26T00:00:00"/>
    <s v="JUZGADO 31 ADMINISTRATIVO ORAL DE MEDELLIN"/>
    <s v="05001333303120230013200"/>
    <n v="2023"/>
    <x v="0"/>
    <s v="RIGOBERTO OQUENDO SAUCEDA"/>
    <s v="DIANA CAROLINA ALZATE QUINTERO"/>
    <n v="165819"/>
    <x v="0"/>
    <s v="MORA CESANTÍAS LEY 50 DE 1990"/>
    <s v="BAJO"/>
    <s v="ALTO"/>
    <s v="BAJO"/>
    <s v="ALTO"/>
    <n v="0.71499999999999997"/>
    <x v="1"/>
    <x v="3230"/>
    <n v="0"/>
    <x v="6"/>
    <m/>
    <s v="NO"/>
    <s v="NO"/>
    <n v="3"/>
    <s v="BEATRIZ ELENA PALACIO DE JIMENEZ"/>
    <n v="2019070003763"/>
    <m/>
    <m/>
    <m/>
    <m/>
    <d v="2024-06-30T00:00:00"/>
    <s v="2023-05"/>
    <s v="3"/>
    <s v="2024-05"/>
    <n v="1.0715249662618083"/>
    <n v="75130872.018893376"/>
    <n v="0"/>
    <d v="2026-05-23T00:00:00"/>
    <n v="1.8958904109589041"/>
    <n v="0.1017"/>
    <n v="0"/>
    <n v="0.71499999999999997"/>
    <s v="ALTA"/>
    <x v="1"/>
    <n v="0"/>
  </r>
  <r>
    <n v="4620"/>
    <d v="2023-06-15T00:00:00"/>
    <d v="2023-02-02T00:00:00"/>
    <s v="JUZGADO 02 ADMINISTRATIVO ORAL DE TURBO"/>
    <s v="05837333300220230004900"/>
    <n v="2023"/>
    <x v="0"/>
    <s v="CRISTINA SANMARTIN HERNANDEZ "/>
    <s v="DIANA CAROLINA ALZATE QUINTERO"/>
    <n v="165819"/>
    <x v="0"/>
    <s v="MORA CESANTÍAS LEY 1071 DE 2006"/>
    <s v="MEDIO   "/>
    <s v="MEDIO   "/>
    <s v="MEDIO   "/>
    <s v="MEDIO   "/>
    <n v="0.5"/>
    <x v="0"/>
    <x v="2785"/>
    <n v="0"/>
    <x v="8"/>
    <m/>
    <s v="NO"/>
    <s v="NO"/>
    <n v="3"/>
    <s v="BEATRIZ ELENA PALACIO DE JIMENEZ"/>
    <n v="2019070003763"/>
    <m/>
    <m/>
    <m/>
    <m/>
    <d v="2024-06-30T00:00:00"/>
    <s v="2023-06"/>
    <s v="3"/>
    <s v="2024-05"/>
    <n v="1.0683211242338166"/>
    <n v="2219500.166542084"/>
    <n v="0"/>
    <d v="2026-06-14T00:00:00"/>
    <n v="1.9561643835616438"/>
    <n v="0.1017"/>
    <n v="0"/>
    <n v="0.5"/>
    <s v="MEDIA"/>
    <x v="0"/>
    <n v="0"/>
  </r>
  <r>
    <n v="4621"/>
    <d v="2023-06-09T00:00:00"/>
    <d v="2023-02-23T00:00:00"/>
    <s v="JUZGADO 05 ADMINISTRATIVO ORAL DE MEDELLIN"/>
    <s v="05001333300520230005700"/>
    <n v="2023"/>
    <x v="0"/>
    <s v="ADRIANA MARÍA CASTAÑO ATEHORTUA"/>
    <s v="CHRISTIAN ALIRIO GUERRERO GOMEZ"/>
    <n v="362438"/>
    <x v="0"/>
    <s v="MORA CESANTÍAS LEY 1071 DE 2006"/>
    <s v="MEDIO   "/>
    <s v="MEDIO   "/>
    <s v="MEDIO   "/>
    <s v="MEDIO   "/>
    <n v="0.5"/>
    <x v="0"/>
    <x v="2787"/>
    <n v="0"/>
    <x v="6"/>
    <m/>
    <s v="NO"/>
    <s v="NO"/>
    <n v="3"/>
    <s v="BEATRIZ ELENA PALACIO DE JIMENEZ"/>
    <n v="2019070003763"/>
    <m/>
    <m/>
    <m/>
    <m/>
    <d v="2024-06-30T00:00:00"/>
    <s v="2023-06"/>
    <s v="3"/>
    <s v="2024-05"/>
    <n v="1.0683211242338166"/>
    <n v="31123136.50530722"/>
    <n v="0"/>
    <d v="2026-06-08T00:00:00"/>
    <n v="1.9397260273972603"/>
    <n v="0.1017"/>
    <n v="0"/>
    <n v="0.5"/>
    <s v="MEDIA"/>
    <x v="0"/>
    <n v="0"/>
  </r>
  <r>
    <n v="4622"/>
    <d v="2023-06-22T00:00:00"/>
    <d v="2022-09-23T00:00:00"/>
    <s v="JUZGADO 03 ADMINISTRATIVO ORAL DE TURBO "/>
    <s v="05837333300320220083900"/>
    <n v="2023"/>
    <x v="0"/>
    <s v="MARIA CLAUDIA JIMENEZ CORENA"/>
    <s v="DIANA CAROLINA ALZATE QUINTERO"/>
    <n v="165819"/>
    <x v="0"/>
    <s v="RECONOCIMIENTO Y PAGO DE OTRAS PRESTACIONES SALARIALES, SOCIALES Y SALARIOS"/>
    <s v="MEDIO   "/>
    <s v="MEDIO   "/>
    <s v="MEDIO   "/>
    <s v="MEDIO   "/>
    <n v="0.5"/>
    <x v="0"/>
    <x v="2786"/>
    <n v="0"/>
    <x v="6"/>
    <m/>
    <s v="NO"/>
    <s v="NO"/>
    <n v="3"/>
    <s v="BEATRIZ ELENA PALACIO DE JIMENEZ"/>
    <n v="2019070003763"/>
    <m/>
    <m/>
    <m/>
    <m/>
    <d v="2024-06-30T00:00:00"/>
    <s v="2023-06"/>
    <s v="3"/>
    <s v="2024-05"/>
    <n v="1.0683211242338166"/>
    <n v="72220765.360741511"/>
    <n v="0"/>
    <d v="2026-06-21T00:00:00"/>
    <n v="1.9753424657534246"/>
    <n v="0.1017"/>
    <n v="0"/>
    <n v="0.5"/>
    <s v="MEDIA"/>
    <x v="0"/>
    <n v="0"/>
  </r>
  <r>
    <n v="4623"/>
    <d v="2023-05-29T00:00:00"/>
    <d v="2023-04-26T00:00:00"/>
    <s v="JUZGADO 05 ADMINISTRATIVO ORAL DE MEDELLIN"/>
    <s v="05001333300520230013100"/>
    <n v="2023"/>
    <x v="0"/>
    <s v="NATALIA YANETH BENITEZ GUTIERREZ"/>
    <s v="DIANA CAROLINA ALZATE QUINTERO"/>
    <n v="165819"/>
    <x v="0"/>
    <s v="MORA CESANTÍAS LEY 50 DE 1990"/>
    <s v="BAJO"/>
    <s v="ALTO"/>
    <s v="BAJO"/>
    <s v="ALTO"/>
    <n v="0.71499999999999997"/>
    <x v="1"/>
    <x v="2788"/>
    <n v="0"/>
    <x v="8"/>
    <m/>
    <s v="NO"/>
    <s v="NO"/>
    <n v="3"/>
    <s v="BEATRIZ ELENA PALACIO DE JIMENEZ"/>
    <n v="2019070003763"/>
    <m/>
    <m/>
    <m/>
    <m/>
    <d v="2024-06-30T00:00:00"/>
    <s v="2023-05"/>
    <s v="3"/>
    <s v="2024-05"/>
    <n v="1.0715249662618083"/>
    <n v="117934148.69095816"/>
    <n v="0"/>
    <d v="2026-05-28T00:00:00"/>
    <n v="1.9095890410958904"/>
    <n v="0.1017"/>
    <n v="0"/>
    <n v="0.71499999999999997"/>
    <s v="ALTA"/>
    <x v="1"/>
    <n v="0"/>
  </r>
  <r>
    <n v="4624"/>
    <d v="2023-07-06T00:00:00"/>
    <d v="2023-06-27T00:00:00"/>
    <s v="JUZGADO 18 ADMINISTRATIVO ORAL DE MEDELLIN"/>
    <s v="05001333301820230027000 "/>
    <n v="2023"/>
    <x v="0"/>
    <s v="DIEGO ALBERTO MARTINEZ BEDOYA"/>
    <s v="DIANA CAROLINA ALZATE QUINTERO"/>
    <n v="165819"/>
    <x v="0"/>
    <s v="MORA CESANTÍAS LEY 1071 DE 2006"/>
    <s v="MEDIO   "/>
    <s v="MEDIO   "/>
    <s v="MEDIO   "/>
    <s v="MEDIO   "/>
    <n v="0.5"/>
    <x v="0"/>
    <x v="2040"/>
    <n v="0"/>
    <x v="6"/>
    <m/>
    <s v="NO"/>
    <s v="NO"/>
    <n v="3"/>
    <s v="BEATRIZ ELENA PALACIO DE JIMENEZ"/>
    <n v="2019070003763"/>
    <m/>
    <m/>
    <m/>
    <m/>
    <d v="2024-06-30T00:00:00"/>
    <s v="2023-07"/>
    <s v="3"/>
    <s v="2024-05"/>
    <n v="1.062997396801785"/>
    <n v="3502295.7911491259"/>
    <n v="0"/>
    <d v="2026-07-05T00:00:00"/>
    <n v="2.0136986301369864"/>
    <n v="0.1017"/>
    <n v="0"/>
    <n v="0.5"/>
    <s v="MEDIA"/>
    <x v="0"/>
    <n v="0"/>
  </r>
  <r>
    <n v="4625"/>
    <d v="2023-07-17T00:00:00"/>
    <d v="2023-04-26T00:00:00"/>
    <s v="JUZGADO 19 ADMINISTRATIVO ORAL DE MEDELLIN"/>
    <s v="05001333301920230014100"/>
    <n v="2023"/>
    <x v="0"/>
    <s v="SANDRA BIBIANA GIRALDO HURTADO "/>
    <s v="DIANA CAROLINA ALZATE QUINTERO"/>
    <n v="165819"/>
    <x v="0"/>
    <s v="MORA CESANTÍAS LEY 50 DE 1990"/>
    <s v="BAJO"/>
    <s v="ALTO"/>
    <s v="BAJO"/>
    <s v="ALTO"/>
    <n v="0.71499999999999997"/>
    <x v="1"/>
    <x v="3231"/>
    <n v="0"/>
    <x v="8"/>
    <m/>
    <s v="NO"/>
    <s v="NO"/>
    <n v="3"/>
    <s v="BEATRIZ ELENA PALACIO DE JIMENEZ"/>
    <n v="2019070003763"/>
    <m/>
    <m/>
    <m/>
    <m/>
    <d v="2024-06-30T00:00:00"/>
    <s v="2023-07"/>
    <s v="3"/>
    <s v="2024-05"/>
    <n v="1.062997396801785"/>
    <n v="77861214.062923014"/>
    <n v="0"/>
    <d v="2026-07-16T00:00:00"/>
    <n v="2.043835616438356"/>
    <n v="0.1017"/>
    <n v="0"/>
    <n v="0.71499999999999997"/>
    <s v="ALTA"/>
    <x v="1"/>
    <n v="0"/>
  </r>
  <r>
    <n v="4626"/>
    <d v="2023-05-25T00:00:00"/>
    <d v="2023-05-15T00:00:00"/>
    <s v="JUZGADO 35 ADMINISTRATIVO ORAL DE MEDELLIN"/>
    <s v="05001333303520230019000"/>
    <n v="2023"/>
    <x v="0"/>
    <s v="FABIO ALEXANDER GALLEGO DÍAZ"/>
    <s v="DIANA CAROLINA ALZATE QUINTERO"/>
    <n v="165819"/>
    <x v="0"/>
    <s v="MORA CESANTÍAS LEY 1071 DE 2006"/>
    <s v="MEDIO   "/>
    <s v="MEDIO   "/>
    <s v="MEDIO   "/>
    <s v="MEDIO   "/>
    <n v="0.5"/>
    <x v="0"/>
    <x v="2789"/>
    <n v="0"/>
    <x v="5"/>
    <m/>
    <s v="NO"/>
    <s v="NO"/>
    <n v="3"/>
    <s v="BEATRIZ ELENA PALACIO DE JIMENEZ"/>
    <n v="2019070003763"/>
    <m/>
    <m/>
    <m/>
    <m/>
    <d v="2024-06-30T00:00:00"/>
    <s v="2023-05"/>
    <s v="3"/>
    <s v="2024-05"/>
    <n v="1.0715249662618083"/>
    <n v="2541357.1929824557"/>
    <n v="0"/>
    <d v="2026-05-24T00:00:00"/>
    <n v="1.8986301369863015"/>
    <n v="0.1017"/>
    <n v="0"/>
    <n v="0.5"/>
    <s v="MEDIA"/>
    <x v="0"/>
    <n v="0"/>
  </r>
  <r>
    <n v="4627"/>
    <d v="2022-08-05T00:00:00"/>
    <d v="2022-06-24T00:00:00"/>
    <s v="JUZGADO 5 ADMINISTRATIVO ORAL DE MEDELLÍN"/>
    <s v="05001333300520220029000"/>
    <s v="2023"/>
    <x v="0"/>
    <s v="ÁLVARO HERNÁN AGUDELO SUÁREZ"/>
    <s v="DIANA CAROLINA ALZATE QUINTERO"/>
    <n v="165819"/>
    <x v="0"/>
    <s v="MORA CESANTÍAS LEY 50 DE 1990"/>
    <s v="BAJO"/>
    <s v="ALTO"/>
    <s v="BAJO"/>
    <s v="ALTO"/>
    <n v="0.71499999999999997"/>
    <x v="1"/>
    <x v="3232"/>
    <n v="0"/>
    <x v="0"/>
    <m/>
    <s v="NO"/>
    <s v="NO"/>
    <n v="2"/>
    <s v="BEATRIZ ELENA PALACIO DE JIMENEZ"/>
    <n v="2019070003763"/>
    <m/>
    <m/>
    <m/>
    <m/>
    <d v="2024-06-30T00:00:00"/>
    <s v="2022-08"/>
    <s v="2"/>
    <s v="2024-05"/>
    <n v="1.1762962962962962"/>
    <n v="74680044.062222213"/>
    <n v="0"/>
    <d v="2024-08-04T00:00:00"/>
    <n v="9.5890410958904104E-2"/>
    <n v="0.1017"/>
    <n v="0"/>
    <n v="0.71499999999999997"/>
    <s v="ALTA"/>
    <x v="1"/>
    <n v="0"/>
  </r>
  <r>
    <n v="4628"/>
    <d v="2023-04-20T00:00:00"/>
    <d v="2023-04-11T00:00:00"/>
    <s v="JUZGADO 28 ADMINISTRATIVO ORAL DE MEDELLÍN"/>
    <s v="05001333302820230012100"/>
    <s v="2023"/>
    <x v="0"/>
    <s v="YULEIDY HELENA SERNA DÍAZ"/>
    <s v="DIANA CAROLINA ALZATE QUINTERO"/>
    <n v="165819"/>
    <x v="0"/>
    <s v="MORA CESANTÍAS LEY 1071 DE 2006"/>
    <s v="MEDIO   "/>
    <s v="BAJO"/>
    <s v="BAJO"/>
    <s v="MEDIO   "/>
    <n v="0.29749999999999999"/>
    <x v="0"/>
    <x v="2790"/>
    <n v="0"/>
    <x v="3"/>
    <m/>
    <s v="NO"/>
    <s v="NO"/>
    <n v="2"/>
    <s v="BEATRIZ ELENA PALACIO DE JIMENEZ"/>
    <n v="2019070003763"/>
    <m/>
    <m/>
    <m/>
    <m/>
    <d v="2024-06-30T00:00:00"/>
    <s v="2023-04"/>
    <s v="2"/>
    <s v="2024-05"/>
    <n v="1.0762048192771083"/>
    <n v="7156143.2304216856"/>
    <n v="0"/>
    <d v="2025-04-19T00:00:00"/>
    <n v="0.80273972602739729"/>
    <n v="0.1017"/>
    <n v="0"/>
    <n v="0.29749999999999999"/>
    <s v="MEDIA"/>
    <x v="0"/>
    <n v="0"/>
  </r>
  <r>
    <n v="4629"/>
    <d v="2023-08-04T00:00:00"/>
    <d v="2023-04-17T00:00:00"/>
    <s v="JUZGADO 04 ADMINISTRATIVO ORAL DE TURBO"/>
    <s v="05837333300420230026100"/>
    <n v="2023"/>
    <x v="0"/>
    <s v="ISAURO MOSQUERA MOSQUERA"/>
    <s v="DIANA CAROLINA ALZATE QUINTERO"/>
    <n v="165819"/>
    <x v="0"/>
    <s v="MORA CESANTÍAS LEY 1071 DE 2006"/>
    <s v="MEDIO   "/>
    <s v="BAJO"/>
    <s v="BAJO"/>
    <s v="MEDIO   "/>
    <n v="0.29749999999999999"/>
    <x v="0"/>
    <x v="830"/>
    <n v="0"/>
    <x v="6"/>
    <m/>
    <s v="NO"/>
    <s v="NO"/>
    <n v="2"/>
    <s v="BEATRIZ ELENA PALACIO DE JIMENEZ"/>
    <n v="2019070003763"/>
    <m/>
    <m/>
    <m/>
    <m/>
    <d v="2024-06-30T00:00:00"/>
    <s v="2023-08"/>
    <s v="2"/>
    <s v="2024-05"/>
    <n v="1.0556171061378241"/>
    <n v="31668513.184134722"/>
    <n v="0"/>
    <d v="2025-08-03T00:00:00"/>
    <n v="1.0931506849315069"/>
    <n v="0.1017"/>
    <n v="0"/>
    <n v="0.29749999999999999"/>
    <s v="MEDIA"/>
    <x v="0"/>
    <n v="0"/>
  </r>
  <r>
    <n v="4630"/>
    <d v="2023-07-19T00:00:00"/>
    <d v="2023-06-27T00:00:00"/>
    <s v="JUZGADO 31 ADMINISTRATIVO ORAL DE MEDELLIN"/>
    <s v="05001333303120230023200"/>
    <n v="2023"/>
    <x v="0"/>
    <s v="CLAUDIA ENID CARVAJAL CARVAJAL "/>
    <s v="DIANA CAROLINA ALZATE QUINTERO"/>
    <n v="165819"/>
    <x v="0"/>
    <s v="MORA CESANTÍAS LEY 1071 DE 2006"/>
    <s v="BAJO"/>
    <s v="BAJO"/>
    <s v="BAJO"/>
    <s v="BAJO"/>
    <n v="0.05"/>
    <x v="2"/>
    <x v="3233"/>
    <n v="0.3"/>
    <x v="6"/>
    <m/>
    <s v="NO"/>
    <s v="NO"/>
    <n v="2"/>
    <s v="BEATRIZ ELENA PALACIO DE JIMENEZ"/>
    <n v="2019070003763"/>
    <m/>
    <m/>
    <m/>
    <m/>
    <d v="2024-06-30T00:00:00"/>
    <s v="2023-07"/>
    <s v="2"/>
    <s v="2024-05"/>
    <n v="1.062997396801785"/>
    <n v="7653581.2569728512"/>
    <n v="2296074.3770918553"/>
    <d v="2025-07-18T00:00:00"/>
    <n v="1.0493150684931507"/>
    <n v="0.1017"/>
    <n v="2143944.7911744141"/>
    <n v="0.05"/>
    <s v="REMOTA"/>
    <x v="2"/>
    <n v="0"/>
  </r>
  <r>
    <n v="4631"/>
    <d v="2023-07-13T00:00:00"/>
    <d v="2023-05-31T00:00:00"/>
    <s v="JUZGADO 31 ADMINISTRATIVO ORAL DE MEDELLIN"/>
    <s v="05001333303120230019300"/>
    <n v="2023"/>
    <x v="0"/>
    <s v="JORGE ALBERTO ROBLEDO CARAVALLO"/>
    <s v="DIANA CAROLINA ALZATE QUINTERO"/>
    <n v="165819"/>
    <x v="0"/>
    <s v="MORA CESANTÍAS LEY 50 DE 1990"/>
    <s v="BAJO"/>
    <s v="ALTO"/>
    <s v="BAJO"/>
    <s v="ALTO"/>
    <n v="0.71499999999999997"/>
    <x v="1"/>
    <x v="3234"/>
    <n v="0.3"/>
    <x v="6"/>
    <m/>
    <s v="NO"/>
    <s v="NO"/>
    <n v="2"/>
    <s v="BEATRIZ ELENA PALACIO DE JIMENEZ"/>
    <n v="2019070003763"/>
    <m/>
    <m/>
    <m/>
    <m/>
    <d v="2024-06-30T00:00:00"/>
    <s v="2023-07"/>
    <s v="2"/>
    <s v="2024-05"/>
    <n v="1.062997396801785"/>
    <n v="8822878.3934548143"/>
    <n v="2646863.5180364442"/>
    <d v="2025-07-12T00:00:00"/>
    <n v="1.0328767123287672"/>
    <n v="0.1017"/>
    <n v="2474147.5799524114"/>
    <n v="0.71499999999999997"/>
    <s v="ALTA"/>
    <x v="1"/>
    <n v="2474147.5799524114"/>
  </r>
  <r>
    <n v="4632"/>
    <d v="2023-06-26T00:00:00"/>
    <d v="2023-04-25T00:00:00"/>
    <s v="JUZGADO 04 ADMINISTRATIVO ORAL DE MEDELLIN"/>
    <s v="05001333300420230014800"/>
    <n v="2023"/>
    <x v="0"/>
    <s v="SANDRA MARIA MONTOYA "/>
    <s v="DIANA CAROLINA ALZATE QUINTERO"/>
    <n v="165819"/>
    <x v="0"/>
    <s v="MORA CESANTÍAS LEY 50 DE 1990"/>
    <s v="BAJO"/>
    <s v="BAJO"/>
    <s v="BAJO"/>
    <s v="BAJO"/>
    <n v="0.05"/>
    <x v="2"/>
    <x v="3235"/>
    <n v="0.3"/>
    <x v="6"/>
    <m/>
    <s v="NO"/>
    <s v="NO"/>
    <n v="2"/>
    <s v="BEATRIZ ELENA PALACIO DE JIMENEZ"/>
    <n v="2019070003763"/>
    <m/>
    <m/>
    <m/>
    <m/>
    <d v="2024-06-30T00:00:00"/>
    <s v="2023-06"/>
    <s v="2"/>
    <s v="2024-05"/>
    <n v="1.0683211242338166"/>
    <n v="3952788.1596651217"/>
    <n v="1185836.4478995365"/>
    <d v="2025-06-25T00:00:00"/>
    <n v="0.98630136986301364"/>
    <n v="0.1017"/>
    <n v="1111834.9868920259"/>
    <n v="0.05"/>
    <s v="REMOTA"/>
    <x v="2"/>
    <n v="0"/>
  </r>
  <r>
    <n v="4633"/>
    <d v="2023-07-19T00:00:00"/>
    <d v="2023-02-23T00:00:00"/>
    <s v="JUZGADO 04 ADMINISTRATIVO DE TURBO"/>
    <s v="05837333300420230017300"/>
    <n v="2023"/>
    <x v="0"/>
    <s v="CARMEN ALICIA CHAVERRA ARRIAGA"/>
    <s v="DIANA CAROLINA ALZATE QUINTERO"/>
    <n v="165819"/>
    <x v="0"/>
    <s v="MORA CESANTÍAS LEY 1071 DE 2006"/>
    <s v="MEDIO   "/>
    <s v="MEDIO   "/>
    <s v="MEDIO   "/>
    <s v="MEDIO   "/>
    <n v="0.5"/>
    <x v="0"/>
    <x v="3236"/>
    <n v="0.3"/>
    <x v="8"/>
    <m/>
    <s v="NO"/>
    <s v="NO"/>
    <n v="2"/>
    <s v="BEATRIZ ELENA PALACIO DE JIMENEZ"/>
    <n v="2019070003763"/>
    <m/>
    <m/>
    <m/>
    <m/>
    <d v="2024-06-30T00:00:00"/>
    <s v="2023-07"/>
    <s v="2"/>
    <s v="2024-05"/>
    <n v="1.062997396801785"/>
    <n v="17752056.526589807"/>
    <n v="5325616.957976942"/>
    <d v="2025-07-18T00:00:00"/>
    <n v="1.0493150684931507"/>
    <n v="0.1017"/>
    <n v="4972760.8350850986"/>
    <n v="0.5"/>
    <s v="MEDIA"/>
    <x v="0"/>
    <n v="4972760.8350850986"/>
  </r>
  <r>
    <n v="4634"/>
    <d v="2023-05-04T00:00:00"/>
    <d v="2023-01-23T00:00:00"/>
    <s v="JUZGADO 01 ADMINISTRATIVO DE TURBO"/>
    <s v="05837333300120220095100"/>
    <s v="2023"/>
    <x v="0"/>
    <s v="ELKIN EVELIO VIVARES GAÑAN "/>
    <s v="DIANA CAROLINA ALZATE QUINTERO"/>
    <n v="165819"/>
    <x v="0"/>
    <s v="MORA CESANTÍAS LEY 1071 DE 2006"/>
    <s v="MEDIO   "/>
    <s v="MEDIO   "/>
    <s v="MEDIO   "/>
    <s v="MEDIO   "/>
    <n v="0.5"/>
    <x v="0"/>
    <x v="3237"/>
    <n v="0.3"/>
    <x v="8"/>
    <m/>
    <s v="NO"/>
    <s v="NO"/>
    <n v="2"/>
    <s v="BEATRIZ ELENA PALACIO DE JIMENEZ"/>
    <n v="2019070003763"/>
    <m/>
    <m/>
    <m/>
    <m/>
    <d v="2024-06-30T00:00:00"/>
    <s v="2023-05"/>
    <s v="2"/>
    <s v="2024-05"/>
    <n v="1.0715249662618083"/>
    <n v="10500944.669365721"/>
    <n v="3150283.400809716"/>
    <d v="2025-05-03T00:00:00"/>
    <n v="0.84109589041095889"/>
    <n v="0.1017"/>
    <n v="2981845.2469084593"/>
    <n v="0.5"/>
    <s v="MEDIA"/>
    <x v="0"/>
    <n v="2981845.2469084593"/>
  </r>
  <r>
    <n v="4635"/>
    <d v="2023-07-07T00:00:00"/>
    <d v="2023-07-04T00:00:00"/>
    <s v="JUZGADO 14 ADMINISTRATIVO ORLA DE MEDELLIN"/>
    <s v="05001333301420230025600"/>
    <n v="2023"/>
    <x v="0"/>
    <s v="EDGAR ALBERTO VALENCIA CARDONA "/>
    <s v="DIANA CAROLINA ALZATE QUINTERO"/>
    <n v="165819"/>
    <x v="0"/>
    <s v="MORA CESANTÍAS LEY 1071 DE 2006"/>
    <s v="MEDIO   "/>
    <s v="MEDIO   "/>
    <s v="MEDIO   "/>
    <s v="MEDIO   "/>
    <n v="0.5"/>
    <x v="0"/>
    <x v="3238"/>
    <n v="0.3"/>
    <x v="6"/>
    <m/>
    <s v="NO"/>
    <s v="NO"/>
    <n v="2"/>
    <s v="BEATRIZ ELENA PALACIO DE JIMENEZ"/>
    <n v="2019070003763"/>
    <m/>
    <m/>
    <m/>
    <m/>
    <d v="2024-06-30T00:00:00"/>
    <s v="2023-07"/>
    <s v="2"/>
    <s v="2024-05"/>
    <n v="1.062997396801785"/>
    <n v="8397679.4347341005"/>
    <n v="2519303.83042023"/>
    <d v="2025-07-06T00:00:00"/>
    <n v="1.0164383561643835"/>
    <n v="0.1017"/>
    <n v="2357441.9519589832"/>
    <n v="0.5"/>
    <s v="MEDIA"/>
    <x v="0"/>
    <n v="2357441.9519589832"/>
  </r>
  <r>
    <n v="4636"/>
    <d v="2023-07-28T00:00:00"/>
    <d v="2023-04-26T00:00:00"/>
    <s v="JUZGADO 24 ADMINISTRATIVO ORAL DE MEDELLIN"/>
    <s v="05001333302420230014000"/>
    <n v="2023"/>
    <x v="0"/>
    <s v="BIVIANA MARIA PINEDA TOBON "/>
    <s v="DIANA CAROLINA ALZATE QUINTERO"/>
    <n v="165819"/>
    <x v="0"/>
    <s v="MORA CESANTÍAS LEY 1071 DE 2006"/>
    <s v="MEDIO   "/>
    <s v="MEDIO   "/>
    <s v="MEDIO   "/>
    <s v="MEDIO   "/>
    <n v="0.5"/>
    <x v="0"/>
    <x v="495"/>
    <n v="0.3"/>
    <x v="6"/>
    <m/>
    <s v="NO"/>
    <s v="NO"/>
    <n v="2"/>
    <s v="BEATRIZ ELENA PALACIO DE JIMENEZ"/>
    <n v="2019070003763"/>
    <m/>
    <m/>
    <m/>
    <m/>
    <d v="2024-06-30T00:00:00"/>
    <s v="2023-07"/>
    <s v="2"/>
    <s v="2024-05"/>
    <n v="1.062997396801785"/>
    <n v="7972480.4760133876"/>
    <n v="2391744.1428040164"/>
    <d v="2025-07-27T00:00:00"/>
    <n v="1.0739726027397261"/>
    <n v="0.1017"/>
    <n v="2229681.1029525846"/>
    <n v="0.5"/>
    <s v="MEDIA"/>
    <x v="0"/>
    <n v="2229681.1029525846"/>
  </r>
  <r>
    <n v="4637"/>
    <d v="2023-07-28T00:00:00"/>
    <d v="2023-05-15T00:00:00"/>
    <s v="JUZGADO 24 ADMINISTRATIVO ORAL DE MEDELLIN"/>
    <s v="05001333302420230017200"/>
    <n v="2023"/>
    <x v="0"/>
    <s v="EDWIN ZAPATA ISAZA "/>
    <s v="DIANA CAROLINA ALZATE QUINTERO"/>
    <n v="165819"/>
    <x v="0"/>
    <s v="MORA CESANTÍAS LEY 1071 DE 2006"/>
    <s v="MEDIO   "/>
    <s v="MEDIO   "/>
    <s v="MEDIO   "/>
    <s v="MEDIO   "/>
    <n v="0.5"/>
    <x v="0"/>
    <x v="950"/>
    <n v="0.3"/>
    <x v="0"/>
    <m/>
    <s v="NO"/>
    <s v="NO"/>
    <n v="2"/>
    <s v="BEATRIZ ELENA PALACIO DE JIMENEZ"/>
    <n v="2019070003763"/>
    <m/>
    <m/>
    <m/>
    <m/>
    <d v="2024-06-30T00:00:00"/>
    <s v="2023-07"/>
    <s v="2"/>
    <s v="2024-05"/>
    <n v="1.062997396801785"/>
    <n v="6909483.079211602"/>
    <n v="2072844.9237634805"/>
    <d v="2025-07-27T00:00:00"/>
    <n v="1.0739726027397261"/>
    <n v="0.1017"/>
    <n v="1932390.2892255732"/>
    <n v="0.5"/>
    <s v="MEDIA"/>
    <x v="0"/>
    <n v="1932390.2892255732"/>
  </r>
  <r>
    <n v="4638"/>
    <d v="2023-08-03T00:00:00"/>
    <d v="2023-07-14T00:00:00"/>
    <s v="JUZGADO 28 ADMINISTRATIVO ORAL DE MEDELLIN"/>
    <s v="05001333302820230030800"/>
    <n v="2023"/>
    <x v="0"/>
    <s v="JOSE GILBERTO ARBOLEDA ALZATE"/>
    <s v="DIANA CAROLINA ALZATE QUINTERO"/>
    <n v="165819"/>
    <x v="0"/>
    <s v="MORA CESANTÍAS LEY 1071 DE 2006"/>
    <s v="MEDIO   "/>
    <s v="MEDIO   "/>
    <s v="MEDIO   "/>
    <s v="MEDIO   "/>
    <n v="0.5"/>
    <x v="0"/>
    <x v="968"/>
    <n v="0.3"/>
    <x v="5"/>
    <m/>
    <s v="NO"/>
    <s v="NO"/>
    <n v="2"/>
    <s v="BEATRIZ ELENA PALACIO DE JIMENEZ"/>
    <n v="2019070003763"/>
    <m/>
    <m/>
    <m/>
    <m/>
    <d v="2024-06-30T00:00:00"/>
    <s v="2023-08"/>
    <s v="2"/>
    <s v="2024-05"/>
    <n v="1.0556171061378241"/>
    <n v="4855838.6882339912"/>
    <n v="1456751.6064701972"/>
    <d v="2025-08-02T00:00:00"/>
    <n v="1.0904109589041096"/>
    <n v="0.1017"/>
    <n v="1356585.3792305463"/>
    <n v="0.5"/>
    <s v="MEDIA"/>
    <x v="0"/>
    <n v="1356585.3792305463"/>
  </r>
  <r>
    <n v="4639"/>
    <d v="2023-02-23T00:00:00"/>
    <d v="2023-02-23T00:00:00"/>
    <s v="JUZGADO 01 ADMINISTRATIVO DE TURBO"/>
    <s v="05837333300120230017800"/>
    <n v="2023"/>
    <x v="0"/>
    <s v="ROBINSON PALACIOS LOPEZ"/>
    <s v="DIANA CAROLINA ALZATE QUINTERO"/>
    <n v="165819"/>
    <x v="0"/>
    <s v="MORA CESANTÍAS LEY 50 DE 1990"/>
    <s v="BAJO"/>
    <s v="ALTO"/>
    <s v="BAJO"/>
    <s v="ALTO"/>
    <n v="0.71499999999999997"/>
    <x v="1"/>
    <x v="3239"/>
    <n v="0.3"/>
    <x v="13"/>
    <m/>
    <s v="NO"/>
    <s v="NO"/>
    <n v="2"/>
    <s v="BEATRIZ ELENA PALACIO DE JIMENEZ"/>
    <n v="2019070003763"/>
    <m/>
    <m/>
    <m/>
    <m/>
    <d v="2024-06-30T00:00:00"/>
    <s v="2023-02"/>
    <s v="2"/>
    <s v="2024-05"/>
    <n v="1.0960122699386501"/>
    <n v="6466472.3926380351"/>
    <n v="1939941.7177914104"/>
    <d v="2025-02-22T00:00:00"/>
    <n v="0.64931506849315068"/>
    <n v="0.1017"/>
    <n v="1859368.9770641651"/>
    <n v="0.71499999999999997"/>
    <s v="ALTA"/>
    <x v="1"/>
    <n v="1859368.9770641651"/>
  </r>
  <r>
    <n v="4640"/>
    <d v="2023-09-11T00:00:00"/>
    <d v="2023-08-28T00:00:00"/>
    <s v="JUZGADO 07 ADMINISTRATIVO ORAL DE MEDELLIN"/>
    <s v="05001333300720230035900"/>
    <n v="2023"/>
    <x v="0"/>
    <s v="ANDRES SANTIAGO RIOS ECHEVERRI "/>
    <s v="DIANA CAROLINA ALZATE QUINTERO"/>
    <n v="165819"/>
    <x v="0"/>
    <s v="MORA CESANTÍAS LEY 50 DE 1990"/>
    <s v="BAJO"/>
    <s v="ALTO"/>
    <s v="BAJO"/>
    <s v="ALTO"/>
    <n v="0.71499999999999997"/>
    <x v="1"/>
    <x v="3240"/>
    <n v="0.3"/>
    <x v="8"/>
    <m/>
    <s v="NO"/>
    <s v="NO"/>
    <n v="2"/>
    <s v="BEATRIZ ELENA PALACIO DE JIMENEZ"/>
    <n v="2019070003763"/>
    <m/>
    <m/>
    <m/>
    <m/>
    <d v="2024-06-30T00:00:00"/>
    <s v="2023-09"/>
    <s v="2"/>
    <s v="2024-05"/>
    <n v="1.0500330614943794"/>
    <n v="113912054.40158693"/>
    <n v="34173616.320476077"/>
    <d v="2025-09-10T00:00:00"/>
    <n v="1.1972602739726028"/>
    <n v="0.1017"/>
    <n v="31602461.860164441"/>
    <n v="0.71499999999999997"/>
    <s v="ALTA"/>
    <x v="1"/>
    <n v="31602461.860164441"/>
  </r>
  <r>
    <n v="4641"/>
    <d v="2023-07-13T00:00:00"/>
    <d v="2023-06-21T00:00:00"/>
    <s v="JUZGADO 28 ADMINISTRATIVO ORAL DE MEDELLIN"/>
    <s v="05001333302920230022000"/>
    <n v="2023"/>
    <x v="0"/>
    <s v="BEATRIZ ELENA YEPES MONTOYA "/>
    <s v="DIANA CAROLINA ALZATE QUINTERO"/>
    <n v="165819"/>
    <x v="0"/>
    <s v="MORA CESANTÍAS LEY 1071 DE 2006"/>
    <s v="MEDIO   "/>
    <s v="MEDIO   "/>
    <s v="MEDIO   "/>
    <s v="MEDIO   "/>
    <n v="0.5"/>
    <x v="0"/>
    <x v="3241"/>
    <n v="0.3"/>
    <x v="5"/>
    <m/>
    <s v="NO"/>
    <s v="NO"/>
    <n v="2"/>
    <s v="BEATRIZ ELENA PALACIO DE JIMENEZ"/>
    <n v="2019070003763"/>
    <m/>
    <m/>
    <m/>
    <m/>
    <d v="2024-06-30T00:00:00"/>
    <s v="2023-07"/>
    <s v="2"/>
    <s v="2024-05"/>
    <n v="1.062997396801785"/>
    <n v="643200.59085161763"/>
    <n v="192960.17725548529"/>
    <d v="2025-07-12T00:00:00"/>
    <n v="1.0328767123287672"/>
    <n v="0.1017"/>
    <n v="180368.93565936928"/>
    <n v="0.5"/>
    <s v="MEDIA"/>
    <x v="0"/>
    <n v="180368.93565936928"/>
  </r>
  <r>
    <n v="4642"/>
    <d v="2023-07-27T00:00:00"/>
    <d v="2023-06-28T00:00:00"/>
    <s v="JUZGADO 29 ADMINISTRATIVO ORAL DE MEDELLIN"/>
    <s v="05001333302920230023000"/>
    <n v="2023"/>
    <x v="0"/>
    <s v="EVERLEIDA URREGO LASCARRO"/>
    <s v="DIANA CAROLINA ALZATE QUINTERO"/>
    <n v="165819"/>
    <x v="0"/>
    <s v="MORA CESANTÍAS LEY 1071 DE 2006"/>
    <s v="MEDIO   "/>
    <s v="MEDIO   "/>
    <s v="MEDIO   "/>
    <s v="MEDIO   "/>
    <n v="0.5"/>
    <x v="0"/>
    <x v="3242"/>
    <n v="0.3"/>
    <x v="5"/>
    <m/>
    <s v="NO"/>
    <s v="NO"/>
    <n v="2"/>
    <s v="BEATRIZ ELENA PALACIO DE JIMENEZ"/>
    <n v="2019070003763"/>
    <m/>
    <m/>
    <m/>
    <m/>
    <d v="2024-06-30T00:00:00"/>
    <s v="2023-07"/>
    <s v="2"/>
    <s v="2024-05"/>
    <n v="1.062997396801785"/>
    <n v="3083330.2491632574"/>
    <n v="924999.0747489772"/>
    <d v="2025-07-26T00:00:00"/>
    <n v="1.0712328767123287"/>
    <n v="0.1017"/>
    <n v="862476.09554999426"/>
    <n v="0.5"/>
    <s v="MEDIA"/>
    <x v="0"/>
    <n v="862476.09554999426"/>
  </r>
  <r>
    <n v="4643"/>
    <d v="2023-05-05T00:00:00"/>
    <d v="2023-04-26T00:00:00"/>
    <s v="JUZGADO 01 ADMINISTRATIVO ORAL DE MEDELLIN"/>
    <s v="05001333300120230015600"/>
    <n v="2023"/>
    <x v="0"/>
    <s v="MARCO ANTONIO GOMEZ GONZALEZ"/>
    <s v="DIANA CAROLINA ALZATE QUINTERO"/>
    <n v="165819"/>
    <x v="0"/>
    <s v="MORA CESANTÍAS LEY 50 DE 1990"/>
    <s v="BAJO"/>
    <s v="ALTO"/>
    <s v="BAJO"/>
    <s v="ALTO"/>
    <n v="0.71499999999999997"/>
    <x v="1"/>
    <x v="3243"/>
    <n v="0.3"/>
    <x v="1"/>
    <m/>
    <s v="NO"/>
    <s v="NO"/>
    <n v="2"/>
    <s v="BEATRIZ ELENA PALACIO DE JIMENEZ"/>
    <n v="2019070003763"/>
    <m/>
    <m/>
    <m/>
    <m/>
    <d v="2024-06-30T00:00:00"/>
    <s v="2023-05"/>
    <s v="2"/>
    <s v="2024-05"/>
    <n v="1.0715249662618083"/>
    <n v="6857759.7840755731"/>
    <n v="2057327.9352226718"/>
    <d v="2025-05-04T00:00:00"/>
    <n v="0.84383561643835614"/>
    <n v="0.1017"/>
    <n v="1946978.986160513"/>
    <n v="0.71499999999999997"/>
    <s v="ALTA"/>
    <x v="1"/>
    <n v="1946978.986160513"/>
  </r>
  <r>
    <n v="4644"/>
    <d v="2023-09-26T00:00:00"/>
    <d v="2023-08-11T00:00:00"/>
    <s v="JUZGADO 09 ADMINISTRATIVO ORAL DE MEDELLIN"/>
    <s v="05001333300920230035400"/>
    <n v="2023"/>
    <x v="0"/>
    <s v="CESAR AUGUSTO RESTREPO RESTREPO "/>
    <s v="CRISTIAN ALIRIO GUERRERO "/>
    <n v="362438"/>
    <x v="0"/>
    <s v="MORA CESANTÍAS LEY 1071 DE 2006"/>
    <s v="BAJO"/>
    <s v="BAJO"/>
    <s v="BAJO"/>
    <s v="BAJO"/>
    <n v="0.05"/>
    <x v="2"/>
    <x v="3244"/>
    <n v="0.3"/>
    <x v="3"/>
    <m/>
    <s v="NO"/>
    <s v="NO"/>
    <n v="2"/>
    <s v="BEATRIZ ELENA PALACIO DE JIMENEZ"/>
    <m/>
    <m/>
    <m/>
    <m/>
    <m/>
    <d v="2024-06-30T00:00:00"/>
    <s v="2023-09"/>
    <s v="2"/>
    <s v="2024-05"/>
    <n v="1.0500330614943794"/>
    <n v="1159236.4998897947"/>
    <n v="347770.94996693841"/>
    <d v="2025-09-25T00:00:00"/>
    <n v="1.2383561643835617"/>
    <n v="0.1017"/>
    <n v="320743.05340427998"/>
    <n v="0.05"/>
    <s v="REMOTA"/>
    <x v="2"/>
    <n v="0"/>
  </r>
  <r>
    <n v="4645"/>
    <d v="2023-06-02T00:00:00"/>
    <d v="2023-04-25T00:00:00"/>
    <s v="JUZGADO 01 ADMINISTRATIVO ORAL DE MEDELLIN"/>
    <s v="05001333300120230015300"/>
    <n v="2023"/>
    <x v="0"/>
    <s v="SANDRA MILENA LOPEZ HENAO"/>
    <s v="DIANA CAROLINA ALZATE QUINTERO"/>
    <n v="165819"/>
    <x v="0"/>
    <s v="MORA CESANTÍAS LEY 1071 DE 2006"/>
    <s v="MEDIO   "/>
    <s v="MEDIO   "/>
    <s v="MEDIO   "/>
    <s v="MEDIO   "/>
    <n v="0.5"/>
    <x v="0"/>
    <x v="950"/>
    <n v="0.3"/>
    <x v="8"/>
    <m/>
    <s v="NO"/>
    <s v="NO"/>
    <n v="2"/>
    <s v="BEATRIZ ELENA PALACIO DE JIMENEZ"/>
    <n v="2019070003763"/>
    <m/>
    <m/>
    <m/>
    <m/>
    <d v="2024-06-30T00:00:00"/>
    <s v="2023-06"/>
    <s v="2"/>
    <s v="2024-05"/>
    <n v="1.0683211242338166"/>
    <n v="6944087.3075198084"/>
    <n v="2083226.1922559424"/>
    <d v="2025-06-01T00:00:00"/>
    <n v="0.92054794520547945"/>
    <n v="0.1017"/>
    <n v="1961632.2791056123"/>
    <n v="0.5"/>
    <s v="MEDIA"/>
    <x v="0"/>
    <n v="1961632.2791056123"/>
  </r>
  <r>
    <n v="4646"/>
    <d v="2023-06-07T00:00:00"/>
    <d v="2023-05-12T00:00:00"/>
    <s v="JUZGADO 21 ADMINISTRATIVO ORAL DE MEDELLIN"/>
    <s v="05001333302120230017100"/>
    <n v="2023"/>
    <x v="0"/>
    <s v="LUIS FRANCISCO SUESCUN ALFONSO"/>
    <s v="DIANA CAROLINA ALZATE QUINTERO"/>
    <n v="165819"/>
    <x v="0"/>
    <s v="MORA CESANTÍAS LEY 1071 DE 2006"/>
    <s v="MEDIO   "/>
    <s v="MEDIO   "/>
    <s v="MEDIO   "/>
    <s v="MEDIO   "/>
    <n v="0.5"/>
    <x v="0"/>
    <x v="3245"/>
    <n v="0.3"/>
    <x v="8"/>
    <m/>
    <s v="NO"/>
    <s v="NO"/>
    <n v="2"/>
    <s v="BEATRIZ ELENA PALACIO DE JIMENEZ"/>
    <n v="2019070003763"/>
    <m/>
    <m/>
    <m/>
    <m/>
    <d v="2024-06-30T00:00:00"/>
    <s v="2023-06"/>
    <s v="2"/>
    <s v="2024-05"/>
    <n v="1.0683211242338166"/>
    <n v="5784958.8877261169"/>
    <n v="1735487.666317835"/>
    <d v="2025-06-06T00:00:00"/>
    <n v="0.9342465753424658"/>
    <n v="0.1017"/>
    <n v="1632728.714200034"/>
    <n v="0.5"/>
    <s v="MEDIA"/>
    <x v="0"/>
    <n v="1632728.714200034"/>
  </r>
  <r>
    <n v="4647"/>
    <d v="2023-11-22T00:00:00"/>
    <d v="2023-09-06T00:00:00"/>
    <s v="JUZGADO 20 ADMINISTRATIVO ORAL DE MEDELLIN"/>
    <s v="05001333302020230038300"/>
    <n v="2023"/>
    <x v="0"/>
    <s v="JAILEN YULIETH SANCHEZ MOYA"/>
    <s v="DIANA CAROLINA ALZATE QUINTERO"/>
    <n v="165819"/>
    <x v="0"/>
    <s v="MORA CESANTÍAS LEY 1071 DE 2006"/>
    <s v="MEDIO   "/>
    <s v="MEDIO   "/>
    <s v="MEDIO   "/>
    <s v="MEDIO   "/>
    <n v="0.5"/>
    <x v="0"/>
    <x v="3246"/>
    <n v="0.3"/>
    <x v="8"/>
    <m/>
    <s v="NO"/>
    <s v="NO"/>
    <n v="2"/>
    <s v="BEATRIZ ELENA PALACIO DE JIMENEZ"/>
    <n v="2019070003763"/>
    <m/>
    <m/>
    <m/>
    <m/>
    <d v="2024-06-30T00:00:00"/>
    <s v="2023-11"/>
    <s v="2"/>
    <s v="2024-05"/>
    <n v="1.0425268072069442"/>
    <n v="2151775.3300751331"/>
    <n v="645532.59902253991"/>
    <d v="2025-11-21T00:00:00"/>
    <n v="1.3945205479452054"/>
    <n v="0.1017"/>
    <n v="589320.113461848"/>
    <n v="0.5"/>
    <s v="MEDIA"/>
    <x v="0"/>
    <n v="589320.113461848"/>
  </r>
  <r>
    <n v="4648"/>
    <d v="2023-09-22T00:00:00"/>
    <d v="2023-09-07T00:00:00"/>
    <s v="JUZGADO 22 ADMINISTRATIVO ORAL DE MEDELLIN"/>
    <s v="05001333300220230037700"/>
    <n v="2023"/>
    <x v="0"/>
    <s v="YOHANA ANDREA MOLINA"/>
    <s v="DIANA CAROLINA ALZATE QUINTERO"/>
    <n v="165819"/>
    <x v="0"/>
    <s v="MORA CESANTÍAS LEY 50 DE 1990"/>
    <s v="BAJO"/>
    <s v="ALTO"/>
    <s v="BAJO"/>
    <s v="ALTO"/>
    <n v="0.71499999999999997"/>
    <x v="1"/>
    <x v="3247"/>
    <n v="0.3"/>
    <x v="8"/>
    <m/>
    <s v="NO"/>
    <s v="NO"/>
    <n v="2"/>
    <s v="BEATRIZ ELENA PALACIO DE JIMENEZ"/>
    <n v="2019070003763"/>
    <m/>
    <m/>
    <m/>
    <m/>
    <d v="2024-06-30T00:00:00"/>
    <s v="2023-09"/>
    <s v="2"/>
    <s v="2024-05"/>
    <n v="1.0500330614943794"/>
    <n v="7168575.7108221278"/>
    <n v="2150572.7132466384"/>
    <d v="2025-09-21T00:00:00"/>
    <n v="1.2273972602739727"/>
    <n v="0.1017"/>
    <n v="1984856.1037494526"/>
    <n v="0.71499999999999997"/>
    <s v="ALTA"/>
    <x v="1"/>
    <n v="1984856.1037494526"/>
  </r>
  <r>
    <n v="4649"/>
    <d v="2023-08-11T00:00:00"/>
    <d v="2023-05-15T00:00:00"/>
    <s v="JUZGADO 05 ADMINISTRATIVO ORAL DE MEDELLIN"/>
    <s v="05001333300520230015900"/>
    <n v="2023"/>
    <x v="0"/>
    <s v="LUZ MARINA RIVERA MONTOYA"/>
    <s v="DIANA CAROLINA ALZATE QUINTERO"/>
    <n v="165819"/>
    <x v="0"/>
    <s v="MORA CESANTÍAS LEY 1071 DE 2006"/>
    <s v="MEDIO   "/>
    <s v="MEDIO   "/>
    <s v="MEDIO   "/>
    <s v="MEDIO   "/>
    <n v="0.5"/>
    <x v="0"/>
    <x v="3248"/>
    <n v="0.3"/>
    <x v="8"/>
    <m/>
    <s v="NO"/>
    <s v="NO"/>
    <n v="2"/>
    <s v="BEATRIZ ELENA PALACIO DE JIMENEZ"/>
    <n v="2019070003763"/>
    <m/>
    <m/>
    <m/>
    <m/>
    <d v="2024-06-30T00:00:00"/>
    <s v="2023-08"/>
    <s v="2"/>
    <s v="2024-05"/>
    <n v="1.0556171061378241"/>
    <n v="1574980.7223576335"/>
    <n v="472494.21670729003"/>
    <d v="2025-08-10T00:00:00"/>
    <n v="1.1123287671232878"/>
    <n v="0.1017"/>
    <n v="439375.9149057797"/>
    <n v="0.5"/>
    <s v="MEDIA"/>
    <x v="0"/>
    <n v="439375.9149057797"/>
  </r>
  <r>
    <n v="4650"/>
    <d v="2023-05-10T00:00:00"/>
    <d v="2023-04-21T00:00:00"/>
    <s v="JUZGADO 21 ADMINISTRATIVO ORAL DE MEDELLIN"/>
    <s v="05001333302120230013900"/>
    <n v="2023"/>
    <x v="0"/>
    <s v="GILDARDO ANTONIO RAMIREZ RIOS"/>
    <s v="DIANA CAROLINA ALZATE QUINTERO"/>
    <n v="165819"/>
    <x v="0"/>
    <s v="MORA CESANTÍAS LEY 1071 DE 2006"/>
    <s v="MEDIO   "/>
    <s v="MEDIO   "/>
    <s v="MEDIO   "/>
    <s v="MEDIO   "/>
    <n v="0.5"/>
    <x v="0"/>
    <x v="3249"/>
    <n v="0.3"/>
    <x v="8"/>
    <m/>
    <s v="NO"/>
    <s v="NO"/>
    <n v="2"/>
    <s v="BEATRIZ ELENA PALACIO DE JIMENEZ"/>
    <n v="2019070003763"/>
    <m/>
    <m/>
    <m/>
    <m/>
    <d v="2024-06-30T00:00:00"/>
    <s v="2023-05"/>
    <s v="2"/>
    <s v="2024-05"/>
    <n v="1.0715249662618083"/>
    <n v="11569255.060728744"/>
    <n v="3470776.518218623"/>
    <d v="2025-05-09T00:00:00"/>
    <n v="0.8575342465753425"/>
    <n v="0.1017"/>
    <n v="3281676.1331036119"/>
    <n v="0.5"/>
    <s v="MEDIA"/>
    <x v="0"/>
    <n v="3281676.1331036119"/>
  </r>
  <r>
    <n v="4651"/>
    <d v="2023-09-21T00:00:00"/>
    <d v="2023-06-16T00:00:00"/>
    <s v="JUZGADO 01 ADMINISTRATIVO ORAL DE TURBO"/>
    <s v="05837333300120230038600"/>
    <n v="2023"/>
    <x v="0"/>
    <s v="LUZ MARGITH VALENCIA SERNA"/>
    <s v="DIANA CAROLINA ALZATE QUINTERO"/>
    <n v="165819"/>
    <x v="0"/>
    <s v="MORA CESANTÍAS LEY 1071 DE 2006"/>
    <s v="MEDIO   "/>
    <s v="MEDIO   "/>
    <s v="MEDIO   "/>
    <s v="MEDIO   "/>
    <n v="0.5"/>
    <x v="0"/>
    <x v="3250"/>
    <n v="0.3"/>
    <x v="13"/>
    <m/>
    <s v="NO"/>
    <s v="NO"/>
    <n v="2"/>
    <s v="BEATRIZ ELENA PALACIO DE JIMENEZ"/>
    <n v="2019070003763"/>
    <m/>
    <m/>
    <m/>
    <m/>
    <d v="2024-06-30T00:00:00"/>
    <s v="2023-09"/>
    <s v="2"/>
    <s v="2024-05"/>
    <n v="1.0500330614943794"/>
    <n v="881607.75843068096"/>
    <n v="264482.32752920425"/>
    <d v="2025-09-20T00:00:00"/>
    <n v="1.2246575342465753"/>
    <n v="0.1017"/>
    <n v="244145.8175626398"/>
    <n v="0.5"/>
    <s v="MEDIA"/>
    <x v="0"/>
    <n v="244145.8175626398"/>
  </r>
  <r>
    <n v="4652"/>
    <d v="2024-01-29T00:00:00"/>
    <d v="2023-06-17T00:00:00"/>
    <s v="JUZGADO 22 ADMINISTRATIVO ORAL DE MEDELLIN"/>
    <s v="05001333302220230030800"/>
    <n v="2023"/>
    <x v="0"/>
    <s v="NELSON AUGUSTO ESPINOSA VALENCIA "/>
    <s v="DIANA CAROLINA ALZATE QUINTERO"/>
    <n v="165819"/>
    <x v="0"/>
    <s v="MORA CESANTÍAS LEY 50 DE 1990"/>
    <s v="BAJO"/>
    <s v="BAJO"/>
    <s v="BAJO"/>
    <s v="BAJO"/>
    <n v="0.05"/>
    <x v="2"/>
    <x v="2591"/>
    <n v="0.3"/>
    <x v="13"/>
    <m/>
    <s v="NO"/>
    <s v="NO"/>
    <n v="2"/>
    <s v="BEATRIZ ELENA PALACIO DE JIMENEZ"/>
    <n v="2019070003763"/>
    <m/>
    <m/>
    <m/>
    <m/>
    <d v="2024-06-30T00:00:00"/>
    <s v="2024-01"/>
    <s v="2"/>
    <s v="2024-05"/>
    <n v="1.0283494027917686"/>
    <n v="2673708.4472585982"/>
    <n v="802112.53417757945"/>
    <d v="2026-01-28T00:00:00"/>
    <n v="1.5808219178082192"/>
    <n v="0.1017"/>
    <n v="723406.54650992097"/>
    <n v="0.05"/>
    <s v="REMOTA"/>
    <x v="2"/>
    <n v="0"/>
  </r>
  <r>
    <n v="4653"/>
    <d v="2023-10-30T00:00:00"/>
    <d v="2023-07-17T00:00:00"/>
    <s v="JUZGADO 03 ADMINISTRATIVO ORAL DE MEDELLIN"/>
    <s v="05001333300320230035200"/>
    <n v="2023"/>
    <x v="0"/>
    <s v="FLOR EDILMA CARO CARO"/>
    <s v="DIANA CAROLINA ALZATE QUINTERO"/>
    <n v="165819"/>
    <x v="0"/>
    <s v="RECONOCIMIENTO Y PAGO DE OTRAS PRESTACIONES SALARIALES, SOCIALES Y SALARIOS"/>
    <s v="BAJO"/>
    <s v="BAJO"/>
    <s v="BAJO"/>
    <s v="BAJO"/>
    <n v="0.05"/>
    <x v="2"/>
    <x v="3251"/>
    <n v="0.3"/>
    <x v="8"/>
    <m/>
    <s v="NO"/>
    <s v="NO"/>
    <n v="2"/>
    <s v="BEATRIZ ELENA PALACIO DE JIMENEZ"/>
    <n v="2019070003763"/>
    <m/>
    <m/>
    <m/>
    <m/>
    <d v="2024-06-30T00:00:00"/>
    <s v="2023-10"/>
    <s v="2"/>
    <s v="2024-05"/>
    <n v="1.0474166361304507"/>
    <n v="273375742.0300476"/>
    <n v="82012722.609014273"/>
    <d v="2025-10-29T00:00:00"/>
    <n v="1.3315068493150686"/>
    <n v="0.1017"/>
    <n v="75179980.816888407"/>
    <n v="0.05"/>
    <s v="REMOTA"/>
    <x v="2"/>
    <n v="0"/>
  </r>
  <r>
    <n v="4654"/>
    <d v="2023-10-25T00:00:00"/>
    <d v="2023-09-20T00:00:00"/>
    <s v="JUZGADO 20 ADMINISTRATIVO ORAL DE MEDELLIN"/>
    <s v="05001333302020230040600"/>
    <n v="2023"/>
    <x v="0"/>
    <s v="MARIA DOLLY TUBERQUIA USUGA"/>
    <s v="DIANA CAROLINA ALZATE QUINTERO"/>
    <n v="165819"/>
    <x v="0"/>
    <s v="MORA CESANTÍAS LEY 50 DE 1990"/>
    <s v="BAJO"/>
    <s v="BAJO"/>
    <s v="BAJO"/>
    <s v="BAJO"/>
    <n v="0.05"/>
    <x v="2"/>
    <x v="3252"/>
    <n v="0.3"/>
    <x v="8"/>
    <m/>
    <s v="NO"/>
    <s v="NO"/>
    <n v="2"/>
    <s v="BEATRIZ ELENA PALACIO DE JIMENEZ"/>
    <n v="2019070003763"/>
    <m/>
    <m/>
    <m/>
    <m/>
    <d v="2024-06-30T00:00:00"/>
    <s v="2023-10"/>
    <s v="2"/>
    <s v="2024-05"/>
    <n v="1.0474166361304507"/>
    <n v="191677244.41187248"/>
    <n v="57503173.323561743"/>
    <d v="2025-10-24T00:00:00"/>
    <n v="1.3178082191780822"/>
    <n v="0.1017"/>
    <n v="52759596.565874137"/>
    <n v="0.05"/>
    <s v="REMOTA"/>
    <x v="2"/>
    <n v="0"/>
  </r>
  <r>
    <n v="4655"/>
    <d v="2024-01-18T00:00:00"/>
    <d v="2023-09-19T00:00:00"/>
    <s v="JUZGADO 29 ADMINISTRATIVO ORAL DE MEDELLIN"/>
    <s v="05001333302920230038000"/>
    <n v="2023"/>
    <x v="0"/>
    <s v="BERTHA PATRICIA AYAZO PEÑATA"/>
    <s v="DIANA CAROLINA ALZATE QUINTERO"/>
    <n v="165819"/>
    <x v="0"/>
    <s v="MORA CESANTÍAS LEY 50 DE 1990"/>
    <s v="BAJO"/>
    <s v="BAJO"/>
    <s v="BAJO"/>
    <s v="BAJO"/>
    <n v="0.05"/>
    <x v="2"/>
    <x v="3253"/>
    <n v="0.3"/>
    <x v="8"/>
    <m/>
    <s v="NO"/>
    <s v="NO"/>
    <n v="2"/>
    <s v="BEATRIZ ELENA PALACIO DE JIMENEZ"/>
    <n v="2019070003763"/>
    <m/>
    <m/>
    <m/>
    <m/>
    <d v="2024-06-30T00:00:00"/>
    <s v="2024-01"/>
    <s v="2"/>
    <s v="2024-05"/>
    <n v="1.0283494027917686"/>
    <n v="114146783.70988631"/>
    <n v="34244035.112965889"/>
    <d v="2026-01-17T00:00:00"/>
    <n v="1.5506849315068494"/>
    <n v="0.1017"/>
    <n v="30944761.948769454"/>
    <n v="0.05"/>
    <s v="REMOTA"/>
    <x v="2"/>
    <n v="0"/>
  </r>
  <r>
    <n v="4656"/>
    <d v="2024-04-10T00:00:00"/>
    <d v="2023-09-19T00:00:00"/>
    <s v="JUZGADO 19 ADMINISTRATIVO ORAL DE MEDELLIN"/>
    <s v="05001333301920230040600"/>
    <n v="2023"/>
    <x v="0"/>
    <s v="ASTRID JOHANA ARISTIZABAL CARDONA"/>
    <s v="DIANA CAROLINA ALZATE QUINTERO"/>
    <n v="165819"/>
    <x v="0"/>
    <s v="MORA CESANTÍAS LEY 50 DE 1990"/>
    <s v="BAJO"/>
    <s v="BAJO"/>
    <s v="BAJO"/>
    <s v="BAJO"/>
    <n v="0.05"/>
    <x v="2"/>
    <x v="1028"/>
    <n v="0.3"/>
    <x v="13"/>
    <m/>
    <s v="NO"/>
    <s v="NO"/>
    <n v="2"/>
    <s v="BEATRIZ ELENA PALACIO DE JIMENEZ"/>
    <n v="2019070003763"/>
    <m/>
    <m/>
    <m/>
    <m/>
    <d v="2024-06-30T00:00:00"/>
    <s v="2024-04"/>
    <s v="2"/>
    <s v="2024-05"/>
    <n v="1.0042158516020236"/>
    <n v="141594435.07588533"/>
    <n v="42478330.522765599"/>
    <d v="2026-04-10T00:00:00"/>
    <n v="1.7780821917808218"/>
    <n v="0.1017"/>
    <n v="37819665.195145495"/>
    <n v="0.05"/>
    <s v="REMOTA"/>
    <x v="2"/>
    <n v="0"/>
  </r>
  <r>
    <n v="4657"/>
    <d v="2023-06-05T00:00:00"/>
    <d v="2023-05-08T00:00:00"/>
    <s v="JUZGADO 03 ADMINISTRATIVO ORAL DE MEDELLIN"/>
    <s v="05001333300320230017100"/>
    <n v="2023"/>
    <x v="0"/>
    <s v="CLARA EUGENIA BENITEZ RIVERA"/>
    <s v="DIANA CAROLINA ALZATE QUINTERO"/>
    <n v="165819"/>
    <x v="0"/>
    <s v="MORA CESANTÍAS LEY 1071 DE 2006"/>
    <s v="MEDIO   "/>
    <s v="MEDIO   "/>
    <s v="MEDIO   "/>
    <s v="MEDIO   "/>
    <n v="0.5"/>
    <x v="0"/>
    <x v="3254"/>
    <n v="0.3"/>
    <x v="6"/>
    <m/>
    <s v="NO"/>
    <s v="NO"/>
    <n v="2"/>
    <s v="BEATRIZ ELENA PALACIO DE JIMENEZ"/>
    <n v="2019070003763"/>
    <m/>
    <m/>
    <m/>
    <m/>
    <d v="2024-06-30T00:00:00"/>
    <s v="2023-06"/>
    <s v="2"/>
    <s v="2024-05"/>
    <n v="1.0683211242338166"/>
    <n v="1714655.4043952757"/>
    <n v="514396.62131858268"/>
    <d v="2025-06-04T00:00:00"/>
    <n v="0.92876712328767119"/>
    <n v="0.1017"/>
    <n v="484112.25378989056"/>
    <n v="0.5"/>
    <s v="MEDIA"/>
    <x v="0"/>
    <n v="484112.25378989056"/>
  </r>
  <r>
    <n v="4658"/>
    <d v="2023-10-25T00:00:00"/>
    <d v="2023-09-19T00:00:00"/>
    <s v="JUZGADO 20 ADMINISTRATIVO ORAL DE MEDELLIN"/>
    <s v="05001333302020230040500"/>
    <n v="2023"/>
    <x v="0"/>
    <s v="GLORIA ELENA MUÑOZ"/>
    <s v="DIANA CAROLINA ALZATE QUINTERO"/>
    <n v="165819"/>
    <x v="0"/>
    <s v="MORA CESANTÍAS LEY 50 DE 1990"/>
    <s v="BAJO"/>
    <s v="BAJO"/>
    <s v="BAJO"/>
    <s v="BAJO"/>
    <n v="0.05"/>
    <x v="2"/>
    <x v="3255"/>
    <n v="0.3"/>
    <x v="13"/>
    <m/>
    <m/>
    <m/>
    <n v="3"/>
    <s v="BEATRIZ ELENA PALACIO DE JIMENEZ"/>
    <n v="2019070003763"/>
    <m/>
    <m/>
    <m/>
    <m/>
    <d v="2024-06-30T00:00:00"/>
    <s v="2023-10"/>
    <s v="3"/>
    <s v="2024-05"/>
    <n v="1.0474166361304507"/>
    <n v="102646830.34078416"/>
    <n v="30794049.102235246"/>
    <d v="2026-10-24T00:00:00"/>
    <n v="2.3178082191780822"/>
    <n v="0.1017"/>
    <n v="26466914.863803793"/>
    <n v="0.05"/>
    <s v="REMOTA"/>
    <x v="2"/>
    <n v="0"/>
  </r>
  <r>
    <n v="4659"/>
    <d v="2024-01-22T00:00:00"/>
    <d v="2023-09-21T00:00:00"/>
    <s v="JUZGADO 11 ADMINISTRATIVO ORAL DE MEDELLIN"/>
    <s v="05001333301120230039600"/>
    <n v="2023"/>
    <x v="0"/>
    <s v="FRANCIE EMILSEN MONSALVE PEREZ"/>
    <s v="DIANA CAROLINA ALZATE QUINTERO"/>
    <n v="165819"/>
    <x v="0"/>
    <s v="MORA CESANTÍAS LEY 1071 DE 2006"/>
    <s v="MEDIO   "/>
    <s v="MEDIO   "/>
    <s v="MEDIO   "/>
    <s v="MEDIO   "/>
    <n v="0.5"/>
    <x v="0"/>
    <x v="495"/>
    <n v="0.3"/>
    <x v="6"/>
    <m/>
    <s v="NO"/>
    <s v="NO"/>
    <n v="2"/>
    <s v="BEATRIZ ELENA PALACIO DE JIMENEZ"/>
    <n v="2019070003763"/>
    <m/>
    <m/>
    <m/>
    <m/>
    <d v="2024-06-30T00:00:00"/>
    <s v="2024-01"/>
    <s v="2"/>
    <s v="2024-05"/>
    <n v="1.0283494027917686"/>
    <n v="7712620.5209382642"/>
    <n v="2313786.1562814792"/>
    <d v="2026-01-21T00:00:00"/>
    <n v="1.5616438356164384"/>
    <n v="0.1017"/>
    <n v="2089365.8512520173"/>
    <n v="0.5"/>
    <s v="MEDIA"/>
    <x v="0"/>
    <n v="2089365.8512520173"/>
  </r>
  <r>
    <n v="4660"/>
    <d v="2023-08-24T00:00:00"/>
    <d v="2023-06-26T00:00:00"/>
    <s v="JUZGADO 01 ADMINISTRATIVO ORAL DE TURBO"/>
    <s v="05837333300120230026800"/>
    <n v="2023"/>
    <x v="0"/>
    <s v="DARIO DOMICO BAILARIN"/>
    <s v="DIANA CAROLINA ALZATE QUINTERO"/>
    <n v="165819"/>
    <x v="0"/>
    <s v="MORA CESANTÍAS LEY 1071 DE 2006"/>
    <s v="MEDIO   "/>
    <s v="MEDIO   "/>
    <s v="MEDIO   "/>
    <s v="MEDIO   "/>
    <n v="0.5"/>
    <x v="0"/>
    <x v="3256"/>
    <n v="0.3"/>
    <x v="8"/>
    <m/>
    <s v="NO"/>
    <s v="NO"/>
    <n v="2"/>
    <s v="BEATRIZ ELENA PALACIO DE JIMENEZ"/>
    <n v="2019070003763"/>
    <m/>
    <m/>
    <m/>
    <m/>
    <d v="2024-06-30T00:00:00"/>
    <s v="2023-08"/>
    <s v="2"/>
    <s v="2024-05"/>
    <n v="1.0556171061378241"/>
    <n v="5911455.7943718154"/>
    <n v="1773436.7383115445"/>
    <d v="2025-08-23T00:00:00"/>
    <n v="1.1479452054794521"/>
    <n v="0.1017"/>
    <n v="1645299.2535323908"/>
    <n v="0.5"/>
    <s v="MEDIA"/>
    <x v="0"/>
    <n v="1645299.2535323908"/>
  </r>
  <r>
    <n v="4661"/>
    <d v="2023-09-21T00:00:00"/>
    <d v="2023-06-16T00:00:00"/>
    <s v="JUZGADO 01 ADMINISTRATIVO ORAL DE TURBO"/>
    <s v="05837333300120230037700"/>
    <n v="2023"/>
    <x v="0"/>
    <s v="RICARDO ANTONIO PALACIOS PALOMEQUE"/>
    <s v="DIANA CAROLINA ALZATE QUINTERO"/>
    <n v="165819"/>
    <x v="0"/>
    <s v="MORA CESANTÍAS LEY 50 DE 1990"/>
    <s v="BAJO"/>
    <s v="BAJO"/>
    <s v="BAJO"/>
    <s v="BAJO"/>
    <n v="0.05"/>
    <x v="2"/>
    <x v="495"/>
    <n v="0.3"/>
    <x v="11"/>
    <m/>
    <s v="NO"/>
    <s v="NO"/>
    <n v="2"/>
    <s v="BEATRIZ ELENA PALACIO DE JIMENEZ"/>
    <n v="2019070003763"/>
    <m/>
    <m/>
    <m/>
    <m/>
    <d v="2024-06-30T00:00:00"/>
    <s v="2023-09"/>
    <s v="2"/>
    <s v="2024-05"/>
    <n v="1.0500330614943794"/>
    <n v="7875247.9612078452"/>
    <n v="2362574.3883623537"/>
    <d v="2025-09-20T00:00:00"/>
    <n v="1.2246575342465753"/>
    <n v="0.1017"/>
    <n v="2180911.9005714613"/>
    <n v="0.05"/>
    <s v="REMOTA"/>
    <x v="2"/>
    <n v="0"/>
  </r>
  <r>
    <n v="4662"/>
    <d v="2023-09-21T00:00:00"/>
    <d v="2023-06-16T00:00:00"/>
    <s v="JUZGADO 01 ADMINISTRATIVO ORAL DE TURBO"/>
    <s v="05837333300120230037800"/>
    <n v="2023"/>
    <x v="0"/>
    <s v="ARELIS CAICEDO BELTRAN"/>
    <s v="DIANA CAROLINA ALZATE QUINTERO"/>
    <n v="165819"/>
    <x v="0"/>
    <s v="MORA CESANTÍAS LEY 50 DE 1990"/>
    <s v="BAJO"/>
    <s v="BAJO"/>
    <s v="BAJO"/>
    <s v="BAJO"/>
    <n v="0.05"/>
    <x v="2"/>
    <x v="3257"/>
    <n v="0.3"/>
    <x v="11"/>
    <m/>
    <s v="NO"/>
    <s v="NO"/>
    <n v="2"/>
    <s v="BEATRIZ ELENA PALACIO DE JIMENEZ"/>
    <n v="2019070003763"/>
    <m/>
    <m/>
    <m/>
    <m/>
    <d v="2024-06-30T00:00:00"/>
    <s v="2023-09"/>
    <s v="2"/>
    <s v="2024-05"/>
    <n v="1.0500330614943794"/>
    <n v="131254132.68679743"/>
    <n v="39376239.806039229"/>
    <d v="2025-09-20T00:00:00"/>
    <n v="1.2246575342465753"/>
    <n v="0.1017"/>
    <n v="36348531.676191017"/>
    <n v="0.05"/>
    <s v="REMOTA"/>
    <x v="2"/>
    <n v="0"/>
  </r>
  <r>
    <n v="4663"/>
    <d v="2023-09-21T00:00:00"/>
    <d v="2023-06-16T00:00:00"/>
    <s v="JUZGADO 01 ADMINISTRATIVO ORAL DE TURBO"/>
    <s v="05837333300120230037900"/>
    <n v="2023"/>
    <x v="0"/>
    <s v="JOSE AGUSTIN GONZALEZ DIAZ"/>
    <s v="DIANA CAROLINA ALZATE QUINTERO"/>
    <n v="165819"/>
    <x v="0"/>
    <s v="MORA CESANTÍAS LEY 50 DE 1990"/>
    <s v="BAJO"/>
    <s v="BAJO"/>
    <s v="BAJO"/>
    <s v="BAJO"/>
    <n v="0.05"/>
    <x v="2"/>
    <x v="3258"/>
    <n v="0.3"/>
    <x v="11"/>
    <m/>
    <s v="NO"/>
    <s v="NO"/>
    <n v="2"/>
    <s v="BEATRIZ ELENA PALACIO DE JIMENEZ"/>
    <n v="2019070003763"/>
    <m/>
    <m/>
    <m/>
    <m/>
    <d v="2024-06-30T00:00:00"/>
    <s v="2023-09"/>
    <s v="2"/>
    <s v="2024-05"/>
    <n v="1.0500330614943794"/>
    <n v="163805157.59312317"/>
    <n v="49141547.27793695"/>
    <d v="2025-09-20T00:00:00"/>
    <n v="1.2246575342465753"/>
    <n v="0.1017"/>
    <n v="45362967.531886384"/>
    <n v="0.05"/>
    <s v="REMOTA"/>
    <x v="2"/>
    <n v="0"/>
  </r>
  <r>
    <n v="4664"/>
    <d v="2023-09-21T00:00:00"/>
    <d v="2023-06-16T00:00:00"/>
    <s v="JUZGADO 01 ADMINISTRATIVO ORAL DE TURBO"/>
    <s v="05837333300120230038100"/>
    <n v="2023"/>
    <x v="0"/>
    <s v="CARMEN VANESSA FUENTES SOTELO"/>
    <s v="DIANA CAROLINA ALZATE QUINTERO"/>
    <n v="165819"/>
    <x v="0"/>
    <s v="MORA CESANTÍAS LEY 50 DE 1990"/>
    <s v="BAJO"/>
    <s v="BAJO"/>
    <s v="BAJO"/>
    <s v="BAJO"/>
    <n v="0.05"/>
    <x v="2"/>
    <x v="2261"/>
    <n v="0.3"/>
    <x v="8"/>
    <m/>
    <s v="NO"/>
    <s v="NO"/>
    <n v="2"/>
    <s v="BEATRIZ ELENA PALACIO DE JIMENEZ"/>
    <n v="2019070003763"/>
    <m/>
    <m/>
    <m/>
    <m/>
    <d v="2024-06-30T00:00:00"/>
    <s v="2023-09"/>
    <s v="2"/>
    <s v="2024-05"/>
    <n v="1.0500330614943794"/>
    <n v="44101388.582763933"/>
    <n v="13230416.57482918"/>
    <d v="2025-09-20T00:00:00"/>
    <n v="1.2246575342465753"/>
    <n v="0.1017"/>
    <n v="12213106.643200181"/>
    <n v="0.05"/>
    <s v="REMOTA"/>
    <x v="2"/>
    <n v="0"/>
  </r>
  <r>
    <n v="4665"/>
    <d v="2023-09-21T00:00:00"/>
    <d v="2023-06-16T00:00:00"/>
    <s v="JUZGADO 01 ADMINISTRATIVO ORAL DE TURBO"/>
    <s v="05837333300120230038200"/>
    <n v="2023"/>
    <x v="0"/>
    <s v="MARILBE VALDERRAMA RENTERIA"/>
    <s v="DIANA CAROLINA ALZATE QUINTERO"/>
    <n v="165819"/>
    <x v="0"/>
    <s v="MORA CESANTÍAS LEY 1071 DE 2006"/>
    <s v="MEDIO   "/>
    <s v="MEDIO   "/>
    <s v="MEDIO   "/>
    <s v="MEDIO   "/>
    <n v="0.5"/>
    <x v="0"/>
    <x v="1365"/>
    <n v="0.3"/>
    <x v="11"/>
    <m/>
    <s v="NO"/>
    <s v="NO"/>
    <n v="2"/>
    <s v="BEATRIZ ELENA PALACIO DE JIMENEZ"/>
    <n v="2019070003763"/>
    <m/>
    <m/>
    <m/>
    <m/>
    <d v="2024-06-30T00:00:00"/>
    <s v="2023-09"/>
    <s v="2"/>
    <s v="2024-05"/>
    <n v="1.0500330614943794"/>
    <n v="10080317.390346041"/>
    <n v="3024095.2171038124"/>
    <d v="2025-09-20T00:00:00"/>
    <n v="1.2246575342465753"/>
    <n v="0.1017"/>
    <n v="2791567.2327314699"/>
    <n v="0.5"/>
    <s v="MEDIA"/>
    <x v="0"/>
    <n v="2791567.2327314699"/>
  </r>
  <r>
    <n v="4666"/>
    <d v="2023-09-21T00:00:00"/>
    <d v="2023-06-16T00:00:00"/>
    <s v="JUZGADO 01 ADMINISTRATIVO ORAL DE TURBO"/>
    <s v="05837333300120230038300"/>
    <n v="2023"/>
    <x v="0"/>
    <s v="DIANA LUZ ARCIA"/>
    <s v="DIANA CAROLINA ALZATE QUINTERO"/>
    <n v="165819"/>
    <x v="0"/>
    <s v="RECONOCIMIENTO Y PAGO DE OTRAS PRESTACIONES SALARIALES, SOCIALES Y SALARIOS"/>
    <s v="BAJO"/>
    <s v="BAJO"/>
    <s v="BAJO"/>
    <s v="BAJO"/>
    <n v="0.05"/>
    <x v="2"/>
    <x v="2972"/>
    <n v="0.3"/>
    <x v="11"/>
    <m/>
    <s v="NO"/>
    <s v="NO"/>
    <n v="2"/>
    <s v="BEATRIZ ELENA PALACIO DE JIMENEZ"/>
    <n v="2019070003763"/>
    <m/>
    <m/>
    <m/>
    <m/>
    <d v="2024-06-30T00:00:00"/>
    <s v="2023-09"/>
    <s v="2"/>
    <s v="2024-05"/>
    <n v="1.0500330614943794"/>
    <n v="4515142.1644258313"/>
    <n v="1354542.6493277494"/>
    <d v="2025-09-20T00:00:00"/>
    <n v="1.2246575342465753"/>
    <n v="0.1017"/>
    <n v="1250389.4896609709"/>
    <n v="0.05"/>
    <s v="REMOTA"/>
    <x v="2"/>
    <n v="0"/>
  </r>
  <r>
    <n v="4667"/>
    <d v="2023-09-21T00:00:00"/>
    <d v="2023-06-16T00:00:00"/>
    <s v="JUZGADO 01 ADMINISTRATIVO ORAL DE TURBO"/>
    <s v="05837333300120230038400"/>
    <n v="2023"/>
    <x v="0"/>
    <s v="ROSA LEYDIS IBARGUEN RIVAS"/>
    <s v="DIANA CAROLINA ALZATE QUINTERO"/>
    <n v="165819"/>
    <x v="0"/>
    <s v="RECONOCIMIENTO Y PAGO DE OTRAS PRESTACIONES SALARIALES, SOCIALES Y SALARIOS"/>
    <s v="BAJO"/>
    <s v="BAJO"/>
    <s v="BAJO"/>
    <s v="BAJO"/>
    <n v="0.05"/>
    <x v="2"/>
    <x v="2972"/>
    <n v="0.3"/>
    <x v="11"/>
    <m/>
    <s v="NO"/>
    <s v="NO"/>
    <n v="2"/>
    <s v="BEATRIZ ELENA PALACIO DE JIMENEZ"/>
    <n v="2019070003763"/>
    <m/>
    <m/>
    <m/>
    <m/>
    <d v="2024-06-30T00:00:00"/>
    <s v="2023-09"/>
    <s v="2"/>
    <s v="2024-05"/>
    <n v="1.0500330614943794"/>
    <n v="4515142.1644258313"/>
    <n v="1354542.6493277494"/>
    <d v="2025-09-20T00:00:00"/>
    <n v="1.2246575342465753"/>
    <n v="0.1017"/>
    <n v="1250389.4896609709"/>
    <n v="0.05"/>
    <s v="REMOTA"/>
    <x v="2"/>
    <n v="0"/>
  </r>
  <r>
    <n v="4668"/>
    <d v="2023-09-21T00:00:00"/>
    <d v="2023-06-16T00:00:00"/>
    <s v="JUZGADO 01 ADMINISTRATIVO ORAL DE TURBO"/>
    <s v="05837333300120230038500"/>
    <n v="2023"/>
    <x v="0"/>
    <s v="ALIRIO ROMAÑA SERNA"/>
    <s v="DIANA CAROLINA ALZATE QUINTERO"/>
    <n v="165819"/>
    <x v="0"/>
    <s v="RECONOCIMIENTO Y PAGO DE OTRAS PRESTACIONES SALARIALES, SOCIALES Y SALARIOS"/>
    <s v="BAJO"/>
    <s v="BAJO"/>
    <s v="BAJO"/>
    <s v="BAJO"/>
    <n v="0.05"/>
    <x v="2"/>
    <x v="3259"/>
    <n v="0.3"/>
    <x v="11"/>
    <m/>
    <s v="NO"/>
    <s v="NO"/>
    <n v="2"/>
    <s v="BEATRIZ ELENA PALACIO DE JIMENEZ"/>
    <n v="2019070003763"/>
    <m/>
    <m/>
    <m/>
    <m/>
    <d v="2024-06-30T00:00:00"/>
    <s v="2023-09"/>
    <s v="2"/>
    <s v="2024-05"/>
    <n v="1.0500330614943794"/>
    <n v="88013771.214458883"/>
    <n v="26404131.364337664"/>
    <d v="2025-09-20T00:00:00"/>
    <n v="1.2246575342465753"/>
    <n v="0.1017"/>
    <n v="24373871.400786649"/>
    <n v="0.05"/>
    <s v="REMOTA"/>
    <x v="2"/>
    <n v="0"/>
  </r>
  <r>
    <n v="4669"/>
    <d v="2023-09-21T00:00:00"/>
    <d v="2023-06-16T00:00:00"/>
    <s v="JUZGADO 01 ADMINISTRATIVO ORAL DE TURBO"/>
    <s v="058373333001202300038600"/>
    <n v="2023"/>
    <x v="0"/>
    <s v="LUZ MARGITH VALENCIA SERNA"/>
    <s v="DIANA CAROLINA ALZATE QUINTERO"/>
    <n v="165819"/>
    <x v="0"/>
    <s v="RECONOCIMIENTO Y PAGO DE OTRAS PRESTACIONES SALARIALES, SOCIALES Y SALARIOS"/>
    <s v="BAJO"/>
    <s v="BAJO"/>
    <s v="BAJO"/>
    <s v="BAJO"/>
    <n v="0.05"/>
    <x v="2"/>
    <x v="3260"/>
    <n v="0.3"/>
    <x v="11"/>
    <m/>
    <s v="NO"/>
    <s v="NO"/>
    <n v="2"/>
    <s v="BEATRIZ ELENA PALACIO DE JIMENEZ"/>
    <n v="2019070003763"/>
    <m/>
    <m/>
    <m/>
    <m/>
    <d v="2024-06-30T00:00:00"/>
    <s v="2023-09"/>
    <s v="2"/>
    <s v="2024-05"/>
    <n v="1.0500330614943794"/>
    <n v="871527.44104033487"/>
    <n v="261458.23231210044"/>
    <d v="2025-09-20T00:00:00"/>
    <n v="1.2246575342465753"/>
    <n v="0.1017"/>
    <n v="241354.25032990836"/>
    <n v="0.05"/>
    <s v="REMOTA"/>
    <x v="2"/>
    <n v="0"/>
  </r>
  <r>
    <n v="4670"/>
    <d v="2023-09-28T00:00:00"/>
    <d v="2023-09-19T00:00:00"/>
    <s v="JUZGADO 28 ADMINISTRATIVO DE MEDELLIN"/>
    <s v="05001333302820230042100"/>
    <n v="2023"/>
    <x v="0"/>
    <s v="LUZ EDENIS JIMENEZ GARZON"/>
    <s v="DIANA CAROLINA ALZATE QUINTERO"/>
    <n v="165819"/>
    <x v="4"/>
    <s v="MORA CESANTÍAS LEY 50 DE 1990"/>
    <s v="BAJO"/>
    <s v="BAJO"/>
    <s v="BAJO"/>
    <s v="BAJO"/>
    <n v="0.05"/>
    <x v="2"/>
    <x v="3261"/>
    <n v="0.3"/>
    <x v="5"/>
    <m/>
    <s v="NO"/>
    <s v="NO"/>
    <n v="2"/>
    <s v="BEATRIZ ELENA PALACIO DE JIMENEZ"/>
    <n v="2019070003763"/>
    <m/>
    <m/>
    <m/>
    <m/>
    <d v="2024-06-30T00:00:00"/>
    <s v="2023-09"/>
    <s v="2"/>
    <s v="2024-05"/>
    <n v="1.0500330614943794"/>
    <n v="75339872.162221715"/>
    <n v="22601961.648666512"/>
    <d v="2025-09-27T00:00:00"/>
    <n v="1.2438356164383562"/>
    <n v="0.1017"/>
    <n v="20837932.268836774"/>
    <n v="0.05"/>
    <s v="REMOTA"/>
    <x v="2"/>
    <n v="0"/>
  </r>
  <r>
    <n v="4671"/>
    <d v="2023-10-11T00:00:00"/>
    <d v="2023-09-19T00:00:00"/>
    <s v="JUZGADO 34 ADMINISTRATIVO ORAL DE MEDELLIN "/>
    <s v="05001333303420230039600"/>
    <n v="2023"/>
    <x v="0"/>
    <s v="NESTOR HENRI GARCIA JARAMILLO"/>
    <s v="DIANA CAROLINA ALZATE QUINTERO"/>
    <n v="165819"/>
    <x v="4"/>
    <s v="MORA CESANTÍAS LEY 50 DE 1990"/>
    <s v="BAJO"/>
    <s v="BAJO"/>
    <s v="BAJO"/>
    <s v="BAJO"/>
    <n v="0.05"/>
    <x v="2"/>
    <x v="3262"/>
    <n v="0.3"/>
    <x v="8"/>
    <m/>
    <s v="NO"/>
    <s v="NO"/>
    <n v="2"/>
    <s v="BEATRIZ ELENA PALACIO DE JIMENEZ"/>
    <n v="2019070003763"/>
    <m/>
    <m/>
    <m/>
    <m/>
    <d v="2024-06-30T00:00:00"/>
    <s v="2023-10"/>
    <s v="2"/>
    <s v="2024-05"/>
    <n v="1.0474166361304507"/>
    <n v="116860274.09307438"/>
    <n v="35058082.227922313"/>
    <d v="2025-10-10T00:00:00"/>
    <n v="1.2794520547945205"/>
    <n v="0.1017"/>
    <n v="32246760.631312095"/>
    <n v="0.05"/>
    <s v="REMOTA"/>
    <x v="2"/>
    <n v="0"/>
  </r>
  <r>
    <n v="4672"/>
    <d v="2023-11-15T00:00:00"/>
    <d v="2023-09-19T00:00:00"/>
    <s v="JUZGADO 22 ADMINISTRATIVO ORAL DE MEDELLIN "/>
    <s v="05001333300220230039500"/>
    <n v="2023"/>
    <x v="0"/>
    <s v="JUAN FERNANDO RENDON VASCO"/>
    <s v="DIANA CAROLINA ALZATE QUINTERO"/>
    <n v="165819"/>
    <x v="4"/>
    <s v="MORA CESANTÍAS LEY 50 DE 1990"/>
    <s v="BAJO"/>
    <s v="BAJO"/>
    <s v="BAJO"/>
    <s v="BAJO"/>
    <n v="0.05"/>
    <x v="2"/>
    <x v="3263"/>
    <n v="0.3"/>
    <x v="8"/>
    <m/>
    <s v="NO"/>
    <s v="NO"/>
    <n v="2"/>
    <s v="BEATRIZ ELENA PALACIO DE JIMENEZ"/>
    <n v="2019070003763"/>
    <m/>
    <m/>
    <m/>
    <m/>
    <d v="2024-06-30T00:00:00"/>
    <s v="2023-11"/>
    <s v="2"/>
    <s v="2024-05"/>
    <n v="1.0425268072069442"/>
    <n v="82463870.450069293"/>
    <n v="24739161.135020789"/>
    <d v="2025-11-14T00:00:00"/>
    <n v="1.3753424657534246"/>
    <n v="0.1017"/>
    <n v="22613208.995561872"/>
    <n v="0.05"/>
    <s v="REMOTA"/>
    <x v="2"/>
    <n v="0"/>
  </r>
  <r>
    <n v="4673"/>
    <d v="2023-10-09T00:00:00"/>
    <d v="2023-09-01T00:00:00"/>
    <s v="JUZGADO 08 ADMINISTRATIVO ORAL DE MEDELLIN "/>
    <s v="05001333300820230037900"/>
    <n v="2023"/>
    <x v="0"/>
    <s v="ALBA NELI SANCHEZ ZAPATA"/>
    <s v="CHRISTIAN ALIRIO GUERRERO GOMEZ"/>
    <m/>
    <x v="4"/>
    <s v="MORA CESANTÍAS LEY 1071 DE 2006"/>
    <s v="MEDIO   "/>
    <s v="MEDIO   "/>
    <s v="MEDIO   "/>
    <s v="MEDIO   "/>
    <n v="0.5"/>
    <x v="0"/>
    <x v="3243"/>
    <n v="0.3"/>
    <x v="8"/>
    <m/>
    <s v="NO"/>
    <s v="NO"/>
    <n v="2"/>
    <s v="BEATRIZ ELENA PALACIO DE JIMENEZ"/>
    <n v="2019070003763"/>
    <m/>
    <m/>
    <m/>
    <m/>
    <d v="2024-06-30T00:00:00"/>
    <s v="2023-10"/>
    <s v="2"/>
    <s v="2024-05"/>
    <n v="1.0474166361304507"/>
    <n v="6703466.4712348841"/>
    <n v="2011039.9413704651"/>
    <d v="2025-10-08T00:00:00"/>
    <n v="1.273972602739726"/>
    <n v="0.1017"/>
    <n v="1850436.1489834336"/>
    <n v="0.5"/>
    <s v="MEDIA"/>
    <x v="0"/>
    <n v="1850436.1489834336"/>
  </r>
  <r>
    <n v="4674"/>
    <d v="2023-06-26T00:00:00"/>
    <d v="2023-06-14T00:00:00"/>
    <s v="JUZGADO 01 ADMINISTRATIVO ORAL DE MEDELLIN "/>
    <s v="05001333300120230024000"/>
    <n v="2023"/>
    <x v="0"/>
    <s v="YULIANA LIZETTE VALENCIA DUQUE "/>
    <s v="DIANA CAROLINA ALZATE QUINTERO"/>
    <n v="165819"/>
    <x v="4"/>
    <s v="MORA CESANTÍAS LEY 50 DE 1990"/>
    <s v="BAJO"/>
    <s v="BAJO"/>
    <s v="BAJO"/>
    <s v="BAJO"/>
    <n v="0.05"/>
    <x v="2"/>
    <x v="3264"/>
    <n v="0.3"/>
    <x v="8"/>
    <m/>
    <s v="NO"/>
    <s v="NO"/>
    <n v="2"/>
    <s v="BEATRIZ ELENA PALACIO DE JIMENEZ"/>
    <n v="2019070003763"/>
    <m/>
    <m/>
    <m/>
    <m/>
    <d v="2024-06-30T00:00:00"/>
    <s v="2023-06"/>
    <s v="2"/>
    <s v="2024-05"/>
    <n v="1.0683211242338166"/>
    <n v="6837789.3556585433"/>
    <n v="2051336.8066975628"/>
    <d v="2025-06-25T00:00:00"/>
    <n v="0.98630136986301364"/>
    <n v="0.1017"/>
    <n v="1923324.2793520032"/>
    <n v="0.05"/>
    <s v="REMOTA"/>
    <x v="2"/>
    <n v="0"/>
  </r>
  <r>
    <n v="4675"/>
    <d v="2023-11-10T00:00:00"/>
    <d v="2023-09-25T00:00:00"/>
    <s v="JUZGADO 32 ADMINISTRATIVO ORAL DE MEDELLIN "/>
    <s v="05001333303220230032600"/>
    <n v="2023"/>
    <x v="0"/>
    <s v="PAULA ANDREA RINCON BETANCUR"/>
    <s v="DIANA CAROLINA ALZATE QUINTERO"/>
    <n v="165819"/>
    <x v="4"/>
    <s v="MORA CESANTÍAS LEY 1071 DE 2006"/>
    <s v="MEDIO   "/>
    <s v="MEDIO   "/>
    <s v="MEDIO   "/>
    <s v="MEDIO   "/>
    <n v="0.5"/>
    <x v="0"/>
    <x v="3265"/>
    <n v="0.3"/>
    <x v="6"/>
    <m/>
    <s v="NO"/>
    <s v="NO"/>
    <n v="2"/>
    <s v="BEATRIZ ELENA PALACIO DE JIMENEZ"/>
    <n v="2019070003763"/>
    <m/>
    <m/>
    <m/>
    <m/>
    <d v="2024-06-30T00:00:00"/>
    <s v="2023-11"/>
    <s v="2"/>
    <s v="2024-05"/>
    <n v="1.0425268072069442"/>
    <n v="9319147.1296228748"/>
    <n v="2795744.1388868624"/>
    <d v="2025-11-09T00:00:00"/>
    <n v="1.3616438356164384"/>
    <n v="0.1017"/>
    <n v="2557780.8023121194"/>
    <n v="0.5"/>
    <s v="MEDIA"/>
    <x v="0"/>
    <n v="2557780.8023121194"/>
  </r>
  <r>
    <n v="4676"/>
    <d v="2023-08-23T00:00:00"/>
    <d v="2023-08-11T00:00:00"/>
    <s v="JUZGADO 14 ADMINISTRATIVO ORAL DE MEDELLIN "/>
    <s v="05001333301420230033600"/>
    <n v="2023"/>
    <x v="0"/>
    <s v="ILSANORA CARMONA VILLEGAS"/>
    <s v="CHRISTIAN ALIRIO GUERRERO GOMEZ"/>
    <m/>
    <x v="4"/>
    <s v="MORA CESANTÍAS LEY 1071 DE 2006"/>
    <s v="MEDIO   "/>
    <s v="MEDIO   "/>
    <s v="MEDIO   "/>
    <s v="MEDIO   "/>
    <n v="0.5"/>
    <x v="0"/>
    <x v="3266"/>
    <n v="0.3"/>
    <x v="8"/>
    <m/>
    <s v="NO"/>
    <s v="NO"/>
    <n v="2"/>
    <s v="BEATRIZ ELENA PALACIO DE JIMENEZ"/>
    <n v="2019070003763"/>
    <m/>
    <m/>
    <m/>
    <m/>
    <d v="2024-06-30T00:00:00"/>
    <s v="2023-08"/>
    <s v="2"/>
    <s v="2024-05"/>
    <n v="1.0556171061378241"/>
    <n v="2427919.3441169956"/>
    <n v="728375.8032350986"/>
    <d v="2025-08-22T00:00:00"/>
    <n v="1.1452054794520548"/>
    <n v="0.1017"/>
    <n v="675868.87101401179"/>
    <n v="0.5"/>
    <s v="MEDIA"/>
    <x v="0"/>
    <n v="675868.87101401179"/>
  </r>
  <r>
    <n v="4677"/>
    <d v="2023-10-13T00:00:00"/>
    <d v="2023-09-26T00:00:00"/>
    <s v="JUZGADO 33 ADMINISTRATIVO ORAL DE MEDELLIN "/>
    <s v="05001333303320230042000"/>
    <n v="2023"/>
    <x v="0"/>
    <s v="FLOR ANGELA SANCHEZ PALACIO"/>
    <s v="DIANA CAROLINA ALZATE QUINTERO"/>
    <n v="165819"/>
    <x v="4"/>
    <s v="MORA CESANTÍAS LEY 1071 DE 2006"/>
    <s v="MEDIO   "/>
    <s v="MEDIO   "/>
    <s v="MEDIO   "/>
    <s v="MEDIO   "/>
    <n v="0.5"/>
    <x v="0"/>
    <x v="3267"/>
    <n v="0.3"/>
    <x v="13"/>
    <m/>
    <s v="NO"/>
    <s v="NO"/>
    <n v="2"/>
    <s v="BEATRIZ ELENA PALACIO DE JIMENEZ"/>
    <n v="2019070003763"/>
    <m/>
    <m/>
    <m/>
    <m/>
    <d v="2024-06-30T00:00:00"/>
    <s v="2023-10"/>
    <s v="2"/>
    <s v="2024-05"/>
    <n v="1.0474166361304507"/>
    <n v="6598724.8076218395"/>
    <n v="1979617.4422865517"/>
    <d v="2025-10-12T00:00:00"/>
    <n v="1.284931506849315"/>
    <n v="0.1017"/>
    <n v="1820219.4092466731"/>
    <n v="0.5"/>
    <s v="MEDIA"/>
    <x v="0"/>
    <n v="1820219.4092466731"/>
  </r>
  <r>
    <n v="4678"/>
    <d v="2023-08-29T00:00:00"/>
    <d v="2023-07-17T00:00:00"/>
    <s v="JUZGADO 17 ADMINISTRATIVO ORAL DE MEDELLIN "/>
    <s v="05001333301720230028800"/>
    <n v="2023"/>
    <x v="0"/>
    <s v="ROCIO DEL CARMEN PASTRANA CRUZ"/>
    <s v="DIANA CAROLINA ALZATE QUINTERO"/>
    <n v="165819"/>
    <x v="4"/>
    <s v="MORA CESANTÍAS LEY 1071 DE 2006"/>
    <s v="MEDIO   "/>
    <s v="MEDIO   "/>
    <s v="MEDIO   "/>
    <s v="MEDIO   "/>
    <n v="0.5"/>
    <x v="0"/>
    <x v="968"/>
    <n v="0.3"/>
    <x v="13"/>
    <m/>
    <s v="NO"/>
    <s v="NO"/>
    <n v="2"/>
    <s v="BEATRIZ ELENA PALACIO DE JIMENEZ"/>
    <n v="2019070003763"/>
    <m/>
    <m/>
    <m/>
    <m/>
    <d v="2024-06-30T00:00:00"/>
    <s v="2023-08"/>
    <s v="2"/>
    <s v="2024-05"/>
    <n v="1.0556171061378241"/>
    <n v="4855838.6882339912"/>
    <n v="1456751.6064701972"/>
    <d v="2025-08-28T00:00:00"/>
    <n v="1.1616438356164382"/>
    <n v="0.1017"/>
    <n v="1350286.8315951175"/>
    <n v="0.5"/>
    <s v="MEDIA"/>
    <x v="0"/>
    <n v="1350286.8315951175"/>
  </r>
  <r>
    <n v="4679"/>
    <d v="2023-08-08T00:00:00"/>
    <d v="2023-07-05T00:00:00"/>
    <s v="JUZGADO 17 ADMINISTRATIVO ORAL DE MEDELLIN "/>
    <s v="05001333301720230025900"/>
    <n v="2023"/>
    <x v="0"/>
    <s v="JAVIER ARMANDO ALVAREZ ZAPATA"/>
    <s v="DIANA CAROLINA ALZATE QUINTERO"/>
    <n v="165819"/>
    <x v="4"/>
    <s v="MORA CESANTÍAS LEY 1071 DE 2006"/>
    <s v="MEDIO   "/>
    <s v="MEDIO   "/>
    <s v="MEDIO   "/>
    <s v="MEDIO   "/>
    <n v="0.5"/>
    <x v="0"/>
    <x v="3268"/>
    <n v="0.3"/>
    <x v="5"/>
    <m/>
    <s v="NO"/>
    <s v="NO"/>
    <n v="2"/>
    <s v="BEATRIZ ELENA PALACIO DE JIMENEZ"/>
    <n v="2019070003763"/>
    <m/>
    <m/>
    <m/>
    <m/>
    <d v="2024-06-30T00:00:00"/>
    <s v="2023-08"/>
    <s v="2"/>
    <s v="2024-05"/>
    <n v="1.0556171061378241"/>
    <n v="6122579.2155993795"/>
    <n v="1836773.7646798138"/>
    <d v="2025-08-07T00:00:00"/>
    <n v="1.1041095890410959"/>
    <n v="0.1017"/>
    <n v="1708947.1058145699"/>
    <n v="0.5"/>
    <s v="MEDIA"/>
    <x v="0"/>
    <n v="1708947.1058145699"/>
  </r>
  <r>
    <n v="4680"/>
    <d v="2023-11-16T00:00:00"/>
    <d v="2023-10-30T00:00:00"/>
    <s v="JUZGADO 003 ADMINISTRATIVO ORAL DE MEDELLIN "/>
    <s v="05001333300320230044700"/>
    <n v="2023"/>
    <x v="0"/>
    <s v="JUAN PABLO SERRANO CELY"/>
    <s v="DIANA CAROLINA ALZATE QUINTERO"/>
    <n v="165819"/>
    <x v="4"/>
    <s v="MORA CESANTÍAS LEY 1071 DE 2006"/>
    <s v="MEDIO   "/>
    <s v="MEDIO   "/>
    <s v="MEDIO   "/>
    <s v="MEDIO   "/>
    <n v="0.5"/>
    <x v="0"/>
    <x v="3269"/>
    <n v="0.3"/>
    <x v="8"/>
    <m/>
    <s v="NO"/>
    <s v="NO"/>
    <n v="2"/>
    <s v="BEATRIZ ELENA PALACIO DE JIMENEZ"/>
    <n v="2019070003763"/>
    <m/>
    <m/>
    <m/>
    <m/>
    <d v="2024-06-30T00:00:00"/>
    <s v="2023-11"/>
    <s v="2"/>
    <s v="2024-05"/>
    <n v="1.0425268072069442"/>
    <n v="4899875.9938726379"/>
    <n v="1469962.7981617914"/>
    <d v="2025-11-15T00:00:00"/>
    <n v="1.3780821917808219"/>
    <n v="0.1017"/>
    <n v="1343401.5233055404"/>
    <n v="0.5"/>
    <s v="MEDIA"/>
    <x v="0"/>
    <n v="1343401.5233055404"/>
  </r>
  <r>
    <n v="4681"/>
    <d v="2023-06-21T00:00:00"/>
    <d v="2023-04-26T00:00:00"/>
    <s v="JUZGADO 20 ADMINISTRATIVO ORAL DE MEDELLIN "/>
    <s v="05001333302020230014000"/>
    <n v="2023"/>
    <x v="0"/>
    <s v="CARLOS ARTURO GARCIA SANDOVAL"/>
    <s v="DIANA CAROLINA ALZATE QUINTERO"/>
    <n v="165819"/>
    <x v="4"/>
    <s v="MORA CESANTÍAS LEY 50 DE 1990"/>
    <s v="BAJO"/>
    <s v="BAJO"/>
    <s v="BAJO"/>
    <s v="BAJO"/>
    <n v="0.05"/>
    <x v="2"/>
    <x v="966"/>
    <n v="0.3"/>
    <x v="8"/>
    <m/>
    <s v="NO"/>
    <s v="NO"/>
    <n v="2"/>
    <s v="BEATRIZ ELENA PALACIO DE JIMENEZ"/>
    <n v="2019070003763"/>
    <m/>
    <m/>
    <m/>
    <m/>
    <d v="2024-06-30T00:00:00"/>
    <s v="2023-06"/>
    <s v="2"/>
    <s v="2024-05"/>
    <n v="1.0683211242338166"/>
    <n v="65167588.578262813"/>
    <n v="19550276.573478844"/>
    <d v="2025-06-20T00:00:00"/>
    <n v="0.9726027397260274"/>
    <n v="0.1017"/>
    <n v="18346664.539138965"/>
    <n v="0.05"/>
    <s v="REMOTA"/>
    <x v="2"/>
    <n v="0"/>
  </r>
  <r>
    <n v="4682"/>
    <d v="2023-06-21T00:00:00"/>
    <d v="2023-04-20T00:00:00"/>
    <s v="JUZGADO 20 ADMINISTRATIVO ORAL DE MEDELLIN "/>
    <s v="05001333302020230013000"/>
    <n v="2023"/>
    <x v="0"/>
    <s v="BERTA INES SANCHEZ CARDONA"/>
    <s v="DIANA CAROLINA ALZATE QUINTERO"/>
    <n v="165819"/>
    <x v="4"/>
    <s v="MORA CESANTÍAS LEY 1071 DE 2006"/>
    <s v="MEDIO   "/>
    <s v="MEDIO   "/>
    <s v="MEDIO   "/>
    <s v="MEDIO   "/>
    <n v="0.5"/>
    <x v="0"/>
    <x v="3270"/>
    <n v="0.3"/>
    <x v="8"/>
    <m/>
    <s v="NO"/>
    <s v="NO"/>
    <n v="2"/>
    <s v="BEATRIZ ELENA PALACIO DE JIMENEZ"/>
    <n v="2019070003763"/>
    <m/>
    <m/>
    <m/>
    <m/>
    <d v="2024-06-30T00:00:00"/>
    <s v="2023-06"/>
    <s v="2"/>
    <s v="2024-05"/>
    <n v="1.0683211242338166"/>
    <n v="1566158.7681267753"/>
    <n v="469847.63043803256"/>
    <d v="2025-06-20T00:00:00"/>
    <n v="0.9726027397260274"/>
    <n v="0.1017"/>
    <n v="440921.47892422491"/>
    <n v="0.5"/>
    <s v="MEDIA"/>
    <x v="0"/>
    <n v="440921.47892422491"/>
  </r>
  <r>
    <n v="4683"/>
    <d v="2023-11-02T00:00:00"/>
    <d v="2023-06-15T00:00:00"/>
    <s v="JUZGADO 20 ADMINISTRATIVO ORAL DE MEDELLIN "/>
    <s v="05837333300420230037500"/>
    <n v="2023"/>
    <x v="0"/>
    <s v="NAYITH ANDRADE MESTRA"/>
    <s v="DIANA CAROLINA ALZATE QUINTERO"/>
    <n v="165819"/>
    <x v="4"/>
    <s v="MORA CESANTÍAS LEY 1071 DE 2006"/>
    <s v="MEDIO   "/>
    <s v="MEDIO   "/>
    <s v="MEDIO   "/>
    <s v="MEDIO   "/>
    <n v="0.5"/>
    <x v="0"/>
    <x v="3271"/>
    <n v="0.3"/>
    <x v="8"/>
    <m/>
    <s v="NO"/>
    <s v="NO"/>
    <n v="2"/>
    <s v="BEATRIZ ELENA PALACIO DE JIMENEZ"/>
    <n v="2019070003763"/>
    <m/>
    <m/>
    <m/>
    <m/>
    <d v="2024-06-30T00:00:00"/>
    <s v="2023-11"/>
    <s v="2"/>
    <s v="2024-05"/>
    <n v="1.0425268072069442"/>
    <n v="3204727.4053541464"/>
    <n v="961418.22160624387"/>
    <d v="2025-11-01T00:00:00"/>
    <n v="1.3397260273972602"/>
    <n v="0.1017"/>
    <n v="880846.28320901562"/>
    <n v="0.5"/>
    <s v="MEDIA"/>
    <x v="0"/>
    <n v="880846.28320901562"/>
  </r>
  <r>
    <n v="4684"/>
    <d v="2023-08-01T00:00:00"/>
    <d v="2023-06-28T00:00:00"/>
    <s v="JUZGADO 17 ADMINISTRATIVO ORAL DE MEDELLIN "/>
    <s v="05001333301720230024700"/>
    <n v="2023"/>
    <x v="0"/>
    <s v="JOHN FERNANDO MANCHECO MONTIEL"/>
    <s v="DIANA CAROLINA ALZATE QUINTERO"/>
    <n v="165819"/>
    <x v="4"/>
    <s v="MORA CESANTÍAS LEY 1071 DE 2006"/>
    <s v="MEDIO   "/>
    <s v="MEDIO   "/>
    <s v="MEDIO   "/>
    <s v="MEDIO   "/>
    <n v="0.5"/>
    <x v="0"/>
    <x v="495"/>
    <n v="0.3"/>
    <x v="8"/>
    <m/>
    <s v="NO"/>
    <s v="NO"/>
    <n v="2"/>
    <s v="BEATRIZ ELENA PALACIO DE JIMENEZ"/>
    <n v="2019070003763"/>
    <m/>
    <m/>
    <m/>
    <m/>
    <d v="2024-06-30T00:00:00"/>
    <s v="2023-08"/>
    <s v="2"/>
    <s v="2024-05"/>
    <n v="1.0556171061378241"/>
    <n v="7917128.2960336804"/>
    <n v="2375138.4888101039"/>
    <d v="2025-07-31T00:00:00"/>
    <n v="1.0849315068493151"/>
    <n v="0.1017"/>
    <n v="2212615.9207885112"/>
    <n v="0.5"/>
    <s v="MEDIA"/>
    <x v="0"/>
    <n v="2212615.9207885112"/>
  </r>
  <r>
    <n v="4685"/>
    <d v="2023-10-24T00:00:00"/>
    <d v="2023-09-22T00:00:00"/>
    <s v="JUZGADO 17 ADMINISTRATIVO ORAL DE MEDELLIN "/>
    <s v="05001333301720230040000"/>
    <n v="2023"/>
    <x v="0"/>
    <s v="ELIANA PATRICIA SOSSA MONSALVE"/>
    <s v="CRISTIAN ALIRIO GUERRERO "/>
    <m/>
    <x v="4"/>
    <s v="MORA CESANTÍAS LEY 1071 DE 2006"/>
    <s v="MEDIO   "/>
    <s v="MEDIO   "/>
    <s v="MEDIO   "/>
    <s v="MEDIO   "/>
    <n v="0.5"/>
    <x v="0"/>
    <x v="3272"/>
    <n v="0.3"/>
    <x v="8"/>
    <m/>
    <s v="NO"/>
    <s v="NO"/>
    <n v="2"/>
    <s v="BEATRIZ ELENA PALACIO DE JIMENEZ"/>
    <n v="2019070003763"/>
    <m/>
    <m/>
    <m/>
    <m/>
    <d v="2024-06-30T00:00:00"/>
    <s v="2023-10"/>
    <s v="2"/>
    <s v="2024-05"/>
    <n v="1.0474166361304507"/>
    <n v="9846030.604617076"/>
    <n v="2953809.1813851227"/>
    <d v="2025-10-23T00:00:00"/>
    <n v="1.3150684931506849"/>
    <n v="0.1017"/>
    <n v="2710627.4042927362"/>
    <n v="0.5"/>
    <s v="MEDIA"/>
    <x v="0"/>
    <n v="2710627.4042927362"/>
  </r>
  <r>
    <n v="4686"/>
    <d v="2023-03-23T00:00:00"/>
    <d v="2023-02-23T00:00:00"/>
    <s v="JUZGADO 02 ADMINISTRATIVO ORAL DE TURBO"/>
    <s v="05837333300220230017200"/>
    <n v="2023"/>
    <x v="0"/>
    <s v="NEISON ABADIA MURILLO "/>
    <s v="DIANA CAROLINA ALZATE QUINTERO"/>
    <n v="165819"/>
    <x v="4"/>
    <s v="MORA CESANTÍAS LEY 50 DE 1990"/>
    <s v="BAJO"/>
    <s v="BAJO"/>
    <s v="BAJO"/>
    <s v="BAJO"/>
    <n v="0.05"/>
    <x v="2"/>
    <x v="3273"/>
    <n v="0.3"/>
    <x v="5"/>
    <m/>
    <s v="NO"/>
    <s v="NO"/>
    <n v="2"/>
    <s v="BEATRIZ ELENA PALACIO DE JIMENEZ"/>
    <n v="2019070003763"/>
    <m/>
    <m/>
    <m/>
    <m/>
    <d v="2024-06-30T00:00:00"/>
    <s v="2023-03"/>
    <s v="2"/>
    <s v="2024-05"/>
    <n v="1.0846171359186458"/>
    <n v="4292914.623966"/>
    <n v="1287874.3871897999"/>
    <d v="2025-03-22T00:00:00"/>
    <n v="0.72602739726027399"/>
    <n v="0.1017"/>
    <n v="1228213.4113847699"/>
    <n v="0.05"/>
    <s v="REMOTA"/>
    <x v="2"/>
    <n v="0"/>
  </r>
  <r>
    <n v="4687"/>
    <d v="2023-09-07T00:00:00"/>
    <d v="2023-06-16T00:00:00"/>
    <s v="JUZGADO 01 ADMINISTRATIVO ORAL DE TURBO"/>
    <s v="05837333300120230037500"/>
    <n v="2023"/>
    <x v="0"/>
    <s v="CARLOS YONIER PALACIOS PALACIOS"/>
    <s v="DIANA CAROLINA ALZATE QUINTERO"/>
    <n v="165819"/>
    <x v="4"/>
    <s v="MORA CESANTÍAS LEY 1071 DE 2006"/>
    <s v="MEDIO   "/>
    <s v="MEDIO   "/>
    <s v="MEDIO   "/>
    <s v="MEDIO   "/>
    <n v="0.5"/>
    <x v="0"/>
    <x v="2280"/>
    <n v="0.3"/>
    <x v="11"/>
    <m/>
    <s v="NO"/>
    <s v="NO"/>
    <n v="2"/>
    <s v="BEATRIZ ELENA PALACIO DE JIMENEZ"/>
    <n v="2019070003763"/>
    <m/>
    <m/>
    <m/>
    <m/>
    <d v="2024-06-30T00:00:00"/>
    <s v="2023-09"/>
    <s v="2"/>
    <s v="2024-05"/>
    <n v="1.0500330614943794"/>
    <n v="36751157.152303278"/>
    <n v="11025347.145690983"/>
    <d v="2025-09-06T00:00:00"/>
    <n v="1.1863013698630136"/>
    <n v="0.1017"/>
    <n v="10203124.541315949"/>
    <n v="0.5"/>
    <s v="MEDIA"/>
    <x v="0"/>
    <n v="10203124.541315949"/>
  </r>
  <r>
    <n v="4688"/>
    <d v="2023-09-07T00:00:00"/>
    <d v="2023-06-16T00:00:00"/>
    <s v="JUZGADO 01 ADMINISTRATIVO ORAL DE TURBO"/>
    <s v="05837333300120230037600"/>
    <n v="2023"/>
    <x v="0"/>
    <s v="GEORGINA HUILA JULIO"/>
    <s v="DIANA CAROLINA ALZATE QUINTERO"/>
    <n v="165819"/>
    <x v="0"/>
    <s v="MORA CESANTÍAS LEY 50 DE 1990"/>
    <s v="BAJO"/>
    <s v="BAJO"/>
    <s v="BAJO"/>
    <s v="BAJO"/>
    <n v="0.05"/>
    <x v="2"/>
    <x v="966"/>
    <n v="0.3"/>
    <x v="11"/>
    <m/>
    <s v="NO"/>
    <s v="NO"/>
    <n v="2"/>
    <s v="BEATRIZ ELENA PALACIO DE JIMENEZ"/>
    <n v="2019070003763"/>
    <m/>
    <m/>
    <m/>
    <m/>
    <d v="2024-06-30T00:00:00"/>
    <s v="2023-09"/>
    <s v="2"/>
    <s v="2024-05"/>
    <n v="1.0500330614943794"/>
    <n v="64052016.751157142"/>
    <n v="19215605.025347143"/>
    <d v="2025-09-06T00:00:00"/>
    <n v="1.1863013698630136"/>
    <n v="0.1017"/>
    <n v="17782588.48629351"/>
    <n v="0.05"/>
    <s v="REMOTA"/>
    <x v="2"/>
    <n v="0"/>
  </r>
  <r>
    <n v="4689"/>
    <d v="2023-09-12T00:00:00"/>
    <d v="2023-04-07T00:00:00"/>
    <s v="JUZGADO 15 ADMINISTRATIVO DE MEDELLIN"/>
    <s v="05001333301520230026300"/>
    <n v="2023"/>
    <x v="0"/>
    <s v="OLGA REGINA ZAPATA VALDERRAMA"/>
    <s v="DIANA CAROLINA ALZATE QUINTERO"/>
    <n v="165819"/>
    <x v="4"/>
    <s v="MORA CESANTÍAS LEY 50 DE 1990"/>
    <s v="BAJO"/>
    <s v="BAJO"/>
    <s v="BAJO"/>
    <s v="BAJO"/>
    <n v="0.05"/>
    <x v="2"/>
    <x v="3274"/>
    <n v="0.3"/>
    <x v="5"/>
    <m/>
    <s v="NO"/>
    <s v="NO"/>
    <n v="2"/>
    <s v="BEATRIZ ELENA PALACIO DE JIMENEZ"/>
    <n v="2019070003763"/>
    <m/>
    <m/>
    <m/>
    <m/>
    <d v="2024-06-30T00:00:00"/>
    <s v="2023-09"/>
    <s v="2"/>
    <s v="2024-05"/>
    <n v="1.0500330614943794"/>
    <n v="8715484.4170156475"/>
    <n v="2614645.3251046943"/>
    <d v="2025-09-11T00:00:00"/>
    <n v="1.2"/>
    <n v="0.1017"/>
    <n v="2417491.899666559"/>
    <n v="0.05"/>
    <s v="REMOTA"/>
    <x v="2"/>
    <n v="0"/>
  </r>
  <r>
    <n v="4690"/>
    <d v="2023-10-12T00:00:00"/>
    <d v="2023-05-17T00:00:00"/>
    <s v="JUZGADO 19 ADMINISTRATIVO DE MEDELLIN"/>
    <s v="05001333301920230017500"/>
    <n v="2023"/>
    <x v="0"/>
    <s v="BERENICE BLANDON GRISALES "/>
    <s v="DIANA CAROLINA ALZATE QUINTERO"/>
    <n v="165819"/>
    <x v="4"/>
    <s v="MORA CESANTÍAS LEY 1071 DE 2006"/>
    <s v="MEDIO   "/>
    <s v="MEDIO   "/>
    <s v="MEDIO   "/>
    <s v="MEDIO   "/>
    <n v="0.5"/>
    <x v="0"/>
    <x v="3266"/>
    <n v="0.3"/>
    <x v="0"/>
    <m/>
    <s v="NO"/>
    <s v="NO"/>
    <n v="2"/>
    <s v="BEATRIZ ELENA PALACIO DE JIMENEZ"/>
    <n v="2019070003763"/>
    <m/>
    <m/>
    <m/>
    <m/>
    <d v="2024-06-30T00:00:00"/>
    <s v="2023-10"/>
    <s v="2"/>
    <s v="2024-05"/>
    <n v="1.0474166361304507"/>
    <n v="2409058.2631000364"/>
    <n v="722717.47893001093"/>
    <d v="2025-10-11T00:00:00"/>
    <n v="1.2821917808219179"/>
    <n v="0.1017"/>
    <n v="664643.50049071282"/>
    <n v="0.5"/>
    <s v="MEDIA"/>
    <x v="0"/>
    <n v="664643.50049071282"/>
  </r>
  <r>
    <n v="4691"/>
    <d v="2023-09-22T00:00:00"/>
    <d v="2023-08-22T00:00:00"/>
    <s v="JUZGADO 04 ADMINISTRATIVO DE MEDELLIN"/>
    <s v="05001333300420230037500"/>
    <n v="2023"/>
    <x v="0"/>
    <s v="JUAN DIEGO NARANJO ISAZA"/>
    <s v="DIANA CAROLINA ALZATE QUINTERO"/>
    <n v="165819"/>
    <x v="4"/>
    <s v="MORA CESANTÍAS LEY 1071 DE 2006"/>
    <s v="MEDIO   "/>
    <s v="MEDIO   "/>
    <s v="MEDIO   "/>
    <s v="MEDIO   "/>
    <n v="0.5"/>
    <x v="0"/>
    <x v="3275"/>
    <n v="0.3"/>
    <x v="6"/>
    <m/>
    <s v="NO"/>
    <s v="NO"/>
    <n v="2"/>
    <s v="BEATRIZ ELENA PALACIO DE JIMENEZ"/>
    <n v="2019070003763"/>
    <m/>
    <m/>
    <m/>
    <m/>
    <d v="2024-06-30T00:00:00"/>
    <s v="2023-09"/>
    <s v="2"/>
    <s v="2024-05"/>
    <n v="1.0500330614943794"/>
    <n v="3371656.1604584521"/>
    <n v="1011496.8481375356"/>
    <d v="2025-09-21T00:00:00"/>
    <n v="1.2273972602739727"/>
    <n v="0.1017"/>
    <n v="933553.96940669289"/>
    <n v="0.5"/>
    <s v="MEDIA"/>
    <x v="0"/>
    <n v="933553.96940669289"/>
  </r>
  <r>
    <n v="4692"/>
    <d v="2023-12-19T00:00:00"/>
    <d v="2023-10-31T00:00:00"/>
    <s v="JUZGADO 04 ADMINISTRATIVO DE MEDELLIN"/>
    <s v="05001333300420230049700"/>
    <n v="2023"/>
    <x v="0"/>
    <s v="FRANCISCO LUIS GUIRAL "/>
    <s v="DIANA CAROLINA ALZATE QUINTERO"/>
    <n v="165819"/>
    <x v="4"/>
    <s v="MORA CESANTÍAS LEY 1071 DE 2006"/>
    <s v="MEDIO   "/>
    <s v="MEDIO   "/>
    <s v="MEDIO   "/>
    <s v="MEDIO   "/>
    <n v="0.5"/>
    <x v="0"/>
    <x v="3276"/>
    <n v="0.3"/>
    <x v="5"/>
    <m/>
    <s v="NO"/>
    <s v="NO"/>
    <n v="2"/>
    <s v="BEATRIZ ELENA PALACIO DE JIMENEZ"/>
    <n v="2019070003763"/>
    <m/>
    <m/>
    <m/>
    <m/>
    <d v="2024-06-30T00:00:00"/>
    <s v="2023-12"/>
    <s v="2"/>
    <s v="2024-05"/>
    <n v="1.0377577693871622"/>
    <n v="2202121.9866395583"/>
    <n v="660636.59599186748"/>
    <d v="2025-12-18T00:00:00"/>
    <n v="1.4684931506849315"/>
    <n v="0.1017"/>
    <n v="600201.22629017825"/>
    <n v="0.5"/>
    <s v="MEDIA"/>
    <x v="0"/>
    <n v="600201.22629017825"/>
  </r>
  <r>
    <n v="4693"/>
    <d v="2024-02-05T00:00:00"/>
    <d v="2023-11-30T00:00:00"/>
    <s v="JUZGADO 03 ADMINISTRATIVO DE TURBO"/>
    <s v="05837333300320230059800"/>
    <n v="2023"/>
    <x v="0"/>
    <s v="JAIRO MORELO VELASQUEZ "/>
    <s v="DIANA CAROLINA ALZATE QUINTERO"/>
    <n v="165819"/>
    <x v="4"/>
    <s v="MORA CESANTÍAS LEY 1071 DE 2006"/>
    <s v="MEDIO   "/>
    <s v="MEDIO   "/>
    <s v="MEDIO   "/>
    <s v="MEDIO   "/>
    <n v="0.5"/>
    <x v="0"/>
    <x v="3243"/>
    <n v="0.3"/>
    <x v="6"/>
    <m/>
    <s v="NO"/>
    <s v="NO"/>
    <n v="2"/>
    <s v="BEATRIZ ELENA PALACIO DE JIMENEZ"/>
    <n v="2019070003763"/>
    <m/>
    <m/>
    <m/>
    <m/>
    <d v="2024-06-30T00:00:00"/>
    <s v="2024-02"/>
    <s v="2"/>
    <s v="2024-05"/>
    <n v="1.0172966047405507"/>
    <n v="6510698.2703395244"/>
    <n v="1953209.4811018573"/>
    <d v="2026-02-04T00:00:00"/>
    <n v="1.6"/>
    <n v="0.1017"/>
    <n v="1759348.2494671342"/>
    <n v="0.5"/>
    <s v="MEDIA"/>
    <x v="0"/>
    <n v="1759348.2494671342"/>
  </r>
  <r>
    <n v="4694"/>
    <d v="2024-01-26T00:00:00"/>
    <d v="2023-10-06T00:00:00"/>
    <s v="JUZGADO 02 ADMINISTRATIVO DE TURBO"/>
    <s v="05837333300220230051800"/>
    <n v="2023"/>
    <x v="0"/>
    <s v="CATALINA DIAZ BENITEZ"/>
    <s v="DIANA CAROLINA ALZATE QUINTERO"/>
    <n v="165819"/>
    <x v="4"/>
    <s v="MORA CESANTÍAS LEY 1071 DE 2006"/>
    <s v="MEDIO   "/>
    <s v="MEDIO   "/>
    <s v="MEDIO   "/>
    <s v="MEDIO   "/>
    <n v="0.5"/>
    <x v="0"/>
    <x v="3277"/>
    <n v="0.3"/>
    <x v="5"/>
    <m/>
    <s v="NO"/>
    <s v="NO"/>
    <n v="2"/>
    <s v="BEATRIZ ELENA PALACIO DE JIMENEZ"/>
    <n v="2019070003763"/>
    <m/>
    <m/>
    <m/>
    <m/>
    <d v="2024-06-30T00:00:00"/>
    <s v="2024-01"/>
    <s v="2"/>
    <s v="2024-05"/>
    <n v="1.0283494027917686"/>
    <n v="166592603.2522665"/>
    <n v="49977780.975679949"/>
    <d v="2026-01-25T00:00:00"/>
    <n v="1.5726027397260274"/>
    <n v="0.1017"/>
    <n v="45098002.361112215"/>
    <n v="0.5"/>
    <s v="MEDIA"/>
    <x v="0"/>
    <n v="45098002.361112215"/>
  </r>
  <r>
    <n v="4695"/>
    <d v="2024-02-07T00:00:00"/>
    <d v="2023-10-02T00:00:00"/>
    <s v="JUZGADO 20 ADMINISTRATIVO DE MEDELLIN"/>
    <s v="05001333302020230042800"/>
    <n v="2023"/>
    <x v="0"/>
    <s v="LUZMILA MORENO LONDOÑO"/>
    <s v="DIANA CAROLINA ALZATE QUINTERO"/>
    <n v="165819"/>
    <x v="4"/>
    <s v="MORA CESANTÍAS LEY 50 DE 1990"/>
    <s v="BAJO"/>
    <s v="BAJO"/>
    <s v="BAJO"/>
    <s v="BAJO"/>
    <n v="0.05"/>
    <x v="2"/>
    <x v="1046"/>
    <n v="0.3"/>
    <x v="5"/>
    <m/>
    <s v="NO"/>
    <s v="NO"/>
    <n v="2"/>
    <s v="BEATRIZ ELENA PALACIO DE JIMENEZ"/>
    <n v="2019070003763"/>
    <m/>
    <m/>
    <m/>
    <m/>
    <d v="2024-06-30T00:00:00"/>
    <s v="2024-02"/>
    <s v="2"/>
    <s v="2024-05"/>
    <n v="1.0172966047405507"/>
    <n v="157680973.73478535"/>
    <n v="47304292.120435603"/>
    <d v="2026-02-06T00:00:00"/>
    <n v="1.6054794520547946"/>
    <n v="0.1017"/>
    <n v="42593964.853070475"/>
    <n v="0.05"/>
    <s v="REMOTA"/>
    <x v="2"/>
    <n v="0"/>
  </r>
  <r>
    <n v="4696"/>
    <d v="2024-04-17T00:00:00"/>
    <d v="2023-08-24T00:00:00"/>
    <s v="JUZGADO 26 ADMINISTRATIVO DE MEDELLIN"/>
    <s v="05001333302620230034900"/>
    <n v="2023"/>
    <x v="0"/>
    <s v="ROBINSON LEON MONTOYA HERNANDEZ "/>
    <s v="DIANA CAROLINA ALZATE QUINTERO"/>
    <n v="165819"/>
    <x v="4"/>
    <s v="MORA CESANTÍAS LEY 1071 DE 2006"/>
    <s v="MEDIO   "/>
    <s v="MEDIO   "/>
    <s v="MEDIO   "/>
    <s v="MEDIO   "/>
    <n v="0.5"/>
    <x v="0"/>
    <x v="3278"/>
    <n v="0.3"/>
    <x v="8"/>
    <m/>
    <s v="NO"/>
    <s v="NO"/>
    <n v="2"/>
    <s v="BEATRIZ ELENA PALACIO DE JIMENEZ"/>
    <n v="2019070003763"/>
    <m/>
    <m/>
    <m/>
    <m/>
    <d v="2024-06-30T00:00:00"/>
    <s v="2024-04"/>
    <s v="2"/>
    <s v="2024-05"/>
    <n v="1.0042158516020236"/>
    <n v="3358097.8077571671"/>
    <n v="1007429.3423271501"/>
    <d v="2026-04-17T00:00:00"/>
    <n v="1.7972602739726027"/>
    <n v="0.1017"/>
    <n v="895819.87517863547"/>
    <n v="0.5"/>
    <s v="MEDIA"/>
    <x v="0"/>
    <n v="895819.87517863547"/>
  </r>
  <r>
    <n v="4697"/>
    <d v="2023-10-25T00:00:00"/>
    <d v="2023-10-25T00:00:00"/>
    <s v="JUZGADO 14 ADMINISTRATIVO DE MEDELLIN"/>
    <s v="05001333301420230045300"/>
    <n v="2023"/>
    <x v="0"/>
    <s v="DIEGO LEON TORRES GONZALEZ"/>
    <s v="DIANA CAROLINA ALZATE QUINTERO"/>
    <n v="165819"/>
    <x v="4"/>
    <s v="MORA CESANTÍAS LEY 50 DE 1990"/>
    <s v="BAJO"/>
    <s v="BAJO"/>
    <s v="BAJO"/>
    <s v="BAJO"/>
    <n v="0.05"/>
    <x v="2"/>
    <x v="3279"/>
    <n v="0.3"/>
    <x v="11"/>
    <m/>
    <s v="NO"/>
    <s v="NO"/>
    <n v="2"/>
    <s v="BEATRIZ ELENA PALACIO DE JIMENEZ"/>
    <n v="2019070003763"/>
    <m/>
    <m/>
    <m/>
    <m/>
    <d v="2024-06-30T00:00:00"/>
    <s v="2023-10"/>
    <s v="2"/>
    <s v="2024-05"/>
    <n v="1.0474166361304507"/>
    <n v="95105430.560644925"/>
    <n v="28531629.168193478"/>
    <d v="2025-10-24T00:00:00"/>
    <n v="1.3178082191780822"/>
    <n v="0.1017"/>
    <n v="26177985.618477441"/>
    <n v="0.05"/>
    <s v="REMOTA"/>
    <x v="2"/>
    <n v="0"/>
  </r>
  <r>
    <n v="4698"/>
    <d v="2023-10-03T00:00:00"/>
    <d v="2023-04-09T00:00:00"/>
    <s v="JUZGADO 12 ADMINISTRATIVO DE MEDELLIN"/>
    <s v="05001333301220230038300"/>
    <n v="2023"/>
    <x v="0"/>
    <s v="GLADYS ELENA CAÑAS MUÑOZ"/>
    <s v="DIANA CAROLINA ALZATE QUINTERO"/>
    <n v="165819"/>
    <x v="4"/>
    <s v="MORA CESANTÍAS LEY 1071 DE 2006"/>
    <s v="MEDIO   "/>
    <s v="MEDIO   "/>
    <s v="MEDIO   "/>
    <s v="MEDIO   "/>
    <n v="0.5"/>
    <x v="0"/>
    <x v="3280"/>
    <n v="0.3"/>
    <x v="6"/>
    <m/>
    <s v="NO"/>
    <s v="NO"/>
    <n v="2"/>
    <s v="BEATRIZ ELENA PALACIO DE JIMENEZ"/>
    <n v="2019070003763"/>
    <m/>
    <m/>
    <m/>
    <m/>
    <d v="2024-06-30T00:00:00"/>
    <s v="2023-10"/>
    <s v="2"/>
    <s v="2024-05"/>
    <n v="1.0474166361304507"/>
    <n v="3224995.8226456577"/>
    <n v="967498.74679369724"/>
    <d v="2025-10-02T00:00:00"/>
    <n v="1.2575342465753425"/>
    <n v="0.1017"/>
    <n v="891189.83964844374"/>
    <n v="0.5"/>
    <s v="MEDIA"/>
    <x v="0"/>
    <n v="891189.83964844374"/>
  </r>
  <r>
    <n v="4699"/>
    <d v="2023-10-03T00:00:00"/>
    <d v="2023-09-04T00:00:00"/>
    <s v="JUZGADO 20 ADMINISTRATIVO DE MEDELLIN"/>
    <s v="05001333302020230033600"/>
    <n v="2023"/>
    <x v="0"/>
    <s v="NELLY DEL SOCORRO PENAGOS JARAMILLO"/>
    <s v="DIANA CAROLINA ALZATE QUINTERO"/>
    <n v="165819"/>
    <x v="4"/>
    <s v="MORA CESANTÍAS LEY 50 DE 1990"/>
    <s v="BAJO"/>
    <s v="BAJO"/>
    <s v="BAJO"/>
    <s v="BAJO"/>
    <n v="0.05"/>
    <x v="2"/>
    <x v="3281"/>
    <n v="0.3"/>
    <x v="5"/>
    <m/>
    <s v="NO"/>
    <s v="NO"/>
    <n v="2"/>
    <s v="BEATRIZ ELENA PALACIO DE JIMENEZ"/>
    <n v="2019070003763"/>
    <m/>
    <m/>
    <m/>
    <m/>
    <d v="2024-06-30T00:00:00"/>
    <s v="2023-10"/>
    <s v="2"/>
    <s v="2024-05"/>
    <n v="1.0474166361304507"/>
    <n v="110602047.67519237"/>
    <n v="33180614.302557711"/>
    <d v="2025-10-02T00:00:00"/>
    <n v="1.2575342465753425"/>
    <n v="0.1017"/>
    <n v="30563581.025535546"/>
    <n v="0.05"/>
    <s v="REMOTA"/>
    <x v="2"/>
    <n v="0"/>
  </r>
  <r>
    <n v="4700"/>
    <d v="2023-08-25T00:00:00"/>
    <d v="2023-05-31T00:00:00"/>
    <s v="JUZGADO 02 ADMINISTRATIVO DE MEDELLIN"/>
    <s v="05001333300220230019300"/>
    <n v="2023"/>
    <x v="0"/>
    <s v="BLANCA NIEVES GOMEZ CERVANTES"/>
    <s v="DIANA CAROLINA ALZATE QUINTERO"/>
    <n v="165819"/>
    <x v="4"/>
    <s v="MORA CESANTÍAS LEY 50 DE 1990"/>
    <s v="BAJO"/>
    <s v="BAJO"/>
    <s v="BAJO"/>
    <s v="BAJO"/>
    <n v="0.05"/>
    <x v="2"/>
    <x v="3282"/>
    <n v="0.3"/>
    <x v="6"/>
    <m/>
    <s v="NO"/>
    <s v="NO"/>
    <n v="2"/>
    <s v="BEATRIZ ELENA PALACIO DE JIMENEZ"/>
    <n v="2019070003763"/>
    <m/>
    <m/>
    <m/>
    <m/>
    <d v="2024-06-30T00:00:00"/>
    <s v="2023-08"/>
    <s v="2"/>
    <s v="2024-05"/>
    <n v="1.0556171061378241"/>
    <n v="86771726.124529138"/>
    <n v="26031517.837358739"/>
    <d v="2025-08-24T00:00:00"/>
    <n v="1.1506849315068493"/>
    <n v="0.1017"/>
    <n v="24146320.264450878"/>
    <n v="0.05"/>
    <s v="REMOTA"/>
    <x v="2"/>
    <n v="0"/>
  </r>
  <r>
    <n v="4701"/>
    <d v="2022-01-31T00:00:00"/>
    <d v="2021-08-27T00:00:00"/>
    <s v="03 Laboral del Circuito de Medellín"/>
    <s v="05001310500320210038200"/>
    <n v="2019"/>
    <x v="0"/>
    <s v="LAURA CAMILA ÚSUGA DURANDO "/>
    <s v="JUAN CAMILO MEDINA MAZO"/>
    <s v="176860"/>
    <x v="5"/>
    <s v="FUERO SINDICAL"/>
    <s v="BAJO"/>
    <s v="BAJO"/>
    <s v="BAJO"/>
    <s v="MEDIO   "/>
    <n v="0.20749999999999999"/>
    <x v="3"/>
    <x v="3283"/>
    <n v="0"/>
    <x v="0"/>
    <m/>
    <s v="NO"/>
    <n v="0"/>
    <n v="6"/>
    <s v="MARY LUZ QUINTERO ARIAS "/>
    <n v="4204"/>
    <s v="AGOSTO 20 DE 2019"/>
    <n v="187714"/>
    <s v="Secretaría de Talento Humano y Desarrollo Organizacional"/>
    <s v="FALLO PRIMERA INSTANCIA FAVORABLE - EN CONSULTA "/>
    <d v="2024-06-30T00:00:00"/>
    <s v="2022-01"/>
    <s v="6"/>
    <s v="2024-05"/>
    <n v="1.2618753310965918"/>
    <n v="220828182.94190356"/>
    <n v="0"/>
    <d v="2028-01-30T00:00:00"/>
    <n v="3.5863013698630137"/>
    <n v="0.1017"/>
    <n v="0"/>
    <n v="0.20749999999999999"/>
    <s v="BAJA"/>
    <x v="0"/>
    <n v="0"/>
  </r>
  <r>
    <n v="4702"/>
    <d v="2022-06-21T00:00:00"/>
    <d v="2023-01-19T00:00:00"/>
    <s v="JUZGADO 24 ADMINISTRATIVO DEL CIRCUITO DE MEDELLÍN"/>
    <s v="05001333302420220028000"/>
    <n v="2023"/>
    <x v="0"/>
    <s v="SANDRA CATALINA RESTREPO MUÑOZ"/>
    <s v="DIANA CAROLINA ALZATE QUINTERO"/>
    <n v="165907"/>
    <x v="4"/>
    <s v="RECONOCIMIENTO Y PAGO DE OTRAS PRESTACIONES SALARIALES, SOCIALES Y SALARIOS"/>
    <s v="MEDIO   "/>
    <s v="MEDIO   "/>
    <s v="MEDIO   "/>
    <s v="MEDIO   "/>
    <n v="0.5"/>
    <x v="0"/>
    <x v="3284"/>
    <m/>
    <x v="3"/>
    <n v="0"/>
    <s v="NO"/>
    <s v="NO"/>
    <s v="4 AÑOS"/>
    <s v="MARY LUZ QUINTERO ARIAS"/>
    <n v="4204"/>
    <s v="AGOSTO 20 DE 2019"/>
    <n v="187714"/>
    <s v="Secretaría de Educación"/>
    <s v="RECONCOCIMIENTO SANCIÓN MORATORIA PAGO CESANTÍAS DOCENTES"/>
    <d v="2024-06-30T00:00:00"/>
    <s v="2022-06"/>
    <s v="4"/>
    <s v="2024-05"/>
    <n v="1.1978878551672114"/>
    <n v="40169488.586371638"/>
    <n v="0"/>
    <d v="2026-06-20T00:00:00"/>
    <n v="1.9726027397260273"/>
    <n v="0.1017"/>
    <n v="0"/>
    <n v="0.5"/>
    <s v="MEDIA"/>
    <x v="0"/>
    <n v="0"/>
  </r>
  <r>
    <n v="4703"/>
    <d v="2022-10-14T00:00:00"/>
    <d v="2023-01-19T00:00:00"/>
    <s v="JUZGADO 01 ADMINISTRATIVO DEL CIRCUITO DE MEDELLÍN"/>
    <s v="05001333300120220030300"/>
    <n v="2023"/>
    <x v="0"/>
    <s v="SANDRA YAMILE DÍAZ MARTÍNEZ"/>
    <s v="DIANA CAROLINA ALZATE QUINTERO"/>
    <n v="165907"/>
    <x v="4"/>
    <s v="RECONOCIMIENTO Y PAGO DE OTRAS PRESTACIONES SALARIALES, SOCIALES Y SALARIOS"/>
    <s v="MEDIO   "/>
    <s v="MEDIO   "/>
    <s v="MEDIO   "/>
    <s v="MEDIO   "/>
    <n v="0.5"/>
    <x v="0"/>
    <x v="3285"/>
    <m/>
    <x v="11"/>
    <n v="0"/>
    <s v="NO"/>
    <s v="NO"/>
    <s v="4 AÑOS"/>
    <s v="MARY LUZ QUINTERO ARIAS"/>
    <n v="4204"/>
    <s v="AGOSTO 20 DE 2019"/>
    <n v="187714"/>
    <s v="Secretaría de Educación"/>
    <s v="RECONCOCIMIENTO SANCIÓN MORATORIA PAGO CESANTÍAS DOCENTES"/>
    <d v="2024-06-30T00:00:00"/>
    <s v="2022-10"/>
    <s v="4"/>
    <s v="2024-05"/>
    <n v="1.157153266941948"/>
    <n v="58454548.459557928"/>
    <n v="0"/>
    <d v="2026-10-13T00:00:00"/>
    <n v="2.2876712328767121"/>
    <n v="0.1017"/>
    <n v="0"/>
    <n v="0.5"/>
    <s v="MEDIA"/>
    <x v="0"/>
    <n v="0"/>
  </r>
  <r>
    <n v="4704"/>
    <d v="2022-10-14T00:00:00"/>
    <d v="2023-01-21T00:00:00"/>
    <s v="JUZGADO 01 ADMINISTRATIVO DEL CIRCUITO DE MEDELLÍN"/>
    <s v="05001333300120220044100"/>
    <n v="2023"/>
    <x v="0"/>
    <s v="JORGE ELIÉCER MARTÍNEZ ATEHORTÚA"/>
    <s v="DIANA CAROLINA ALZATE QUINTERO"/>
    <n v="165907"/>
    <x v="4"/>
    <s v="RECONOCIMIENTO Y PAGO DE OTRAS PRESTACIONES SALARIALES, SOCIALES Y SALARIOS"/>
    <s v="MEDIO   "/>
    <s v="MEDIO   "/>
    <s v="MEDIO   "/>
    <s v="MEDIO   "/>
    <n v="0.5"/>
    <x v="0"/>
    <x v="3286"/>
    <m/>
    <x v="8"/>
    <n v="0"/>
    <s v="NO"/>
    <s v="NO"/>
    <s v="4 AÑOS"/>
    <s v="MARY LUZ QUINTERO ARIAS"/>
    <n v="4204"/>
    <s v="AGOSTO 20 DE 2019"/>
    <n v="187714"/>
    <s v="Secretaría de Educación"/>
    <s v="RECONCOCIMIENTO SANCIÓN MORATORIA PAGO CESANTÍAS DOCENTES"/>
    <d v="2024-06-30T00:00:00"/>
    <s v="2022-10"/>
    <s v="4"/>
    <s v="2024-05"/>
    <n v="1.157153266941948"/>
    <n v="165656089.9062424"/>
    <n v="0"/>
    <d v="2026-10-13T00:00:00"/>
    <n v="2.2876712328767121"/>
    <n v="0.1017"/>
    <n v="0"/>
    <n v="0.5"/>
    <s v="MEDIA"/>
    <x v="0"/>
    <n v="0"/>
  </r>
  <r>
    <n v="4705"/>
    <d v="2022-10-14T00:00:00"/>
    <d v="2023-01-20T00:00:00"/>
    <s v="JUZGADO 01 ADMINISTRATIVO DEL CIRCUITO DE MEDELLÍN"/>
    <s v="05001333300120220051400"/>
    <n v="2023"/>
    <x v="0"/>
    <s v="GERSSON ALEJANDRO LOPERA JARAMILLO "/>
    <s v="DIANA CAROLINA ALZATE QUINTERO"/>
    <n v="165907"/>
    <x v="4"/>
    <s v="RECONOCIMIENTO Y PAGO DE OTRAS PRESTACIONES SALARIALES, SOCIALES Y SALARIOS"/>
    <s v="MEDIO   "/>
    <s v="MEDIO   "/>
    <s v="MEDIO   "/>
    <s v="MEDIO   "/>
    <n v="0.5"/>
    <x v="0"/>
    <x v="3287"/>
    <m/>
    <x v="8"/>
    <n v="0"/>
    <s v="NO"/>
    <s v="NO"/>
    <s v="4 AÑOS"/>
    <s v="MARY LUZ QUINTERO ARIAS"/>
    <n v="4204"/>
    <s v="AGOSTO 20 DE 2019"/>
    <n v="187714"/>
    <s v="Secretaría de Educación"/>
    <s v="RECONCOCIMIENTO SANCIÓN MORATORIA PAGO CESANTÍAS DOCENTES"/>
    <d v="2024-06-30T00:00:00"/>
    <s v="2022-10"/>
    <s v="4"/>
    <s v="2024-05"/>
    <n v="1.157153266941948"/>
    <n v="54104081.479718238"/>
    <n v="0"/>
    <d v="2026-10-13T00:00:00"/>
    <n v="2.2876712328767121"/>
    <n v="0.1017"/>
    <n v="0"/>
    <n v="0.5"/>
    <s v="MEDIA"/>
    <x v="0"/>
    <n v="0"/>
  </r>
  <r>
    <n v="4706"/>
    <d v="2022-10-14T00:00:00"/>
    <d v="2023-01-24T00:00:00"/>
    <s v="JUZGADO 31 ADMINISTRATIVO DEL CIRCUITO DE MEDELLÍN"/>
    <s v="05001333303120220050100"/>
    <n v="2023"/>
    <x v="0"/>
    <s v="MARTA LUCÍA MARTÍNEZ MUÑOZ"/>
    <s v="DIANA CAROLINA ALZATE QUINTERO"/>
    <n v="165907"/>
    <x v="4"/>
    <s v="RECONOCIMIENTO Y PAGO DE OTRAS PRESTACIONES SALARIALES, SOCIALES Y SALARIOS"/>
    <s v="MEDIO   "/>
    <s v="MEDIO   "/>
    <s v="MEDIO   "/>
    <s v="MEDIO   "/>
    <n v="0.5"/>
    <x v="0"/>
    <x v="3288"/>
    <m/>
    <x v="8"/>
    <n v="0"/>
    <s v="NO"/>
    <s v="NO"/>
    <s v="4 AÑOS"/>
    <s v="MARY LUZ QUINTERO ARIAS"/>
    <n v="4204"/>
    <s v="AGOSTO 20 DE 2019"/>
    <n v="187714"/>
    <s v="Secretaría de Educación"/>
    <s v="RECONCOCIMIENTO SANCIÓN MORATORIA PAGO CESANTÍAS DOCENTES"/>
    <d v="2024-06-30T00:00:00"/>
    <s v="2022-10"/>
    <s v="4"/>
    <s v="2024-05"/>
    <n v="1.157153266941948"/>
    <n v="106652196.819043"/>
    <n v="0"/>
    <d v="2026-10-13T00:00:00"/>
    <n v="2.2876712328767121"/>
    <n v="0.1017"/>
    <n v="0"/>
    <n v="0.5"/>
    <s v="MEDIA"/>
    <x v="0"/>
    <n v="0"/>
  </r>
  <r>
    <n v="4707"/>
    <d v="2023-02-23T00:00:00"/>
    <d v="2023-02-23T00:00:00"/>
    <s v="JUZGADO 37 ADMINISTRATIVO DEL CIRCUITO DE MEDELLÍN"/>
    <s v="05001333302120200027100"/>
    <n v="2023"/>
    <x v="0"/>
    <s v="JOSÉ ISAAC GUERRA DÍAZ"/>
    <s v="JOSÉ FERNANDO MARTÍNEZ"/>
    <n v="182391"/>
    <x v="2"/>
    <s v="FALLA EN EL SERVICIO OTRAS CAUSAS"/>
    <s v="MEDIO   "/>
    <s v="MEDIO   "/>
    <s v="MEDIO   "/>
    <s v="MEDIO   "/>
    <n v="0.5"/>
    <x v="0"/>
    <x v="2904"/>
    <m/>
    <x v="8"/>
    <n v="0"/>
    <s v="NO"/>
    <s v="NO"/>
    <s v="6 AÑOS"/>
    <s v="MARY LUZ QUINTERO ARIAS"/>
    <n v="4204"/>
    <s v="AGOSTO 20 DE 2019"/>
    <n v="187714"/>
    <s v="Secretaría de Asuntos institucionales, Paz y Noviolencia"/>
    <s v="HIDROITUANGO "/>
    <d v="2024-06-30T00:00:00"/>
    <s v="2023-02"/>
    <s v="6"/>
    <s v="2024-05"/>
    <n v="1.0960122699386501"/>
    <n v="1635540859.6012266"/>
    <n v="0"/>
    <d v="2029-02-21T00:00:00"/>
    <n v="4.6493150684931503"/>
    <n v="0.1017"/>
    <n v="0"/>
    <n v="0.5"/>
    <s v="MEDIA"/>
    <x v="0"/>
    <n v="0"/>
  </r>
  <r>
    <n v="4708"/>
    <d v="2023-02-24T00:00:00"/>
    <d v="2023-02-24T00:00:00"/>
    <s v="JUZGADO 04 ADMINISTRATIVO DEL CIRCUITO DE MEDELLÍN"/>
    <s v="05001333300420220058500"/>
    <n v="2023"/>
    <x v="0"/>
    <s v="JEISON PEREA COPETE"/>
    <s v="DIANA CAROLINA ALZATE QUINTERO"/>
    <n v="165907"/>
    <x v="4"/>
    <s v="RECONOCIMIENTO Y PAGO DE OTRAS PRESTACIONES SALARIALES, SOCIALES Y SALARIOS"/>
    <s v="MEDIO   "/>
    <s v="MEDIO   "/>
    <s v="MEDIO   "/>
    <s v="MEDIO   "/>
    <n v="0.5"/>
    <x v="0"/>
    <x v="3289"/>
    <m/>
    <x v="4"/>
    <n v="0"/>
    <s v="NO"/>
    <s v="NO"/>
    <s v="6 AÑOS"/>
    <s v="MARY LUZ QUINTERO ARIAS"/>
    <n v="4204"/>
    <s v="AGOSTO 20 DE 2019"/>
    <n v="187714"/>
    <s v="Secretaría de Educación"/>
    <s v="RECONCOCIMIENTO SANCIÓN MORATORIA PAGO CESANTÍAS DOCENTES"/>
    <d v="2024-06-30T00:00:00"/>
    <s v="2023-02"/>
    <s v="6"/>
    <s v="2024-05"/>
    <n v="1.0960122699386501"/>
    <n v="332374.48895705515"/>
    <n v="0"/>
    <d v="2029-02-22T00:00:00"/>
    <n v="4.6520547945205477"/>
    <n v="0.1017"/>
    <n v="0"/>
    <n v="0.5"/>
    <s v="MEDIA"/>
    <x v="0"/>
    <n v="0"/>
  </r>
  <r>
    <n v="4709"/>
    <d v="2023-03-06T00:00:00"/>
    <d v="2023-03-06T00:00:00"/>
    <s v="JUZGADO 23 ADMINISTRATIVO DEL CIRCUITO DE MEDELLÍN"/>
    <s v="05001333302320220044100"/>
    <n v="2023"/>
    <x v="0"/>
    <s v="UNIÓN TEMPORAL SINERGIA ESCALA"/>
    <s v="CARLOS ALBERTO DUQUE RESTREPO "/>
    <n v="61912"/>
    <x v="1"/>
    <m/>
    <s v="MEDIO   "/>
    <s v="MEDIO   "/>
    <s v="MEDIO   "/>
    <s v="MEDIO   "/>
    <n v="0.5"/>
    <x v="0"/>
    <x v="3290"/>
    <m/>
    <x v="8"/>
    <n v="0"/>
    <s v="NO"/>
    <s v="NO"/>
    <s v="4 AÑOS"/>
    <s v="MARY LUZ QUINTERO ARIAS"/>
    <n v="4204"/>
    <s v="AGOSTO 20 DE 2019"/>
    <n v="187714"/>
    <s v="Secretaría de Participación y Cultura Ciudadana"/>
    <s v="LIQUIDACIÓN CONTRATO CONSULTORÍA"/>
    <d v="2024-06-30T00:00:00"/>
    <s v="2023-03"/>
    <s v="4"/>
    <s v="2024-05"/>
    <n v="1.0846171359186458"/>
    <n v="79185940.44410713"/>
    <n v="0"/>
    <d v="2027-03-05T00:00:00"/>
    <n v="2.6794520547945204"/>
    <n v="0.1017"/>
    <n v="0"/>
    <n v="0.5"/>
    <s v="MEDIA"/>
    <x v="0"/>
    <n v="0"/>
  </r>
  <r>
    <n v="4710"/>
    <d v="2023-03-10T00:00:00"/>
    <d v="2023-03-10T00:00:00"/>
    <s v="JUZGADO 22 ADMINISTRATIVO DEL CIRCUITO DE MEDELLÍN"/>
    <s v="05001333302220220022500"/>
    <n v="2023"/>
    <x v="0"/>
    <s v="GLORIA PATRICIA QUICENO"/>
    <s v="DIANA CAROLINA ALZATE QUINTERO"/>
    <n v="165907"/>
    <x v="4"/>
    <s v="RECONOCIMIENTO Y PAGO DE OTRAS PRESTACIONES SALARIALES, SOCIALES Y SALARIOS"/>
    <s v="MEDIO   "/>
    <s v="MEDIO   "/>
    <s v="MEDIO   "/>
    <s v="MEDIO   "/>
    <n v="0.5"/>
    <x v="0"/>
    <x v="74"/>
    <m/>
    <x v="3"/>
    <n v="0"/>
    <s v="NO"/>
    <s v="NO"/>
    <s v="4 AÑOS"/>
    <s v="MARY LUZ QUINTERO ARIAS"/>
    <n v="4204"/>
    <s v="AGOSTO 20 DE 2019"/>
    <n v="187714"/>
    <s v="Secretaría de Educación"/>
    <s v="RECONCOCIMIENTO SANCIÓN MORATORIA PAGO CESANTÍAS DOCENTES"/>
    <d v="2024-06-30T00:00:00"/>
    <s v="2023-03"/>
    <s v="4"/>
    <s v="2024-05"/>
    <n v="1.0846171359186458"/>
    <n v="40217603.399863385"/>
    <n v="0"/>
    <d v="2027-03-09T00:00:00"/>
    <n v="2.6904109589041094"/>
    <n v="0.1017"/>
    <n v="0"/>
    <n v="0.5"/>
    <s v="MEDIA"/>
    <x v="0"/>
    <n v="0"/>
  </r>
  <r>
    <n v="4711"/>
    <d v="2023-04-10T00:00:00"/>
    <d v="2023-03-03T00:00:00"/>
    <s v="JUZGADO 11 ADMINISTRATIVO DEL CIRCUITO DE MEDELLÍN"/>
    <s v="05001333301120230006400"/>
    <n v="2023"/>
    <x v="0"/>
    <s v="MÓNICA FERNANDA ARCILA AGUDELO"/>
    <s v="DIANA CAROLINA ALZATE QUINTERO"/>
    <n v="165907"/>
    <x v="4"/>
    <s v="RECONOCIMIENTO Y PAGO DE OTRAS PRESTACIONES SALARIALES, SOCIALES Y SALARIOS"/>
    <s v="MEDIO   "/>
    <s v="MEDIO   "/>
    <s v="MEDIO   "/>
    <s v="MEDIO   "/>
    <n v="0.5"/>
    <x v="0"/>
    <x v="3291"/>
    <m/>
    <x v="5"/>
    <n v="0"/>
    <s v="NO"/>
    <s v="NO"/>
    <s v="4 AÑOS"/>
    <s v="MARY LUZ QUINTERO ARIAS"/>
    <n v="4204"/>
    <s v="AGOSTO 20 DE 2019"/>
    <n v="187714"/>
    <s v="Secretaría de Educación"/>
    <s v="SANCIÓN POR MORA 1071"/>
    <d v="2024-06-30T00:00:00"/>
    <s v="2023-04"/>
    <s v="4"/>
    <s v="2024-05"/>
    <n v="1.0762048192771083"/>
    <n v="4395549.8006024091"/>
    <n v="0"/>
    <d v="2027-04-09T00:00:00"/>
    <n v="2.7753424657534245"/>
    <n v="0.1017"/>
    <n v="0"/>
    <n v="0.5"/>
    <s v="MEDIA"/>
    <x v="0"/>
    <n v="0"/>
  </r>
  <r>
    <n v="4712"/>
    <d v="2023-04-20T00:00:00"/>
    <d v="2023-03-17T00:00:00"/>
    <s v="TRIBUNAL ADMINISTRATIVO DE ANTIOQUIA"/>
    <s v="05001233300020230034000"/>
    <n v="2023"/>
    <x v="0"/>
    <s v="CONSORCIO MITIGACIÓN CAUCASIA"/>
    <s v="CARMEN TORRES SÁNCHEZ"/>
    <n v="183938"/>
    <x v="1"/>
    <s v="LIQUIDACIÓN CONTRACTUAL"/>
    <s v="ALTO"/>
    <s v="ALTO"/>
    <s v="ALTO"/>
    <s v="ALTO"/>
    <n v="1"/>
    <x v="1"/>
    <x v="3292"/>
    <m/>
    <x v="8"/>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4-06-30T00:00:00"/>
    <s v="2023-04"/>
    <s v="6"/>
    <s v="2024-05"/>
    <n v="1.0762048192771083"/>
    <n v="4249807285.5759029"/>
    <n v="0"/>
    <d v="2029-04-18T00:00:00"/>
    <n v="4.8027397260273972"/>
    <n v="0.1017"/>
    <n v="0"/>
    <n v="1"/>
    <s v="ALTA"/>
    <x v="1"/>
    <n v="0"/>
  </r>
  <r>
    <n v="4713"/>
    <d v="2023-04-21T00:00:00"/>
    <d v="2023-03-03T00:00:00"/>
    <s v="JUZGADO 31 ADMINISTRATIVO DEL CIRCUITO DE MEDELLÍN"/>
    <s v="05001333333120230006800"/>
    <n v="2023"/>
    <x v="0"/>
    <s v="MARTÍN ADOLFO GONZÁLEZ BUITRAGO "/>
    <s v="DIANA CAROLINA ALZATE QUINTERO"/>
    <n v="165907"/>
    <x v="4"/>
    <s v="MORA CESANTÍAS LEY 1071 DE 2006"/>
    <s v="MEDIO   "/>
    <s v="MEDIO   "/>
    <s v="MEDIO   "/>
    <s v="MEDIO   "/>
    <n v="0.5"/>
    <x v="0"/>
    <x v="3293"/>
    <m/>
    <x v="4"/>
    <n v="0"/>
    <s v="NO"/>
    <s v="NO"/>
    <s v="4 AÑOS"/>
    <s v="MARY LUZ QUINTERO ARIAS"/>
    <n v="4204"/>
    <s v="AGOSTO 20 DE 2019"/>
    <n v="187714"/>
    <s v="Secretaría de Educación"/>
    <s v="RECONCOCIMIENTO SANCIÓN MORATORIA PAGO CESANTÍAS DOCENTES"/>
    <d v="2024-06-30T00:00:00"/>
    <s v="2023-04"/>
    <s v="4"/>
    <s v="2024-05"/>
    <n v="1.0762048192771083"/>
    <n v="3522629.3096385538"/>
    <n v="0"/>
    <d v="2027-04-20T00:00:00"/>
    <n v="2.8054794520547945"/>
    <n v="0.1017"/>
    <n v="0"/>
    <n v="0.5"/>
    <s v="MEDIA"/>
    <x v="0"/>
    <n v="0"/>
  </r>
  <r>
    <n v="4714"/>
    <d v="2023-04-26T00:00:00"/>
    <d v="2023-01-25T00:00:00"/>
    <s v="JUZGADO 29 ADMINISTRATIVO DEL CIRCUITO DE MEDELLÍN"/>
    <s v="05001333302920230002400"/>
    <n v="2023"/>
    <x v="0"/>
    <s v="JENNIFER GONZÁLEZ LÓPEZ"/>
    <s v="DIANA CAROLINA ALZATE QUINTERO"/>
    <n v="165907"/>
    <x v="4"/>
    <s v="RECONOCIMIENTO Y PAGO DE OTRAS PRESTACIONES SALARIALES, SOCIALES Y SALARIOS"/>
    <s v="MEDIO   "/>
    <s v="MEDIO   "/>
    <s v="MEDIO   "/>
    <s v="MEDIO   "/>
    <n v="0.5"/>
    <x v="0"/>
    <x v="1342"/>
    <m/>
    <x v="5"/>
    <n v="0"/>
    <s v="NO"/>
    <s v="NO"/>
    <s v="4 AÑOS"/>
    <s v="MARY LUZ QUINTERO ARIAS"/>
    <n v="4204"/>
    <s v="AGOSTO 20 DE 2019"/>
    <n v="187714"/>
    <s v="Secretaría de Educación"/>
    <s v="RECONCOCIMIENTO SANCIÓN MORATORIA PAGO CESANTÍAS DOCENTES"/>
    <d v="2024-06-30T00:00:00"/>
    <s v="2023-04"/>
    <s v="4"/>
    <s v="2024-05"/>
    <n v="1.0762048192771083"/>
    <n v="802859.55722891563"/>
    <n v="0"/>
    <d v="2027-04-25T00:00:00"/>
    <n v="2.8191780821917809"/>
    <n v="0.1017"/>
    <n v="0"/>
    <n v="0.5"/>
    <s v="MEDIA"/>
    <x v="0"/>
    <n v="0"/>
  </r>
  <r>
    <n v="4715"/>
    <d v="2023-04-27T00:00:00"/>
    <d v="2022-06-21T00:00:00"/>
    <s v="JUZGADO 13 ADMINISTRATIVO DEL CIRCUITO DE MEDELLÍN"/>
    <s v="05001333301320220031200"/>
    <n v="2023"/>
    <x v="0"/>
    <s v="SANDRA MILENA HERRERA GUZMÁN "/>
    <s v="DIANA CAROLINA ALZATE QUINTERO"/>
    <n v="165907"/>
    <x v="4"/>
    <s v="RECONOCIMIENTO Y PAGO DE OTRAS PRESTACIONES SALARIALES, SOCIALES Y SALARIOS"/>
    <s v="MEDIO   "/>
    <s v="MEDIO   "/>
    <s v="MEDIO   "/>
    <s v="MEDIO   "/>
    <n v="0.5"/>
    <x v="0"/>
    <x v="930"/>
    <m/>
    <x v="3"/>
    <n v="0"/>
    <s v="NO"/>
    <s v="NO"/>
    <s v="4 AÑOS"/>
    <s v="MARY LUZ QUINTERO ARIAS"/>
    <n v="4204"/>
    <s v="AGOSTO 20 DE 2019"/>
    <n v="187714"/>
    <s v="Secretaría de Educación"/>
    <s v="RECONCOCIMIENTO SANCIÓN MORATORIA PAGO CESANTÍAS DOCENTES"/>
    <d v="2024-06-30T00:00:00"/>
    <s v="2023-04"/>
    <s v="4"/>
    <s v="2024-05"/>
    <n v="1.0762048192771083"/>
    <n v="36109801.290361442"/>
    <n v="0"/>
    <d v="2027-04-26T00:00:00"/>
    <n v="2.8219178082191783"/>
    <n v="0.1017"/>
    <n v="0"/>
    <n v="0.5"/>
    <s v="MEDIA"/>
    <x v="0"/>
    <n v="0"/>
  </r>
  <r>
    <n v="4716"/>
    <d v="2023-05-16T00:00:00"/>
    <d v="2023-03-03T00:00:00"/>
    <s v="JUZGADO 28 ADMINISTRATIVO DEL CIRCUITO DE MEDELLÍN"/>
    <s v="05001333302820230007700"/>
    <n v="2023"/>
    <x v="0"/>
    <s v="BEATRIZ ELENA MUÑOZ TORO"/>
    <s v="DIANA CAROLINA ALZATE QUINTERO"/>
    <n v="165907"/>
    <x v="4"/>
    <s v="RECONOCIMIENTO Y PAGO DE OTRAS PRESTACIONES SALARIALES, SOCIALES Y SALARIOS"/>
    <s v="MEDIO   "/>
    <s v="MEDIO   "/>
    <s v="MEDIO   "/>
    <s v="MEDIO   "/>
    <n v="0.5"/>
    <x v="0"/>
    <x v="3294"/>
    <m/>
    <x v="8"/>
    <n v="0"/>
    <s v="NO"/>
    <s v="NO"/>
    <s v="4 AÑOS"/>
    <s v="MARY LUZ QUINTERO ARIAS"/>
    <n v="4204"/>
    <s v="AGOSTO 20 DE 2019"/>
    <n v="187714"/>
    <s v="Secretaría de Educación"/>
    <s v="RECONCOCIMIENTO SANCIÓN MORATORIA PAGO CESANTÍAS DOCENTES"/>
    <d v="2024-06-30T00:00:00"/>
    <s v="2023-05"/>
    <s v="4"/>
    <s v="2024-05"/>
    <n v="1.0715249662618083"/>
    <n v="3006989.4385964908"/>
    <n v="0"/>
    <d v="2027-05-15T00:00:00"/>
    <n v="2.8739726027397259"/>
    <n v="0.1017"/>
    <n v="0"/>
    <n v="0.5"/>
    <s v="MEDIA"/>
    <x v="0"/>
    <n v="0"/>
  </r>
  <r>
    <n v="4717"/>
    <d v="2023-05-16T00:00:00"/>
    <d v="2023-04-21T00:00:00"/>
    <s v="JUZGADO 37 ADMINISTRATIVO DEL CIRCUITO DE MEDELLÍN"/>
    <s v="05001333303720230001900"/>
    <n v="2023"/>
    <x v="0"/>
    <s v="ADRIANA MARÍA ROMÁN ARANGO "/>
    <s v="DIANA CAROLINA ALZATE QUINTERO"/>
    <n v="165907"/>
    <x v="4"/>
    <s v="RECONOCIMIENTO Y PAGO DE OTRAS PRESTACIONES SALARIALES, SOCIALES Y SALARIOS"/>
    <s v="MEDIO   "/>
    <s v="MEDIO   "/>
    <s v="MEDIO   "/>
    <s v="MEDIO   "/>
    <n v="0.5"/>
    <x v="0"/>
    <x v="741"/>
    <m/>
    <x v="8"/>
    <n v="0"/>
    <s v="NO"/>
    <s v="NO"/>
    <s v="4 AÑOS"/>
    <s v="MARY LUZ QUINTERO ARIAS"/>
    <n v="4204"/>
    <s v="AGOSTO 20 DE 2019"/>
    <n v="187714"/>
    <s v="Secretaría de Educación"/>
    <s v="RECONCOCIMIENTO SANCIÓN MORATORIA PAGO CESANTÍAS DOCENTES"/>
    <d v="2024-06-30T00:00:00"/>
    <s v="2023-05"/>
    <s v="4"/>
    <s v="2024-05"/>
    <n v="1.0715249662618083"/>
    <n v="9705623.4790823199"/>
    <n v="0"/>
    <d v="2027-05-15T00:00:00"/>
    <n v="2.8739726027397259"/>
    <n v="0.1017"/>
    <n v="0"/>
    <n v="0.5"/>
    <s v="MEDIA"/>
    <x v="0"/>
    <n v="0"/>
  </r>
  <r>
    <n v="4718"/>
    <d v="2023-05-26T00:00:00"/>
    <d v="2023-05-11T00:00:00"/>
    <s v="JUZGADO 09 ADMINISTRATIVO DEL CIRCUITO DE MEDELLÍN"/>
    <s v="05001333300920230017400"/>
    <n v="2023"/>
    <x v="0"/>
    <s v="VÍCTOR HUGO BOTERO JARAMILLO "/>
    <s v="DIANA CAROLINA ALZATE QUINTERO"/>
    <n v="165907"/>
    <x v="4"/>
    <s v="RECONOCIMIENTO Y PAGO DE OTRAS PRESTACIONES SALARIALES, SOCIALES Y SALARIOS"/>
    <s v="MEDIO   "/>
    <s v="MEDIO   "/>
    <s v="MEDIO   "/>
    <s v="MEDIO   "/>
    <n v="0.5"/>
    <x v="0"/>
    <x v="3295"/>
    <m/>
    <x v="8"/>
    <n v="0"/>
    <s v="NO"/>
    <s v="NO"/>
    <s v="4 AÑOS"/>
    <s v="MARY LUZ QUINTERO ARIAS"/>
    <n v="4204"/>
    <s v="AGOSTO 20 DE 2019"/>
    <n v="187714"/>
    <s v="Secretaría de Educación"/>
    <s v="RECONCOCIMIENTO SANCIÓN MORATORIA PAGO CESANTÍAS DOCENTES"/>
    <d v="2024-06-30T00:00:00"/>
    <s v="2023-05"/>
    <s v="4"/>
    <s v="2024-05"/>
    <n v="1.0715249662618083"/>
    <n v="54026595.255060725"/>
    <n v="0"/>
    <d v="2027-05-25T00:00:00"/>
    <n v="2.9013698630136986"/>
    <n v="0.1017"/>
    <n v="0"/>
    <n v="0.5"/>
    <s v="MEDIA"/>
    <x v="0"/>
    <n v="0"/>
  </r>
  <r>
    <n v="4719"/>
    <d v="2023-05-09T00:00:00"/>
    <d v="2023-05-09T00:00:00"/>
    <s v="JUZGADO 09 ADMINISTRATIVO DEL CIRCUITO DE MEDELLÍN"/>
    <s v="05001333300920230016800"/>
    <n v="2023"/>
    <x v="0"/>
    <s v="GILDARDO ARTURO FORONDA DAZA"/>
    <s v="DIANA CAROLINA ALZATE QUINTERO"/>
    <n v="165907"/>
    <x v="4"/>
    <s v="RECONOCIMIENTO Y PAGO DE OTRAS PRESTACIONES SALARIALES, SOCIALES Y SALARIOS"/>
    <s v="MEDIO   "/>
    <s v="MEDIO   "/>
    <s v="MEDIO   "/>
    <s v="MEDIO   "/>
    <n v="0.5"/>
    <x v="0"/>
    <x v="3144"/>
    <m/>
    <x v="8"/>
    <n v="0"/>
    <s v="NO"/>
    <s v="NO"/>
    <s v="4 AÑOS"/>
    <s v="MARY LUZ QUINTERO ARIAS"/>
    <n v="4204"/>
    <s v="AGOSTO 20 DE 2019"/>
    <n v="187714"/>
    <s v="Secretaría de Educación"/>
    <s v="RECONCOCIMIENTO SANCIÓN MORATORIA PAGO CESANTÍAS DOCENTES"/>
    <d v="2024-06-30T00:00:00"/>
    <s v="2023-05"/>
    <s v="4"/>
    <s v="2024-05"/>
    <n v="1.0715249662618083"/>
    <n v="2660232.1727395407"/>
    <n v="0"/>
    <d v="2027-05-08T00:00:00"/>
    <n v="2.8547945205479452"/>
    <n v="0.1017"/>
    <n v="0"/>
    <n v="0.5"/>
    <s v="MEDIA"/>
    <x v="0"/>
    <n v="0"/>
  </r>
  <r>
    <n v="4720"/>
    <d v="2023-08-05T00:00:00"/>
    <d v="2023-05-26T00:00:00"/>
    <s v="JUZGADO 09 ADMINISTRATIVO DEL CIRCUITO DE MEDELLÍN"/>
    <s v="05001333300920230016200"/>
    <n v="2023"/>
    <x v="0"/>
    <s v="EDISON ALEXANDER RESTREPO GIL "/>
    <s v="DIANA CAROLINA ALZATE QUINTERO"/>
    <n v="165907"/>
    <x v="4"/>
    <s v="RECONOCIMIENTO Y PAGO DE OTRAS PRESTACIONES SALARIALES, SOCIALES Y SALARIOS"/>
    <s v="MEDIO   "/>
    <s v="MEDIO   "/>
    <s v="MEDIO   "/>
    <s v="MEDIO   "/>
    <n v="0.5"/>
    <x v="0"/>
    <x v="3296"/>
    <m/>
    <x v="8"/>
    <n v="0"/>
    <s v="NO"/>
    <s v="NO"/>
    <s v="4 AÑOS"/>
    <s v="MARY LUZ QUINTERO ARIAS"/>
    <n v="4204"/>
    <s v="AGOSTO 20 DE 2019"/>
    <n v="187714"/>
    <s v="Secretaría de Educación"/>
    <s v="RECONCOCIMIENTO SANCIÓN MORATORIA PAGO CESANTÍAS DOCENTES"/>
    <d v="2024-06-30T00:00:00"/>
    <s v="2023-08"/>
    <s v="4"/>
    <s v="2024-05"/>
    <n v="1.0556171061378241"/>
    <n v="1685185.0370042101"/>
    <n v="0"/>
    <d v="2027-08-04T00:00:00"/>
    <n v="3.095890410958904"/>
    <n v="0.1017"/>
    <n v="0"/>
    <n v="0.5"/>
    <s v="MEDIA"/>
    <x v="0"/>
    <n v="0"/>
  </r>
  <r>
    <n v="4721"/>
    <d v="2024-05-26T00:00:00"/>
    <d v="2023-04-20T00:00:00"/>
    <s v="JUZGADO 18 ADMINISTRATIVO DEL CIRCUITO DE MEDELLÍN"/>
    <s v="05001333301820230013800"/>
    <n v="2023"/>
    <x v="0"/>
    <s v="JUAN PABLO ROJAS GIRALDO "/>
    <s v="DIANA CAROLINA ALZATE QUINTERO"/>
    <n v="165907"/>
    <x v="4"/>
    <s v="RECONOCIMIENTO Y PAGO DE OTRAS PRESTACIONES SALARIALES, SOCIALES Y SALARIOS"/>
    <s v="MEDIO   "/>
    <s v="MEDIO   "/>
    <s v="MEDIO   "/>
    <s v="MEDIO   "/>
    <n v="0.5"/>
    <x v="0"/>
    <x v="574"/>
    <m/>
    <x v="5"/>
    <n v="0"/>
    <s v="NO"/>
    <s v="NO"/>
    <s v="6 AÑOS"/>
    <s v="MARY LUZ QUINTERO ARIAS"/>
    <n v="4204"/>
    <s v="AGOSTO 20 DE 2019"/>
    <n v="187714"/>
    <s v="Secretaría de Educación"/>
    <s v="RECONCOCIMIENTO SANCIÓN MORATORIA PAGO CESANTÍAS DOCENTES"/>
    <d v="2024-06-30T00:00:00"/>
    <s v="2024-05"/>
    <s v="6"/>
    <s v="2024-05"/>
    <n v="1"/>
    <n v="992345"/>
    <n v="0"/>
    <d v="2030-05-25T00:00:00"/>
    <n v="5.904109589041096"/>
    <n v="0.1017"/>
    <n v="0"/>
    <n v="0.5"/>
    <s v="MEDIA"/>
    <x v="0"/>
    <n v="0"/>
  </r>
  <r>
    <n v="4722"/>
    <d v="2023-05-31T00:00:00"/>
    <d v="2023-05-26T00:00:00"/>
    <s v="JUZGADO 29 ADMINISTRATIVO DEL CIRCUITO DE MEDELLÍN"/>
    <s v="05001333302920230012600"/>
    <n v="2023"/>
    <x v="0"/>
    <s v="ALEXANDRA ELENA MÚNERA RÚA"/>
    <s v="DIANA CAROLINA ALZATE QUINTERO"/>
    <n v="165907"/>
    <x v="4"/>
    <s v="RECONOCIMIENTO Y PAGO DE OTRAS PRESTACIONES SALARIALES, SOCIALES Y SALARIOS"/>
    <s v="MEDIO   "/>
    <s v="MEDIO   "/>
    <s v="MEDIO   "/>
    <s v="MEDIO   "/>
    <n v="0.5"/>
    <x v="0"/>
    <x v="879"/>
    <m/>
    <x v="5"/>
    <n v="0"/>
    <s v="NO"/>
    <s v="NO"/>
    <s v="4 AÑOS"/>
    <s v="MARY LUZ QUINTERO ARIAS"/>
    <n v="4204"/>
    <s v="AGOSTO 20 DE 2019"/>
    <n v="187714"/>
    <s v="Secretaría de Educación"/>
    <s v="RECONCOCIMIENTO SANCIÓN MORATORIA PAGO CESANTÍAS DOCENTES"/>
    <d v="2024-06-30T00:00:00"/>
    <s v="2023-05"/>
    <s v="4"/>
    <s v="2024-05"/>
    <n v="1.0715249662618083"/>
    <n v="1724492.9932523614"/>
    <n v="0"/>
    <d v="2027-05-30T00:00:00"/>
    <n v="2.9150684931506849"/>
    <n v="0.1017"/>
    <n v="0"/>
    <n v="0.5"/>
    <s v="MEDIA"/>
    <x v="0"/>
    <n v="0"/>
  </r>
  <r>
    <n v="4723"/>
    <d v="2023-05-31T00:00:00"/>
    <d v="2023-05-26T00:00:00"/>
    <s v="JUZGADO 30 ADMINISTRATIVO DEL CIRCUITO DE MEDELLÍN"/>
    <s v="05001333303020230011800"/>
    <n v="2023"/>
    <x v="0"/>
    <s v="CAROLINA SALDARRIAGA LOPERA"/>
    <s v="DIANA CAROLINA ALZATE QUINTERO"/>
    <n v="165907"/>
    <x v="4"/>
    <s v="RECONOCIMIENTO Y PAGO DE OTRAS PRESTACIONES SALARIALES, SOCIALES Y SALARIOS"/>
    <s v="MEDIO   "/>
    <s v="MEDIO   "/>
    <s v="MEDIO   "/>
    <s v="MEDIO   "/>
    <n v="0.5"/>
    <x v="0"/>
    <x v="2132"/>
    <m/>
    <x v="8"/>
    <n v="0"/>
    <s v="NO"/>
    <s v="NO"/>
    <s v="4 AÑOS"/>
    <s v="MARY LUZ QUINTERO ARIAS"/>
    <n v="4204"/>
    <s v="AGOSTO 20 DE 2019"/>
    <n v="187714"/>
    <s v="Secretaría de Educación"/>
    <s v="RECONCOCIMIENTO SANCIÓN MORATORIA PAGO CESANTÍAS DOCENTES"/>
    <d v="2024-06-30T00:00:00"/>
    <s v="2023-05"/>
    <s v="4"/>
    <s v="2024-05"/>
    <n v="1.0715249662618083"/>
    <n v="3440870.256410256"/>
    <n v="0"/>
    <d v="2027-05-30T00:00:00"/>
    <n v="2.9150684931506849"/>
    <n v="0.1017"/>
    <n v="0"/>
    <n v="0.5"/>
    <s v="MEDIA"/>
    <x v="0"/>
    <n v="0"/>
  </r>
  <r>
    <n v="4724"/>
    <d v="2023-06-05T00:00:00"/>
    <d v="2023-05-26T00:00:00"/>
    <s v="JUZGADO 28 ADMINISTRATIVO DEL CIRCUITO DE MEDELLÍN"/>
    <s v="05001333302820230018300"/>
    <n v="2023"/>
    <x v="0"/>
    <s v="LUIS FERNANDO CÁRDENAZ VALENCIA"/>
    <s v="DIANA CAROLINA ALZATE QUINTERO"/>
    <n v="165907"/>
    <x v="4"/>
    <s v="RECONOCIMIENTO Y PAGO DE OTRAS PRESTACIONES SALARIALES, SOCIALES Y SALARIOS"/>
    <s v="MEDIO   "/>
    <s v="MEDIO   "/>
    <s v="MEDIO   "/>
    <s v="MEDIO   "/>
    <n v="0.5"/>
    <x v="0"/>
    <x v="3297"/>
    <m/>
    <x v="5"/>
    <n v="0"/>
    <s v="NO"/>
    <s v="NO"/>
    <s v="4 AÑOS"/>
    <s v="MARY LUZ QUINTERO ARIAS"/>
    <n v="4204"/>
    <s v="AGOSTO 20 DE 2019"/>
    <n v="187714"/>
    <s v="Secretaría de Educación"/>
    <s v="RECONCOCIMIENTO SANCIÓN MORATORIA PAGO CESANTÍAS DOCENTES"/>
    <d v="2024-06-30T00:00:00"/>
    <s v="2023-06"/>
    <s v="4"/>
    <s v="2024-05"/>
    <n v="1.0683211242338166"/>
    <n v="2342569.6917326953"/>
    <n v="0"/>
    <d v="2027-06-04T00:00:00"/>
    <n v="2.9287671232876713"/>
    <n v="0.1017"/>
    <n v="0"/>
    <n v="0.5"/>
    <s v="MEDIA"/>
    <x v="0"/>
    <n v="0"/>
  </r>
  <r>
    <n v="4725"/>
    <d v="2023-06-08T00:00:00"/>
    <d v="2023-05-26T00:00:00"/>
    <s v="JUZGADO 18 ADMINISTRATIVO DEL CIRCUITO DE MEDELLÍN"/>
    <s v="05001333301820230018400"/>
    <n v="2023"/>
    <x v="0"/>
    <s v="AMED GARCÍA MARTÍNEZ"/>
    <s v="DIANA CAROLINA ALZATE QUINTERO"/>
    <n v="165907"/>
    <x v="4"/>
    <s v="RECONOCIMIENTO Y PAGO DE OTRAS PRESTACIONES SALARIALES, SOCIALES Y SALARIOS"/>
    <s v="MEDIO   "/>
    <s v="MEDIO   "/>
    <s v="MEDIO   "/>
    <s v="MEDIO   "/>
    <n v="0.5"/>
    <x v="0"/>
    <x v="144"/>
    <m/>
    <x v="5"/>
    <n v="0"/>
    <s v="NO"/>
    <s v="NO"/>
    <s v="4 AÑOS"/>
    <s v="MARY LUZ QUINTERO ARIAS"/>
    <n v="4204"/>
    <s v="AGOSTO 20 DE 2019"/>
    <n v="187714"/>
    <s v="Secretaría de Educación"/>
    <s v="RECONCOCIMIENTO SANCIÓN MORATORIA PAGO CESANTÍAS DOCENTES"/>
    <d v="2024-06-30T00:00:00"/>
    <s v="2023-06"/>
    <s v="4"/>
    <s v="2024-05"/>
    <n v="1.0683211242338166"/>
    <n v="3915969.5404395275"/>
    <n v="0"/>
    <d v="2027-06-07T00:00:00"/>
    <n v="2.9369863013698629"/>
    <n v="0.1017"/>
    <n v="0"/>
    <n v="0.5"/>
    <s v="MEDIA"/>
    <x v="0"/>
    <n v="0"/>
  </r>
  <r>
    <n v="4726"/>
    <d v="2023-06-23T00:00:00"/>
    <d v="2022-10-16T00:00:00"/>
    <s v="JUZGADO 23 ADMINISTRATIVO DEL CIRCUITO DE MEDELLÍN"/>
    <s v="05001333302320230007900"/>
    <n v="2023"/>
    <x v="0"/>
    <s v="ELIZABETH GÓMEZ BARRIENTOS"/>
    <s v="DIANA CAROLINA ALZATE QUINTERO"/>
    <n v="165907"/>
    <x v="4"/>
    <s v="RECONOCIMIENTO Y PAGO DE OTRAS PRESTACIONES SALARIALES, SOCIALES Y SALARIOS"/>
    <s v="MEDIO   "/>
    <s v="MEDIO   "/>
    <s v="MEDIO   "/>
    <s v="MEDIO   "/>
    <n v="0.5"/>
    <x v="0"/>
    <x v="246"/>
    <m/>
    <x v="5"/>
    <n v="0"/>
    <s v="NO"/>
    <s v="NO"/>
    <s v="4 AÑOS"/>
    <s v="MARY LUZ QUINTERO ARIAS"/>
    <n v="4204"/>
    <s v="AGOSTO 20 DE 2019"/>
    <n v="187714"/>
    <s v="Secretaría de Educación"/>
    <s v="RECONCOCIMIENTO SANCIÓN MORATORIA PAGO CESANTÍAS DOCENTES"/>
    <d v="2024-06-30T00:00:00"/>
    <s v="2023-06"/>
    <s v="4"/>
    <s v="2024-05"/>
    <n v="1.0683211242338166"/>
    <n v="1467890.3178352518"/>
    <n v="0"/>
    <d v="2027-06-22T00:00:00"/>
    <n v="2.978082191780822"/>
    <n v="0.1017"/>
    <n v="0"/>
    <n v="0.5"/>
    <s v="MEDIA"/>
    <x v="0"/>
    <n v="0"/>
  </r>
  <r>
    <n v="4727"/>
    <d v="2023-06-06T00:00:00"/>
    <d v="2022-10-14T00:00:00"/>
    <s v="JUZGADO 16 LABORAL DEL CIRCUITO DE MEDELLÍN"/>
    <s v="05001310501620200011200"/>
    <n v="2023"/>
    <x v="1"/>
    <s v="GILDADRO DE JESÚS OSORIO SALDARRIAGA"/>
    <s v="FRANCISCO ALBERTO GIRALDO LUNA"/>
    <n v="122621"/>
    <x v="5"/>
    <s v="BONO PENSIONAL"/>
    <s v="ALTO"/>
    <s v="ALTO"/>
    <s v="ALTO"/>
    <s v="ALTO"/>
    <n v="1"/>
    <x v="1"/>
    <x v="3298"/>
    <m/>
    <x v="14"/>
    <n v="0"/>
    <s v="NO"/>
    <s v="NO"/>
    <s v="5 AÑOS"/>
    <s v="MARY LUZ QUINTERO ARIAS"/>
    <n v="4206"/>
    <s v="AGOSTO 20 DE 2019"/>
    <n v="187714"/>
    <s v="Secretaría de Talento Humano y Desarrollo Organizacional"/>
    <s v="DECLARA DEISITIMIENTO TÁCITO POR INACCIÓN DEL DEMANDANTE- BONO PENSIONAL"/>
    <d v="2024-06-30T00:00:00"/>
    <s v="2023-06"/>
    <s v="5"/>
    <s v="2024-05"/>
    <n v="1.0683211242338166"/>
    <n v="49264230.211690836"/>
    <n v="0"/>
    <d v="2028-06-04T00:00:00"/>
    <n v="3.9315068493150687"/>
    <n v="0.1017"/>
    <n v="0"/>
    <n v="1"/>
    <s v="ALTA"/>
    <x v="1"/>
    <n v="0"/>
  </r>
  <r>
    <n v="4728"/>
    <d v="2023-07-04T00:00:00"/>
    <d v="2022-10-16T00:00:00"/>
    <s v="JUZGADO 11 ADMINISTRATIVO DEL CIRCUITO DE MEDELLÍN"/>
    <s v="05001333301120230017200"/>
    <n v="2023"/>
    <x v="0"/>
    <s v="GILDARDO ARTURO FORONDA DAZA"/>
    <s v="DIANA CAROLINA ALZATE QUINTERO"/>
    <n v="165907"/>
    <x v="4"/>
    <s v="RECONOCIMIENTO Y PAGO DE OTRAS PRESTACIONES SALARIALES, SOCIALES Y SALARIOS"/>
    <s v="MEDIO   "/>
    <s v="MEDIO   "/>
    <s v="MEDIO   "/>
    <s v="MEDIO   "/>
    <n v="0.5"/>
    <x v="0"/>
    <x v="3144"/>
    <m/>
    <x v="8"/>
    <n v="0"/>
    <s v="NO"/>
    <s v="NO"/>
    <s v="4 AÑOS"/>
    <s v="MARY LUZ QUINTERO ARIAS"/>
    <n v="4211"/>
    <s v="AGOSTO 20 DE 2019"/>
    <n v="187714"/>
    <s v="Secretaría de Educación"/>
    <s v="RECONCOCIMIENTO SANCIÓN MORATORIA PAGO CESANTÍAS DOCENTES"/>
    <d v="2024-06-30T00:00:00"/>
    <s v="2023-07"/>
    <s v="4"/>
    <s v="2024-05"/>
    <n v="1.062997396801785"/>
    <n v="2639061.1171439192"/>
    <n v="0"/>
    <d v="2027-07-03T00:00:00"/>
    <n v="3.0082191780821916"/>
    <n v="0.1017"/>
    <n v="0"/>
    <n v="0.5"/>
    <s v="MEDIA"/>
    <x v="0"/>
    <n v="0"/>
  </r>
  <r>
    <n v="4729"/>
    <d v="2023-06-26T00:00:00"/>
    <d v="2023-03-03T00:00:00"/>
    <s v="JUZGADO 33 ADMINISTRATIVO DEL CIRCUITO DE MEDELLÍN"/>
    <s v="05001333303320230016000"/>
    <n v="2023"/>
    <x v="0"/>
    <s v="ELIANA ESTER RINCONES PÉREZ"/>
    <s v="DIANA CAROLINA ALZATE QUINTERO"/>
    <n v="165907"/>
    <x v="4"/>
    <s v="RECONOCIMIENTO Y PAGO DE OTRAS PRESTACIONES SALARIALES, SOCIALES Y SALARIOS"/>
    <s v="MEDIO   "/>
    <s v="MEDIO   "/>
    <s v="MEDIO   "/>
    <s v="MEDIO   "/>
    <n v="0.5"/>
    <x v="0"/>
    <x v="3299"/>
    <m/>
    <x v="8"/>
    <n v="0"/>
    <s v="NO"/>
    <s v="NO"/>
    <s v="4 AÑOS"/>
    <s v="MARY LUZ QUINTERO ARIAS"/>
    <n v="4212"/>
    <s v="AGOSTO 20 DE 2019"/>
    <n v="187714"/>
    <s v="Secretaría de Educación"/>
    <s v="RECONCOCIMIENTO SANCIÓN MORATORIA PAGO CESANTÍAS DOCENTES"/>
    <d v="2024-06-30T00:00:00"/>
    <s v="2023-06"/>
    <s v="4"/>
    <s v="2024-05"/>
    <n v="1.0683211242338166"/>
    <n v="2328214.6607863656"/>
    <n v="0"/>
    <d v="2027-06-25T00:00:00"/>
    <n v="2.9863013698630136"/>
    <n v="0.1017"/>
    <n v="0"/>
    <n v="0.5"/>
    <s v="MEDIA"/>
    <x v="0"/>
    <n v="0"/>
  </r>
  <r>
    <n v="4730"/>
    <d v="2023-07-12T00:00:00"/>
    <d v="2022-10-16T00:00:00"/>
    <s v="JUZGADO 05 ADMINISTRATIVO DEL CIRCUITO DE MEDELLÍN"/>
    <s v="05001333300520230013400"/>
    <n v="2023"/>
    <x v="0"/>
    <s v="SARLIN LEIDIS PALACIOS MORENO"/>
    <s v="DIANA CAROLINA ALZATE QUINTERO"/>
    <n v="165907"/>
    <x v="4"/>
    <s v="RECONOCIMIENTO Y PAGO DE OTRAS PRESTACIONES SALARIALES, SOCIALES Y SALARIOS"/>
    <s v="MEDIO   "/>
    <s v="MEDIO   "/>
    <s v="MEDIO   "/>
    <s v="MEDIO   "/>
    <n v="0.5"/>
    <x v="0"/>
    <x v="3300"/>
    <m/>
    <x v="8"/>
    <n v="0"/>
    <s v="NO"/>
    <s v="NO"/>
    <s v="4 AÑOS"/>
    <s v="MARY LUZ QUINTERO ARIAS"/>
    <n v="4213"/>
    <s v="AGOSTO 20 DE 2019"/>
    <n v="187714"/>
    <s v="Secretaría de Educación"/>
    <s v="RECONCOCIMIENTO SANCIÓN MORATORIA PAGO CESANTÍAS DOCENTES"/>
    <d v="2024-06-30T00:00:00"/>
    <s v="2023-07"/>
    <s v="4"/>
    <s v="2024-05"/>
    <n v="1.062997396801785"/>
    <n v="1241402.3759018222"/>
    <n v="0"/>
    <d v="2027-07-11T00:00:00"/>
    <n v="3.0301369863013701"/>
    <n v="0.1017"/>
    <n v="0"/>
    <n v="0.5"/>
    <s v="MEDIA"/>
    <x v="0"/>
    <n v="0"/>
  </r>
  <r>
    <n v="4731"/>
    <d v="2023-07-18T00:00:00"/>
    <d v="2023-03-03T00:00:00"/>
    <s v="JUZGADO 35 ADMINISTRATIVO DEL CIRCUITO DE MEDELLÍN"/>
    <s v="05001333303520230019200"/>
    <n v="2023"/>
    <x v="0"/>
    <s v="DAMARY DEL CARMEN MAZO HINCAPIÉ "/>
    <s v="DIANA CAROLINA ALZATE QUINTERO"/>
    <n v="165907"/>
    <x v="4"/>
    <s v="RECONOCIMIENTO Y PAGO DE OTRAS PRESTACIONES SALARIALES, SOCIALES Y SALARIOS"/>
    <s v="MEDIO   "/>
    <s v="MEDIO   "/>
    <s v="MEDIO   "/>
    <s v="MEDIO   "/>
    <n v="0.5"/>
    <x v="0"/>
    <x v="225"/>
    <m/>
    <x v="0"/>
    <n v="0"/>
    <s v="NO"/>
    <s v="NO"/>
    <s v="4 AÑOS"/>
    <s v="MARY LUZ QUINTERO ARIAS"/>
    <n v="4215"/>
    <s v="AGOSTO 20 DE 2019"/>
    <n v="187714"/>
    <s v="Secretaría de Educación"/>
    <s v="RECONCOCIMIENTO SANCIÓN MORATORIA PAGO CESANTÍAS DOCENTES"/>
    <d v="2024-06-30T00:00:00"/>
    <s v="2023-07"/>
    <s v="4"/>
    <s v="2024-05"/>
    <n v="1.062997396801785"/>
    <n v="2751877.030866493"/>
    <n v="0"/>
    <d v="2027-07-17T00:00:00"/>
    <n v="3.0465753424657533"/>
    <n v="0.1017"/>
    <n v="0"/>
    <n v="0.5"/>
    <s v="MEDIA"/>
    <x v="0"/>
    <n v="0"/>
  </r>
  <r>
    <n v="4732"/>
    <d v="2023-07-19T00:00:00"/>
    <d v="2023-03-03T00:00:00"/>
    <s v="JUZGADO 02 ADMINISTRATIVO DEL CIRCUITO DE MEDELLÍN"/>
    <s v="05001333300220230024900"/>
    <n v="2023"/>
    <x v="0"/>
    <s v="SANDRA MILENA ARENAS MONTIEL "/>
    <s v="DIANA CAROLINA ALZATE QUINTERO"/>
    <n v="165907"/>
    <x v="4"/>
    <s v="RECONOCIMIENTO Y PAGO DE OTRAS PRESTACIONES SALARIALES, SOCIALES Y SALARIOS"/>
    <s v="MEDIO   "/>
    <s v="MEDIO   "/>
    <s v="MEDIO   "/>
    <s v="MEDIO   "/>
    <n v="0.5"/>
    <x v="0"/>
    <x v="1463"/>
    <m/>
    <x v="11"/>
    <n v="0"/>
    <s v="NO"/>
    <s v="NO"/>
    <s v="4 AÑOS"/>
    <s v="MARY LUZ QUINTERO ARIAS"/>
    <n v="4217"/>
    <s v="AGOSTO 20 DE 2019"/>
    <n v="187714"/>
    <s v="Secretaría de Educación"/>
    <s v="RECONCOCIMIENTO SANCIÓN MORATORIA PAGO CESANTÍAS DOCENTES"/>
    <d v="2024-06-30T00:00:00"/>
    <s v="2023-07"/>
    <s v="4"/>
    <s v="2024-05"/>
    <n v="1.062997396801785"/>
    <n v="10328628.024990702"/>
    <n v="0"/>
    <d v="2027-07-18T00:00:00"/>
    <n v="3.0493150684931507"/>
    <n v="0.1017"/>
    <n v="0"/>
    <n v="0.5"/>
    <s v="MEDIA"/>
    <x v="0"/>
    <n v="0"/>
  </r>
  <r>
    <n v="4733"/>
    <d v="2023-07-13T00:00:00"/>
    <d v="2023-03-03T00:00:00"/>
    <s v="JUZGADO 18 ADMINISTRATIVO DEL CIRCUITO DE MEDELLÍN"/>
    <s v="05001333301820230021500"/>
    <n v="2023"/>
    <x v="0"/>
    <s v="DULEYMA ASTRID ESCOBAR OSPINA "/>
    <s v="DIANA CAROLINA ALZATE QUINTERO"/>
    <n v="165907"/>
    <x v="4"/>
    <s v="RECONOCIMIENTO Y PAGO DE OTRAS PRESTACIONES SALARIALES, SOCIALES Y SALARIOS"/>
    <s v="MEDIO   "/>
    <s v="MEDIO   "/>
    <s v="MEDIO   "/>
    <s v="MEDIO   "/>
    <n v="0.5"/>
    <x v="0"/>
    <x v="2182"/>
    <m/>
    <x v="11"/>
    <n v="0"/>
    <s v="NO"/>
    <s v="NO"/>
    <s v="4 AÑOS"/>
    <s v="MARY LUZ QUINTERO ARIAS"/>
    <n v="4218"/>
    <s v="AGOSTO 20 DE 2019"/>
    <n v="187714"/>
    <s v="Secretaría de Educación"/>
    <s v="RECONCOCIMIENTO SANCIÓN MORATORIA PAGO CESANTÍAS DOCENTES"/>
    <d v="2024-06-30T00:00:00"/>
    <s v="2023-07"/>
    <s v="4"/>
    <s v="2024-05"/>
    <n v="1.062997396801785"/>
    <n v="1572500.5530680548"/>
    <n v="0"/>
    <d v="2027-07-12T00:00:00"/>
    <n v="3.032876712328767"/>
    <n v="0.1017"/>
    <n v="0"/>
    <n v="0.5"/>
    <s v="MEDIA"/>
    <x v="0"/>
    <n v="0"/>
  </r>
  <r>
    <n v="4734"/>
    <d v="2023-07-13T00:00:00"/>
    <d v="2022-10-14T00:00:00"/>
    <s v="JUZGADO 18 ADMINISTRATIVO DEL CIRCUITO DE MEDELLÍN"/>
    <s v="05001333301820230026300"/>
    <n v="2023"/>
    <x v="0"/>
    <s v="MARÍA ISLADIS ARANGO CORREA "/>
    <s v="DIANA CAROLINA ALZATE QUINTERO"/>
    <n v="165907"/>
    <x v="4"/>
    <s v="RECONOCIMIENTO Y PAGO DE OTRAS PRESTACIONES SALARIALES, SOCIALES Y SALARIOS"/>
    <s v="MEDIO   "/>
    <s v="MEDIO   "/>
    <s v="MEDIO   "/>
    <s v="MEDIO   "/>
    <n v="0.5"/>
    <x v="0"/>
    <x v="3301"/>
    <m/>
    <x v="11"/>
    <n v="0"/>
    <s v="NO"/>
    <s v="NO"/>
    <s v="4 AÑOS"/>
    <s v="MARY LUZ QUINTERO ARIAS"/>
    <n v="4219"/>
    <s v="AGOSTO 20 DE 2019"/>
    <n v="187714"/>
    <s v="Secretaría de Educación"/>
    <s v="RECONCOCIMIENTO SANCIÓN MORATORIA PAGO CESANTÍAS DOCENTES"/>
    <d v="2024-06-30T00:00:00"/>
    <s v="2023-07"/>
    <s v="4"/>
    <s v="2024-05"/>
    <n v="1.062997396801785"/>
    <n v="6216392.831535886"/>
    <n v="0"/>
    <d v="2027-07-12T00:00:00"/>
    <n v="3.032876712328767"/>
    <n v="0.1017"/>
    <n v="0"/>
    <n v="0.5"/>
    <s v="MEDIA"/>
    <x v="0"/>
    <n v="0"/>
  </r>
  <r>
    <n v="4735"/>
    <d v="2023-05-30T00:00:00"/>
    <d v="2023-05-08T00:00:00"/>
    <s v="JUZGADO 14 ADMINISTRATIVO"/>
    <s v="05001333301420230015900"/>
    <n v="2023"/>
    <x v="0"/>
    <s v="MAREILY JOHANA PULGARIN PULGARIN"/>
    <s v="DIANA CAROLINA ALZATE QUINTERO"/>
    <s v="165819"/>
    <x v="0"/>
    <s v="RECONOCIMIENTO Y PAGO DE OTRAS PRESTACIONES SALARIALES, SOCIALES Y SALARIOS"/>
    <s v="BAJO"/>
    <s v="MEDIO   "/>
    <s v="BAJO"/>
    <s v="MEDIO   "/>
    <n v="0.36499999999999999"/>
    <x v="0"/>
    <x v="277"/>
    <n v="0"/>
    <x v="8"/>
    <n v="0"/>
    <s v="NO"/>
    <s v="NO"/>
    <s v="4 AÑOS"/>
    <s v="MARY LUZ QUINTERO ARIAS"/>
    <n v="4221"/>
    <s v="AGOSTO 20 DE 2022"/>
    <n v="187714"/>
    <s v="Secretaría de Educación"/>
    <s v="el 10/07/2023 se contestó la demanda // 22-11-2023 presenta alegatos de conclusión"/>
    <d v="2024-06-30T00:00:00"/>
    <s v="2023-05"/>
    <s v="4"/>
    <s v="2024-05"/>
    <n v="1.0715249662618083"/>
    <n v="1410945.5006747637"/>
    <n v="0"/>
    <d v="2027-05-29T00:00:00"/>
    <n v="2.9123287671232876"/>
    <n v="0.1017"/>
    <n v="0"/>
    <n v="0.36499999999999999"/>
    <s v="MEDIA"/>
    <x v="0"/>
    <n v="0"/>
  </r>
  <r>
    <n v="4736"/>
    <d v="2023-08-01T00:00:00"/>
    <d v="2023-07-17T00:00:00"/>
    <s v="TRIBUNAL ADMINISTRATIVO DE ANTIOQUIA"/>
    <s v="05001233300020230069600"/>
    <n v="2023"/>
    <x v="0"/>
    <s v="ENERGIZANDO INGENIERÍA Y CONSTRUCCIÓN S.A.S."/>
    <s v="SANTIAGO CASTRO RESTREPO"/>
    <s v="292348"/>
    <x v="1"/>
    <s v="LIQUIDACIÓN CONTRACTUAL"/>
    <s v="MEDIO   "/>
    <s v="MEDIO   "/>
    <s v="BAJO"/>
    <s v="MEDIO   "/>
    <n v="0.45500000000000002"/>
    <x v="0"/>
    <x v="3302"/>
    <n v="0"/>
    <x v="8"/>
    <n v="0"/>
    <s v="NO"/>
    <s v="NO"/>
    <s v="4 AÑOS"/>
    <s v="MARY LUZ QUINTERO ARIAS"/>
    <n v="4221"/>
    <s v="AGOSTO 20 DE 2023"/>
    <n v="187714"/>
    <s v="Gerencia de Servicios Públicos"/>
    <s v="El 29/09/2023 se contestó la demanda"/>
    <d v="2024-06-30T00:00:00"/>
    <s v="2023-08"/>
    <s v="4"/>
    <s v="2024-05"/>
    <n v="1.0556171061378241"/>
    <n v="6479962121.6556616"/>
    <n v="0"/>
    <d v="2027-07-31T00:00:00"/>
    <n v="3.0849315068493151"/>
    <n v="0.1017"/>
    <n v="0"/>
    <n v="0.45500000000000002"/>
    <s v="MEDIA"/>
    <x v="0"/>
    <n v="0"/>
  </r>
  <r>
    <n v="4737"/>
    <d v="2023-08-23T00:00:00"/>
    <d v="2023-07-11T00:00:00"/>
    <s v="JUZGADO 37 ADMINISTRATIVO DE MEDELLÍN"/>
    <s v="05001333303120230027000"/>
    <n v="2023"/>
    <x v="0"/>
    <s v="YHOLMY AMPARO SALAZAR GÓMEZ"/>
    <s v="DIANA CAROLINA ALZATE QUINTERO"/>
    <n v="165819"/>
    <x v="0"/>
    <s v="RECONOCIMIENTO Y PAGO DE OTRAS PRESTACIONES SALARIALES, SOCIALES Y SALARIOS"/>
    <s v="MEDIO   "/>
    <s v="BAJO"/>
    <s v="BAJO"/>
    <s v="MEDIO   "/>
    <n v="0.29749999999999999"/>
    <x v="0"/>
    <x v="3303"/>
    <n v="0"/>
    <x v="8"/>
    <n v="0"/>
    <s v="NO"/>
    <s v="NO"/>
    <n v="4"/>
    <s v="MARY LUZ QUINTERO ARIAS"/>
    <n v="4204"/>
    <s v="AGOSTO 20 DE 2022"/>
    <n v="187714"/>
    <s v="Secretaría de Educación"/>
    <s v="El término de contestación venció y no fue contestada por reparto extemporáneo.  MORA EN PAGO CESANTÍAS LO TENÍA YOLANDA ARIZA "/>
    <d v="2024-06-30T00:00:00"/>
    <s v="2023-08"/>
    <s v="4"/>
    <s v="2024-05"/>
    <n v="1.0556171061378241"/>
    <n v="99152594.69089298"/>
    <n v="0"/>
    <d v="2027-08-22T00:00:00"/>
    <n v="3.1452054794520548"/>
    <n v="0.1017"/>
    <n v="0"/>
    <n v="0.29749999999999999"/>
    <s v="MEDIA"/>
    <x v="0"/>
    <n v="0"/>
  </r>
  <r>
    <n v="4738"/>
    <d v="2023-07-19T00:00:00"/>
    <d v="2023-02-22T00:00:00"/>
    <s v="4 ADMINISTRATIVO DE TURBO"/>
    <s v="05837333300420230014500"/>
    <n v="2023"/>
    <x v="0"/>
    <s v="SANDRA MILENA SARMIENTO TORRES"/>
    <s v="DIANA CAROLINA ALZATE QUINTERO"/>
    <n v="165819"/>
    <x v="0"/>
    <s v="RECONOCIMIENTO Y PAGO DE OTRAS PRESTACIONES SALARIALES, SOCIALES Y SALARIOS"/>
    <s v="BAJO"/>
    <s v="MEDIO   "/>
    <s v="BAJO"/>
    <s v="MEDIO   "/>
    <n v="0.36499999999999999"/>
    <x v="0"/>
    <x v="2938"/>
    <n v="0"/>
    <x v="8"/>
    <n v="0"/>
    <s v="NO"/>
    <s v="NO"/>
    <n v="4"/>
    <s v="MARY LUZ QUINTERO ARIAS"/>
    <n v="4204"/>
    <s v="AGOSTO 20 DE 2024"/>
    <n v="187714"/>
    <s v="Secretaría de Educación"/>
    <s v="LEY 1071"/>
    <d v="2024-06-30T00:00:00"/>
    <s v="2023-07"/>
    <s v="4"/>
    <s v="2024-05"/>
    <n v="1.062997396801785"/>
    <n v="67788078.525251016"/>
    <n v="0"/>
    <d v="2027-07-18T00:00:00"/>
    <n v="3.0493150684931507"/>
    <n v="0.1017"/>
    <n v="0"/>
    <n v="0.36499999999999999"/>
    <s v="MEDIA"/>
    <x v="0"/>
    <n v="0"/>
  </r>
  <r>
    <n v="4739"/>
    <d v="2023-08-01T00:00:00"/>
    <d v="2023-07-26T00:00:00"/>
    <s v="JUZGADO 09 ADMINISTRATIVO DE ORALIDAD DE MEDELLIN"/>
    <s v="05001333300920230032700"/>
    <n v="2023"/>
    <x v="0"/>
    <s v="PILAR PAOLA PEREZ PEREZ"/>
    <s v="DIANA CAROLINA ALZATE QUINTERO"/>
    <n v="165819"/>
    <x v="0"/>
    <s v="MORA CESANTÍAS LEY 1071 DE 2006"/>
    <s v="MEDIO   "/>
    <s v="BAJO"/>
    <s v="BAJO"/>
    <s v="MEDIO   "/>
    <n v="0.29749999999999999"/>
    <x v="0"/>
    <x v="249"/>
    <n v="0"/>
    <x v="3"/>
    <n v="0"/>
    <s v="NO"/>
    <s v="NO"/>
    <n v="4"/>
    <s v="MARY LUZ QUINTERO ARIAS"/>
    <n v="4204"/>
    <s v="AGOSTO 20 DE 2024"/>
    <n v="187714"/>
    <s v="Secretaría de Educación"/>
    <s v="MORA CESANTIAS LEY 1071 DE 2006"/>
    <d v="2024-06-30T00:00:00"/>
    <s v="2023-08"/>
    <s v="4"/>
    <s v="2024-05"/>
    <n v="1.0556171061378241"/>
    <n v="5392097.4562375359"/>
    <n v="0"/>
    <d v="2027-07-31T00:00:00"/>
    <n v="3.0849315068493151"/>
    <n v="0.1017"/>
    <n v="0"/>
    <n v="0.29749999999999999"/>
    <s v="MEDIA"/>
    <x v="0"/>
    <n v="0"/>
  </r>
  <r>
    <n v="4740"/>
    <d v="2023-06-08T00:00:00"/>
    <d v="2022-11-11T00:00:00"/>
    <s v="JUZGADO 01 ADMINISTRATIVO DE ORALIDAD DE TURBO"/>
    <s v="05837333300120220090700"/>
    <n v="2023"/>
    <x v="0"/>
    <s v="HEYLER CHAVERRA ASPRILLA"/>
    <s v="DIANA CAROLINA ALZATE QUINTERO"/>
    <n v="165819"/>
    <x v="0"/>
    <s v="RECONOCIMIENTO Y PAGO DE OTRAS PRESTACIONES SALARIALES, SOCIALES Y SALARIOS"/>
    <s v="MEDIO   "/>
    <s v="BAJO"/>
    <s v="BAJO"/>
    <s v="MEDIO   "/>
    <n v="0.29749999999999999"/>
    <x v="0"/>
    <x v="246"/>
    <n v="0"/>
    <x v="8"/>
    <n v="0"/>
    <s v="NO"/>
    <s v="NO"/>
    <n v="4"/>
    <s v="MARY LUZ QUINTERO ARIAS"/>
    <n v="4204"/>
    <s v="AGOSTO 20 DE 2024"/>
    <n v="187714"/>
    <s v="Secretaría de Educación"/>
    <s v="MORA CESANTIAS LEY 1071 DE 2006"/>
    <d v="2024-06-30T00:00:00"/>
    <s v="2023-06"/>
    <s v="4"/>
    <s v="2024-05"/>
    <n v="1.0683211242338166"/>
    <n v="1467890.3178352518"/>
    <n v="0"/>
    <d v="2027-06-07T00:00:00"/>
    <n v="2.9369863013698629"/>
    <n v="0.1017"/>
    <n v="0"/>
    <n v="0.29749999999999999"/>
    <s v="MEDIA"/>
    <x v="0"/>
    <n v="0"/>
  </r>
  <r>
    <n v="4741"/>
    <d v="2023-08-04T00:00:00"/>
    <d v="2023-04-17T00:00:00"/>
    <s v="JUZGADO 4 ADMINISTRATIVO DE ORALIDAD DE TURBO"/>
    <s v="05837333300420230026100"/>
    <n v="2023"/>
    <x v="0"/>
    <s v="ISAURO MOSQUERA MOSQUERA"/>
    <s v="DIANA CAROLINA ALZATE QUINTERO"/>
    <n v="165819"/>
    <x v="0"/>
    <s v="RECONOCIMIENTO Y PAGO DE OTRAS PRESTACIONES SALARIALES, SOCIALES Y SALARIOS"/>
    <s v="MEDIO   "/>
    <s v="BAJO"/>
    <s v="BAJO"/>
    <s v="MEDIO   "/>
    <n v="0.29749999999999999"/>
    <x v="0"/>
    <x v="3304"/>
    <n v="0"/>
    <x v="6"/>
    <n v="0"/>
    <s v="NO"/>
    <s v="NO"/>
    <n v="4"/>
    <s v="MARY LUZ QUINTERO ARIAS"/>
    <n v="4204"/>
    <s v="AGOSTO 20 DE 2024"/>
    <n v="187714"/>
    <s v="Secretaría de Educación"/>
    <s v="MORA CESANTIAS LEY 1071 DE 2006"/>
    <d v="2024-06-30T00:00:00"/>
    <s v="2023-08"/>
    <s v="4"/>
    <s v="2024-05"/>
    <n v="1.0556171061378241"/>
    <n v="9750893.5519610029"/>
    <n v="0"/>
    <d v="2027-08-03T00:00:00"/>
    <n v="3.0931506849315067"/>
    <n v="0.1017"/>
    <n v="0"/>
    <n v="0.29749999999999999"/>
    <s v="MEDIA"/>
    <x v="0"/>
    <n v="0"/>
  </r>
  <r>
    <n v="4742"/>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0"/>
    <x v="3305"/>
    <n v="0"/>
    <x v="8"/>
    <n v="0"/>
    <s v="NO"/>
    <s v="NO"/>
    <n v="4"/>
    <s v="MARY LUZ QUINTERO ARIAS"/>
    <n v="4204"/>
    <s v="AGOSTO 20 DE 2024"/>
    <n v="187714"/>
    <s v="Secretaría de Educación"/>
    <s v="MORA CESANTIAS LEY 1071 DE 2006"/>
    <d v="2024-06-30T00:00:00"/>
    <s v="2023-08"/>
    <s v="4"/>
    <s v="2024-05"/>
    <n v="1.0556171061378241"/>
    <n v="926675.58785730123"/>
    <n v="0"/>
    <d v="2027-08-09T00:00:00"/>
    <n v="3.1095890410958904"/>
    <n v="0.1017"/>
    <n v="0"/>
    <n v="0.29749999999999999"/>
    <s v="MEDIA"/>
    <x v="0"/>
    <n v="0"/>
  </r>
  <r>
    <n v="4743"/>
    <d v="2023-08-10T00:00:00"/>
    <d v="2023-07-07T00:00:00"/>
    <s v="JUZGADO 4 ADMINISTRATIVO DE ORALIDAD DE TURBO"/>
    <s v="05837333300420230043000"/>
    <n v="2023"/>
    <x v="0"/>
    <s v="RICHARD NIXON CUELLAR LEMOS"/>
    <s v="DIANA CAROLINA ALZATE QUINTERO"/>
    <n v="165819"/>
    <x v="0"/>
    <s v="RECONOCIMIENTO Y PAGO DE OTRAS PRESTACIONES SALARIALES, SOCIALES Y SALARIOS"/>
    <s v="MEDIO   "/>
    <s v="BAJO"/>
    <s v="BAJO"/>
    <s v="MEDIO   "/>
    <n v="0.29749999999999999"/>
    <x v="0"/>
    <x v="3306"/>
    <n v="0"/>
    <x v="8"/>
    <n v="0"/>
    <s v="NO"/>
    <s v="NO"/>
    <n v="4"/>
    <s v="MARY LUZ QUINTERO ARIAS"/>
    <n v="4204"/>
    <s v="AGOSTO 20 DE 2024"/>
    <n v="187714"/>
    <s v="Secretaría de Educación"/>
    <s v="MORA CESANTIAS LEY 1071 DE 2006"/>
    <d v="2024-06-30T00:00:00"/>
    <s v="2023-08"/>
    <s v="4"/>
    <s v="2024-05"/>
    <n v="1.0556171061378241"/>
    <n v="10679550.533126524"/>
    <n v="0"/>
    <d v="2027-08-09T00:00:00"/>
    <n v="3.1095890410958904"/>
    <n v="0.1017"/>
    <n v="0"/>
    <n v="0.29749999999999999"/>
    <s v="MEDIA"/>
    <x v="0"/>
    <n v="0"/>
  </r>
  <r>
    <n v="4744"/>
    <d v="2023-09-26T00:00:00"/>
    <d v="2023-08-22T00:00:00"/>
    <s v="JUZGADO NOVENO ADMINISTRATIVO ORAL DE MEDELLÍN"/>
    <s v="05001333300920230036800"/>
    <n v="2023"/>
    <x v="0"/>
    <s v="DEGNIS PATRICIA PABON VIDAL"/>
    <s v="DIANA CAROLINA ALZATE QUINTERO"/>
    <n v="165819"/>
    <x v="0"/>
    <s v="RECONOCIMIENTO Y PAGO DE OTRAS PRESTACIONES SALARIALES, SOCIALES Y SALARIOS"/>
    <s v="MEDIO   "/>
    <s v="MEDIO   "/>
    <s v="BAJO"/>
    <s v="MEDIO   "/>
    <n v="0.45500000000000002"/>
    <x v="0"/>
    <x v="2604"/>
    <n v="0"/>
    <x v="14"/>
    <n v="0"/>
    <s v="NO"/>
    <s v="NO"/>
    <n v="4"/>
    <s v="MARY LUZ QUINTERO ARIAS"/>
    <n v="4204"/>
    <s v="AGOSTO 20 DE 2024"/>
    <n v="187714"/>
    <s v="Secretaría de Educación"/>
    <s v="MORA CESANTIAS LEY 1071 DE 2006"/>
    <d v="2024-06-30T00:00:00"/>
    <s v="2023-09"/>
    <s v="4"/>
    <s v="2024-05"/>
    <n v="1.0500330614943794"/>
    <n v="200674.96848137531"/>
    <n v="0"/>
    <d v="2027-09-25T00:00:00"/>
    <n v="3.2383561643835614"/>
    <n v="0.1017"/>
    <n v="0"/>
    <n v="0.45500000000000002"/>
    <s v="MEDIA"/>
    <x v="0"/>
    <n v="0"/>
  </r>
  <r>
    <n v="4745"/>
    <d v="2023-09-26T00:00:00"/>
    <d v="2023-08-22T00:00:00"/>
    <s v="JUZGADO 2 ADMINISTRATIVO DE ORALIDAD DE TURBO"/>
    <s v="05837333300220230046000"/>
    <n v="2023"/>
    <x v="0"/>
    <s v="EDWIN DARÍO MENDOZA SERPA"/>
    <s v="DIANA CAROLINA ALZATE QUINTERO"/>
    <n v="165819"/>
    <x v="0"/>
    <s v="RECONOCIMIENTO Y PAGO DE OTRAS PRESTACIONES SALARIALES, SOCIALES Y SALARIOS"/>
    <s v="MEDIO   "/>
    <s v="MEDIO   "/>
    <s v="BAJO"/>
    <s v="MEDIO   "/>
    <n v="0.45500000000000002"/>
    <x v="0"/>
    <x v="3307"/>
    <n v="0"/>
    <x v="8"/>
    <n v="0"/>
    <s v="NO"/>
    <s v="NO"/>
    <n v="4"/>
    <s v="MARY LUZ QUINTERO ARIAS"/>
    <n v="4204"/>
    <s v="AGOSTO 20 DE 2024"/>
    <n v="187714"/>
    <s v="Secretaría de Educación"/>
    <s v="MORA CESANTIAS LEY 1071 DE 2007"/>
    <d v="2024-06-30T00:00:00"/>
    <s v="2023-09"/>
    <s v="4"/>
    <s v="2024-05"/>
    <n v="1.0500330614943794"/>
    <n v="1596050.2534714567"/>
    <n v="0"/>
    <d v="2027-09-25T00:00:00"/>
    <n v="3.2383561643835614"/>
    <n v="0.1017"/>
    <n v="0"/>
    <n v="0.45500000000000002"/>
    <s v="MEDIA"/>
    <x v="0"/>
    <n v="0"/>
  </r>
  <r>
    <n v="4746"/>
    <d v="2023-10-23T00:00:00"/>
    <d v="2023-09-08T00:00:00"/>
    <s v="JUZGADO 27 ADMINISTRATIVO DE ORALIDAD DE MEDELLIN"/>
    <s v="05001333302720230038500"/>
    <n v="2023"/>
    <x v="0"/>
    <s v="MARIA ANGELICA GIL ALARCON "/>
    <s v="DIANA CAROLINA ALZATE QUINTERO"/>
    <n v="165819"/>
    <x v="0"/>
    <s v="RECONOCIMIENTO Y PAGO DE OTRAS PRESTACIONES SALARIALES, SOCIALES Y SALARIOS"/>
    <s v="MEDIO   "/>
    <s v="MEDIO   "/>
    <s v="BAJO"/>
    <s v="MEDIO   "/>
    <n v="0.45500000000000002"/>
    <x v="0"/>
    <x v="936"/>
    <n v="0"/>
    <x v="8"/>
    <n v="0"/>
    <s v="NO"/>
    <s v="NO"/>
    <n v="4"/>
    <s v="MARY LUZ QUINTERO ARIAS"/>
    <n v="4204"/>
    <s v="AGOSTO 20 DE 2024"/>
    <n v="187714"/>
    <s v="Secretaría de Educación"/>
    <s v="MORA CESANTIAS LEY 1071 DE 2008"/>
    <d v="2024-06-30T00:00:00"/>
    <s v="2023-10"/>
    <s v="4"/>
    <s v="2024-05"/>
    <n v="1.0474166361304507"/>
    <n v="2618541.5903261267"/>
    <n v="0"/>
    <d v="2027-10-22T00:00:00"/>
    <n v="3.3123287671232875"/>
    <n v="0.1017"/>
    <n v="0"/>
    <n v="0.45500000000000002"/>
    <s v="MEDIA"/>
    <x v="0"/>
    <n v="0"/>
  </r>
  <r>
    <n v="4747"/>
    <d v="2023-11-24T00:00:00"/>
    <d v="2023-08-23T00:00:00"/>
    <s v="JUZGADO 2 ADMINISTRATIVO DE ORALIDAD DE TURBO"/>
    <s v="05837333300220230046200"/>
    <n v="2023"/>
    <x v="0"/>
    <s v="BIALIS BLANCO SALAS"/>
    <s v="DIANA CAROLINA ALZATE QUINTERO"/>
    <n v="165819"/>
    <x v="0"/>
    <s v="RECONOCIMIENTO Y PAGO DE OTRAS PRESTACIONES SALARIALES, SOCIALES Y SALARIOS"/>
    <s v="MEDIO   "/>
    <s v="MEDIO   "/>
    <s v="BAJO"/>
    <s v="MEDIO   "/>
    <n v="0.45500000000000002"/>
    <x v="0"/>
    <x v="3308"/>
    <n v="0"/>
    <x v="6"/>
    <n v="0"/>
    <s v="NO"/>
    <s v="NO"/>
    <n v="4"/>
    <s v="MARY LUZ QUINTERO ARIAS"/>
    <n v="4204"/>
    <s v="AGOSTO 20 DE 2024"/>
    <n v="187714"/>
    <s v="Secretaría de Educación"/>
    <s v="MORA CESANTIAS LEY 1071 DE 2009"/>
    <d v="2024-06-30T00:00:00"/>
    <s v="2023-11"/>
    <s v="4"/>
    <s v="2024-05"/>
    <n v="1.0425268072069442"/>
    <n v="1323175.0237070536"/>
    <n v="0"/>
    <d v="2027-11-23T00:00:00"/>
    <n v="3.4"/>
    <n v="0.1017"/>
    <n v="0"/>
    <n v="0.45500000000000002"/>
    <s v="MEDIA"/>
    <x v="0"/>
    <n v="0"/>
  </r>
  <r>
    <n v="4748"/>
    <d v="2023-11-24T00:00:00"/>
    <d v="2023-08-23T00:00:00"/>
    <s v="JUZGADO 2 ADMINISTRATIVO DE ORALIDAD DE TURBO"/>
    <s v="05837333300220230046300"/>
    <n v="2023"/>
    <x v="0"/>
    <s v="CATALINA DÍAZ BENPITEZ"/>
    <s v="DIANA CAROLINA ALZATE QUINTERO"/>
    <n v="165819"/>
    <x v="0"/>
    <s v="RECONOCIMIENTO Y PAGO DE OTRAS PRESTACIONES SALARIALES, SOCIALES Y SALARIOS"/>
    <s v="MEDIO   "/>
    <s v="MEDIO   "/>
    <s v="BAJO"/>
    <s v="MEDIO   "/>
    <n v="0.45500000000000002"/>
    <x v="0"/>
    <x v="3309"/>
    <n v="0"/>
    <x v="8"/>
    <n v="0"/>
    <s v="NO"/>
    <s v="NO"/>
    <n v="4"/>
    <s v="MARY LUZ QUINTERO ARIAS"/>
    <n v="4204"/>
    <s v="AGOSTO 20 DE 2024"/>
    <n v="187714"/>
    <s v="Secretaría de Educación"/>
    <s v="MORA CESANTIAS LEY 1071 DE 2010"/>
    <d v="2024-06-30T00:00:00"/>
    <s v="2023-11"/>
    <s v="4"/>
    <s v="2024-05"/>
    <n v="1.0425268072069442"/>
    <n v="1607953.7314173169"/>
    <n v="0"/>
    <d v="2027-11-23T00:00:00"/>
    <n v="3.4"/>
    <n v="0.1017"/>
    <n v="0"/>
    <n v="0.45500000000000002"/>
    <s v="MEDIA"/>
    <x v="0"/>
    <n v="0"/>
  </r>
  <r>
    <n v="4749"/>
    <d v="2023-11-09T00:00:00"/>
    <d v="2023-04-19T00:00:00"/>
    <s v="JUZGADO 2 ADMINISTRATIVO DE ORALIDAD DE TURBO"/>
    <s v="05837333300220230026700"/>
    <n v="2023"/>
    <x v="0"/>
    <s v="NANCY BEATRIZ OSORIO VALLEJO"/>
    <s v="DIANA CAROLINA ALZATE QUINTERO"/>
    <n v="165819"/>
    <x v="0"/>
    <s v="RECONOCIMIENTO Y PAGO DE OTRAS PRESTACIONES SALARIALES, SOCIALES Y SALARIOS"/>
    <s v="MEDIO   "/>
    <s v="MEDIO   "/>
    <s v="BAJO"/>
    <s v="MEDIO   "/>
    <n v="0.45500000000000002"/>
    <x v="0"/>
    <x v="3310"/>
    <n v="0"/>
    <x v="5"/>
    <n v="0"/>
    <s v="NO"/>
    <s v="NO"/>
    <n v="4"/>
    <s v="MARY LUZ QUINTERO ARIAS"/>
    <n v="4204"/>
    <s v="AGOSTO 20 DE 2024"/>
    <n v="187714"/>
    <s v="Secretaría de Educación"/>
    <s v="MORA CESANTIAS LEY 1071 DE 2011"/>
    <d v="2024-06-30T00:00:00"/>
    <s v="2023-11"/>
    <s v="4"/>
    <s v="2024-05"/>
    <n v="1.0425268072069442"/>
    <n v="3406977.6059522936"/>
    <n v="0"/>
    <d v="2027-11-08T00:00:00"/>
    <n v="3.3589041095890413"/>
    <n v="0.1017"/>
    <n v="0"/>
    <n v="0.45500000000000002"/>
    <s v="MEDIA"/>
    <x v="0"/>
    <n v="0"/>
  </r>
  <r>
    <n v="4750"/>
    <d v="2023-05-26T00:00:00"/>
    <d v="2023-05-16T00:00:00"/>
    <s v="JUZGADO 02 ADMINISTRATIVO DE ORALIDAD DE MEDELLIN"/>
    <s v="05001333300220230016700"/>
    <n v="2023"/>
    <x v="0"/>
    <s v="ABEL ANTONIO MADERA CASTRO"/>
    <s v="DIANA CAROLINA ALZATE QUINTERO"/>
    <n v="165819"/>
    <x v="0"/>
    <s v="RECONOCIMIENTO Y PAGO DE OTRAS PRESTACIONES SALARIALES, SOCIALES Y SALARIOS"/>
    <s v="MEDIO   "/>
    <s v="MEDIO   "/>
    <s v="BAJO"/>
    <s v="MEDIO   "/>
    <n v="0.45500000000000002"/>
    <x v="0"/>
    <x v="3311"/>
    <n v="0"/>
    <x v="8"/>
    <n v="0"/>
    <s v="NO"/>
    <s v="NO"/>
    <n v="4"/>
    <s v="MARY LUZ QUINTERO ARIAS"/>
    <n v="4204"/>
    <s v="AGOSTO 20 DE 2024"/>
    <n v="187714"/>
    <s v="Secretaría de Educación"/>
    <s v="MORA CESANTIAS LEY 1071 DE 2013"/>
    <d v="2024-06-30T00:00:00"/>
    <s v="2023-05"/>
    <s v="4"/>
    <s v="2024-05"/>
    <n v="1.0715249662618083"/>
    <n v="4917347.0094466936"/>
    <n v="0"/>
    <d v="2027-05-25T00:00:00"/>
    <n v="2.9013698630136986"/>
    <n v="0.1017"/>
    <n v="0"/>
    <n v="0.45500000000000002"/>
    <s v="MEDIA"/>
    <x v="0"/>
    <n v="0"/>
  </r>
  <r>
    <n v="4751"/>
    <d v="2023-08-23T00:00:00"/>
    <d v="2023-09-28T00:00:00"/>
    <s v="JUZGADO 4 ADMINISTRATIVO DE ORALIDAD DE TURBO"/>
    <s v="05837333300420230047800"/>
    <n v="2023"/>
    <x v="0"/>
    <s v="MARCEDONIA ESTELA OSORIO ARTEAGA"/>
    <s v="DIANA CAROLINA ALZATE QUINTERO"/>
    <n v="165819"/>
    <x v="0"/>
    <s v="RECONOCIMIENTO Y PAGO DE OTRAS PRESTACIONES SALARIALES, SOCIALES Y SALARIOS"/>
    <s v="MEDIO   "/>
    <s v="MEDIO   "/>
    <s v="BAJO"/>
    <s v="MEDIO   "/>
    <n v="0.45500000000000002"/>
    <x v="0"/>
    <x v="3312"/>
    <n v="0"/>
    <x v="8"/>
    <n v="0"/>
    <s v="NO"/>
    <s v="NO"/>
    <n v="4"/>
    <s v="MARY LUZ QUINTERO ARIAS"/>
    <n v="4204"/>
    <s v="AGOSTO 20 DE 2024"/>
    <n v="187714"/>
    <s v="Secretaría de Educación"/>
    <s v="MORA CESANTIAS LEY 1071 DE 2014"/>
    <d v="2024-06-30T00:00:00"/>
    <s v="2023-08"/>
    <s v="4"/>
    <s v="2024-05"/>
    <n v="1.0556171061378241"/>
    <n v="1884487.6578772436"/>
    <n v="0"/>
    <d v="2027-08-22T00:00:00"/>
    <n v="3.1452054794520548"/>
    <n v="0.1017"/>
    <n v="0"/>
    <n v="0.45500000000000002"/>
    <s v="MEDIA"/>
    <x v="0"/>
    <n v="0"/>
  </r>
  <r>
    <n v="4752"/>
    <d v="2023-11-02T00:00:00"/>
    <d v="2023-09-07T00:00:00"/>
    <s v="JUZGADO 4 ADMINISTRATIVO DE ORALIDAD DE TURBO"/>
    <s v="05837333300420230050100"/>
    <n v="2023"/>
    <x v="0"/>
    <s v="HUGO MIGUEL PUCHE MUÑOZ"/>
    <s v="DIANA CAROLINA ALZATE QUINTERO"/>
    <n v="165819"/>
    <x v="0"/>
    <s v="RECONOCIMIENTO Y PAGO DE OTRAS PRESTACIONES SALARIALES, SOCIALES Y SALARIOS"/>
    <s v="MEDIO   "/>
    <s v="MEDIO   "/>
    <s v="BAJO"/>
    <s v="MEDIO   "/>
    <n v="0.45500000000000002"/>
    <x v="0"/>
    <x v="3313"/>
    <n v="0"/>
    <x v="6"/>
    <n v="0"/>
    <s v="NO"/>
    <s v="NO"/>
    <n v="4"/>
    <s v="MARY LUZ QUINTERO ARIAS"/>
    <n v="4204"/>
    <s v="AGOSTO 20 DE 2024"/>
    <n v="187714"/>
    <s v="Secretaría de Educación"/>
    <s v="MORA CESANTIAS LEY 1071 DE 2015"/>
    <d v="2024-06-30T00:00:00"/>
    <s v="2023-11"/>
    <s v="4"/>
    <s v="2024-05"/>
    <n v="1.0425268072069442"/>
    <n v="3658883.3583777077"/>
    <n v="0"/>
    <d v="2027-11-01T00:00:00"/>
    <n v="3.3397260273972602"/>
    <n v="0.1017"/>
    <n v="0"/>
    <n v="0.45500000000000002"/>
    <s v="MEDIA"/>
    <x v="0"/>
    <n v="0"/>
  </r>
  <r>
    <n v="4753"/>
    <d v="2023-11-24T00:00:00"/>
    <d v="2023-08-23T00:00:00"/>
    <s v="JUZGADO 2 ADMINISTRATIVO DE ORALIDAD DE TURBO"/>
    <s v="05837333300220230046800"/>
    <n v="2023"/>
    <x v="0"/>
    <s v="ALFREDO RAFAEL ÁLVAREZ  BARRIOS"/>
    <s v="DIANA CAROLINA ALZATE QUINTERO"/>
    <n v="165819"/>
    <x v="0"/>
    <s v="RECONOCIMIENTO Y PAGO DE OTRAS PRESTACIONES SALARIALES, SOCIALES Y SALARIOS"/>
    <s v="MEDIO   "/>
    <s v="MEDIO   "/>
    <s v="BAJO"/>
    <s v="MEDIO   "/>
    <n v="0.45500000000000002"/>
    <x v="0"/>
    <x v="3314"/>
    <n v="0"/>
    <x v="5"/>
    <n v="0"/>
    <s v="NO"/>
    <s v="NO"/>
    <n v="4"/>
    <s v="MARY LUZ QUINTERO ARIAS"/>
    <n v="4204"/>
    <s v="AGOSTO 20 DE 2024"/>
    <n v="187714"/>
    <s v="Secretaría de Educación"/>
    <s v="MORA CESANTIAS LEY 1071 DE 2016"/>
    <d v="2024-06-30T00:00:00"/>
    <s v="2023-11"/>
    <s v="4"/>
    <s v="2024-05"/>
    <n v="1.0425268072069442"/>
    <n v="3408907.3230724339"/>
    <n v="0"/>
    <d v="2027-11-23T00:00:00"/>
    <n v="3.4"/>
    <n v="0.1017"/>
    <n v="0"/>
    <n v="0.45500000000000002"/>
    <s v="MEDIA"/>
    <x v="0"/>
    <n v="0"/>
  </r>
  <r>
    <n v="4754"/>
    <d v="2023-10-19T00:00:00"/>
    <d v="2023-09-01T00:00:00"/>
    <s v="JUZGADO 35 ADMINISTRATIVO DE ORALIDAD DE MEDELLIN"/>
    <s v="05001333303520230039000"/>
    <n v="2023"/>
    <x v="0"/>
    <s v="SANDRA MILENA GIRALDO MARÍN "/>
    <s v="DIANA CAROLINA ALZATE QUINTERO"/>
    <n v="165819"/>
    <x v="0"/>
    <s v="RECONOCIMIENTO Y PAGO DE OTRAS PRESTACIONES SALARIALES, SOCIALES Y SALARIOS"/>
    <s v="MEDIO   "/>
    <s v="MEDIO   "/>
    <s v="BAJO"/>
    <s v="MEDIO   "/>
    <n v="0.45500000000000002"/>
    <x v="0"/>
    <x v="3315"/>
    <n v="0"/>
    <x v="5"/>
    <n v="0"/>
    <s v="NO"/>
    <s v="NO"/>
    <n v="4"/>
    <s v="MARY LUZ QUINTERO ARIAS"/>
    <n v="4204"/>
    <s v="AGOSTO 20 DE 2024"/>
    <n v="187714"/>
    <s v="Secretaría de Educación"/>
    <s v="MORA CESANTIAS LEY 1071 DE 2017"/>
    <d v="2024-06-30T00:00:00"/>
    <s v="2023-10"/>
    <s v="4"/>
    <s v="2024-05"/>
    <n v="1.0474166361304507"/>
    <n v="3989110.3492854522"/>
    <n v="0"/>
    <d v="2027-10-18T00:00:00"/>
    <n v="3.3013698630136985"/>
    <n v="0.1017"/>
    <n v="0"/>
    <n v="0.45500000000000002"/>
    <s v="MEDIA"/>
    <x v="0"/>
    <n v="0"/>
  </r>
  <r>
    <n v="4755"/>
    <d v="2023-07-25T00:00:00"/>
    <d v="2023-06-22T00:00:00"/>
    <s v="JUZGADO 15 ADMINISTRATIVO DE ORALIDAD DE MEDELLIN"/>
    <s v="05001333301520230024500"/>
    <n v="2023"/>
    <x v="0"/>
    <s v="RAMÓN ANTONIO QUINTERO MARÍN "/>
    <s v="DIANA CAROLINA ALZATE QUINTERO"/>
    <n v="165819"/>
    <x v="0"/>
    <s v="MORA CESANTÍAS LEY 1071 DE 2006"/>
    <s v="MEDIO   "/>
    <s v="MEDIO   "/>
    <s v="BAJO"/>
    <s v="MEDIO   "/>
    <n v="0.45500000000000002"/>
    <x v="0"/>
    <x v="3309"/>
    <m/>
    <x v="0"/>
    <n v="0"/>
    <s v="NO"/>
    <s v="NO"/>
    <n v="4"/>
    <s v="MARY LUZ QUINTERO ARIAS"/>
    <n v="4204"/>
    <s v="AGOSTO 20 DE 2024"/>
    <n v="187714"/>
    <s v="Secretaría de Educación"/>
    <s v="MORA CESANTIAS LEY 1071 DE 2019- FALLO PRIEMRA DESFAVORABLE SE APELÓ EL 27 DE JUNIO 2024"/>
    <d v="2024-06-30T00:00:00"/>
    <s v="2023-07"/>
    <s v="4"/>
    <s v="2024-05"/>
    <n v="1.062997396801785"/>
    <n v="1639526.7909259947"/>
    <n v="0"/>
    <d v="2027-07-24T00:00:00"/>
    <n v="3.0657534246575344"/>
    <n v="0.1017"/>
    <n v="0"/>
    <n v="0.45500000000000002"/>
    <s v="MEDIA"/>
    <x v="0"/>
    <n v="0"/>
  </r>
  <r>
    <n v="4756"/>
    <d v="2023-10-02T00:00:00"/>
    <d v="2023-08-28T00:00:00"/>
    <s v="JUZGADO 18 ADMINISTRATIVO DE ORALIDAD DE MEDELLIN"/>
    <s v="05001333301820230038200"/>
    <n v="2023"/>
    <x v="0"/>
    <s v="RAUL ALBEIRO CORREA URREGO "/>
    <s v="DIANA CAROLINA ALZATE QUINTERO"/>
    <n v="165819"/>
    <x v="0"/>
    <s v="RECONOCIMIENTO Y PAGO DE OTRAS PRESTACIONES SALARIALES, SOCIALES Y SALARIOS"/>
    <s v="MEDIO   "/>
    <s v="MEDIO   "/>
    <s v="BAJO"/>
    <s v="MEDIO   "/>
    <n v="0.45500000000000002"/>
    <x v="0"/>
    <x v="643"/>
    <n v="0"/>
    <x v="8"/>
    <n v="0"/>
    <s v="NO"/>
    <s v="NO"/>
    <n v="4"/>
    <s v="MARY LUZ QUINTERO ARIAS"/>
    <n v="4204"/>
    <s v="AGOSTO 20 DE 2024"/>
    <n v="187714"/>
    <s v="Secretaría de Educación"/>
    <s v="MORA CESANTIAS LEY 1071 DE 2020"/>
    <d v="2024-06-30T00:00:00"/>
    <s v="2023-10"/>
    <s v="4"/>
    <s v="2024-05"/>
    <n v="1.0474166361304507"/>
    <n v="1996458.8543788933"/>
    <n v="0"/>
    <d v="2027-10-01T00:00:00"/>
    <n v="3.2547945205479452"/>
    <n v="0.1017"/>
    <n v="0"/>
    <n v="0.45500000000000002"/>
    <s v="MEDIA"/>
    <x v="0"/>
    <n v="0"/>
  </r>
  <r>
    <n v="4757"/>
    <d v="2023-07-06T00:00:00"/>
    <d v="2023-05-30T00:00:00"/>
    <s v="JUZGADO 021 ADMINISTRATIVO DE MEDELLÍN"/>
    <s v="05001333302120230019500"/>
    <n v="2023"/>
    <x v="0"/>
    <s v="MAURICIO ANDRES SUAZA URREGO"/>
    <s v="DIANA CAROLINA ALZATE QUINTERO"/>
    <n v="165819"/>
    <x v="0"/>
    <s v="RECONOCIMIENTO Y PAGO DE OTRAS PRESTACIONES SALARIALES, SOCIALES Y SALARIOS"/>
    <s v="MEDIO   "/>
    <s v="BAJO"/>
    <s v="BAJO"/>
    <s v="MEDIO   "/>
    <n v="0.29749999999999999"/>
    <x v="0"/>
    <x v="3315"/>
    <n v="0"/>
    <x v="8"/>
    <n v="0"/>
    <s v="NO"/>
    <s v="NO"/>
    <n v="4"/>
    <s v="MARY LUZ QUINTERO ARIAS"/>
    <n v="4204"/>
    <s v="AGOSTO 20 DE 2024"/>
    <n v="187714"/>
    <s v="Secretaría de Educación"/>
    <s v="MORA CESANTIAS LEY 1071 DE 2006"/>
    <d v="2024-06-30T00:00:00"/>
    <s v="2023-07"/>
    <s v="4"/>
    <s v="2024-05"/>
    <n v="1.062997396801785"/>
    <n v="4048450.0346597242"/>
    <n v="0"/>
    <d v="2027-07-05T00:00:00"/>
    <n v="3.0136986301369864"/>
    <n v="0.1017"/>
    <n v="0"/>
    <n v="0.29749999999999999"/>
    <s v="MEDIA"/>
    <x v="0"/>
    <n v="0"/>
  </r>
  <r>
    <n v="4758"/>
    <d v="2023-08-22T00:00:00"/>
    <d v="2023-06-27T00:00:00"/>
    <s v="JUZGADO 011 ADMINISTRATIVO DE MEDELLÍN"/>
    <s v=" 05001333301120230024100"/>
    <n v="2023"/>
    <x v="0"/>
    <s v="MARTHA LUCIA MARTINEZ MUÑOZ"/>
    <s v="DIANA CAROLINA ALZATE QUINTERO"/>
    <n v="165819"/>
    <x v="0"/>
    <s v="RECONOCIMIENTO Y PAGO DE OTRAS PRESTACIONES SALARIALES, SOCIALES Y SALARIOS"/>
    <s v="MEDIO   "/>
    <s v="BAJO"/>
    <s v="BAJO"/>
    <s v="MEDIO   "/>
    <n v="0.29749999999999999"/>
    <x v="0"/>
    <x v="643"/>
    <n v="0"/>
    <x v="8"/>
    <n v="0"/>
    <s v="NO"/>
    <s v="NO"/>
    <n v="4"/>
    <s v="MARY LUZ QUINTERO ARIAS"/>
    <n v="4204"/>
    <s v="AGOSTO 20 DE 2024"/>
    <n v="187714"/>
    <s v="Secretaría de Educación"/>
    <s v="MORA CESANTIAS LEY 1071 DE 2006"/>
    <d v="2024-06-30T00:00:00"/>
    <s v="2023-08"/>
    <s v="4"/>
    <s v="2024-05"/>
    <n v="1.0556171061378241"/>
    <n v="2012089.5980500777"/>
    <n v="0"/>
    <d v="2027-08-21T00:00:00"/>
    <n v="3.1424657534246574"/>
    <n v="0.1017"/>
    <n v="0"/>
    <n v="0.29749999999999999"/>
    <s v="MEDIA"/>
    <x v="0"/>
    <n v="0"/>
  </r>
  <r>
    <n v="4759"/>
    <d v="2023-08-17T00:00:00"/>
    <d v="2023-10-08T00:00:00"/>
    <s v="JUZGADO 036 ADMINISTRATIVO DE MEDELLÍN"/>
    <s v="05001333303620230032700"/>
    <n v="2023"/>
    <x v="0"/>
    <s v="YONNY DE JESUS JIMENEZ CORREA"/>
    <s v="DIANA CAROLINA ALZATE QUINTERO"/>
    <n v="165819"/>
    <x v="0"/>
    <s v="RECONOCIMIENTO Y PAGO DE OTRAS PRESTACIONES SALARIALES, SOCIALES Y SALARIOS"/>
    <s v="MEDIO   "/>
    <s v="BAJO"/>
    <s v="BAJO"/>
    <s v="MEDIO   "/>
    <n v="0.29749999999999999"/>
    <x v="0"/>
    <x v="581"/>
    <n v="0"/>
    <x v="3"/>
    <n v="0"/>
    <s v="NO"/>
    <s v="NO"/>
    <n v="4"/>
    <s v="MARY LUZ QUINTERO ARIAS"/>
    <n v="4204"/>
    <s v="AGOSTO 20 DE 2024"/>
    <n v="187714"/>
    <s v="Secretaría de Educación"/>
    <s v="MORA CESANTIAS LEY 1071 DE 2007"/>
    <d v="2024-06-30T00:00:00"/>
    <s v="2023-08"/>
    <s v="4"/>
    <s v="2024-05"/>
    <n v="1.0556171061378241"/>
    <n v="1642802.0101927766"/>
    <n v="0"/>
    <d v="2027-08-16T00:00:00"/>
    <n v="3.128767123287671"/>
    <n v="0.1017"/>
    <n v="0"/>
    <n v="0.29749999999999999"/>
    <s v="MEDIA"/>
    <x v="0"/>
    <n v="0"/>
  </r>
  <r>
    <n v="4760"/>
    <d v="2023-11-08T00:00:00"/>
    <d v="2023-11-05T00:00:00"/>
    <s v="JUZGADO 005 ADMINISTRATIVO DE MEDELLÍN"/>
    <s v="05001333300520230015200"/>
    <n v="2023"/>
    <x v="0"/>
    <s v=" PEDRO JIMMY PATIÑO VARGAS"/>
    <s v="DIANA CAROLINA ALZATE QUINTERO"/>
    <n v="165819"/>
    <x v="0"/>
    <s v="RECONOCIMIENTO Y PAGO DE OTRAS PRESTACIONES SALARIALES, SOCIALES Y SALARIOS"/>
    <s v="MEDIO   "/>
    <s v="BAJO"/>
    <s v="BAJO"/>
    <s v="MEDIO   "/>
    <n v="0.29749999999999999"/>
    <x v="0"/>
    <x v="1354"/>
    <n v="0"/>
    <x v="8"/>
    <n v="0"/>
    <s v="NO"/>
    <s v="NO"/>
    <n v="4"/>
    <s v="MARY LUZ QUINTERO ARIAS"/>
    <n v="4204"/>
    <s v="AGOSTO 20 DE 2024"/>
    <n v="187714"/>
    <s v="Secretaría de Educación"/>
    <s v="MORA CESANTIAS LEY 1071 DE 2008"/>
    <d v="2024-06-30T00:00:00"/>
    <s v="2023-11"/>
    <s v="4"/>
    <s v="2024-05"/>
    <n v="1.0425268072069442"/>
    <n v="1555797.1577795607"/>
    <n v="0"/>
    <d v="2027-11-07T00:00:00"/>
    <n v="3.3561643835616439"/>
    <n v="0.1017"/>
    <n v="0"/>
    <n v="0.29749999999999999"/>
    <s v="MEDIA"/>
    <x v="0"/>
    <n v="0"/>
  </r>
  <r>
    <n v="4761"/>
    <d v="2023-06-14T00:00:00"/>
    <d v="2023-05-16T00:00:00"/>
    <s v="JUZGADO 023 ADMINISTRATIVO DE MEDELLÍN"/>
    <s v="05001333302320230019300"/>
    <n v="2023"/>
    <x v="0"/>
    <s v="YULIANA ANDREA GISAO ZULUAGA"/>
    <s v="DIANA CAROLINA ALZATE QUINTERO"/>
    <n v="165819"/>
    <x v="0"/>
    <s v="RECONOCIMIENTO Y PAGO DE OTRAS PRESTACIONES SALARIALES, SOCIALES Y SALARIOS"/>
    <s v="MEDIO   "/>
    <s v="BAJO"/>
    <s v="BAJO"/>
    <s v="MEDIO   "/>
    <n v="0.29749999999999999"/>
    <x v="0"/>
    <x v="3316"/>
    <n v="0"/>
    <x v="8"/>
    <n v="0"/>
    <s v="NO"/>
    <s v="NO"/>
    <n v="4"/>
    <s v="MARY LUZ QUINTERO ARIAS"/>
    <n v="4204"/>
    <s v="AGOSTO 20 DE 2024"/>
    <n v="187714"/>
    <s v="Secretaría de Educación"/>
    <s v="MORA CESANTIAS LEY 1071 DE 2009"/>
    <d v="2024-06-30T00:00:00"/>
    <s v="2023-06"/>
    <s v="4"/>
    <s v="2024-05"/>
    <n v="1.0683211242338166"/>
    <n v="2244804.420690686"/>
    <n v="0"/>
    <d v="2027-06-13T00:00:00"/>
    <n v="2.9534246575342467"/>
    <n v="0.1017"/>
    <n v="0"/>
    <n v="0.29749999999999999"/>
    <s v="MEDIA"/>
    <x v="0"/>
    <n v="0"/>
  </r>
  <r>
    <n v="4762"/>
    <d v="2023-05-04T00:00:00"/>
    <d v="2023-04-19T00:00:00"/>
    <s v="JUZGADO 3 ADMINISTRATIVO DEL CIRCUITO DE MEDELLÍN"/>
    <s v="05001333300320230014100"/>
    <n v="2023"/>
    <x v="0"/>
    <s v="GLORIA INES RAMIREZ GALEANO"/>
    <s v="DIANA CAROLINA ALZATE QUINTERO"/>
    <n v="165819"/>
    <x v="0"/>
    <s v="RECONOCIMIENTO Y PAGO DE OTRAS PRESTACIONES SALARIALES, SOCIALES Y SALARIOS"/>
    <s v="BAJO"/>
    <s v="ALTO"/>
    <s v="BAJO"/>
    <s v="MEDIO   "/>
    <n v="0.54"/>
    <x v="1"/>
    <x v="3316"/>
    <n v="0"/>
    <x v="8"/>
    <n v="0"/>
    <s v="NO"/>
    <s v="NO"/>
    <n v="4"/>
    <s v="MARY LUZ QUINTERO ARIAS"/>
    <n v="4204"/>
    <s v="AGOSTO 20 DE 2024"/>
    <n v="187714"/>
    <s v="Secretaría de Educación"/>
    <s v="MORA CESANTIAS LEY 1071 DE 2010"/>
    <d v="2024-06-30T00:00:00"/>
    <s v="2023-05"/>
    <s v="4"/>
    <s v="2024-05"/>
    <n v="1.0715249662618083"/>
    <n v="2251536.4777327934"/>
    <n v="0"/>
    <d v="2027-05-03T00:00:00"/>
    <n v="2.8410958904109589"/>
    <n v="0.1017"/>
    <n v="0"/>
    <n v="0.54"/>
    <s v="ALTA"/>
    <x v="1"/>
    <n v="0"/>
  </r>
  <r>
    <n v="4763"/>
    <d v="2023-07-27T00:00:00"/>
    <d v="2023-04-07T00:00:00"/>
    <s v="JUZGADO 029 ADMINISTRATIVO DE MEDELLÍN"/>
    <s v="05001333302920230024400"/>
    <n v="2023"/>
    <x v="0"/>
    <s v="ADRIANA MARIA GALLEGO LOPEZ"/>
    <s v="DIANA CAROLINA ALZATE QUINTERO"/>
    <n v="165819"/>
    <x v="0"/>
    <s v="RECONOCIMIENTO Y PAGO DE OTRAS PRESTACIONES SALARIALES, SOCIALES Y SALARIOS"/>
    <s v="MEDIO   "/>
    <s v="BAJO"/>
    <s v="BAJO"/>
    <s v="MEDIO   "/>
    <n v="0.29749999999999999"/>
    <x v="0"/>
    <x v="3317"/>
    <n v="0"/>
    <x v="8"/>
    <n v="0"/>
    <s v="NO"/>
    <s v="NO"/>
    <n v="4"/>
    <s v="MARY LUZ QUINTERO ARIAS"/>
    <n v="4204"/>
    <s v="AGOSTO 20 DE 2024"/>
    <n v="187714"/>
    <s v="Secretaría de Educación"/>
    <s v="MORA CESANTIAS LEY 1071 DE 2011"/>
    <d v="2024-06-30T00:00:00"/>
    <s v="2023-07"/>
    <s v="4"/>
    <s v="2024-05"/>
    <n v="1.062997396801785"/>
    <n v="10861095.114020081"/>
    <n v="0"/>
    <d v="2027-07-26T00:00:00"/>
    <n v="3.0712328767123287"/>
    <n v="0.1017"/>
    <n v="0"/>
    <n v="0.29749999999999999"/>
    <s v="MEDIA"/>
    <x v="0"/>
    <n v="0"/>
  </r>
  <r>
    <n v="4764"/>
    <d v="2023-09-08T00:00:00"/>
    <d v="2023-08-30T00:00:00"/>
    <s v="JUZGADO 5 ADMINISTRATIVO DE ORALIDAD DE TURBO"/>
    <s v="05837333300520230003700"/>
    <n v="2023"/>
    <x v="0"/>
    <s v="STALIN MOSQUERA CALVO"/>
    <s v="DIANA CAROLINA ALZATE QUINTERO"/>
    <n v="165819"/>
    <x v="0"/>
    <s v="MORA CESANTÍAS LEY 1071 DE 2006"/>
    <s v="MEDIO   "/>
    <s v="BAJO"/>
    <s v="BAJO"/>
    <s v="MEDIO   "/>
    <n v="0.29749999999999999"/>
    <x v="0"/>
    <x v="3309"/>
    <n v="0"/>
    <x v="3"/>
    <n v="0"/>
    <s v="NO"/>
    <s v="NO"/>
    <n v="4"/>
    <s v="MARY LUZ QUINTERO ARIAS"/>
    <n v="4204"/>
    <s v="AGOSTO 20 DE 2024"/>
    <n v="187714"/>
    <s v="Secretaría de Educación"/>
    <s v="MORA CESANTIAS LEY 1071 DE 2012"/>
    <d v="2024-06-30T00:00:00"/>
    <s v="2023-09"/>
    <s v="4"/>
    <s v="2024-05"/>
    <n v="1.0500330614943794"/>
    <n v="1619531.0927925939"/>
    <n v="0"/>
    <d v="2027-09-07T00:00:00"/>
    <n v="3.1890410958904107"/>
    <n v="0.1017"/>
    <n v="0"/>
    <n v="0.29749999999999999"/>
    <s v="MEDIA"/>
    <x v="0"/>
    <n v="0"/>
  </r>
  <r>
    <n v="4765"/>
    <d v="2023-07-14T00:00:00"/>
    <d v="2023-07-14T00:00:00"/>
    <s v="JUZGADO TREINTA Y TRES ADMINISTRATIVO DE ORALIDAD "/>
    <s v="05001333303320230030000"/>
    <n v="2023"/>
    <x v="0"/>
    <s v="JAVIER ANDRES SANCHEZ MACIAS"/>
    <s v="DIANA CAROLINA ALZATE QUINTERO"/>
    <n v="165819"/>
    <x v="0"/>
    <s v="RECONOCIMIENTO Y PAGO DE OTRAS PRESTACIONES SALARIALES, SOCIALES Y SALARIOS"/>
    <s v="MEDIO   "/>
    <s v="BAJO"/>
    <s v="BAJO"/>
    <s v="MEDIO   "/>
    <n v="0.29749999999999999"/>
    <x v="0"/>
    <x v="3318"/>
    <n v="0"/>
    <x v="8"/>
    <n v="0"/>
    <s v="NO"/>
    <s v="NO"/>
    <n v="4"/>
    <s v="MARY LUZ QUINTERO ARIAS"/>
    <n v="4204"/>
    <s v="AGOSTO 20 DE 2024"/>
    <n v="187714"/>
    <s v="Secretaría de Educación"/>
    <s v="MORA CESANTIAS LEY 1071 DE 2013"/>
    <d v="2024-06-30T00:00:00"/>
    <s v="2023-07"/>
    <s v="4"/>
    <s v="2024-05"/>
    <n v="1.062997396801785"/>
    <n v="10822531.694458906"/>
    <n v="0"/>
    <d v="2027-07-13T00:00:00"/>
    <n v="3.0356164383561643"/>
    <n v="0.1017"/>
    <n v="0"/>
    <n v="0.29749999999999999"/>
    <s v="MEDIA"/>
    <x v="0"/>
    <n v="0"/>
  </r>
  <r>
    <n v="4766"/>
    <d v="2023-08-24T00:00:00"/>
    <d v="2023-05-29T00:00:00"/>
    <s v="JUZGADO 1 ADMINISTRATIVO DE ORALIDAD DE TURBO"/>
    <s v="05837333300120230034100"/>
    <n v="2023"/>
    <x v="0"/>
    <s v="EDGARDO BOHORQUEZ FUENTES"/>
    <s v="DIANA CAROLINA ALZATE QUINTERO"/>
    <n v="165819"/>
    <x v="0"/>
    <s v="RECONOCIMIENTO Y PAGO DE OTRAS PRESTACIONES SALARIALES, SOCIALES Y SALARIOS"/>
    <s v="MEDIO   "/>
    <s v="BAJO"/>
    <s v="BAJO"/>
    <s v="MEDIO   "/>
    <n v="0.29749999999999999"/>
    <x v="0"/>
    <x v="3319"/>
    <n v="0"/>
    <x v="8"/>
    <n v="0"/>
    <s v="NO"/>
    <s v="NO"/>
    <n v="4"/>
    <s v="MARY LUZ QUINTERO ARIAS"/>
    <n v="4204"/>
    <s v="AGOSTO 20 DE 2024"/>
    <n v="187714"/>
    <s v="Secretaría de Educación"/>
    <s v="MORA CESANTIAS LEY 1071 DE 2014"/>
    <d v="2024-06-30T00:00:00"/>
    <s v="2023-08"/>
    <s v="4"/>
    <s v="2024-05"/>
    <n v="1.0556171061378241"/>
    <n v="77026734.527808562"/>
    <n v="0"/>
    <d v="2027-08-23T00:00:00"/>
    <n v="3.1479452054794521"/>
    <n v="0.1017"/>
    <n v="0"/>
    <n v="0.29749999999999999"/>
    <s v="MEDIA"/>
    <x v="0"/>
    <n v="0"/>
  </r>
  <r>
    <n v="4767"/>
    <d v="2023-07-21T00:00:00"/>
    <d v="2023-12-07T00:00:00"/>
    <s v="JUZGADO 001 ADMINISTRATIVO DE MEDELLÍN"/>
    <s v="05001333300120230030000"/>
    <n v="2023"/>
    <x v="0"/>
    <s v="LUIS FERNANDO GONZALEZ HENAO"/>
    <s v="DIANA CAROLINA ALZATE QUINTERO"/>
    <n v="165819"/>
    <x v="0"/>
    <s v="RECONOCIMIENTO Y PAGO DE OTRAS PRESTACIONES SALARIALES, SOCIALES Y SALARIOS"/>
    <s v="MEDIO   "/>
    <s v="BAJO"/>
    <s v="BAJO"/>
    <s v="MEDIO   "/>
    <n v="0.29749999999999999"/>
    <x v="0"/>
    <x v="3320"/>
    <n v="0"/>
    <x v="5"/>
    <n v="0"/>
    <s v="NO"/>
    <s v="NO"/>
    <n v="4"/>
    <s v="MARY LUZ QUINTERO ARIAS"/>
    <n v="4204"/>
    <s v="AGOSTO 20 DE 2024"/>
    <n v="187714"/>
    <s v="Secretaría de Educación"/>
    <s v="MORA CESANTIAS LEY 1071 DE 2015"/>
    <d v="2024-06-30T00:00:00"/>
    <s v="2023-07"/>
    <s v="4"/>
    <s v="2024-05"/>
    <n v="1.062997396801785"/>
    <n v="110857731.13901077"/>
    <n v="0"/>
    <d v="2027-07-20T00:00:00"/>
    <n v="3.0547945205479454"/>
    <n v="0.1017"/>
    <n v="0"/>
    <n v="0.29749999999999999"/>
    <s v="MEDIA"/>
    <x v="0"/>
    <n v="0"/>
  </r>
  <r>
    <n v="4768"/>
    <d v="2023-08-08T00:00:00"/>
    <d v="2023-12-07T00:00:00"/>
    <s v="JUZGADO 003 ADMINISTRATIVO DE MEDELLÍN"/>
    <s v="05001333300320230029700"/>
    <n v="2023"/>
    <x v="0"/>
    <s v="MELQUISEDEC VALENCIA CÓRDOBA"/>
    <s v="DIANA CAROLINA ALZATE QUINTERO"/>
    <n v="165819"/>
    <x v="0"/>
    <s v="RECONOCIMIENTO Y PAGO DE OTRAS PRESTACIONES SALARIALES, SOCIALES Y SALARIOS"/>
    <s v="MEDIO   "/>
    <s v="BAJO"/>
    <s v="BAJO"/>
    <s v="MEDIO   "/>
    <n v="0.29749999999999999"/>
    <x v="0"/>
    <x v="3321"/>
    <n v="0"/>
    <x v="8"/>
    <n v="0"/>
    <s v="NO"/>
    <s v="NO"/>
    <n v="4"/>
    <s v="MARY LUZ QUINTERO ARIAS"/>
    <n v="4204"/>
    <s v="AGOSTO 20 DE 2024"/>
    <n v="187714"/>
    <s v="Secretaría de Educación"/>
    <s v="MORA CESANTIAS LEY 1071 DE 2016"/>
    <d v="2024-06-30T00:00:00"/>
    <s v="2023-08"/>
    <s v="4"/>
    <s v="2024-05"/>
    <n v="1.0556171061378241"/>
    <n v="79273172.179038331"/>
    <n v="0"/>
    <d v="2027-08-07T00:00:00"/>
    <n v="3.1041095890410957"/>
    <n v="0.1017"/>
    <n v="0"/>
    <n v="0.29749999999999999"/>
    <s v="MEDIA"/>
    <x v="0"/>
    <n v="0"/>
  </r>
  <r>
    <n v="4769"/>
    <d v="2023-06-28T00:00:00"/>
    <d v="2023-11-05T00:00:00"/>
    <s v="JUZGADO 23 ADMINISTRATIVO MEDELLIN"/>
    <s v="05001333302320230018400"/>
    <n v="2023"/>
    <x v="0"/>
    <s v="SANDRA LILIANA VALENCIA GARCIA"/>
    <s v="DIANA CAROLINA ALZATE QUINTERO"/>
    <n v="165819"/>
    <x v="0"/>
    <s v="RECONOCIMIENTO Y PAGO DE OTRAS PRESTACIONES SALARIALES, SOCIALES Y SALARIOS"/>
    <s v="MEDIO   "/>
    <s v="BAJO"/>
    <s v="BAJO"/>
    <s v="MEDIO   "/>
    <n v="0.29749999999999999"/>
    <x v="0"/>
    <x v="3322"/>
    <n v="0"/>
    <x v="8"/>
    <n v="0"/>
    <s v="NO"/>
    <s v="NO"/>
    <n v="4"/>
    <s v="MARY LUZ QUINTERO ARIAS"/>
    <n v="4204"/>
    <s v="AGOSTO 20 DE 2024"/>
    <n v="187714"/>
    <s v="Secretaría de Educación"/>
    <s v="MORA CESANTIAS LEY 1071 DE 2017"/>
    <d v="2024-06-30T00:00:00"/>
    <s v="2023-06"/>
    <s v="4"/>
    <s v="2024-05"/>
    <n v="1.0683211242338166"/>
    <n v="1585487.9022275377"/>
    <n v="0"/>
    <d v="2027-06-27T00:00:00"/>
    <n v="2.9917808219178084"/>
    <n v="0.1017"/>
    <n v="0"/>
    <n v="0.29749999999999999"/>
    <s v="MEDIA"/>
    <x v="0"/>
    <n v="0"/>
  </r>
  <r>
    <n v="4770"/>
    <d v="2023-06-28T00:00:00"/>
    <d v="2023-11-05T00:00:00"/>
    <s v="JUZGADO 18 ADMINISTRATIVO MEDELLIN"/>
    <s v="05001333301820230042600"/>
    <n v="2023"/>
    <x v="0"/>
    <s v="JORGE ARMANDO SANCHEZ"/>
    <s v="DIANA CAROLINA ALZATE QUINTERO"/>
    <n v="165819"/>
    <x v="0"/>
    <s v="RECONOCIMIENTO Y PAGO DE OTRAS PRESTACIONES SALARIALES, SOCIALES Y SALARIOS"/>
    <s v="MEDIO   "/>
    <s v="BAJO"/>
    <s v="BAJO"/>
    <s v="MEDIO   "/>
    <n v="0.29749999999999999"/>
    <x v="0"/>
    <x v="3266"/>
    <n v="0"/>
    <x v="6"/>
    <n v="0"/>
    <s v="NO"/>
    <s v="NO"/>
    <n v="4"/>
    <s v="MARY LUZ QUINTERO ARIAS"/>
    <n v="4204"/>
    <s v="AGOSTO 20 DE 2024"/>
    <n v="187714"/>
    <s v="Secretaría de Educación"/>
    <s v="MORA CESANTIAS LEY 1071 DE 2018"/>
    <d v="2024-06-30T00:00:00"/>
    <s v="2023-06"/>
    <s v="4"/>
    <s v="2024-05"/>
    <n v="1.0683211242338166"/>
    <n v="2457138.5857377783"/>
    <n v="0"/>
    <d v="2027-06-27T00:00:00"/>
    <n v="2.9917808219178084"/>
    <n v="0.1017"/>
    <n v="0"/>
    <n v="0.29749999999999999"/>
    <s v="MEDIA"/>
    <x v="0"/>
    <n v="0"/>
  </r>
  <r>
    <n v="4771"/>
    <d v="2023-09-28T00:00:00"/>
    <d v="2023-09-21T00:00:00"/>
    <s v="JUZGADO 25 ADMINISTRATIVO DEL CIRCUITO DE MEDELLÍN"/>
    <s v="05001333302520230039900"/>
    <n v="2023"/>
    <x v="0"/>
    <s v="Fabio Palacio Úsuga"/>
    <s v="DIANA CAROLINA ALZATE QUINTERO"/>
    <n v="165819"/>
    <x v="0"/>
    <s v="RECONOCIMIENTO Y PAGO DE OTRAS PRESTACIONES SALARIALES, SOCIALES Y SALARIOS"/>
    <s v="MEDIO   "/>
    <s v="BAJO"/>
    <s v="BAJO"/>
    <s v="MEDIO   "/>
    <n v="0.29749999999999999"/>
    <x v="0"/>
    <x v="3323"/>
    <n v="0"/>
    <x v="8"/>
    <n v="0"/>
    <s v="NO"/>
    <s v="NO"/>
    <n v="4"/>
    <s v="MARY LUZ QUINTERO ARIAS"/>
    <n v="4204"/>
    <s v="AGOSTO 20 DE 2024"/>
    <n v="187714"/>
    <s v="Secretaría de Educación"/>
    <s v="MORA CESANTIAS LEY 1071 DE 2019"/>
    <d v="2024-06-30T00:00:00"/>
    <s v="2023-09"/>
    <s v="4"/>
    <s v="2024-05"/>
    <n v="1.0500330614943794"/>
    <n v="3980607.0839761952"/>
    <n v="0"/>
    <d v="2027-09-27T00:00:00"/>
    <n v="3.2438356164383562"/>
    <n v="0.1017"/>
    <n v="0"/>
    <n v="0.29749999999999999"/>
    <s v="MEDIA"/>
    <x v="0"/>
    <n v="0"/>
  </r>
  <r>
    <n v="4772"/>
    <d v="2023-11-29T00:00:00"/>
    <d v="2023-10-12T00:00:00"/>
    <s v="JUZGADO 30 ADMINISTRATIVO DEL CIRCUITO DE MEDELLÍN"/>
    <s v="05001333303020230040700"/>
    <n v="2023"/>
    <x v="0"/>
    <s v="YURE MARGOT CARDONA ARROYAVE"/>
    <s v="DIANA CAROLINA ALZATE QUINTERO"/>
    <n v="165819"/>
    <x v="0"/>
    <s v="RECONOCIMIENTO Y PAGO DE OTRAS PRESTACIONES SALARIALES, SOCIALES Y SALARIOS"/>
    <s v="MEDIO   "/>
    <s v="BAJO"/>
    <s v="BAJO"/>
    <s v="MEDIO   "/>
    <n v="0.29749999999999999"/>
    <x v="0"/>
    <x v="3309"/>
    <n v="0"/>
    <x v="8"/>
    <n v="0"/>
    <s v="NO"/>
    <s v="NO"/>
    <n v="4"/>
    <s v="MARY LUZ QUINTERO ARIAS"/>
    <n v="4204"/>
    <s v="AGOSTO 20 DE 2024"/>
    <n v="187714"/>
    <s v="Secretaría de Educación"/>
    <s v="MORA CESANTIAS LEY 1071 DE 2020"/>
    <d v="2024-06-30T00:00:00"/>
    <s v="2023-11"/>
    <s v="4"/>
    <s v="2024-05"/>
    <n v="1.0425268072069442"/>
    <n v="1607953.7314173169"/>
    <n v="0"/>
    <d v="2027-11-28T00:00:00"/>
    <n v="3.4136986301369863"/>
    <n v="0.1017"/>
    <n v="0"/>
    <n v="0.29749999999999999"/>
    <s v="MEDIA"/>
    <x v="0"/>
    <n v="0"/>
  </r>
  <r>
    <n v="4773"/>
    <d v="2023-11-29T00:00:00"/>
    <d v="2023-10-12T00:00:00"/>
    <s v="JUZGADO 26 ADMINISTRATIVO DEL CIRCUITO DE MEDELLÍN"/>
    <s v="05001333302620230025900"/>
    <n v="2023"/>
    <x v="0"/>
    <s v="CLAUDIA PATRICIA MOLINA GARCIA "/>
    <s v="DIANA CAROLINA ALZATE QUINTERO"/>
    <n v="165819"/>
    <x v="0"/>
    <s v="RECONOCIMIENTO Y PAGO DE OTRAS PRESTACIONES SALARIALES, SOCIALES Y SALARIOS"/>
    <s v="MEDIO   "/>
    <s v="BAJO"/>
    <s v="BAJO"/>
    <s v="MEDIO   "/>
    <n v="0.29749999999999999"/>
    <x v="0"/>
    <x v="162"/>
    <n v="0"/>
    <x v="8"/>
    <n v="0"/>
    <s v="NO"/>
    <s v="NO"/>
    <n v="4"/>
    <s v="MARY LUZ QUINTERO ARIAS"/>
    <n v="4204"/>
    <s v="AGOSTO 20 DE 2024"/>
    <n v="187714"/>
    <s v="Secretaría de Educación"/>
    <s v="MORA CESANTIAS LEY 1071 DE 2021"/>
    <d v="2024-06-30T00:00:00"/>
    <s v="2023-11"/>
    <s v="4"/>
    <s v="2024-05"/>
    <n v="1.0425268072069442"/>
    <n v="4127133.2313078996"/>
    <n v="0"/>
    <d v="2027-11-28T00:00:00"/>
    <n v="3.4136986301369863"/>
    <n v="0.1017"/>
    <n v="0"/>
    <n v="0.29749999999999999"/>
    <s v="MEDIA"/>
    <x v="0"/>
    <n v="0"/>
  </r>
  <r>
    <n v="4774"/>
    <d v="2023-07-14T00:00:00"/>
    <d v="2023-06-28T00:00:00"/>
    <s v="JUZGADO 001 ADMINISTRATIVO DE MEDELLÍN"/>
    <s v="05001333300120230026400"/>
    <n v="2023"/>
    <x v="0"/>
    <s v="GLORIA ESTER CASTRO PEREZ"/>
    <s v="DIANA CAROLINA ALZATE QUINTERO"/>
    <n v="165819"/>
    <x v="0"/>
    <s v="RECONOCIMIENTO Y PAGO DE OTRAS PRESTACIONES SALARIALES, SOCIALES Y SALARIOS"/>
    <s v="MEDIO   "/>
    <s v="BAJO"/>
    <s v="BAJO"/>
    <s v="MEDIO   "/>
    <n v="0.29749999999999999"/>
    <x v="0"/>
    <x v="3324"/>
    <n v="0"/>
    <x v="8"/>
    <n v="0"/>
    <s v="NO"/>
    <s v="NO"/>
    <n v="4"/>
    <s v="MARY LUZ QUINTERO ARIAS"/>
    <n v="4204"/>
    <s v="AGOSTO 20 DE 2024"/>
    <n v="187714"/>
    <s v="Secretaría de Educación"/>
    <s v="MORA CESANTIAS LEY 1071 DE 2022"/>
    <d v="2024-06-30T00:00:00"/>
    <s v="2023-07"/>
    <s v="4"/>
    <s v="2024-05"/>
    <n v="1.062997396801785"/>
    <n v="4519888.3171439189"/>
    <n v="0"/>
    <d v="2027-07-13T00:00:00"/>
    <n v="3.0356164383561643"/>
    <n v="0.1017"/>
    <n v="0"/>
    <n v="0.29749999999999999"/>
    <s v="MEDIA"/>
    <x v="0"/>
    <n v="0"/>
  </r>
  <r>
    <n v="4775"/>
    <d v="2023-07-14T00:00:00"/>
    <d v="2023-06-28T00:00:00"/>
    <s v="JUZGADO 23 ADMINISTRATIVO DEL CIRCUITO DE MEDELLÍN"/>
    <s v="05001333302320230043600"/>
    <n v="2023"/>
    <x v="0"/>
    <s v="OLGA BEATRIZ DEL SOCORRO POSADA"/>
    <s v="DIANA CAROLINA ALZATE QUINTERO"/>
    <n v="165819"/>
    <x v="0"/>
    <s v="RECONOCIMIENTO Y PAGO DE OTRAS PRESTACIONES SALARIALES, SOCIALES Y SALARIOS"/>
    <s v="MEDIO   "/>
    <s v="BAJO"/>
    <s v="BAJO"/>
    <s v="MEDIO   "/>
    <n v="0.29749999999999999"/>
    <x v="0"/>
    <x v="162"/>
    <n v="0"/>
    <x v="8"/>
    <n v="0"/>
    <s v="NO"/>
    <s v="NO"/>
    <n v="4"/>
    <s v="MARY LUZ QUINTERO ARIAS"/>
    <n v="4204"/>
    <s v="AGOSTO 20 DE 2024"/>
    <n v="187714"/>
    <s v="Secretaría de Educación"/>
    <s v="MORA CESANTIAS LEY 1071 DE 2023"/>
    <d v="2024-06-30T00:00:00"/>
    <s v="2023-07"/>
    <s v="4"/>
    <s v="2024-05"/>
    <n v="1.062997396801785"/>
    <n v="4208171.7715135738"/>
    <n v="0"/>
    <d v="2027-07-13T00:00:00"/>
    <n v="3.0356164383561643"/>
    <n v="0.1017"/>
    <n v="0"/>
    <n v="0.29749999999999999"/>
    <s v="MEDIA"/>
    <x v="0"/>
    <n v="0"/>
  </r>
  <r>
    <n v="4776"/>
    <d v="2023-11-24T00:00:00"/>
    <d v="2023-08-23T00:00:00"/>
    <s v="JUZGADO 36 ADMINISTRATIVO DEL CIRCUITO DE MEDELLÍN"/>
    <s v="05001333303620230040300"/>
    <n v="2023"/>
    <x v="0"/>
    <s v="MARY LUZ GOMEZ GOMEZ"/>
    <s v="DIANA CAROLINA ALZATE QUINTERO"/>
    <n v="165819"/>
    <x v="0"/>
    <s v="RECONOCIMIENTO Y PAGO DE OTRAS PRESTACIONES SALARIALES, SOCIALES Y SALARIOS"/>
    <s v="MEDIO   "/>
    <s v="BAJO"/>
    <s v="BAJO"/>
    <s v="MEDIO   "/>
    <n v="0.29749999999999999"/>
    <x v="0"/>
    <x v="3309"/>
    <n v="0"/>
    <x v="3"/>
    <n v="0"/>
    <s v="NO"/>
    <s v="NO"/>
    <n v="4"/>
    <s v="MARY LUZ QUINTERO ARIAS"/>
    <n v="4204"/>
    <s v="AGOSTO 20 DE 2024"/>
    <n v="187714"/>
    <s v="Secretaría de Educación"/>
    <s v="MORA CESANTIAS LEY 1071 DE 2024"/>
    <d v="2024-06-30T00:00:00"/>
    <s v="2023-11"/>
    <s v="4"/>
    <s v="2024-05"/>
    <n v="1.0425268072069442"/>
    <n v="1607953.7314173169"/>
    <n v="0"/>
    <d v="2027-11-23T00:00:00"/>
    <n v="3.4"/>
    <n v="0.1017"/>
    <n v="0"/>
    <n v="0.29749999999999999"/>
    <s v="MEDIA"/>
    <x v="0"/>
    <n v="0"/>
  </r>
  <r>
    <n v="4777"/>
    <d v="2023-07-18T00:00:00"/>
    <d v="2023-05-15T00:00:00"/>
    <s v="JUZGADO 017 ADMINISTRATIVO DE MEDELLÍN"/>
    <s v="05001333301720230017100"/>
    <n v="2023"/>
    <x v="0"/>
    <s v="JOIMER JHONATAN RUIZ RODRIGUEZ"/>
    <s v="DIANA CAROLINA ALZATE QUINTERO"/>
    <n v="165819"/>
    <x v="0"/>
    <s v="RECONOCIMIENTO Y PAGO DE OTRAS PRESTACIONES SALARIALES, SOCIALES Y SALARIOS"/>
    <s v="MEDIO   "/>
    <s v="BAJO"/>
    <s v="BAJO"/>
    <s v="MEDIO   "/>
    <n v="0.29749999999999999"/>
    <x v="0"/>
    <x v="162"/>
    <n v="0"/>
    <x v="8"/>
    <n v="0"/>
    <s v="NO"/>
    <s v="NO"/>
    <n v="4"/>
    <s v="MARY LUZ QUINTERO ARIAS"/>
    <n v="4204"/>
    <s v="AGOSTO 20 DE 2024"/>
    <n v="187714"/>
    <s v="Secretaría de Educación"/>
    <s v="MORA CESANTIAS LEY 1071 DE 2025"/>
    <d v="2024-06-30T00:00:00"/>
    <s v="2023-07"/>
    <s v="4"/>
    <s v="2024-05"/>
    <n v="1.062997396801785"/>
    <n v="4208171.7715135738"/>
    <n v="0"/>
    <d v="2027-07-17T00:00:00"/>
    <n v="3.0465753424657533"/>
    <n v="0.1017"/>
    <n v="0"/>
    <n v="0.29749999999999999"/>
    <s v="MEDIA"/>
    <x v="0"/>
    <n v="0"/>
  </r>
  <r>
    <n v="4778"/>
    <d v="2023-11-24T00:00:00"/>
    <d v="2023-08-23T00:00:00"/>
    <s v="JUZGADO 002 ADMINISTRATIVO DE MEDELLÍN"/>
    <s v="05001333300220230025500"/>
    <n v="2023"/>
    <x v="0"/>
    <s v="CLARA EUGENIA ARRIETA PÉREZ"/>
    <s v="DIANA CAROLINA ALZATE QUINTERO"/>
    <n v="165819"/>
    <x v="0"/>
    <s v="RECONOCIMIENTO Y PAGO DE OTRAS PRESTACIONES SALARIALES, SOCIALES Y SALARIOS"/>
    <s v="MEDIO   "/>
    <s v="BAJO"/>
    <s v="BAJO"/>
    <s v="MEDIO   "/>
    <n v="0.29749999999999999"/>
    <x v="0"/>
    <x v="3309"/>
    <n v="0"/>
    <x v="8"/>
    <n v="0"/>
    <s v="NO"/>
    <s v="NO"/>
    <n v="4"/>
    <s v="MARY LUZ QUINTERO ARIAS"/>
    <n v="4204"/>
    <s v="AGOSTO 20 DE 2024"/>
    <n v="187714"/>
    <s v="Secretaría de Educación"/>
    <s v="MORA CESANTIAS LEY 1071 DE 2026"/>
    <d v="2024-06-30T00:00:00"/>
    <s v="2023-11"/>
    <s v="4"/>
    <s v="2024-05"/>
    <n v="1.0425268072069442"/>
    <n v="1607953.7314173169"/>
    <n v="0"/>
    <d v="2027-11-23T00:00:00"/>
    <n v="3.4"/>
    <n v="0.1017"/>
    <n v="0"/>
    <n v="0.29749999999999999"/>
    <s v="MEDIA"/>
    <x v="0"/>
    <n v="0"/>
  </r>
  <r>
    <n v="4779"/>
    <d v="2023-07-18T00:00:00"/>
    <d v="2023-05-17T00:00:00"/>
    <s v="JUZGADO 017 ADMINISTRATIVO DE MEDELLÍN"/>
    <s v="05001333301720230017600"/>
    <n v="2023"/>
    <x v="0"/>
    <s v="SANDRA PATRICIA RIOS CARDENAS"/>
    <s v="DIANA CAROLINA ALZATE QUINTERO"/>
    <n v="165819"/>
    <x v="0"/>
    <s v="RECONOCIMIENTO Y PAGO DE OTRAS PRESTACIONES SALARIALES, SOCIALES Y SALARIOS"/>
    <s v="MEDIO   "/>
    <s v="BAJO"/>
    <s v="BAJO"/>
    <s v="MEDIO   "/>
    <n v="0.29749999999999999"/>
    <x v="0"/>
    <x v="291"/>
    <n v="0"/>
    <x v="8"/>
    <n v="0"/>
    <s v="NO"/>
    <s v="NO"/>
    <n v="4"/>
    <s v="MARY LUZ QUINTERO ARIAS"/>
    <n v="4204"/>
    <s v="AGOSTO 20 DE 2024"/>
    <n v="187714"/>
    <s v="Secretaría de Educación"/>
    <s v="MORA CESANTIAS LEY 1071 DE 2027"/>
    <d v="2024-06-30T00:00:00"/>
    <s v="2023-07"/>
    <s v="4"/>
    <s v="2024-05"/>
    <n v="1.062997396801785"/>
    <n v="2096667.7584232055"/>
    <n v="0"/>
    <d v="2027-07-17T00:00:00"/>
    <n v="3.0465753424657533"/>
    <n v="0.1017"/>
    <n v="0"/>
    <n v="0.29749999999999999"/>
    <s v="MEDIA"/>
    <x v="0"/>
    <n v="0"/>
  </r>
  <r>
    <n v="4780"/>
    <d v="2022-06-06T00:00:00"/>
    <d v="2022-07-19T00:00:00"/>
    <s v="24 ADTIVO."/>
    <s v="05001333302420220005600"/>
    <n v="2023"/>
    <x v="0"/>
    <s v="NANCY BEINEDY FRANCO AGUIRRE"/>
    <s v="DIANA CAROLINA ALZATE QUINTERO"/>
    <n v="165819"/>
    <x v="0"/>
    <s v="RECONOCIMIENTO Y PAGO DE OTRAS PRESTACIONES SALARIALES, SOCIALES Y SALARIOS"/>
    <s v="BAJO"/>
    <s v="BAJO"/>
    <s v="BAJO"/>
    <s v="BAJO"/>
    <n v="0.05"/>
    <x v="2"/>
    <x v="1609"/>
    <n v="0"/>
    <x v="3"/>
    <n v="0"/>
    <s v="NO"/>
    <s v="NO"/>
    <n v="4"/>
    <s v="MARY LUZ QUINTERO ARIAS"/>
    <n v="4204"/>
    <s v="AGOSTO 20 DE 2024"/>
    <n v="187714"/>
    <s v="Secretaría de Educación"/>
    <s v="MORA CESANTIAS LEY 1071 DE 2028"/>
    <d v="2024-06-30T00:00:00"/>
    <s v="2022-06"/>
    <s v="4"/>
    <s v="2024-05"/>
    <n v="1.1978878551672114"/>
    <n v="54126242.899673119"/>
    <n v="0"/>
    <d v="2026-06-05T00:00:00"/>
    <n v="1.9315068493150684"/>
    <n v="0.1017"/>
    <n v="0"/>
    <n v="0.05"/>
    <s v="REMOTA"/>
    <x v="2"/>
    <n v="0"/>
  </r>
  <r>
    <n v="4781"/>
    <d v="2023-09-28T00:00:00"/>
    <d v="2023-09-21T00:00:00"/>
    <s v="JUZGADO 009 ADMINISTRATIVO DE MEDELLÍN"/>
    <s v="05001333300920230044300"/>
    <n v="2023"/>
    <x v="0"/>
    <s v="DORA LUZ ARIAS ECHEVERRI"/>
    <s v="DIANA CAROLINA ALZATE QUINTERO"/>
    <n v="165819"/>
    <x v="0"/>
    <s v="RECONOCIMIENTO Y PAGO DE OTRAS PRESTACIONES SALARIALES, SOCIALES Y SALARIOS"/>
    <s v="BAJO"/>
    <s v="BAJO"/>
    <s v="BAJO"/>
    <s v="BAJO"/>
    <n v="0.05"/>
    <x v="2"/>
    <x v="3266"/>
    <n v="0"/>
    <x v="8"/>
    <n v="0"/>
    <s v="NO"/>
    <s v="NO"/>
    <n v="4"/>
    <s v="MARY LUZ QUINTERO ARIAS"/>
    <n v="4204"/>
    <s v="AGOSTO 20 DE 2024"/>
    <n v="187714"/>
    <s v="Secretaría de Educación"/>
    <s v="MORA CESANTIAS LEY 1071 DE 2029"/>
    <d v="2024-06-30T00:00:00"/>
    <s v="2023-09"/>
    <s v="4"/>
    <s v="2024-05"/>
    <n v="1.0500330614943794"/>
    <n v="2415076.0414370727"/>
    <n v="0"/>
    <d v="2027-09-27T00:00:00"/>
    <n v="3.2438356164383562"/>
    <n v="0.1017"/>
    <n v="0"/>
    <n v="0.05"/>
    <s v="REMOTA"/>
    <x v="2"/>
    <n v="0"/>
  </r>
  <r>
    <n v="4782"/>
    <d v="2023-09-28T00:00:00"/>
    <d v="2023-09-21T00:00:00"/>
    <s v="JUZGADO 033 ADMINISTRATIVO DE MEDELLÍN"/>
    <s v="05001333303320230042100"/>
    <n v="2023"/>
    <x v="0"/>
    <s v="ELIZABETH DAVILA GOMEZ"/>
    <s v="DIANA CAROLINA ALZATE QUINTERO"/>
    <n v="165819"/>
    <x v="0"/>
    <s v="RECONOCIMIENTO Y PAGO DE OTRAS PRESTACIONES SALARIALES, SOCIALES Y SALARIOS"/>
    <s v="BAJO"/>
    <s v="BAJO"/>
    <s v="BAJO"/>
    <s v="BAJO"/>
    <n v="0.05"/>
    <x v="2"/>
    <x v="291"/>
    <n v="0"/>
    <x v="8"/>
    <n v="0"/>
    <s v="NO"/>
    <s v="NO"/>
    <n v="4"/>
    <s v="MARY LUZ QUINTERO ARIAS"/>
    <n v="4204"/>
    <s v="AGOSTO 20 DE 2024"/>
    <n v="187714"/>
    <s v="Secretaría de Educación"/>
    <s v="MORA CESANTIAS LEY 1071 DE 2030"/>
    <d v="2024-06-30T00:00:00"/>
    <s v="2023-09"/>
    <s v="4"/>
    <s v="2024-05"/>
    <n v="1.0500330614943794"/>
    <n v="2071096.7608551902"/>
    <n v="0"/>
    <d v="2027-09-27T00:00:00"/>
    <n v="3.2438356164383562"/>
    <n v="0.1017"/>
    <n v="0"/>
    <n v="0.05"/>
    <s v="REMOTA"/>
    <x v="2"/>
    <n v="0"/>
  </r>
  <r>
    <n v="4783"/>
    <d v="2023-07-28T00:00:00"/>
    <d v="2023-04-19T00:00:00"/>
    <s v="JUZGADO 004 ADMINISTRATIVO DE TURBO"/>
    <s v="05837333300420230027200"/>
    <n v="2023"/>
    <x v="0"/>
    <s v="MARTHA MARMOL DING"/>
    <s v="DIANA CAROLINA ALZATE QUINTERO"/>
    <n v="165819"/>
    <x v="0"/>
    <s v="RECONOCIMIENTO Y PAGO DE OTRAS PRESTACIONES SALARIALES, SOCIALES Y SALARIOS"/>
    <s v="MEDIO   "/>
    <s v="BAJO"/>
    <s v="BAJO"/>
    <s v="MEDIO   "/>
    <n v="0.29749999999999999"/>
    <x v="0"/>
    <x v="162"/>
    <n v="0"/>
    <x v="8"/>
    <n v="0"/>
    <s v="NO"/>
    <s v="NO"/>
    <n v="4"/>
    <s v="MARY LUZ QUINTERO ARIAS"/>
    <n v="4204"/>
    <s v="AGOSTO 20 DE 2024"/>
    <n v="187714"/>
    <s v="Secretaría de Educación"/>
    <s v="MORA CESANTIAS LEY 1071 DE 2031"/>
    <d v="2024-06-30T00:00:00"/>
    <s v="2023-07"/>
    <s v="4"/>
    <s v="2024-05"/>
    <n v="1.062997396801785"/>
    <n v="4208171.7715135738"/>
    <n v="0"/>
    <d v="2027-07-27T00:00:00"/>
    <n v="3.0739726027397261"/>
    <n v="0.1017"/>
    <n v="0"/>
    <n v="0.29749999999999999"/>
    <s v="MEDIA"/>
    <x v="0"/>
    <n v="0"/>
  </r>
  <r>
    <n v="4784"/>
    <d v="2023-10-12T00:00:00"/>
    <d v="2023-09-26T00:00:00"/>
    <s v="JUZGADO 32 ADMINISTRATIVO MEDELLIN"/>
    <s v="05001333303220230032800"/>
    <n v="2023"/>
    <x v="0"/>
    <s v="OSCAR EDUARDO VANEGAS LOTERO"/>
    <s v="DIANA CAROLINA ALZATE QUINTERO"/>
    <n v="165819"/>
    <x v="0"/>
    <s v="RECONOCIMIENTO Y PAGO DE OTRAS PRESTACIONES SALARIALES, SOCIALES Y SALARIOS"/>
    <s v="MEDIO   "/>
    <s v="BAJO"/>
    <s v="BAJO"/>
    <s v="MEDIO   "/>
    <n v="0.29749999999999999"/>
    <x v="0"/>
    <x v="3229"/>
    <n v="0"/>
    <x v="8"/>
    <n v="0"/>
    <s v="NO"/>
    <s v="NO"/>
    <n v="4"/>
    <s v="MARY LUZ QUINTERO ARIAS"/>
    <n v="4204"/>
    <s v="AGOSTO 20 DE 2024"/>
    <n v="187714"/>
    <s v="Secretaría de Educación"/>
    <s v="MORA CESANTIAS LEY 1071 DE 2032"/>
    <d v="2024-06-30T00:00:00"/>
    <s v="2023-10"/>
    <s v="4"/>
    <s v="2024-05"/>
    <n v="1.0474166361304507"/>
    <n v="3225048.1934774639"/>
    <n v="0"/>
    <d v="2027-10-11T00:00:00"/>
    <n v="3.2821917808219179"/>
    <n v="0.1017"/>
    <n v="0"/>
    <n v="0.29749999999999999"/>
    <s v="MEDIA"/>
    <x v="0"/>
    <n v="0"/>
  </r>
  <r>
    <n v="4785"/>
    <d v="2023-11-24T00:00:00"/>
    <d v="2023-08-23T00:00:00"/>
    <s v="JUZGADO 24 ADMINISTRATIVO MEDELLIN"/>
    <s v="05001333302420230040700"/>
    <n v="2023"/>
    <x v="0"/>
    <s v="YASMIN BIBIANA LONDOÑO LONDOÑO "/>
    <s v="DIANA CAROLINA ALZATE QUINTERO"/>
    <n v="165819"/>
    <x v="0"/>
    <s v="RECONOCIMIENTO Y PAGO DE OTRAS PRESTACIONES SALARIALES, SOCIALES Y SALARIOS"/>
    <s v="MEDIO   "/>
    <s v="BAJO"/>
    <s v="BAJO"/>
    <s v="MEDIO   "/>
    <n v="0.29749999999999999"/>
    <x v="0"/>
    <x v="3309"/>
    <n v="0"/>
    <x v="8"/>
    <n v="0"/>
    <s v="NO"/>
    <s v="NO"/>
    <n v="4"/>
    <s v="MARY LUZ QUINTERO ARIAS"/>
    <n v="4204"/>
    <s v="AGOSTO 20 DE 2024"/>
    <n v="187714"/>
    <s v="Secretaría de Educación"/>
    <s v="MORA CESANTIAS LEY 1071 DE 2033"/>
    <d v="2024-06-30T00:00:00"/>
    <s v="2023-11"/>
    <s v="4"/>
    <s v="2024-05"/>
    <n v="1.0425268072069442"/>
    <n v="1607953.7314173169"/>
    <n v="0"/>
    <d v="2027-11-23T00:00:00"/>
    <n v="3.4"/>
    <n v="0.1017"/>
    <n v="0"/>
    <n v="0.29749999999999999"/>
    <s v="MEDIA"/>
    <x v="0"/>
    <n v="0"/>
  </r>
  <r>
    <n v="4786"/>
    <d v="2023-11-24T00:00:00"/>
    <d v="2023-08-23T00:00:00"/>
    <s v="JUZGADO 036 ADMINISTRATIVO DE MEDELLÍN"/>
    <s v="05001333303620230042400"/>
    <n v="2023"/>
    <x v="0"/>
    <s v="ANA ROSA RESTREPO BOTERO"/>
    <s v="DIANA CAROLINA ALZATE QUINTERO"/>
    <n v="165819"/>
    <x v="0"/>
    <s v="MORA CESANTÍAS LEY 1071 DE 2006"/>
    <s v="MEDIO   "/>
    <s v="BAJO"/>
    <s v="BAJO"/>
    <s v="MEDIO   "/>
    <n v="0.29749999999999999"/>
    <x v="0"/>
    <x v="291"/>
    <n v="0"/>
    <x v="3"/>
    <n v="0"/>
    <s v="NO"/>
    <s v="NO"/>
    <n v="4"/>
    <s v="MARY LUZ QUINTERO ARIAS"/>
    <n v="4204"/>
    <s v="AGOSTO 20 DE 2024"/>
    <n v="187714"/>
    <s v="Secretaría de Educación"/>
    <s v="MORA CESANTIAS LEY 1071 DE 2035"/>
    <d v="2024-06-30T00:00:00"/>
    <s v="2023-11"/>
    <s v="4"/>
    <s v="2024-05"/>
    <n v="1.0425268072069442"/>
    <n v="2056291.342329856"/>
    <n v="0"/>
    <d v="2027-11-23T00:00:00"/>
    <n v="3.4"/>
    <n v="0.1017"/>
    <n v="0"/>
    <n v="0.29749999999999999"/>
    <s v="MEDIA"/>
    <x v="0"/>
    <n v="0"/>
  </r>
  <r>
    <n v="4787"/>
    <d v="2023-10-12T00:00:00"/>
    <d v="2023-09-26T00:00:00"/>
    <s v="JUZGADO 15 ADMINISTRATIVO DE MEDELLÍN"/>
    <s v="05001333301520230043700"/>
    <n v="2023"/>
    <x v="0"/>
    <s v="DEYANIRA DE JESUS GÓMEZ RAMOS"/>
    <s v="DIANA CAROLINA ALZATE QUINTERO"/>
    <n v="165819"/>
    <x v="0"/>
    <s v="RECONOCIMIENTO Y PAGO DE OTRAS PRESTACIONES SALARIALES, SOCIALES Y SALARIOS"/>
    <s v="MEDIO   "/>
    <s v="BAJO"/>
    <s v="BAJO"/>
    <s v="MEDIO   "/>
    <n v="0.29749999999999999"/>
    <x v="0"/>
    <x v="3325"/>
    <n v="0"/>
    <x v="8"/>
    <n v="0"/>
    <s v="NO"/>
    <s v="NO"/>
    <n v="4"/>
    <s v="MARY LUZ QUINTERO ARIAS"/>
    <n v="4204"/>
    <s v="AGOSTO 20 DE 2024"/>
    <n v="187714"/>
    <s v="Secretaría de Educación"/>
    <s v="MORA CESANTIAS LEY 1071 DE 2036"/>
    <d v="2024-06-30T00:00:00"/>
    <s v="2023-10"/>
    <s v="4"/>
    <s v="2024-05"/>
    <n v="1.0474166361304507"/>
    <n v="3825547.8622205933"/>
    <n v="0"/>
    <d v="2027-10-11T00:00:00"/>
    <n v="3.2821917808219179"/>
    <n v="0.1017"/>
    <n v="0"/>
    <n v="0.29749999999999999"/>
    <s v="MEDIA"/>
    <x v="0"/>
    <n v="0"/>
  </r>
  <r>
    <n v="4788"/>
    <d v="2023-08-09T00:00:00"/>
    <d v="2023-02-23T00:00:00"/>
    <s v="JUZGADO SEGUNDO ADMINISTRATIVO ORAL DEL CIRCUITO DE TURBO"/>
    <s v="05837333300220230017600"/>
    <n v="2023"/>
    <x v="0"/>
    <s v="LUZ ONEYDA PALACIOS MOSQUERA"/>
    <s v="DIANA CAROLINA ALZATE QUINTERO"/>
    <n v="165819"/>
    <x v="0"/>
    <s v="MORA CESANTÍAS LEY 1071 DE 2006"/>
    <s v="MEDIO   "/>
    <s v="MEDIO   "/>
    <s v="BAJO"/>
    <s v="MEDIO   "/>
    <n v="0.45500000000000002"/>
    <x v="0"/>
    <x v="246"/>
    <n v="0"/>
    <x v="5"/>
    <n v="0"/>
    <s v="NO"/>
    <s v="NO"/>
    <n v="4"/>
    <s v="MARY LUZ QUINTERO ARIAS"/>
    <n v="4204"/>
    <s v="AGOSTO 20 DE 2024"/>
    <n v="187714"/>
    <s v="Secretaría de Educación"/>
    <s v="MORA CESANTIAS LEY 1071 DE 2038"/>
    <d v="2024-06-30T00:00:00"/>
    <s v="2023-08"/>
    <s v="4"/>
    <s v="2024-05"/>
    <n v="1.0556171061378241"/>
    <n v="1450434.7937070685"/>
    <n v="0"/>
    <d v="2027-08-08T00:00:00"/>
    <n v="3.106849315068493"/>
    <n v="0.1017"/>
    <n v="0"/>
    <n v="0.45500000000000002"/>
    <s v="MEDIA"/>
    <x v="0"/>
    <n v="0"/>
  </r>
  <r>
    <n v="4789"/>
    <d v="2023-04-24T00:00:00"/>
    <d v="2023-10-04T00:00:00"/>
    <s v="JUZGADO OCTAVO ADMINISTRATIVO ORAL DEL CIRCUITO"/>
    <s v="05001333300820230011100"/>
    <n v="2023"/>
    <x v="0"/>
    <s v="NELSY EZENARRO CONTRERAS"/>
    <s v="DIANA CAROLINA ALZATE QUINTERO"/>
    <n v="165819"/>
    <x v="0"/>
    <s v="MORA CESANTÍAS LEY 1071 DE 2006"/>
    <s v="MEDIO   "/>
    <s v="MEDIO   "/>
    <s v="BAJO"/>
    <s v="MEDIO   "/>
    <n v="0.45500000000000002"/>
    <x v="0"/>
    <x v="177"/>
    <n v="0"/>
    <x v="8"/>
    <n v="0"/>
    <s v="NO"/>
    <s v="NO"/>
    <n v="4"/>
    <s v="MARY LUZ QUINTERO ARIAS"/>
    <n v="4204"/>
    <s v="AGOSTO 20 DE 2024"/>
    <n v="187714"/>
    <s v="Secretaría de Educación"/>
    <s v="MORA CESANTIAS LEY 1071 DE 2039"/>
    <d v="2024-06-30T00:00:00"/>
    <s v="2023-04"/>
    <s v="4"/>
    <s v="2024-05"/>
    <n v="1.0762048192771083"/>
    <n v="2096661.1527108431"/>
    <n v="0"/>
    <d v="2027-04-23T00:00:00"/>
    <n v="2.8136986301369862"/>
    <n v="0.1017"/>
    <n v="0"/>
    <n v="0.45500000000000002"/>
    <s v="MEDIA"/>
    <x v="0"/>
    <n v="0"/>
  </r>
  <r>
    <n v="4790"/>
    <d v="2023-05-29T00:00:00"/>
    <d v="2023-11-05T00:00:00"/>
    <s v="JUZGADO 008 ADMINISTRATIVO DE MEDELLÍN"/>
    <s v="05001333300820230016500"/>
    <n v="2023"/>
    <x v="0"/>
    <s v="YORLADY ARISTIZABAL MORALES"/>
    <s v="DIANA CAROLINA ALZATE QUINTERO"/>
    <n v="165819"/>
    <x v="0"/>
    <s v="RECONOCIMIENTO Y PAGO DE OTRAS PRESTACIONES SALARIALES, SOCIALES Y SALARIOS"/>
    <s v="MEDIO   "/>
    <s v="BAJO"/>
    <s v="BAJO"/>
    <s v="MEDIO   "/>
    <n v="0.29749999999999999"/>
    <x v="0"/>
    <x v="3326"/>
    <n v="0"/>
    <x v="8"/>
    <n v="0"/>
    <s v="NO"/>
    <s v="NO"/>
    <n v="4"/>
    <s v="MARY LUZ QUINTERO ARIAS"/>
    <n v="4204"/>
    <s v="AGOSTO 20 DE 2024"/>
    <n v="187714"/>
    <s v="Secretaría de Educación"/>
    <s v="MORA CESANTIAS LEY 1071 DE 2040"/>
    <d v="2024-06-30T00:00:00"/>
    <s v="2023-05"/>
    <s v="4"/>
    <s v="2024-05"/>
    <n v="1.0715249662618083"/>
    <n v="1782992.8987854249"/>
    <n v="0"/>
    <d v="2027-05-28T00:00:00"/>
    <n v="2.9095890410958902"/>
    <n v="0.1017"/>
    <n v="0"/>
    <n v="0.29749999999999999"/>
    <s v="MEDIA"/>
    <x v="0"/>
    <n v="0"/>
  </r>
  <r>
    <n v="4791"/>
    <d v="2023-11-29T00:00:00"/>
    <d v="2023-10-12T00:00:00"/>
    <s v="JUZGADO 20 ADMINISTRATIVO MEDELLIN"/>
    <s v="05001333302020230044600"/>
    <n v="2023"/>
    <x v="0"/>
    <s v="LUIS YAIR RIVAS CASTILLO"/>
    <s v="DIANA CAROLINA ALZATE QUINTERO"/>
    <n v="165819"/>
    <x v="0"/>
    <s v="RECONOCIMIENTO Y PAGO DE OTRAS PRESTACIONES SALARIALES, SOCIALES Y SALARIOS"/>
    <s v="MEDIO   "/>
    <s v="BAJO"/>
    <s v="BAJO"/>
    <s v="MEDIO   "/>
    <n v="0.29749999999999999"/>
    <x v="0"/>
    <x v="3327"/>
    <n v="0"/>
    <x v="8"/>
    <n v="0"/>
    <s v="NO"/>
    <s v="NO"/>
    <n v="4"/>
    <s v="MARY LUZ QUINTERO ARIAS"/>
    <n v="4204"/>
    <s v="AGOSTO 20 DE 2024"/>
    <n v="187714"/>
    <s v="Secretaría de Educación"/>
    <s v="MORA CESANTIAS LEY 1071 DE 2041"/>
    <d v="2024-06-30T00:00:00"/>
    <s v="2023-11"/>
    <s v="4"/>
    <s v="2024-05"/>
    <n v="1.0425268072069442"/>
    <n v="4257494.9533882849"/>
    <n v="0"/>
    <d v="2027-11-28T00:00:00"/>
    <n v="3.4136986301369863"/>
    <n v="0.1017"/>
    <n v="0"/>
    <n v="0.29749999999999999"/>
    <s v="MEDIA"/>
    <x v="0"/>
    <n v="0"/>
  </r>
  <r>
    <n v="4792"/>
    <d v="2023-12-14T00:00:00"/>
    <d v="2023-09-12T00:00:00"/>
    <s v="JUZGADO 2 ADMINISTRATIVO ORAL DE TURBO"/>
    <s v="05837333300220230016400"/>
    <n v="2023"/>
    <x v="0"/>
    <s v="PATRICIA ELENA BECERRA SANCHEZ"/>
    <s v="DIANA CAROLINA ALZATE QUINTERO"/>
    <n v="165819"/>
    <x v="0"/>
    <s v="OTRAS"/>
    <s v="BAJO"/>
    <s v="BAJO"/>
    <s v="BAJO"/>
    <s v="BAJO"/>
    <n v="0.05"/>
    <x v="2"/>
    <x v="1400"/>
    <n v="0"/>
    <x v="14"/>
    <n v="0"/>
    <s v="NO"/>
    <s v="NO"/>
    <n v="4"/>
    <s v="MARY LUZ QUINTERO ARIAS"/>
    <n v="4204"/>
    <s v="AGOSTO 20 DE 2024"/>
    <n v="187714"/>
    <s v="Secretaría de Educación"/>
    <s v="MORA CESANTIAS LEY 1071 DE 2043"/>
    <d v="2024-06-30T00:00:00"/>
    <s v="2023-12"/>
    <s v="4"/>
    <s v="2024-05"/>
    <n v="1.0377577693871622"/>
    <n v="7288698.9575951202"/>
    <n v="0"/>
    <d v="2027-12-13T00:00:00"/>
    <n v="3.4547945205479453"/>
    <n v="0.1017"/>
    <n v="0"/>
    <n v="0.05"/>
    <s v="REMOTA"/>
    <x v="2"/>
    <n v="0"/>
  </r>
  <r>
    <n v="4793"/>
    <d v="2023-12-09T00:00:00"/>
    <d v="2023-04-07T00:00:00"/>
    <s v="JUZGADO 011 ADMINISTRATIVO DE MEDELLÍN"/>
    <s v="05001333301120230025500"/>
    <n v="2023"/>
    <x v="0"/>
    <s v="LUISA FERNANDA GUTIERREZ HERRERA"/>
    <s v="DIANA CAROLINA ALZATE QUINTERO"/>
    <n v="165819"/>
    <x v="0"/>
    <s v="RECONOCIMIENTO Y PAGO DE OTRAS PRESTACIONES SALARIALES, SOCIALES Y SALARIOS"/>
    <s v="MEDIO   "/>
    <s v="BAJO"/>
    <s v="BAJO"/>
    <s v="MEDIO   "/>
    <n v="0.29749999999999999"/>
    <x v="0"/>
    <x v="3266"/>
    <n v="0"/>
    <x v="6"/>
    <n v="0"/>
    <s v="NO"/>
    <s v="NO"/>
    <n v="4"/>
    <s v="MARY LUZ QUINTERO ARIAS"/>
    <n v="4204"/>
    <s v="AGOSTO 20 DE 2024"/>
    <n v="187714"/>
    <s v="Secretaría de Educación"/>
    <s v="MORA CESANTIAS LEY 1071 DE 2044"/>
    <d v="2024-06-30T00:00:00"/>
    <s v="2023-12"/>
    <s v="4"/>
    <s v="2024-05"/>
    <n v="1.0377577693871622"/>
    <n v="2386842.8695904734"/>
    <n v="0"/>
    <d v="2027-12-08T00:00:00"/>
    <n v="3.441095890410959"/>
    <n v="0.1017"/>
    <n v="0"/>
    <n v="0.29749999999999999"/>
    <s v="MEDIA"/>
    <x v="0"/>
    <n v="0"/>
  </r>
  <r>
    <n v="4794"/>
    <d v="2023-05-10T00:00:00"/>
    <d v="2023-05-16T00:00:00"/>
    <s v="JUZGADO 19 ADMINISTRATIVO DE ORALIDAD DE MEDELLIN"/>
    <s v="05001333301920230017200"/>
    <n v="2023"/>
    <x v="0"/>
    <s v="JHON FREDY GUZMAN RUEDA"/>
    <s v="DIANA CAROLINA ALZATE QUINTERO"/>
    <n v="165819"/>
    <x v="0"/>
    <s v="MORA CESANTÍAS LEY 1071 DE 2006"/>
    <s v="MEDIO   "/>
    <s v="MEDIO   "/>
    <s v="BAJO"/>
    <s v="MEDIO   "/>
    <n v="0.45500000000000002"/>
    <x v="0"/>
    <x v="3328"/>
    <n v="0"/>
    <x v="8"/>
    <n v="0"/>
    <s v="NO"/>
    <s v="NO"/>
    <n v="4"/>
    <s v="MARY LUZ QUINTERO ARIAS"/>
    <n v="4204"/>
    <s v="AGOSTO 20 DE 2024"/>
    <n v="187714"/>
    <s v="Secretaría de Educación"/>
    <s v="MORA CESANTIAS LEY 1071 DE 2045"/>
    <d v="2024-06-30T00:00:00"/>
    <s v="2023-05"/>
    <s v="4"/>
    <s v="2024-05"/>
    <n v="1.0715249662618083"/>
    <n v="6490348.8744939268"/>
    <n v="0"/>
    <d v="2027-05-09T00:00:00"/>
    <n v="2.8575342465753426"/>
    <n v="0.1017"/>
    <n v="0"/>
    <n v="0.45500000000000002"/>
    <s v="MEDIA"/>
    <x v="0"/>
    <n v="0"/>
  </r>
  <r>
    <n v="4795"/>
    <d v="2023-05-26T00:00:00"/>
    <d v="2023-05-17T00:00:00"/>
    <s v="JUZGADO 001 ADMINISTRATIVO DE MEDELLIN"/>
    <s v="05001333300120230019100"/>
    <n v="2023"/>
    <x v="0"/>
    <s v="MARIA JANETH RAMIREZ MONSALVE"/>
    <s v="DIANA CAROLINA ALZATE QUINTERO"/>
    <n v="165819"/>
    <x v="0"/>
    <s v="RECONOCIMIENTO Y PAGO DE OTRAS PRESTACIONES SALARIALES, SOCIALES Y SALARIOS"/>
    <s v="MEDIO   "/>
    <s v="BAJO"/>
    <s v="BAJO"/>
    <s v="MEDIO   "/>
    <n v="0.29749999999999999"/>
    <x v="0"/>
    <x v="3329"/>
    <n v="0"/>
    <x v="8"/>
    <n v="0"/>
    <s v="NO"/>
    <s v="NO"/>
    <n v="4"/>
    <s v="MARY LUZ QUINTERO ARIAS"/>
    <n v="4204"/>
    <s v="AGOSTO 20 DE 2024"/>
    <n v="187714"/>
    <s v="Secretaría de Educación"/>
    <s v="MORA CESANTIAS LEY 1071 DE 2046"/>
    <d v="2024-06-30T00:00:00"/>
    <s v="2023-05"/>
    <s v="4"/>
    <s v="2024-05"/>
    <n v="1.0715249662618083"/>
    <n v="2158187.3657219969"/>
    <n v="0"/>
    <d v="2027-05-25T00:00:00"/>
    <n v="2.9013698630136986"/>
    <n v="0.1017"/>
    <n v="0"/>
    <n v="0.29749999999999999"/>
    <s v="MEDIA"/>
    <x v="0"/>
    <n v="0"/>
  </r>
  <r>
    <n v="4796"/>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0"/>
    <x v="3305"/>
    <n v="0"/>
    <x v="8"/>
    <n v="0"/>
    <s v="NO"/>
    <s v="NO"/>
    <n v="4"/>
    <s v="MARY LUZ QUINTERO ARIAS"/>
    <n v="4204"/>
    <s v="AGOSTO 20 DE 2024"/>
    <n v="187714"/>
    <s v="Secretaría de Educación"/>
    <s v="MORA CESANTIAS LEY 1071 DE 2047"/>
    <d v="2024-06-30T00:00:00"/>
    <s v="2023-08"/>
    <s v="4"/>
    <s v="2024-05"/>
    <n v="1.0556171061378241"/>
    <n v="926675.58785730123"/>
    <n v="0"/>
    <d v="2027-08-09T00:00:00"/>
    <n v="3.1095890410958904"/>
    <n v="0.1017"/>
    <n v="0"/>
    <n v="0.29749999999999999"/>
    <s v="MEDIA"/>
    <x v="0"/>
    <n v="0"/>
  </r>
  <r>
    <n v="4797"/>
    <d v="2023-06-22T00:00:00"/>
    <d v="2023-01-26T00:00:00"/>
    <s v="JUZGADO 01 ADMINISTRATIVO DE ORALIDAD DE TURBO"/>
    <s v="05837333300120230002600"/>
    <n v="2023"/>
    <x v="0"/>
    <s v="ENELDA SERNA GONZÁLEZ"/>
    <s v="DIANA CAROLINA ALZATE QUINTERO"/>
    <n v="165819"/>
    <x v="0"/>
    <s v="RECONOCIMIENTO Y PAGO DE OTRAS PRESTACIONES SALARIALES, SOCIALES Y SALARIOS"/>
    <s v="MEDIO   "/>
    <s v="BAJO"/>
    <s v="BAJO"/>
    <s v="MEDIO   "/>
    <n v="0.29749999999999999"/>
    <x v="0"/>
    <x v="643"/>
    <n v="0"/>
    <x v="8"/>
    <n v="0"/>
    <s v="NO"/>
    <s v="NO"/>
    <n v="4"/>
    <s v="MARY LUZ QUINTERO ARIAS"/>
    <n v="4204"/>
    <s v="AGOSTO 20 DE 2024"/>
    <n v="187714"/>
    <s v="Secretaría de Educación"/>
    <s v="MORA CESANTIAS LEY 1071 DE 2048"/>
    <d v="2024-06-30T00:00:00"/>
    <s v="2023-06"/>
    <s v="4"/>
    <s v="2024-05"/>
    <n v="1.0683211242338166"/>
    <n v="2036304.4601584689"/>
    <n v="0"/>
    <d v="2027-06-21T00:00:00"/>
    <n v="2.9753424657534246"/>
    <n v="0.1017"/>
    <n v="0"/>
    <n v="0.29749999999999999"/>
    <s v="MEDIA"/>
    <x v="0"/>
    <n v="0"/>
  </r>
  <r>
    <n v="4798"/>
    <d v="2023-07-10T00:00:00"/>
    <d v="2023-03-23T00:00:00"/>
    <s v="JUZGADO 6 ADMINISTRATIVO DE ORALIDAD DE MEDELLIN"/>
    <s v="05001333300620230008700"/>
    <n v="2023"/>
    <x v="0"/>
    <s v="YOHAN STIVEN SALGADO HENAO"/>
    <s v="DIANA CAROLINA ALZATE QUINTERO"/>
    <n v="165819"/>
    <x v="0"/>
    <s v="RECONOCIMIENTO Y PAGO DE OTRAS PRESTACIONES SALARIALES, SOCIALES Y SALARIOS"/>
    <s v="MEDIO   "/>
    <s v="BAJO"/>
    <s v="BAJO"/>
    <s v="MEDIO   "/>
    <n v="0.29749999999999999"/>
    <x v="0"/>
    <x v="3022"/>
    <n v="0"/>
    <x v="8"/>
    <n v="0"/>
    <s v="NO"/>
    <s v="NO"/>
    <n v="4"/>
    <s v="MARY LUZ QUINTERO ARIAS"/>
    <n v="4204"/>
    <s v="AGOSTO 20 DE 2024"/>
    <n v="187714"/>
    <s v="Secretaría de Educación"/>
    <s v="MORA CESANTIAS LEY 1071 DE 2049"/>
    <d v="2024-06-30T00:00:00"/>
    <s v="2023-07"/>
    <s v="4"/>
    <s v="2024-05"/>
    <n v="1.062997396801785"/>
    <n v="71400079.899739668"/>
    <n v="0"/>
    <d v="2027-07-09T00:00:00"/>
    <n v="3.0246575342465754"/>
    <n v="0.1017"/>
    <n v="0"/>
    <n v="0.29749999999999999"/>
    <s v="MEDIA"/>
    <x v="0"/>
    <n v="0"/>
  </r>
  <r>
    <n v="4799"/>
    <d v="2023-08-09T00:00:00"/>
    <d v="2023-07-04T00:00:00"/>
    <s v="JUZGADO 28 ADMINISTRATIVO DE ORALIDAD DE MEDELLIN"/>
    <s v="05001333302820230027600"/>
    <n v="2023"/>
    <x v="0"/>
    <s v="HECTOR FRANCISCO DE LA OSSA SIERRA"/>
    <s v="DIANA CAROLINA ALZATE QUINTERO"/>
    <n v="165819"/>
    <x v="0"/>
    <s v="RECONOCIMIENTO Y PAGO DE OTRAS PRESTACIONES SALARIALES, SOCIALES Y SALARIOS"/>
    <s v="MEDIO   "/>
    <s v="BAJO"/>
    <s v="BAJO"/>
    <s v="MEDIO   "/>
    <n v="0.29749999999999999"/>
    <x v="0"/>
    <x v="313"/>
    <n v="0"/>
    <x v="8"/>
    <n v="0"/>
    <s v="NO"/>
    <s v="NO"/>
    <n v="4"/>
    <s v="MARY LUZ QUINTERO ARIAS"/>
    <n v="4204"/>
    <s v="AGOSTO 20 DE 2024"/>
    <n v="187714"/>
    <s v="Secretaría de Educación"/>
    <s v="MORA CESANTIAS LEY 1071 DE 2050"/>
    <d v="2024-06-30T00:00:00"/>
    <s v="2023-08"/>
    <s v="4"/>
    <s v="2024-05"/>
    <n v="1.0556171061378241"/>
    <n v="7919643.8315976076"/>
    <n v="0"/>
    <d v="2027-08-08T00:00:00"/>
    <n v="3.106849315068493"/>
    <n v="0.1017"/>
    <n v="0"/>
    <n v="0.29749999999999999"/>
    <s v="MEDIA"/>
    <x v="0"/>
    <n v="0"/>
  </r>
  <r>
    <n v="4800"/>
    <d v="2023-08-29T00:00:00"/>
    <d v="2023-08-16T00:00:00"/>
    <s v="JUZGADO 5 ADMINISTRATIVO DE ORALIDAD DE TURBO"/>
    <s v="05837333300520230001500"/>
    <n v="2023"/>
    <x v="0"/>
    <s v="ALBERTO JOSE APARICIO DIAZ"/>
    <s v="DIANA CAROLINA ALZATE QUINTERO"/>
    <n v="165819"/>
    <x v="0"/>
    <s v="MORA CESANTÍAS LEY 1071 DE 2006"/>
    <s v="MEDIO   "/>
    <s v="BAJO"/>
    <s v="BAJO"/>
    <s v="MEDIO   "/>
    <n v="0.29749999999999999"/>
    <x v="0"/>
    <x v="1992"/>
    <n v="0"/>
    <x v="3"/>
    <n v="0"/>
    <s v="NO"/>
    <s v="NO"/>
    <n v="4"/>
    <s v="MARY LUZ QUINTERO ARIAS"/>
    <n v="4204"/>
    <s v="AGOSTO 20 DE 2024"/>
    <n v="187714"/>
    <s v="Secretaría de Educación"/>
    <s v="MORA CESANTIAS LEY 1071 DE 2051"/>
    <d v="2024-06-30T00:00:00"/>
    <s v="2023-08"/>
    <s v="4"/>
    <s v="2024-05"/>
    <n v="1.0556171061378241"/>
    <n v="43979298.275204964"/>
    <n v="0"/>
    <d v="2027-08-28T00:00:00"/>
    <n v="3.1616438356164385"/>
    <n v="0.1017"/>
    <n v="0"/>
    <n v="0.29749999999999999"/>
    <s v="MEDIA"/>
    <x v="0"/>
    <n v="0"/>
  </r>
  <r>
    <n v="4801"/>
    <d v="2023-06-07T00:00:00"/>
    <d v="2023-05-09T00:00:00"/>
    <s v="JUZGADO 23 ADMINISTRATIVO DE ORALIDAD DE  MEDELLIN"/>
    <s v="05001333302320230017900"/>
    <n v="2023"/>
    <x v="0"/>
    <s v="LINEY MILENA MORENO CANO"/>
    <s v="DIANA CAROLINA ALZATE QUINTERO"/>
    <n v="165819"/>
    <x v="0"/>
    <s v="RECONOCIMIENTO Y PAGO DE OTRAS PRESTACIONES SALARIALES, SOCIALES Y SALARIOS"/>
    <s v="MEDIO   "/>
    <s v="BAJO"/>
    <s v="BAJO"/>
    <s v="MEDIO   "/>
    <n v="0.29749999999999999"/>
    <x v="0"/>
    <x v="2001"/>
    <n v="0"/>
    <x v="8"/>
    <n v="0"/>
    <s v="NO"/>
    <s v="NO"/>
    <n v="4"/>
    <s v="MARY LUZ QUINTERO ARIAS"/>
    <n v="4204"/>
    <s v="AGOSTO 20 DE 2024"/>
    <n v="187714"/>
    <s v="Secretaría de Educación"/>
    <s v="MORA CESANTIAS LEY 1071 DE 2052"/>
    <d v="2024-06-30T00:00:00"/>
    <s v="2023-06"/>
    <s v="4"/>
    <s v="2024-05"/>
    <n v="1.0683211242338166"/>
    <n v="995405.00254148594"/>
    <n v="0"/>
    <d v="2027-06-06T00:00:00"/>
    <n v="2.9342465753424656"/>
    <n v="0.1017"/>
    <n v="0"/>
    <n v="0.29749999999999999"/>
    <s v="MEDIA"/>
    <x v="0"/>
    <n v="0"/>
  </r>
  <r>
    <n v="4802"/>
    <d v="2023-08-09T00:00:00"/>
    <d v="2023-06-26T00:00:00"/>
    <s v="JUZGADO 11 ADMINISTRATIVO ORAL DE MEDELLÍN"/>
    <s v="05001333301120230023700"/>
    <n v="2023"/>
    <x v="0"/>
    <s v="VICTOR JOEMIR MENDEZ ALMANZA"/>
    <s v="DIANA CAROLINA ALZATE QUINTERO"/>
    <n v="165819"/>
    <x v="0"/>
    <s v="RECONOCIMIENTO Y PAGO DE OTRAS PRESTACIONES SALARIALES, SOCIALES Y SALARIOS"/>
    <s v="MEDIO   "/>
    <s v="BAJO"/>
    <s v="BAJO"/>
    <s v="MEDIO   "/>
    <n v="0.29749999999999999"/>
    <x v="0"/>
    <x v="774"/>
    <n v="0"/>
    <x v="8"/>
    <n v="0"/>
    <s v="NO"/>
    <s v="NO"/>
    <n v="4"/>
    <s v="MARY LUZ QUINTERO ARIAS"/>
    <n v="4204"/>
    <s v="AGOSTO 20 DE 2024"/>
    <n v="187714"/>
    <s v="Secretaría de Educación"/>
    <s v="MORA CESANTIAS LEY 1071 DE 2053"/>
    <d v="2024-06-30T00:00:00"/>
    <s v="2023-08"/>
    <s v="4"/>
    <s v="2024-05"/>
    <n v="1.0556171061378241"/>
    <n v="3136259.5346775982"/>
    <n v="0"/>
    <d v="2027-08-08T00:00:00"/>
    <n v="3.106849315068493"/>
    <n v="0.1017"/>
    <n v="0"/>
    <n v="0.29749999999999999"/>
    <s v="MEDIA"/>
    <x v="0"/>
    <n v="0"/>
  </r>
  <r>
    <n v="4803"/>
    <d v="2023-07-13T00:00:00"/>
    <d v="2023-06-21T00:00:00"/>
    <s v="JUZGADO 29 ADMINISTRATIVO MEDELLIN"/>
    <s v="05001333302920230022000"/>
    <n v="2023"/>
    <x v="0"/>
    <s v="BEATRIZ ELENA YEPES MONTOYA"/>
    <s v="DIANA CAROLINA ALZATE QUINTERO"/>
    <n v="165819"/>
    <x v="0"/>
    <s v="RECONOCIMIENTO Y PAGO DE OTRAS PRESTACIONES SALARIALES, SOCIALES Y SALARIOS"/>
    <s v="MEDIO   "/>
    <s v="BAJO"/>
    <s v="BAJO"/>
    <s v="MEDIO   "/>
    <n v="0.29749999999999999"/>
    <x v="0"/>
    <x v="3241"/>
    <n v="0"/>
    <x v="8"/>
    <n v="0"/>
    <s v="NO"/>
    <s v="NO"/>
    <n v="4"/>
    <s v="MARY LUZ QUINTERO ARIAS"/>
    <n v="4204"/>
    <s v="AGOSTO 20 DE 2024"/>
    <n v="187714"/>
    <s v="Secretaría de Educación"/>
    <s v="MORA CESANTIAS LEY 1071 DE 2054"/>
    <d v="2024-06-30T00:00:00"/>
    <s v="2023-07"/>
    <s v="4"/>
    <s v="2024-05"/>
    <n v="1.062997396801785"/>
    <n v="643200.59085161763"/>
    <n v="0"/>
    <d v="2027-07-12T00:00:00"/>
    <n v="3.032876712328767"/>
    <n v="0.1017"/>
    <n v="0"/>
    <n v="0.29749999999999999"/>
    <s v="MEDIA"/>
    <x v="0"/>
    <n v="0"/>
  </r>
  <r>
    <n v="4804"/>
    <d v="2023-05-26T00:00:00"/>
    <d v="2023-05-16T00:00:00"/>
    <s v="JUZGADO 1 ADMINISTRATIVO ORAL DEL CIRCUITO"/>
    <s v="05001333300120230018600 "/>
    <n v="2023"/>
    <x v="0"/>
    <s v="LINA MARCELA LAYOS FLOREZ"/>
    <s v="DIANA CAROLINA ALZATE QUINTERO"/>
    <n v="165819"/>
    <x v="0"/>
    <s v="RECONOCIMIENTO Y PAGO DE OTRAS PRESTACIONES SALARIALES, SOCIALES Y SALARIOS"/>
    <s v="MEDIO   "/>
    <s v="BAJO"/>
    <s v="BAJO"/>
    <s v="MEDIO   "/>
    <n v="0.29749999999999999"/>
    <x v="0"/>
    <x v="533"/>
    <n v="0"/>
    <x v="24"/>
    <n v="0"/>
    <s v="NO"/>
    <s v="NO"/>
    <n v="4"/>
    <s v="MARY LUZ QUINTERO ARIAS"/>
    <n v="4204"/>
    <s v="AGOSTO 20 DE 2024"/>
    <n v="187714"/>
    <s v="Secretaría de Educación"/>
    <s v="MORA CESANTIAS LEY 1071 DE 2055"/>
    <d v="2024-06-30T00:00:00"/>
    <s v="2023-05"/>
    <s v="4"/>
    <s v="2024-05"/>
    <n v="1.0715249662618083"/>
    <n v="1829381.3576248311"/>
    <n v="0"/>
    <d v="2027-05-25T00:00:00"/>
    <n v="2.9013698630136986"/>
    <n v="0.1017"/>
    <n v="0"/>
    <n v="0.29749999999999999"/>
    <s v="MEDIA"/>
    <x v="0"/>
    <n v="0"/>
  </r>
  <r>
    <n v="4805"/>
    <d v="2023-05-17T00:00:00"/>
    <d v="2023-02-23T00:00:00"/>
    <s v="JUZGADO 3 ADMINISTRATIVO DE ORALIDAD DE TURBO"/>
    <s v="05837333300320230017500"/>
    <n v="2023"/>
    <x v="0"/>
    <s v="CARLOS ARIEL CHALA CÓRDOBA"/>
    <s v="DIANA CAROLINA ALZATE QUINTERO"/>
    <n v="165819"/>
    <x v="0"/>
    <s v="RECONOCIMIENTO Y PAGO DE OTRAS PRESTACIONES SALARIALES, SOCIALES Y SALARIOS"/>
    <s v="MEDIO   "/>
    <s v="BAJO"/>
    <s v="BAJO"/>
    <s v="MEDIO   "/>
    <n v="0.29749999999999999"/>
    <x v="0"/>
    <x v="3330"/>
    <n v="0"/>
    <x v="8"/>
    <n v="0"/>
    <s v="NO"/>
    <s v="NO"/>
    <n v="4"/>
    <s v="MARY LUZ QUINTERO ARIAS"/>
    <n v="4204"/>
    <s v="AGOSTO 20 DE 2024"/>
    <n v="187714"/>
    <s v="Secretaría de Educación"/>
    <s v="MORA CESANTIAS LEY 1071 DE 2056"/>
    <d v="2024-06-30T00:00:00"/>
    <s v="2023-05"/>
    <s v="4"/>
    <s v="2024-05"/>
    <n v="1.0715249662618083"/>
    <n v="74751683.978407547"/>
    <n v="0"/>
    <d v="2027-05-16T00:00:00"/>
    <n v="2.8767123287671232"/>
    <n v="0.1017"/>
    <n v="0"/>
    <n v="0.29749999999999999"/>
    <s v="MEDIA"/>
    <x v="0"/>
    <n v="0"/>
  </r>
  <r>
    <n v="4806"/>
    <d v="2023-05-17T00:00:00"/>
    <d v="2023-02-23T00:00:00"/>
    <s v="JUZGADO 3 ADMINISTRATIVO DE ORALIDAD DE TURBO"/>
    <s v="05837333300320230018100"/>
    <n v="2023"/>
    <x v="0"/>
    <s v="CRISTOFER MANUEL RUIZ GUZMAN "/>
    <s v="DIANA CAROLINA ALZATE QUINTERO"/>
    <n v="165819"/>
    <x v="0"/>
    <s v="RECONOCIMIENTO Y PAGO DE OTRAS PRESTACIONES SALARIALES, SOCIALES Y SALARIOS"/>
    <s v="MEDIO   "/>
    <s v="BAJO"/>
    <s v="BAJO"/>
    <s v="MEDIO   "/>
    <n v="0.29749999999999999"/>
    <x v="0"/>
    <x v="3331"/>
    <n v="0"/>
    <x v="8"/>
    <n v="0"/>
    <s v="NO"/>
    <s v="NO"/>
    <n v="4"/>
    <s v="MARY LUZ QUINTERO ARIAS"/>
    <n v="4204"/>
    <s v="AGOSTO 20 DE 2024"/>
    <n v="187714"/>
    <s v="Secretaría de Educación"/>
    <s v="MORA CESANTIAS LEY 1071 DE 2057"/>
    <d v="2024-06-30T00:00:00"/>
    <s v="2023-05"/>
    <s v="4"/>
    <s v="2024-05"/>
    <n v="1.0715249662618083"/>
    <n v="75784897.641025633"/>
    <n v="0"/>
    <d v="2027-05-16T00:00:00"/>
    <n v="2.8767123287671232"/>
    <n v="0.1017"/>
    <n v="0"/>
    <n v="0.29749999999999999"/>
    <s v="MEDIA"/>
    <x v="0"/>
    <n v="0"/>
  </r>
  <r>
    <n v="4807"/>
    <d v="2023-05-17T00:00:00"/>
    <d v="2023-02-23T00:00:00"/>
    <s v="JUZGADO 3 ADMINISTRATIVO DE ORALIDAD DE TURBO"/>
    <s v="05837333300320230018200"/>
    <n v="2023"/>
    <x v="0"/>
    <s v="JAVIER ALEJANDRO NEGRETE NEGRETE"/>
    <s v="DIANA CAROLINA ALZATE QUINTERO"/>
    <n v="165819"/>
    <x v="0"/>
    <s v="RECONOCIMIENTO Y PAGO DE OTRAS PRESTACIONES SALARIALES, SOCIALES Y SALARIOS"/>
    <s v="MEDIO   "/>
    <s v="BAJO"/>
    <s v="BAJO"/>
    <s v="MEDIO   "/>
    <n v="0.29749999999999999"/>
    <x v="0"/>
    <x v="1764"/>
    <n v="0"/>
    <x v="8"/>
    <n v="0"/>
    <s v="NO"/>
    <s v="NO"/>
    <n v="4"/>
    <s v="MARY LUZ QUINTERO ARIAS"/>
    <n v="4204"/>
    <s v="AGOSTO 20 DE 2024"/>
    <n v="187714"/>
    <s v="Secretaría de Educación"/>
    <s v="MORA CESANTIAS LEY 1071 DE 2058"/>
    <d v="2024-06-30T00:00:00"/>
    <s v="2023-05"/>
    <s v="4"/>
    <s v="2024-05"/>
    <n v="1.0715249662618083"/>
    <n v="69723726.661268547"/>
    <n v="0"/>
    <d v="2027-05-16T00:00:00"/>
    <n v="2.8767123287671232"/>
    <n v="0.1017"/>
    <n v="0"/>
    <n v="0.29749999999999999"/>
    <s v="MEDIA"/>
    <x v="0"/>
    <n v="0"/>
  </r>
  <r>
    <n v="4808"/>
    <d v="2023-11-29T00:00:00"/>
    <d v="2023-10-12T00:00:00"/>
    <s v="JUZGADO 3 ADMINISTRATIVO DE ORALIDAD DE TURBO"/>
    <s v="05837333300320230002800"/>
    <n v="2023"/>
    <x v="0"/>
    <s v="ANDRÉS JAIR MARTÍNEZ PALACIOS "/>
    <s v="DIANA CAROLINA ALZATE QUINTERO"/>
    <n v="165819"/>
    <x v="0"/>
    <s v="RECONOCIMIENTO Y PAGO DE OTRAS PRESTACIONES SALARIALES, SOCIALES Y SALARIOS"/>
    <s v="MEDIO   "/>
    <s v="BAJO"/>
    <s v="BAJO"/>
    <s v="MEDIO   "/>
    <n v="0.29749999999999999"/>
    <x v="0"/>
    <x v="3266"/>
    <n v="0"/>
    <x v="8"/>
    <n v="0"/>
    <s v="NO"/>
    <s v="NO"/>
    <n v="4"/>
    <s v="MARY LUZ QUINTERO ARIAS"/>
    <n v="4204"/>
    <s v="AGOSTO 20 DE 2024"/>
    <n v="187714"/>
    <s v="Secretaría de Educación"/>
    <s v="MORA CESANTIAS LEY 1071 DE 2059"/>
    <d v="2024-06-30T00:00:00"/>
    <s v="2023-11"/>
    <s v="4"/>
    <s v="2024-05"/>
    <n v="1.0425268072069442"/>
    <n v="2397811.6565759717"/>
    <n v="0"/>
    <d v="2027-11-28T00:00:00"/>
    <n v="3.4136986301369863"/>
    <n v="0.1017"/>
    <n v="0"/>
    <n v="0.29749999999999999"/>
    <s v="MEDIA"/>
    <x v="0"/>
    <n v="0"/>
  </r>
  <r>
    <n v="4809"/>
    <d v="2023-03-30T00:00:00"/>
    <d v="2023-02-22T00:00:00"/>
    <s v="JUZGADO 3 ADMINISTRATIVO DE ORALIDAD DE TURBO"/>
    <s v="05837333300320230016200"/>
    <n v="2023"/>
    <x v="0"/>
    <s v="NAFET MORENO MENA"/>
    <s v="DIANA CAROLINA ALZATE QUINTERO"/>
    <n v="165819"/>
    <x v="0"/>
    <s v="MORA CESANTÍAS LEY 1071 DE 2006"/>
    <s v="MEDIO   "/>
    <s v="BAJO"/>
    <s v="BAJO"/>
    <s v="MEDIO   "/>
    <n v="0.29749999999999999"/>
    <x v="0"/>
    <x v="3332"/>
    <n v="0"/>
    <x v="0"/>
    <n v="0"/>
    <s v="NO"/>
    <s v="NO"/>
    <n v="4"/>
    <s v="MARY LUZ QUINTERO ARIAS"/>
    <n v="4204"/>
    <s v="AGOSTO 20 DE 2024"/>
    <n v="187714"/>
    <s v="Secretaría de Educación"/>
    <s v="MORA CESANTIAS LEY 1071 DE 2060 - FALLO PRIMERA DESFAVORABLE SE APELÓ EL 18 DE JUNIO DE 2024"/>
    <d v="2024-06-30T00:00:00"/>
    <s v="2023-03"/>
    <s v="4"/>
    <s v="2024-05"/>
    <n v="1.0846171359186458"/>
    <n v="5408991.0799119668"/>
    <n v="0"/>
    <d v="2027-03-29T00:00:00"/>
    <n v="2.7452054794520548"/>
    <n v="0.1017"/>
    <n v="0"/>
    <n v="0.29749999999999999"/>
    <s v="MEDIA"/>
    <x v="0"/>
    <n v="0"/>
  </r>
  <r>
    <n v="4810"/>
    <d v="2023-05-17T00:00:00"/>
    <d v="2023-02-22T00:00:00"/>
    <s v="JUZGADO 3 ADMINISTRATIVO DE ORALIDAD DE TURBO"/>
    <s v="05837333300320230016400"/>
    <n v="2023"/>
    <x v="0"/>
    <s v="CONCEPCIÓN ESPINOSA DE PATIÑO"/>
    <s v="DIANA CAROLINA ALZATE QUINTERO"/>
    <n v="165819"/>
    <x v="0"/>
    <s v="RECONOCIMIENTO Y PAGO DE OTRAS PRESTACIONES SALARIALES, SOCIALES Y SALARIOS"/>
    <s v="MEDIO   "/>
    <s v="BAJO"/>
    <s v="BAJO"/>
    <s v="MEDIO   "/>
    <n v="0.29749999999999999"/>
    <x v="0"/>
    <x v="3333"/>
    <n v="0"/>
    <x v="8"/>
    <n v="0"/>
    <s v="NO"/>
    <s v="NO"/>
    <n v="4"/>
    <s v="MARY LUZ QUINTERO ARIAS"/>
    <n v="4204"/>
    <s v="AGOSTO 20 DE 2024"/>
    <n v="187714"/>
    <s v="Secretaría de Educación"/>
    <s v="MORA CESANTIAS LEY 1071 DE 2061"/>
    <d v="2024-06-30T00:00:00"/>
    <s v="2023-05"/>
    <s v="4"/>
    <s v="2024-05"/>
    <n v="1.0715249662618083"/>
    <n v="9702162.4534412939"/>
    <n v="0"/>
    <d v="2027-05-16T00:00:00"/>
    <n v="2.8767123287671232"/>
    <n v="0.1017"/>
    <n v="0"/>
    <n v="0.29749999999999999"/>
    <s v="MEDIA"/>
    <x v="0"/>
    <n v="0"/>
  </r>
  <r>
    <n v="4811"/>
    <d v="2023-05-17T00:00:00"/>
    <d v="2023-02-23T00:00:00"/>
    <s v="JUZGADO 3 ADMINISTRATIVO DE ORALIDAD DE TURBO"/>
    <s v="05837333300320230016500"/>
    <n v="2023"/>
    <x v="0"/>
    <s v="DIEGO ARMANDO SANTOS FABRA"/>
    <s v="DIANA CAROLINA ALZATE QUINTERO"/>
    <n v="165819"/>
    <x v="0"/>
    <s v="RECONOCIMIENTO Y PAGO DE OTRAS PRESTACIONES SALARIALES, SOCIALES Y SALARIOS"/>
    <s v="MEDIO   "/>
    <s v="BAJO"/>
    <s v="BAJO"/>
    <s v="MEDIO   "/>
    <n v="0.29749999999999999"/>
    <x v="0"/>
    <x v="876"/>
    <n v="0"/>
    <x v="8"/>
    <n v="0"/>
    <s v="NO"/>
    <s v="NO"/>
    <n v="4"/>
    <s v="MARY LUZ QUINTERO ARIAS"/>
    <n v="4204"/>
    <s v="AGOSTO 20 DE 2024"/>
    <n v="187714"/>
    <s v="Secretaría de Educación"/>
    <s v="MORA CESANTIAS LEY 1071 DE 2062"/>
    <d v="2024-06-30T00:00:00"/>
    <s v="2023-05"/>
    <s v="4"/>
    <s v="2024-05"/>
    <n v="1.0715249662618083"/>
    <n v="3396583.0580296894"/>
    <n v="0"/>
    <d v="2027-05-16T00:00:00"/>
    <n v="2.8767123287671232"/>
    <n v="0.1017"/>
    <n v="0"/>
    <n v="0.29749999999999999"/>
    <s v="MEDIA"/>
    <x v="0"/>
    <n v="0"/>
  </r>
  <r>
    <n v="4812"/>
    <d v="2023-05-17T00:00:00"/>
    <d v="2023-02-23T00:00:00"/>
    <s v="JUZGADO 3 ADMINISTRATIVO DE ORALIDAD DE TURBO"/>
    <s v="05837333300320230016700"/>
    <n v="2023"/>
    <x v="0"/>
    <s v="MARITZA ARBOLEDA MURILLO"/>
    <s v="DIANA CAROLINA ALZATE QUINTERO"/>
    <n v="165819"/>
    <x v="0"/>
    <s v="MORA CESANTÍAS LEY 1071 DE 2006"/>
    <s v="MEDIO   "/>
    <s v="BAJO"/>
    <s v="BAJO"/>
    <s v="MEDIO   "/>
    <n v="0.29749999999999999"/>
    <x v="0"/>
    <x v="508"/>
    <n v="0"/>
    <x v="0"/>
    <n v="0"/>
    <s v="NO"/>
    <s v="NO"/>
    <n v="4"/>
    <s v="MARY LUZ QUINTERO ARIAS"/>
    <n v="4204"/>
    <s v="AGOSTO 20 DE 2024"/>
    <n v="187714"/>
    <s v="Secretaría de Educación"/>
    <s v="MORA CESANTIAS LEY 1071 DE 2063 FALLO PRIMERA DESFAVORABLE - SE APELÓ EL 18 DE JUNIO DE 2024"/>
    <d v="2024-06-30T00:00:00"/>
    <s v="2023-05"/>
    <s v="4"/>
    <s v="2024-05"/>
    <n v="1.0715249662618083"/>
    <n v="2577136.4831309039"/>
    <n v="0"/>
    <d v="2027-05-16T00:00:00"/>
    <n v="2.8767123287671232"/>
    <n v="0.1017"/>
    <n v="0"/>
    <n v="0.29749999999999999"/>
    <s v="MEDIA"/>
    <x v="0"/>
    <n v="0"/>
  </r>
  <r>
    <n v="4813"/>
    <d v="2023-05-17T00:00:00"/>
    <d v="2023-02-23T00:00:00"/>
    <s v="JUZGADO 3 ADMINISTRATIVO DE ORALIDAD DE TURBO"/>
    <s v="05837333300320230017100"/>
    <n v="2023"/>
    <x v="0"/>
    <s v="BONIFACIO PEREA PALACIOS"/>
    <s v="DIANA CAROLINA ALZATE QUINTERO"/>
    <n v="165819"/>
    <x v="0"/>
    <s v="RECONOCIMIENTO Y PAGO DE OTRAS PRESTACIONES SALARIALES, SOCIALES Y SALARIOS"/>
    <s v="MEDIO   "/>
    <s v="BAJO"/>
    <s v="BAJO"/>
    <s v="MEDIO   "/>
    <n v="0.29749999999999999"/>
    <x v="0"/>
    <x v="3334"/>
    <n v="0"/>
    <x v="3"/>
    <n v="0"/>
    <s v="NO"/>
    <s v="NO"/>
    <n v="4"/>
    <s v="MARY LUZ QUINTERO ARIAS"/>
    <n v="4204"/>
    <s v="AGOSTO 20 DE 2024"/>
    <n v="187714"/>
    <s v="Secretaría de Educación"/>
    <s v="MORA CESANTIAS LEY 1071 DE 2065"/>
    <d v="2024-06-30T00:00:00"/>
    <s v="2023-05"/>
    <s v="4"/>
    <s v="2024-05"/>
    <n v="1.0715249662618083"/>
    <n v="1212770.1727395412"/>
    <n v="0"/>
    <d v="2027-05-16T00:00:00"/>
    <n v="2.8767123287671232"/>
    <n v="0.1017"/>
    <n v="0"/>
    <n v="0.29749999999999999"/>
    <s v="MEDIA"/>
    <x v="0"/>
    <n v="0"/>
  </r>
  <r>
    <n v="4814"/>
    <d v="2023-05-17T00:00:00"/>
    <d v="2023-02-23T00:00:00"/>
    <s v="JUZGADO 3 ADMINISTRATIVO DE ORALIDAD DE TURBO"/>
    <s v="05837333300320230017300"/>
    <n v="2023"/>
    <x v="0"/>
    <s v="LUZ AMPARO GONZÁLEZ ASPRILLA"/>
    <s v="DIANA CAROLINA ALZATE QUINTERO"/>
    <n v="165819"/>
    <x v="0"/>
    <s v="RECONOCIMIENTO Y PAGO DE OTRAS PRESTACIONES SALARIALES, SOCIALES Y SALARIOS"/>
    <s v="MEDIO   "/>
    <s v="BAJO"/>
    <s v="BAJO"/>
    <s v="MEDIO   "/>
    <n v="0.29749999999999999"/>
    <x v="0"/>
    <x v="3335"/>
    <n v="0"/>
    <x v="8"/>
    <n v="0"/>
    <s v="NO"/>
    <s v="NO"/>
    <n v="4"/>
    <s v="MARY LUZ QUINTERO ARIAS"/>
    <n v="4204"/>
    <s v="AGOSTO 20 DE 2024"/>
    <n v="187714"/>
    <s v="Secretaría de Educación"/>
    <s v="MORA CESANTIAS LEY 1071 DE 2066"/>
    <d v="2024-06-30T00:00:00"/>
    <s v="2023-05"/>
    <s v="4"/>
    <s v="2024-05"/>
    <n v="1.0715249662618083"/>
    <n v="3254661.7192982454"/>
    <n v="0"/>
    <d v="2027-05-16T00:00:00"/>
    <n v="2.8767123287671232"/>
    <n v="0.1017"/>
    <n v="0"/>
    <n v="0.29749999999999999"/>
    <s v="MEDIA"/>
    <x v="0"/>
    <n v="0"/>
  </r>
  <r>
    <n v="4815"/>
    <d v="2023-05-17T00:00:00"/>
    <d v="2023-02-23T00:00:00"/>
    <s v="JUZGADO 3 ADMINISTRATIVO DE ORALIDAD DE TURBO"/>
    <s v="05837333300320230017700"/>
    <n v="2023"/>
    <x v="0"/>
    <s v="EDUARDO ENRIQUE VALENCIA MOLINA "/>
    <s v="DIANA CAROLINA ALZATE QUINTERO"/>
    <n v="165819"/>
    <x v="0"/>
    <s v="RECONOCIMIENTO Y PAGO DE OTRAS PRESTACIONES SALARIALES, SOCIALES Y SALARIOS"/>
    <s v="MEDIO   "/>
    <s v="BAJO"/>
    <s v="BAJO"/>
    <s v="MEDIO   "/>
    <n v="0.29749999999999999"/>
    <x v="0"/>
    <x v="3336"/>
    <n v="0"/>
    <x v="8"/>
    <n v="0"/>
    <s v="NO"/>
    <s v="NO"/>
    <n v="4"/>
    <s v="MARY LUZ QUINTERO ARIAS"/>
    <n v="4204"/>
    <s v="AGOSTO 20 DE 2024"/>
    <n v="187714"/>
    <s v="Secretaría de Educación"/>
    <s v="MORA CESANTIAS LEY 1071 DE 2067"/>
    <d v="2024-06-30T00:00:00"/>
    <s v="2023-05"/>
    <s v="4"/>
    <s v="2024-05"/>
    <n v="1.0715249662618083"/>
    <n v="6471784.7044534404"/>
    <n v="0"/>
    <d v="2027-05-16T00:00:00"/>
    <n v="2.8767123287671232"/>
    <n v="0.1017"/>
    <n v="0"/>
    <n v="0.29749999999999999"/>
    <s v="MEDIA"/>
    <x v="0"/>
    <n v="0"/>
  </r>
  <r>
    <n v="4816"/>
    <d v="2023-07-21T00:00:00"/>
    <d v="2022-10-15T00:00:00"/>
    <s v="JUZGADO 04 ADMINISTRATIVO DEL CIRCUITO DE MEDELLÍN"/>
    <s v="05001333300420230018700"/>
    <n v="2024"/>
    <x v="0"/>
    <s v="RUBIELA AGUALIMPIA MURILLO "/>
    <s v="DIANA CAROLINA ALZATE QUINTERO"/>
    <n v="165907"/>
    <x v="4"/>
    <s v="RECONOCIMIENTO Y PAGO DE OTRAS PRESTACIONES SALARIALES, SOCIALES Y SALARIOS"/>
    <s v="MEDIO   "/>
    <s v="MEDIO   "/>
    <s v="MEDIO   "/>
    <s v="MEDIO   "/>
    <n v="0.5"/>
    <x v="0"/>
    <x v="655"/>
    <m/>
    <x v="11"/>
    <n v="0"/>
    <s v="NO"/>
    <s v="NO"/>
    <s v="4 AÑOS"/>
    <s v="MARY LUZ QUINTERO ARIAS"/>
    <n v="4221"/>
    <s v="AGOSTO 20 DE 2019"/>
    <n v="187714"/>
    <s v="Secretaría de Educación"/>
    <s v="RECONCOCIMIENTO SANCIÓN MORATORIA PAGO CESANTÍAS DOCENTES"/>
    <d v="2024-06-30T00:00:00"/>
    <s v="2023-07"/>
    <s v="4"/>
    <s v="2024-05"/>
    <n v="1.062997396801785"/>
    <n v="1679660.2576422461"/>
    <n v="0"/>
    <d v="2027-07-20T00:00:00"/>
    <n v="3.0547945205479454"/>
    <n v="0.1017"/>
    <n v="0"/>
    <n v="0.5"/>
    <s v="MEDIA"/>
    <x v="0"/>
    <n v="0"/>
  </r>
  <r>
    <n v="4817"/>
    <d v="2009-09-04T00:00:00"/>
    <d v="2009-01-14T00:00:00"/>
    <s v="JUZGADO 21 ADMINISTRATIVO "/>
    <s v="050013333021202200304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2"/>
    <s v="FALLA EN EL SERVICIO OTRAS CAUSAS"/>
    <s v="BAJO"/>
    <s v="BAJO"/>
    <s v="BAJO"/>
    <s v="BAJO"/>
    <n v="0.05"/>
    <x v="2"/>
    <x v="852"/>
    <n v="0"/>
    <x v="5"/>
    <m/>
    <s v="NO"/>
    <m/>
    <n v="16"/>
    <s v="MARY LUZ QUINTERO ARIAS"/>
    <n v="4204"/>
    <s v="AGOSTO 20 DE 2019"/>
    <n v="187714"/>
    <s v="Secretaría de Infraestructura Física"/>
    <s v="ANTES CON RADICADO: TAA 05001233100020090001300 REMITIDO POR COMPETENCIA A JUZGADOS ADMINISTRATIVOS "/>
    <d v="2024-06-30T00:00:00"/>
    <s v="2009-09"/>
    <s v="16"/>
    <s v="2024-05"/>
    <n v="1.3995968608722864"/>
    <n v="699798430.43614316"/>
    <n v="0"/>
    <d v="2025-08-31T00:00:00"/>
    <n v="1.1698630136986301"/>
    <n v="0.1017"/>
    <n v="0"/>
    <n v="0.05"/>
    <s v="REMOTA"/>
    <x v="2"/>
    <n v="0"/>
  </r>
  <r>
    <n v="4818"/>
    <d v="2011-02-23T00:00:00"/>
    <d v="2010-11-09T00:00:00"/>
    <s v="TRIBUNAL ADMINISTRATIVO DE ANTIOQUIA"/>
    <s v="05001233100020100219100"/>
    <s v="2019"/>
    <x v="0"/>
    <s v="SEGUREXPO"/>
    <s v="FELIPE NAVIA REVOLLO"/>
    <n v="185520"/>
    <x v="1"/>
    <s v="OTRAS"/>
    <s v="BAJO"/>
    <s v="BAJO"/>
    <s v="BAJO"/>
    <s v="BAJO"/>
    <n v="0.05"/>
    <x v="2"/>
    <x v="852"/>
    <n v="0"/>
    <x v="1"/>
    <m/>
    <s v="NO"/>
    <m/>
    <n v="15"/>
    <s v="MARY LUZ QUINTERO ARIAS"/>
    <n v="4204"/>
    <s v="AGOSTO 20 DE 2019"/>
    <n v="187714"/>
    <s v="Secretaría de Infraestructura Física"/>
    <s v="AL DESPACHO SEGUNDA CONSEJO DE ESTADO "/>
    <d v="2024-06-30T00:00:00"/>
    <s v="2011-02"/>
    <s v="15"/>
    <s v="2024-05"/>
    <n v="1.3377961734424093"/>
    <n v="668898086.72120464"/>
    <n v="0"/>
    <d v="2026-02-19T00:00:00"/>
    <n v="1.6410958904109589"/>
    <n v="0.1017"/>
    <n v="0"/>
    <n v="0.05"/>
    <s v="REMOTA"/>
    <x v="2"/>
    <n v="0"/>
  </r>
  <r>
    <n v="4819"/>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2"/>
    <s v="FALLA EN EL SERVICIO OTRAS CAUSAS"/>
    <s v="BAJO"/>
    <s v="BAJO"/>
    <s v="BAJO"/>
    <s v="BAJO"/>
    <n v="0.05"/>
    <x v="2"/>
    <x v="3337"/>
    <n v="0"/>
    <x v="1"/>
    <m/>
    <s v="NO"/>
    <m/>
    <n v="12"/>
    <s v="MARY LUZ QUINTERO ARIAS"/>
    <n v="4204"/>
    <s v="AGOSTO 20 DE 2019"/>
    <n v="187714"/>
    <s v="Secretaría de Infraestructura Física"/>
    <s v="SEGUNDA INSTANCIA EN ALEGATOS "/>
    <d v="2024-06-30T00:00:00"/>
    <s v="2013-08"/>
    <s v="12"/>
    <s v="2024-05"/>
    <n v="1.2548710323242378"/>
    <n v="145833818.06628305"/>
    <n v="0"/>
    <d v="2025-08-23T00:00:00"/>
    <n v="1.1479452054794521"/>
    <n v="0.1017"/>
    <n v="0"/>
    <n v="0.05"/>
    <s v="REMOTA"/>
    <x v="2"/>
    <n v="0"/>
  </r>
  <r>
    <n v="4820"/>
    <d v="2013-05-15T00:00:00"/>
    <d v="2013-05-02T00:00:00"/>
    <s v="TRIBUNAL ADMINISTRATIVO DE ANTIOQUIA"/>
    <s v="05001233300020130075100"/>
    <s v="2019"/>
    <x v="0"/>
    <s v="RODRIGO OSORIO RESTREPO Y JORGE EDUARDO OSORIO V"/>
    <s v="FERNANDO PELAEZ ARANGO"/>
    <n v="32332"/>
    <x v="2"/>
    <s v="FALLA EN EL SERVICIO OTRAS CAUSAS"/>
    <s v="MEDIO   "/>
    <s v="BAJO"/>
    <s v="BAJO"/>
    <s v="BAJO"/>
    <n v="0.14000000000000001"/>
    <x v="3"/>
    <x v="3338"/>
    <n v="0"/>
    <x v="1"/>
    <m/>
    <s v="NO"/>
    <m/>
    <n v="12"/>
    <s v="MARY LUZ QUINTERO ARIAS"/>
    <n v="4204"/>
    <s v="AGOSTO 20 DE 2019"/>
    <n v="187714"/>
    <s v="Secretaría de Infraestructura Física"/>
    <s v="AL DESPACHO SEGUNDA CONSEJO DE ESTADO "/>
    <d v="2024-06-30T00:00:00"/>
    <s v="2013-05"/>
    <s v="12"/>
    <s v="2024-05"/>
    <n v="1.2594320040970841"/>
    <n v="2216348440.8100486"/>
    <n v="0"/>
    <d v="2025-05-12T00:00:00"/>
    <n v="0.86575342465753424"/>
    <n v="0.1017"/>
    <n v="0"/>
    <n v="0.14000000000000001"/>
    <s v="BAJA"/>
    <x v="0"/>
    <n v="0"/>
  </r>
  <r>
    <n v="4821"/>
    <d v="2014-04-07T00:00:00"/>
    <d v="2012-12-11T00:00:00"/>
    <s v="JUZGADO 10 ADMINISTRATIVO "/>
    <s v="05001333301020140039400"/>
    <s v="2019"/>
    <x v="0"/>
    <s v="SIRLEY ZULUAGA DAVILA, JUAN ESTEBAN RUIZ ZULUAGA Y TOMAS RUIZ ZULUAGA"/>
    <s v="JOSE LUIS VIVEROS ABISAMBRA"/>
    <n v="22592"/>
    <x v="2"/>
    <s v="OTRAS"/>
    <s v="BAJO"/>
    <s v="BAJO"/>
    <s v="BAJO"/>
    <s v="BAJO"/>
    <n v="0.05"/>
    <x v="2"/>
    <x v="3339"/>
    <n v="0"/>
    <x v="3"/>
    <m/>
    <s v="NO"/>
    <m/>
    <n v="11"/>
    <s v="MARY LUZ QUINTERO ARIAS"/>
    <n v="4204"/>
    <s v="AGOSTO 20 DE 2019"/>
    <n v="187714"/>
    <s v="Secretaría de Asuntos institucionales, Paz y Noviolencia"/>
    <s v="FRONTERAS INVISIBLES"/>
    <d v="2024-06-30T00:00:00"/>
    <s v="2014-04"/>
    <s v="11"/>
    <s v="2024-05"/>
    <n v="1.2294911359685146"/>
    <n v="277389717.25841749"/>
    <n v="0"/>
    <d v="2025-04-04T00:00:00"/>
    <n v="0.76164383561643834"/>
    <n v="0.1017"/>
    <n v="0"/>
    <n v="0.05"/>
    <s v="REMOTA"/>
    <x v="2"/>
    <n v="0"/>
  </r>
  <r>
    <n v="4822"/>
    <d v="2016-11-30T00:00:00"/>
    <d v="2016-10-06T00:00:00"/>
    <s v="JUZGADO 21 LABORAL DEL CIRCUITO MEDELLIN"/>
    <s v="05001310502120160114900"/>
    <s v="2019"/>
    <x v="1"/>
    <s v="LUIS HORACIO GUISAO"/>
    <s v="GUILLERMO LEON MONSALVE TOBON"/>
    <n v="34072"/>
    <x v="5"/>
    <s v="OTRAS"/>
    <s v="ALTO"/>
    <s v="ALTO"/>
    <s v="ALTO"/>
    <s v="ALTO"/>
    <n v="1"/>
    <x v="1"/>
    <x v="3340"/>
    <n v="0.33"/>
    <x v="8"/>
    <m/>
    <s v="NO"/>
    <m/>
    <n v="9"/>
    <s v="MARY LUZ QUINTERO ARIAS"/>
    <n v="4204"/>
    <s v="AGOSTO 20 DE 2019"/>
    <n v="187714"/>
    <s v="Secretaría de Educación"/>
    <s v="SOLIDARIDAD BRILLADORA ESMERALDA"/>
    <d v="2024-06-30T00:00:00"/>
    <s v="2016-11"/>
    <s v="9"/>
    <s v="2024-05"/>
    <n v="1.075832328535647"/>
    <n v="34225685.171655171"/>
    <n v="11294476.106646206"/>
    <d v="2025-11-28T00:00:00"/>
    <n v="1.4136986301369863"/>
    <n v="0.1017"/>
    <n v="10298050.892923808"/>
    <n v="1"/>
    <s v="ALTA"/>
    <x v="1"/>
    <n v="10298050.892923808"/>
  </r>
  <r>
    <n v="4823"/>
    <d v="2017-06-21T00:00:00"/>
    <d v="2017-05-11T00:00:00"/>
    <s v="JUZGADO 23 ADMINISTRATIVO "/>
    <s v="05001333302320170024500"/>
    <s v="2019"/>
    <x v="0"/>
    <s v="LUIS MARIA DURANGO RODRIGUEZ Y OTROS"/>
    <s v="ROBERTO FERNANDO PAZ SALAS"/>
    <n v="20958"/>
    <x v="2"/>
    <s v="FALLA EN EL SERVICIO OTRAS CAUSAS"/>
    <s v="BAJO"/>
    <s v="BAJO"/>
    <s v="BAJO"/>
    <s v="BAJO"/>
    <n v="0.05"/>
    <x v="2"/>
    <x v="3341"/>
    <n v="0"/>
    <x v="3"/>
    <m/>
    <s v="NO"/>
    <m/>
    <n v="8"/>
    <s v="MARY LUZ QUINTERO ARIAS"/>
    <n v="4204"/>
    <s v="AGOSTO 20 DE 2019"/>
    <n v="187714"/>
    <s v="Departamento Administrativo de Gestión del Riesgo de Desastres de Antioquia - DAGRAN"/>
    <s v="Municipio de Salgar (Qda la Liboriana) fallo de primera instancia favorable nofifcado el 25 de noviembre de 2019. "/>
    <d v="2024-06-30T00:00:00"/>
    <s v="2017-06"/>
    <s v="8"/>
    <s v="2024-05"/>
    <n v="1.0366231592957746"/>
    <n v="321617259.13152075"/>
    <n v="0"/>
    <d v="2025-06-19T00:00:00"/>
    <n v="0.96986301369863015"/>
    <n v="0.1017"/>
    <n v="0"/>
    <n v="0.05"/>
    <s v="REMOTA"/>
    <x v="2"/>
    <n v="0"/>
  </r>
  <r>
    <n v="4824"/>
    <d v="2017-07-28T00:00:00"/>
    <d v="2017-07-13T00:00:00"/>
    <s v="JUZGADO 19 ADMINISTRATIVO "/>
    <s v="05001333301920170035900"/>
    <s v="2019"/>
    <x v="0"/>
    <s v="MARLENY QUINTERO QUINTERO "/>
    <s v="EDGAR ARISTIZABAL GOMEZ"/>
    <n v="50089"/>
    <x v="2"/>
    <s v="ACCIDENTE DE TRANSITO"/>
    <s v="BAJO"/>
    <s v="BAJO"/>
    <s v="BAJO"/>
    <s v="BAJO"/>
    <n v="0.05"/>
    <x v="2"/>
    <x v="3342"/>
    <n v="0"/>
    <x v="5"/>
    <m/>
    <s v="NO"/>
    <m/>
    <n v="7"/>
    <s v="MARY LUZ QUINTERO ARIAS"/>
    <n v="4204"/>
    <s v="AGOSTO 20 DE 2019"/>
    <n v="187714"/>
    <s v="Secretaría de Infraestructura Física"/>
    <s v="EL 25 DE SEPTIEMBRE SE CORRE TRASLADO DE EXCEPCIONES"/>
    <d v="2024-06-30T00:00:00"/>
    <s v="2017-07"/>
    <s v="7"/>
    <s v="2024-05"/>
    <n v="1.0371536793320677"/>
    <n v="2568897862.2159624"/>
    <n v="0"/>
    <d v="2024-07-26T00:00:00"/>
    <n v="7.1232876712328766E-2"/>
    <n v="0.1017"/>
    <n v="0"/>
    <n v="0.05"/>
    <s v="REMOTA"/>
    <x v="2"/>
    <n v="0"/>
  </r>
  <r>
    <n v="4825"/>
    <d v="2018-01-17T00:00:00"/>
    <d v="2017-12-15T00:00:00"/>
    <s v="JUZGADO 23 LABORAL"/>
    <s v="05001310502320200008200"/>
    <s v="2019"/>
    <x v="1"/>
    <s v="MARIA LUCIA CORREA CORREA"/>
    <s v="BLADIMIR PUERTAS RIZO"/>
    <n v="115933"/>
    <x v="5"/>
    <s v="PENSIÓN DE SOBREVIVIENTES"/>
    <s v="BAJO"/>
    <s v="BAJO"/>
    <s v="MEDIO   "/>
    <s v="BAJO"/>
    <n v="9.5000000000000001E-2"/>
    <x v="2"/>
    <x v="3343"/>
    <n v="0"/>
    <x v="10"/>
    <m/>
    <m/>
    <m/>
    <n v="7"/>
    <s v="MARY LUZ QUINTERO ARIAS"/>
    <n v="4204"/>
    <s v="AGOSTO 20 DE 2019"/>
    <n v="187714"/>
    <s v="Secretaría de Talento Humano y Desarrollo Organizacional"/>
    <s v="SE REMITE A JD LABORAL SE ACUMULAN LOS PROCESOS PROMOVIDOS POR COMPALERA Y ESPOSA 05001310502320200008200 y 05001310502020170060500"/>
    <d v="2024-06-30T00:00:00"/>
    <s v="2018-01"/>
    <s v="7"/>
    <s v="2024-05"/>
    <n v="1.0228686286277484"/>
    <n v="36562278.539924175"/>
    <n v="0"/>
    <d v="2025-01-15T00:00:00"/>
    <n v="0.54520547945205478"/>
    <n v="0.1017"/>
    <n v="0"/>
    <n v="9.5000000000000001E-2"/>
    <s v="REMOTA"/>
    <x v="2"/>
    <n v="0"/>
  </r>
  <r>
    <n v="4826"/>
    <d v="2018-04-24T00:00:00"/>
    <d v="2018-02-26T00:00:00"/>
    <s v="JUZGADO 21 ADMINISTRATIVO "/>
    <s v="05001333302120180015200"/>
    <s v="2019"/>
    <x v="0"/>
    <s v="GUSTAVO DE JESUS ROMAN OTALVARO"/>
    <s v="JUAN FELIPE MOLINA ALVAREZ"/>
    <n v="68185"/>
    <x v="0"/>
    <s v="PENSIÓN DE SOBREVIVIENTES"/>
    <s v="BAJO"/>
    <s v="BAJO"/>
    <s v="MEDIO   "/>
    <s v="BAJO"/>
    <n v="9.5000000000000001E-2"/>
    <x v="2"/>
    <x v="3344"/>
    <n v="0"/>
    <x v="3"/>
    <m/>
    <s v="NO"/>
    <m/>
    <n v="7"/>
    <s v="MARY LUZ QUINTERO ARIAS"/>
    <n v="4204"/>
    <s v="AGOSTO 20 DE 2019"/>
    <n v="187714"/>
    <s v="Secretaría de Talento Humano y Desarrollo Organizacional"/>
    <m/>
    <d v="2024-06-30T00:00:00"/>
    <s v="2018-04"/>
    <s v="7"/>
    <s v="2024-05"/>
    <n v="1.0086046780668587"/>
    <n v="79939035.434197634"/>
    <n v="0"/>
    <d v="2025-04-22T00:00:00"/>
    <n v="0.81095890410958904"/>
    <n v="0.1017"/>
    <n v="0"/>
    <n v="9.5000000000000001E-2"/>
    <s v="REMOTA"/>
    <x v="2"/>
    <n v="0"/>
  </r>
  <r>
    <n v="4827"/>
    <d v="2018-05-28T00:00:00"/>
    <d v="2018-05-09T00:00:00"/>
    <s v="JUZGADO 11 ADMINISTRATIVO "/>
    <s v="05001333301120180017900"/>
    <s v="2019"/>
    <x v="0"/>
    <s v="DIANA MARÍA RODRÍGUEZ PÉREZ "/>
    <s v="JULIA FERNANDA MUÑOZ RINCON"/>
    <n v="215278"/>
    <x v="0"/>
    <s v="INCUMPLIMIENTO CONTRACTUAL"/>
    <s v="ALTO"/>
    <s v="ALTO"/>
    <s v="ALTO"/>
    <s v="ALTO"/>
    <n v="1"/>
    <x v="1"/>
    <x v="3345"/>
    <n v="1"/>
    <x v="4"/>
    <m/>
    <s v="NO"/>
    <m/>
    <n v="7"/>
    <s v="MARY LUZ QUINTERO ARIAS"/>
    <n v="4204"/>
    <s v="AGOSTO 20 DE 2019"/>
    <n v="187714"/>
    <s v="Secretaría de Educación"/>
    <s v="SOLIDARIDAD PASCUAL BRAVO"/>
    <d v="2024-06-30T00:00:00"/>
    <s v="2018-05"/>
    <s v="7"/>
    <s v="2024-05"/>
    <n v="1.006052639909369"/>
    <n v="121032465.64981718"/>
    <n v="121032465.64981718"/>
    <d v="2025-05-26T00:00:00"/>
    <n v="0.90410958904109584"/>
    <n v="0.1017"/>
    <n v="114090493.95616142"/>
    <n v="1"/>
    <s v="ALTA"/>
    <x v="1"/>
    <n v="114090493.95616142"/>
  </r>
  <r>
    <n v="4828"/>
    <d v="2016-07-25T00:00:00"/>
    <d v="2016-07-21T00:00:00"/>
    <s v="JUZGADO 23 LABORAL DEL CIRCUITO DE MEDELLIN"/>
    <s v="05001310502320190017200"/>
    <s v="2019"/>
    <x v="1"/>
    <s v="PIEDAD DEL SOCORRO ORREGO ARISMENDI"/>
    <s v="JULIA FERNANDA MUÑOZ RINCON"/>
    <n v="215278"/>
    <x v="5"/>
    <s v="OTRAS"/>
    <s v="ALTO"/>
    <s v="ALTO"/>
    <s v="ALTO"/>
    <s v="ALTO"/>
    <n v="1"/>
    <x v="1"/>
    <x v="3346"/>
    <n v="0"/>
    <x v="14"/>
    <m/>
    <s v="NO"/>
    <s v="NO"/>
    <n v="9"/>
    <s v="MARY LUZ QUINTERO ARIAS"/>
    <n v="4204"/>
    <s v="AGOSTO 20 DE 2019"/>
    <n v="187714"/>
    <s v="Secretaría de Educación"/>
    <s v="SOLIDARIDAD BRILLADORA ESMERALDA-ANTES 2016-01023 JUZ 17_x000a_"/>
    <d v="2024-06-30T00:00:00"/>
    <s v="2016-07"/>
    <s v="9"/>
    <s v="2024-05"/>
    <n v="1.0723810379621985"/>
    <n v="16405589.674960494"/>
    <n v="0"/>
    <d v="2025-07-23T00:00:00"/>
    <n v="1.0630136986301371"/>
    <n v="0.1017"/>
    <n v="0"/>
    <n v="1"/>
    <s v="ALTA"/>
    <x v="1"/>
    <n v="0"/>
  </r>
  <r>
    <n v="4829"/>
    <d v="2019-03-12T00:00:00"/>
    <d v="2018-12-18T00:00:00"/>
    <s v="TRIBUNAL ADMINISTRATIVO ORAL DE ANTIOQUIA"/>
    <s v="05001233300020190014500"/>
    <s v="2019"/>
    <x v="0"/>
    <s v="JUAN ANTONIO MESA LONDOÑO Y/OTRA"/>
    <s v="JOSE VICENTE BLANCO RESTREPO"/>
    <n v="44445"/>
    <x v="4"/>
    <s v="IMPUESTOS"/>
    <s v="BAJO"/>
    <s v="BAJO"/>
    <s v="BAJO"/>
    <s v="BAJO"/>
    <n v="0.05"/>
    <x v="2"/>
    <x v="3347"/>
    <n v="0"/>
    <x v="14"/>
    <m/>
    <s v="NO"/>
    <s v="NO"/>
    <n v="7"/>
    <s v="MARY LUZ QUINTERO ARIAS"/>
    <n v="4204"/>
    <s v="AGOSTO 20 DE 2019"/>
    <n v="187714"/>
    <s v="Secretaría de Infraestructura Física"/>
    <s v="IGUALMENTE NULIDAD SIMPLE CONTRA LOS ARTICULOS 37 Y 38 DE LA ORDENANZA 57 DE 2016"/>
    <d v="2024-06-30T00:00:00"/>
    <s v="2019-03"/>
    <s v="7"/>
    <s v="2024-05"/>
    <n v="1.4064160598307418"/>
    <n v="969401412.9919306"/>
    <n v="0"/>
    <d v="2026-03-10T00:00:00"/>
    <n v="1.6931506849315068"/>
    <n v="0.1017"/>
    <n v="0"/>
    <n v="0.05"/>
    <s v="REMOTA"/>
    <x v="2"/>
    <n v="0"/>
  </r>
  <r>
    <n v="4830"/>
    <d v="2018-12-05T00:00:00"/>
    <d v="2018-12-04T00:00:00"/>
    <s v="JUZGADO 20 ADMINISTRATIVO "/>
    <s v="05001333302220180051100"/>
    <s v="2019"/>
    <x v="0"/>
    <s v="JULIO CESAR CATAÑO VELEZ"/>
    <s v="JAIME JAVIER DIAZ PELAEZ"/>
    <n v="89803"/>
    <x v="0"/>
    <s v="RELIQUIDACIÓN DE LA PENSIÓN"/>
    <s v="BAJO"/>
    <s v="BAJO"/>
    <s v="BAJO"/>
    <s v="BAJO"/>
    <n v="0.05"/>
    <x v="2"/>
    <x v="3348"/>
    <n v="0"/>
    <x v="3"/>
    <m/>
    <s v="NO"/>
    <s v="NO"/>
    <n v="7"/>
    <s v="MARY LUZ QUINTERO ARIAS"/>
    <n v="4204"/>
    <s v="AGOSTO 20 DE 2019"/>
    <n v="187714"/>
    <s v="Secretaría de Educación"/>
    <s v="FONPREMAG-REAJUSTE MESADAS PENSIONALES-POR CONTESTAR-"/>
    <d v="2024-06-30T00:00:00"/>
    <s v="2018-12"/>
    <s v="7"/>
    <s v="2024-05"/>
    <n v="0.99757957822542043"/>
    <n v="54279743.360996924"/>
    <n v="0"/>
    <d v="2025-12-03T00:00:00"/>
    <n v="1.4273972602739726"/>
    <n v="0.1017"/>
    <n v="0"/>
    <n v="0.05"/>
    <s v="REMOTA"/>
    <x v="2"/>
    <n v="0"/>
  </r>
  <r>
    <n v="4831"/>
    <d v="2019-06-14T00:00:00"/>
    <d v="2019-03-27T00:00:00"/>
    <s v="JUZGADO 3 ADMINISTRATIVO "/>
    <s v="05001333300320190015800"/>
    <s v="2019"/>
    <x v="0"/>
    <s v="OSCAR OVIDIO VASQUEZ GUTIERREZ"/>
    <s v="HERNAN DARIO ZAPATA LONDOÑO"/>
    <n v="108371"/>
    <x v="0"/>
    <s v="RELIQUIDACIÓN DE LA PENSIÓN"/>
    <s v="BAJO"/>
    <s v="BAJO"/>
    <s v="BAJO"/>
    <s v="BAJO"/>
    <n v="0.05"/>
    <x v="2"/>
    <x v="3349"/>
    <n v="0"/>
    <x v="3"/>
    <m/>
    <s v="NO"/>
    <s v="NO"/>
    <n v="7"/>
    <s v="MARY LUZ QUINTERO ARIAS"/>
    <n v="4204"/>
    <s v="AGOSTO 20 DE 2019"/>
    <n v="187714"/>
    <s v="Secretaría de Educación"/>
    <s v="FONPREMAG-SIN NOTIFICAR-"/>
    <d v="2024-06-30T00:00:00"/>
    <s v="2019-06"/>
    <s v="7"/>
    <s v="2024-05"/>
    <n v="1.3914906046149351"/>
    <n v="15547486.31291987"/>
    <n v="0"/>
    <d v="2026-06-12T00:00:00"/>
    <n v="1.9506849315068493"/>
    <n v="0.1017"/>
    <n v="0"/>
    <n v="0.05"/>
    <s v="REMOTA"/>
    <x v="2"/>
    <n v="0"/>
  </r>
  <r>
    <n v="4832"/>
    <d v="2019-09-23T00:00:00"/>
    <d v="2019-09-19T00:00:00"/>
    <s v="27 Administrativo Oral de Medellín"/>
    <s v="05001333302720190039300"/>
    <s v="2019"/>
    <x v="2"/>
    <s v="HÉCTOR YOBANY ARBOLEDA MUÑOZ Y OTROS"/>
    <s v="HÉCTOR YOBANY ARBOLEDA MUÑOZ Y OTROS"/>
    <n v="15264628"/>
    <x v="6"/>
    <s v="DERECHOS COLECTIVOS"/>
    <s v="BAJO"/>
    <s v="BAJO"/>
    <s v="BAJO"/>
    <s v="BAJO"/>
    <n v="0.05"/>
    <x v="2"/>
    <x v="5"/>
    <n v="0"/>
    <x v="9"/>
    <m/>
    <s v="NO"/>
    <n v="0"/>
    <n v="5"/>
    <s v="MARY LUZ QUINTERO ARIAS"/>
    <n v="4204"/>
    <s v="AGOSTO 20 DE 2019"/>
    <n v="187714"/>
    <s v="Departamento Administrativo de Gestión del Riesgo de Desastres de Antioquia - DAGRAN"/>
    <s v="NO FUIMOS CONDENADOS PERO SÍ HACEMOS PARTE DEL COMITÉ DE VERIFICACIÓN- ROCA EN LECHO DE QUEBRADA EN EL MUNICIPIO DE EBÉJICO "/>
    <d v="2024-06-30T00:00:00"/>
    <s v="2019-09"/>
    <s v="5"/>
    <s v="2024-05"/>
    <n v="1.3840790238233582"/>
    <n v="0"/>
    <n v="0"/>
    <d v="2024-09-21T00:00:00"/>
    <n v="0.22739726027397261"/>
    <n v="0.1017"/>
    <n v="0"/>
    <n v="0.05"/>
    <s v="REMOTA"/>
    <x v="2"/>
    <n v="0"/>
  </r>
  <r>
    <n v="4833"/>
    <d v="2019-09-05T00:00:00"/>
    <d v="2019-08-29T00:00:00"/>
    <s v="25 Administrativo Oral de Medellín"/>
    <s v="05001333302520190035200"/>
    <s v="2019"/>
    <x v="0"/>
    <s v="MERCEDES DE JESÚS CANO RIVERA"/>
    <s v="JOSÉ A. FERNADEZ GÓMEZ"/>
    <n v="146198"/>
    <x v="4"/>
    <s v="OTRAS"/>
    <s v="BAJO"/>
    <s v="ALTO"/>
    <s v="BAJO"/>
    <s v="BAJO"/>
    <n v="0.38250000000000001"/>
    <x v="0"/>
    <x v="3350"/>
    <n v="0.2"/>
    <x v="3"/>
    <m/>
    <s v="NO"/>
    <n v="0"/>
    <n v="6"/>
    <s v="MARY LUZ QUINTERO ARIAS"/>
    <n v="4204"/>
    <s v="AGOSTO 20 DE 2019"/>
    <n v="187714"/>
    <s v="Secretaría de Educación"/>
    <s v="Admisión de demanda el 5 de agosto de 2019 notificada por correo electrónico el 11 de octubre de 2019. pendiente contestación de demanda.  "/>
    <d v="2024-06-30T00:00:00"/>
    <s v="2019-09"/>
    <s v="6"/>
    <s v="2024-05"/>
    <n v="1.3840790238233582"/>
    <n v="3140768.7298082504"/>
    <n v="628153.74596165016"/>
    <d v="2025-09-03T00:00:00"/>
    <n v="1.178082191780822"/>
    <n v="0.1017"/>
    <n v="581620.99225662835"/>
    <n v="0.38250000000000001"/>
    <s v="MEDIA"/>
    <x v="0"/>
    <n v="581620.99225662835"/>
  </r>
  <r>
    <n v="4834"/>
    <d v="2019-07-12T00:00:00"/>
    <d v="2019-03-21T00:00:00"/>
    <s v="05 Administrativo Oral de Medellín"/>
    <s v="05001333300520190011700"/>
    <s v="2019"/>
    <x v="0"/>
    <s v="MARÍA OFELIA LOPERA DE RESTREPO"/>
    <s v="MARÍA OFELIA LOPERA DE RESTREPO"/>
    <n v="108713"/>
    <x v="4"/>
    <s v="PENSIÓN DE SOBREVIVIENTES"/>
    <s v="BAJO"/>
    <s v="BAJO"/>
    <s v="BAJO"/>
    <s v="BAJO"/>
    <n v="0.05"/>
    <x v="2"/>
    <x v="17"/>
    <n v="0.1"/>
    <x v="3"/>
    <m/>
    <s v="NO"/>
    <n v="0"/>
    <n v="6"/>
    <s v="MARY LUZ QUINTERO ARIAS"/>
    <n v="4204"/>
    <s v="AGOSTO 20 DE 2019"/>
    <n v="187714"/>
    <s v="Secretaría de Educación"/>
    <m/>
    <d v="2024-06-30T00:00:00"/>
    <s v="2019-07"/>
    <s v="6"/>
    <s v="2024-05"/>
    <n v="1.3883815815037885"/>
    <n v="111070526.52030309"/>
    <n v="11107052.65203031"/>
    <d v="2025-07-10T00:00:00"/>
    <n v="1.0273972602739727"/>
    <n v="0.1017"/>
    <n v="10386000.830078628"/>
    <n v="0.05"/>
    <s v="REMOTA"/>
    <x v="2"/>
    <n v="0"/>
  </r>
  <r>
    <n v="4835"/>
    <d v="2019-11-01T00:00:00"/>
    <d v="2019-10-30T00:00:00"/>
    <s v="02 Administrativo Oral de Medellín"/>
    <s v="05001333300220190049900"/>
    <s v="2019"/>
    <x v="0"/>
    <s v="GLORIA CECILIA GALLEGO MORENO Y OTROS "/>
    <s v="JOAQUÍN GUILLERMO GÓMEZ GIRALDO "/>
    <n v="17417"/>
    <x v="2"/>
    <s v="FALLA EN EL SERVICIO OTRAS CAUSAS"/>
    <s v="MEDIO   "/>
    <s v="MEDIO   "/>
    <s v="MEDIO   "/>
    <s v="MEDIO   "/>
    <n v="0.5"/>
    <x v="0"/>
    <x v="3351"/>
    <n v="0.4"/>
    <x v="5"/>
    <m/>
    <s v="NO"/>
    <n v="0"/>
    <n v="6"/>
    <s v="MARY LUZ QUINTERO ARIAS"/>
    <n v="4204"/>
    <s v="AGOSTO 20 DE 2019"/>
    <n v="187714"/>
    <s v="Secretaría de Asuntos institucionales, Paz y Noviolencia"/>
    <s v="REPARACIÓN DIRECTA INTERPUESTA CON OCASIÓN DE ACCIÓN DE REPETICIÓN INICIADA POR EL DEPARTAMENTO EN CONTRA DE ABOGADA DE LA ENTIDAD. "/>
    <d v="2024-06-30T00:00:00"/>
    <s v="2019-11"/>
    <s v="6"/>
    <s v="2024-05"/>
    <n v="1.380336101989569"/>
    <n v="158034128.18234497"/>
    <n v="63213651.272937991"/>
    <d v="2025-10-30T00:00:00"/>
    <n v="1.3342465753424657"/>
    <n v="0.1017"/>
    <n v="57936749.081824742"/>
    <n v="0.5"/>
    <s v="MEDIA"/>
    <x v="0"/>
    <n v="57936749.081824742"/>
  </r>
  <r>
    <n v="4836"/>
    <d v="2014-06-03T00:00:00"/>
    <d v="2014-01-30T00:00:00"/>
    <s v="JUZGADO 12 ADMINISTRATIVO DEL CIRCUITO DE MEDELLÍN"/>
    <s v="05001333301220140009500"/>
    <s v="2019"/>
    <x v="0"/>
    <s v="JUAN CARLOS RESTREPO GUTIÉRREZ"/>
    <s v="JORGE ALBERTO GUZMÁN ÁLVAREZ"/>
    <n v="77410"/>
    <x v="1"/>
    <s v="EQUILIBRIO ECONOMICO"/>
    <s v="MEDIO   "/>
    <s v="BAJO"/>
    <s v="ALTO"/>
    <s v="BAJO"/>
    <n v="0.23500000000000001"/>
    <x v="3"/>
    <x v="3352"/>
    <n v="1"/>
    <x v="1"/>
    <n v="0"/>
    <s v="NO"/>
    <s v="NO"/>
    <s v="11 AÑOS"/>
    <s v="MARY LUZ QUINTERO ARIAS"/>
    <s v="1728"/>
    <s v="AGOSTO 20 DE 2019"/>
    <n v="187714"/>
    <s v="Secretaría de Infraestructura Física"/>
    <s v="PASA PROCESO A OTRO DESPACHO, SE VERIFICA EN SAMAI Y NO SE ADVIERTE NUEVA ACTUACIÓN EN EL TRIBUNAL - LUISA CATALINA RIVERA VARELA"/>
    <d v="2024-06-30T00:00:00"/>
    <s v="2014-06"/>
    <s v="11"/>
    <s v="2024-05"/>
    <n v="1.2224327285441778"/>
    <n v="151838555.02224708"/>
    <n v="151838555.02224708"/>
    <d v="2025-05-31T00:00:00"/>
    <n v="0.9178082191780822"/>
    <n v="0.1017"/>
    <n v="143001623.73647231"/>
    <n v="0.23500000000000001"/>
    <s v="BAJA"/>
    <x v="0"/>
    <n v="143001623.73647231"/>
  </r>
  <r>
    <n v="4837"/>
    <d v="2018-07-10T00:00:00"/>
    <d v="2018-02-26T00:00:00"/>
    <s v="TRIBUNAL ADMINISTRATIVO DE ANTIOQUIA"/>
    <s v="05001233300020180046100"/>
    <s v="2019"/>
    <x v="0"/>
    <s v="CONSORCIO OBRAS SOCIALES PARQUES"/>
    <s v="JUAN FELIPE TRESPALACIOS BARRIENTOS"/>
    <n v="78647"/>
    <x v="1"/>
    <s v="INCUMPLIMIENTO CONTRACTUAL"/>
    <s v="MEDIO   "/>
    <s v="MEDIO   "/>
    <s v="MEDIO   "/>
    <s v="MEDIO   "/>
    <n v="0.5"/>
    <x v="0"/>
    <x v="3353"/>
    <n v="0.5"/>
    <x v="14"/>
    <n v="0"/>
    <s v="NO"/>
    <s v="NO"/>
    <s v="7 AÑOS"/>
    <s v="MARY LUZ QUINTERO ARIAS"/>
    <s v="1728"/>
    <s v="AGOSTO 20 DE 2019"/>
    <n v="187714"/>
    <s v="Secretaría de Educación"/>
    <s v="LUISA CATALINA RIVERA VARELA"/>
    <d v="2024-06-30T00:00:00"/>
    <s v="2018-07"/>
    <s v="7"/>
    <s v="2024-05"/>
    <n v="1.0057817885472995"/>
    <n v="787082856.44308054"/>
    <n v="393541428.22154027"/>
    <d v="2025-07-08T00:00:00"/>
    <n v="1.021917808219178"/>
    <n v="0.1017"/>
    <n v="368125116.00187618"/>
    <n v="0.5"/>
    <s v="MEDIA"/>
    <x v="0"/>
    <n v="368125116.00187618"/>
  </r>
  <r>
    <n v="4838"/>
    <d v="2017-06-05T00:00:00"/>
    <d v="2015-02-17T00:00:00"/>
    <s v="TRIBUNAL ADMINISTRATIVO DE ANTIOQUIA"/>
    <s v="05001233300020150036900"/>
    <s v="2019"/>
    <x v="0"/>
    <s v="CÁLCULO Y CONSTRUCCIONES S.A."/>
    <s v="JUAN CARLOS ALFARO GARCÍA"/>
    <n v="83662"/>
    <x v="3"/>
    <s v="ADJUDICACIÓN"/>
    <s v="MEDIO   "/>
    <s v="MEDIO   "/>
    <s v="MEDIO   "/>
    <s v="MEDIO   "/>
    <n v="0.5"/>
    <x v="0"/>
    <x v="3354"/>
    <n v="1"/>
    <x v="1"/>
    <n v="0"/>
    <s v="NO"/>
    <s v="NO"/>
    <s v="9 AÑOS"/>
    <s v="MARY LUZ QUINTERO ARIAS"/>
    <s v="1728"/>
    <s v="AGOSTO 20 DE 2019"/>
    <n v="187714"/>
    <s v="Secretaría de Infraestructura Física"/>
    <s v="LUISA CATALINA RIVERA VARELA"/>
    <d v="2024-06-30T00:00:00"/>
    <s v="2017-06"/>
    <s v="9"/>
    <s v="2024-05"/>
    <n v="1.0366231592957746"/>
    <n v="476207281.73399639"/>
    <n v="476207281.73399639"/>
    <d v="2026-06-03T00:00:00"/>
    <n v="1.9260273972602739"/>
    <n v="0.1017"/>
    <n v="419902638.1463213"/>
    <n v="0.5"/>
    <s v="MEDIA"/>
    <x v="0"/>
    <n v="419902638.1463213"/>
  </r>
  <r>
    <n v="4839"/>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2"/>
    <s v="FALLA EN EL SERVICIO OTRAS CAUSAS"/>
    <s v="BAJO"/>
    <s v="BAJO"/>
    <s v="MEDIO   "/>
    <s v="BAJO"/>
    <n v="9.5000000000000001E-2"/>
    <x v="2"/>
    <x v="3355"/>
    <n v="0.4"/>
    <x v="3"/>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4-06-30T00:00:00"/>
    <s v="2013-03"/>
    <s v="12"/>
    <s v="2024-05"/>
    <n v="1.2661366534061029"/>
    <n v="62108038.027083755"/>
    <n v="24843215.210833505"/>
    <d v="2025-03-10T00:00:00"/>
    <n v="0.69315068493150689"/>
    <n v="0.1017"/>
    <n v="23743292.677900095"/>
    <n v="9.5000000000000001E-2"/>
    <s v="REMOTA"/>
    <x v="2"/>
    <n v="0"/>
  </r>
  <r>
    <n v="4840"/>
    <d v="2013-10-09T00:00:00"/>
    <d v="2013-09-03T00:00:00"/>
    <s v="23 Administrativo Oral de Medellín"/>
    <s v="05001333302320130079500"/>
    <s v="2019"/>
    <x v="0"/>
    <s v="Ricardo Morales  Grajales y Otros"/>
    <s v="Martin Giovani Orrego Moscoso"/>
    <n v="63122"/>
    <x v="2"/>
    <s v="ACCIDENTE DE TRANSITO"/>
    <s v="BAJO"/>
    <s v="BAJO"/>
    <s v="BAJO"/>
    <s v="BAJO"/>
    <n v="0.05"/>
    <x v="2"/>
    <x v="3356"/>
    <n v="0.1"/>
    <x v="0"/>
    <m/>
    <s v="NO"/>
    <n v="0"/>
    <n v="12"/>
    <s v="MARY LUZ QUINTERO ARIAS "/>
    <n v="4204"/>
    <s v="AGOSTO 20 DE 2019"/>
    <n v="187714"/>
    <s v="Secretaría de Infraestructura Física"/>
    <s v="DEMANDADOS: MUNICIPIO DE LA ESTRELLA E INVIAS. 27/02/2019 a despacho Tribunal Apelación Sentencia. GT."/>
    <d v="2024-06-30T00:00:00"/>
    <s v="2013-10"/>
    <s v="12"/>
    <s v="2024-05"/>
    <n v="1.2544624173873475"/>
    <n v="378091083.76705265"/>
    <n v="37809108.376705267"/>
    <d v="2025-10-06T00:00:00"/>
    <n v="1.2684931506849315"/>
    <n v="0.1017"/>
    <n v="34802088.958120383"/>
    <n v="0.05"/>
    <s v="REMOTA"/>
    <x v="2"/>
    <n v="0"/>
  </r>
  <r>
    <n v="4841"/>
    <d v="2013-11-20T00:00:00"/>
    <d v="2013-08-01T00:00:00"/>
    <s v="33 Administrativo Oral de Medellín"/>
    <s v="05001333303320130030300"/>
    <s v="2019"/>
    <x v="0"/>
    <s v="Luz Angelica Ruiz Ciro y Otros"/>
    <s v="Juan David Galeano Cardona"/>
    <n v="188779"/>
    <x v="2"/>
    <s v="FALLA EN EL SERVICIO OTRAS CAUSAS"/>
    <s v="BAJO"/>
    <s v="BAJO"/>
    <s v="MEDIO   "/>
    <s v="BAJO"/>
    <n v="9.5000000000000001E-2"/>
    <x v="2"/>
    <x v="3357"/>
    <n v="0.4"/>
    <x v="3"/>
    <n v="0"/>
    <s v="NO"/>
    <n v="0"/>
    <n v="12"/>
    <s v="MARY LUZ QUINTERO ARIAS "/>
    <n v="4204"/>
    <s v="AGOSTO 20 DE 2019"/>
    <n v="187714"/>
    <s v="Secretaría de Infraestructura Física"/>
    <s v="daño de via urbana por alcantarillado"/>
    <d v="2024-06-30T00:00:00"/>
    <s v="2013-11"/>
    <s v="12"/>
    <s v="2024-05"/>
    <n v="1.2571809711744113"/>
    <n v="36458248.164057925"/>
    <n v="14583299.265623171"/>
    <d v="2025-11-17T00:00:00"/>
    <n v="1.3835616438356164"/>
    <n v="0.1017"/>
    <n v="13322932.008361191"/>
    <n v="9.5000000000000001E-2"/>
    <s v="REMOTA"/>
    <x v="2"/>
    <n v="0"/>
  </r>
  <r>
    <n v="4842"/>
    <d v="2013-03-14T00:00:00"/>
    <d v="2014-03-05T00:00:00"/>
    <s v="04 Administrativo Oral de Medellín"/>
    <s v="05001333300420140025500"/>
    <s v="2019"/>
    <x v="0"/>
    <s v="Sandra Ines David Borja, Edy Sorani Benitez David, Edier Alonso Benitez David y Blanca yanet"/>
    <s v="Jose Luis Viveros Abisambra"/>
    <n v="22592"/>
    <x v="2"/>
    <s v="OTRAS"/>
    <s v="BAJO"/>
    <s v="BAJO"/>
    <s v="MEDIO   "/>
    <s v="BAJO"/>
    <n v="9.5000000000000001E-2"/>
    <x v="2"/>
    <x v="3358"/>
    <n v="0.1"/>
    <x v="0"/>
    <n v="0"/>
    <s v="NO"/>
    <n v="0"/>
    <n v="12"/>
    <s v="MARY LUZ QUINTERO ARIAS "/>
    <n v="4204"/>
    <s v="AGOSTO 20 DE 2019"/>
    <n v="187714"/>
    <s v="Secretaría de Asuntos institucionales, Paz y Noviolencia"/>
    <s v="Demantante apeló sentenciia 1a instancia paso al Tribunal el  9/08/2019"/>
    <d v="2024-06-30T00:00:00"/>
    <s v="2013-03"/>
    <s v="12"/>
    <s v="2024-05"/>
    <n v="1.2661366534061029"/>
    <n v="512812778.01234102"/>
    <n v="51281277.801234104"/>
    <d v="2025-03-11T00:00:00"/>
    <n v="0.69589041095890414"/>
    <n v="0.1017"/>
    <n v="49002049.87354622"/>
    <n v="9.5000000000000001E-2"/>
    <s v="REMOTA"/>
    <x v="2"/>
    <n v="0"/>
  </r>
  <r>
    <n v="4843"/>
    <d v="2015-04-25T00:00:00"/>
    <d v="2014-03-18T00:00:00"/>
    <s v="02 Laboral del Circuito de Medellín"/>
    <s v="05001310500220140032200"/>
    <s v="2019"/>
    <x v="1"/>
    <s v="Ivan de Jesus Usma Escobar"/>
    <s v="Mary Arenas Lopera"/>
    <n v="135511"/>
    <x v="5"/>
    <s v="RECONOCIMIENTO Y PAGO DE OTRAS PRESTACIONES SALARIALES, SOCIALES Y SALARIOS"/>
    <s v="MEDIO   "/>
    <s v="BAJO"/>
    <s v="MEDIO   "/>
    <s v="MEDIO   "/>
    <n v="0.34250000000000003"/>
    <x v="0"/>
    <x v="3359"/>
    <n v="1"/>
    <x v="3"/>
    <n v="0"/>
    <s v="NO"/>
    <n v="0"/>
    <n v="11"/>
    <s v="MARY LUZ QUINTERO ARIAS "/>
    <n v="4204"/>
    <s v="AGOSTO 20 DE 2019"/>
    <n v="187714"/>
    <s v="Secretaría de Infraestructura Física"/>
    <s v="SE FUE EN CONSULTA - DEMANDADOS: CONASFALTOS S A. Y COSNTRUGOMEZ GALLEGO  S.A.S. AUD "/>
    <d v="2024-06-30T00:00:00"/>
    <s v="2015-04"/>
    <s v="11"/>
    <s v="2024-05"/>
    <n v="1.1749968754718547"/>
    <n v="14475961.50581325"/>
    <n v="14475961.50581325"/>
    <d v="2026-04-22T00:00:00"/>
    <n v="1.810958904109589"/>
    <n v="0.1017"/>
    <n v="12860707.009520838"/>
    <n v="0.34250000000000003"/>
    <s v="MEDIA"/>
    <x v="0"/>
    <n v="12860707.009520838"/>
  </r>
  <r>
    <n v="4844"/>
    <d v="2015-01-19T00:00:00"/>
    <d v="2014-07-10T00:00:00"/>
    <s v="Tribunal Administivo de Antioquia"/>
    <s v="05001233300020140121200"/>
    <s v="2019"/>
    <x v="0"/>
    <s v="Ivan de Jesus Zuluaga Londoño"/>
    <s v="Nelson Adrian Toro Quintero "/>
    <n v="152939"/>
    <x v="0"/>
    <s v="OTRAS"/>
    <s v="BAJO"/>
    <s v="MEDIO   "/>
    <s v="MEDIO   "/>
    <s v="BAJO"/>
    <n v="0.2525"/>
    <x v="0"/>
    <x v="3360"/>
    <n v="1"/>
    <x v="5"/>
    <n v="0"/>
    <s v="NO"/>
    <n v="0"/>
    <n v="11"/>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4-06-30T00:00:00"/>
    <s v="2015-01"/>
    <s v="11"/>
    <s v="2024-05"/>
    <n v="1.201888155191243"/>
    <n v="46234804.450770453"/>
    <n v="46234804.450770453"/>
    <d v="2026-01-16T00:00:00"/>
    <n v="1.547945205479452"/>
    <n v="0.1017"/>
    <n v="41787748.491972551"/>
    <n v="0.2525"/>
    <s v="MEDIA"/>
    <x v="0"/>
    <n v="41787748.491972551"/>
  </r>
  <r>
    <n v="4845"/>
    <d v="2015-03-19T00:00:00"/>
    <d v="2015-03-04T00:00:00"/>
    <s v="29 Administrativo Oral de Medellín"/>
    <s v="05001333302920150022600"/>
    <s v="2019"/>
    <x v="0"/>
    <s v="Eva del Rosario Corrales Padilla"/>
    <s v="Daime Restrepo Herrera"/>
    <n v="195602"/>
    <x v="2"/>
    <s v="OTRAS"/>
    <s v="BAJO"/>
    <s v="BAJO"/>
    <s v="MEDIO   "/>
    <s v="BAJO"/>
    <n v="9.5000000000000001E-2"/>
    <x v="2"/>
    <x v="3361"/>
    <n v="0"/>
    <x v="3"/>
    <n v="0"/>
    <s v="NO"/>
    <n v="0"/>
    <n v="11"/>
    <s v="MARY LUZ QUINTERO ARIAS "/>
    <n v="4204"/>
    <s v="AGOSTO 20 DE 2019"/>
    <n v="187714"/>
    <s v="Secretaría de Educación"/>
    <s v="Sentencia a favor 25/09/2017 , se presentó alegatos de 2° Ins"/>
    <d v="2024-06-30T00:00:00"/>
    <s v="2015-03"/>
    <s v="11"/>
    <s v="2024-05"/>
    <n v="1.1813077245126906"/>
    <n v="7571597.7668027133"/>
    <n v="0"/>
    <d v="2026-03-16T00:00:00"/>
    <n v="1.7095890410958905"/>
    <n v="0.1017"/>
    <n v="0"/>
    <n v="9.5000000000000001E-2"/>
    <s v="REMOTA"/>
    <x v="2"/>
    <n v="0"/>
  </r>
  <r>
    <n v="4846"/>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2"/>
    <s v="FALLA EN EL SERVICIO OTRAS CAUSAS"/>
    <s v="BAJO"/>
    <s v="BAJO"/>
    <s v="MEDIO   "/>
    <s v="BAJO"/>
    <n v="9.5000000000000001E-2"/>
    <x v="2"/>
    <x v="3362"/>
    <n v="0.1"/>
    <x v="3"/>
    <n v="0"/>
    <s v="NO"/>
    <n v="0"/>
    <n v="12"/>
    <s v="MARY LUZ QUINTERO ARIAS "/>
    <n v="4204"/>
    <s v="AGOSTO 20 DE 2019"/>
    <n v="187714"/>
    <s v="Secretaría de Asuntos institucionales, Paz y Noviolencia"/>
    <s v="Fija audiencia de pruebas en 2da instancia para el 20 sep/19"/>
    <d v="2024-06-30T00:00:00"/>
    <s v="2014-03"/>
    <s v="12"/>
    <s v="2024-05"/>
    <n v="1.2351186438100006"/>
    <n v="578233109.70276785"/>
    <n v="57823310.970276788"/>
    <d v="2026-03-23T00:00:00"/>
    <n v="1.7287671232876711"/>
    <n v="0.1017"/>
    <n v="51647870.380019806"/>
    <n v="9.5000000000000001E-2"/>
    <s v="REMOTA"/>
    <x v="2"/>
    <n v="0"/>
  </r>
  <r>
    <n v="4847"/>
    <d v="2016-03-07T00:00:00"/>
    <d v="2016-02-26T00:00:00"/>
    <s v="17  Administrativo de Medellín"/>
    <s v="05001333301720160018000"/>
    <s v="2019"/>
    <x v="0"/>
    <s v="Gloria de Jesus Rueda Rueda"/>
    <s v="Diana Carolina Alzate Quintero"/>
    <n v="165819"/>
    <x v="0"/>
    <s v="RECONOCIMIENTO Y PAGO DE OTRAS PRESTACIONES SALARIALES, SOCIALES Y SALARIOS"/>
    <s v="BAJO"/>
    <s v="BAJO"/>
    <s v="BAJO"/>
    <s v="BAJO"/>
    <n v="0.05"/>
    <x v="2"/>
    <x v="3363"/>
    <n v="0.05"/>
    <x v="1"/>
    <n v="0"/>
    <s v="NO"/>
    <n v="0"/>
    <n v="9"/>
    <s v="MARY LUZ QUINTERO ARIAS "/>
    <n v="4204"/>
    <s v="AGOSTO 20 DE 2019"/>
    <n v="187714"/>
    <s v="Secretaría de Educación"/>
    <s v="Pendiente fallo en 2da instancia."/>
    <d v="2024-06-30T00:00:00"/>
    <s v="2016-03"/>
    <s v="9"/>
    <s v="2024-05"/>
    <n v="1.0940502786988211"/>
    <n v="37526735.25062608"/>
    <n v="1876336.762531304"/>
    <d v="2025-03-05T00:00:00"/>
    <n v="0.67945205479452053"/>
    <n v="0.1017"/>
    <n v="1794868.3733997138"/>
    <n v="0.05"/>
    <s v="REMOTA"/>
    <x v="2"/>
    <n v="0"/>
  </r>
  <r>
    <n v="4848"/>
    <d v="2016-11-01T00:00:00"/>
    <d v="2016-09-09T00:00:00"/>
    <s v="11 laboral del Circuito de Medellín"/>
    <s v="05001310501120160111500"/>
    <s v="2019"/>
    <x v="1"/>
    <s v="JULI FERNANDA VANEGAS MONTAÑO, Ruby Lucia Montaño Velez y otros"/>
    <s v="Jose Bernardo Rivera Perez"/>
    <n v="110593"/>
    <x v="5"/>
    <s v="FALLA EN EL SERVICIO OTRAS CAUSAS"/>
    <s v="MEDIO   "/>
    <s v="MEDIO   "/>
    <s v="MEDIO   "/>
    <s v="ALTO"/>
    <n v="0.67500000000000004"/>
    <x v="1"/>
    <x v="3364"/>
    <n v="1"/>
    <x v="2"/>
    <n v="0"/>
    <s v="NO"/>
    <n v="0"/>
    <n v="9"/>
    <s v="MARY LUZ QUINTERO ARIAS "/>
    <n v="4204"/>
    <s v="AGOSTO 20 DE 2019"/>
    <n v="187714"/>
    <s v="Secretaría de Infraestructura Física"/>
    <s v="Se vinculó a Positiva ARL,PENDIENTE ALEGATOS 1A INSTANCIA. GT"/>
    <d v="2024-06-30T00:00:00"/>
    <s v="2016-11"/>
    <s v="9"/>
    <s v="2024-05"/>
    <n v="1.075832328535647"/>
    <n v="402697928.49042177"/>
    <n v="402697928.49042177"/>
    <d v="2025-10-30T00:00:00"/>
    <n v="1.3342465753424657"/>
    <n v="0.1017"/>
    <n v="369081810.16128498"/>
    <n v="0.67500000000000004"/>
    <s v="ALTA"/>
    <x v="1"/>
    <n v="369081810.16128498"/>
  </r>
  <r>
    <n v="4849"/>
    <d v="2017-05-19T00:00:00"/>
    <d v="2017-05-03T00:00:00"/>
    <s v="26 Administrativo Oral de Medellín"/>
    <s v="05001333302620170016800"/>
    <s v="2019"/>
    <x v="0"/>
    <s v="CONSORCIO INSTITUCIONES EDUCATIVAS ORIENTE ANTIOQUEÑO"/>
    <s v="Luis Carlos Hoyos Gaviria"/>
    <n v="37802"/>
    <x v="1"/>
    <s v="INCUMPLIMIENTO CONTRACTUAL"/>
    <s v="MEDIO   "/>
    <s v="MEDIO   "/>
    <s v="ALTO"/>
    <s v="ALTO"/>
    <n v="0.72499999999999998"/>
    <x v="1"/>
    <x v="3365"/>
    <n v="1"/>
    <x v="5"/>
    <n v="0"/>
    <s v="NO"/>
    <n v="0"/>
    <n v="9"/>
    <s v="MARY LUZ QUINTERO ARIAS "/>
    <n v="4204"/>
    <s v="AGOSTO 20 DE 2019"/>
    <n v="187714"/>
    <s v="Secretaría de Educación"/>
    <s v="Pendiente fallo de 1a instancia."/>
    <d v="2024-06-30T00:00:00"/>
    <s v="2017-05"/>
    <s v="9"/>
    <s v="2024-05"/>
    <n v="1.0378115514162245"/>
    <n v="286355305.60743624"/>
    <n v="286355305.60743624"/>
    <d v="2026-05-17T00:00:00"/>
    <n v="1.8794520547945206"/>
    <n v="0.1017"/>
    <n v="253267401.01042184"/>
    <n v="0.72499999999999998"/>
    <s v="ALTA"/>
    <x v="1"/>
    <n v="253267401.01042184"/>
  </r>
  <r>
    <n v="4850"/>
    <d v="2018-05-02T00:00:00"/>
    <d v="2018-04-20T00:00:00"/>
    <s v="17 Administrativo Oral de Medellín"/>
    <s v="05001333301720180014600"/>
    <s v="2019"/>
    <x v="0"/>
    <s v="Yaneth Corredor Izquierdo Y Otros"/>
    <s v="Cristihian H´Emanuel Jaramillo Muñoz"/>
    <n v="191538"/>
    <x v="2"/>
    <s v="FALLA EN EL SERVICIO OTRAS CAUSAS"/>
    <s v="BAJO"/>
    <s v="BAJO"/>
    <s v="MEDIO   "/>
    <s v="BAJO"/>
    <n v="9.5000000000000001E-2"/>
    <x v="2"/>
    <x v="3366"/>
    <n v="1"/>
    <x v="3"/>
    <n v="0"/>
    <s v="NO"/>
    <n v="0"/>
    <n v="7"/>
    <s v="MARY LUZ QUINTERO ARIAS "/>
    <n v="4204"/>
    <s v="AGOSTO 20 DE 2019"/>
    <n v="187714"/>
    <s v="Secretaría de Infraestructura Física"/>
    <s v="Falta de seguridad caida de piedra de via autoista medellin Bogota Km 2+600. GT. Audiencia pruebas 20 nov 2019 8:30 am"/>
    <d v="2024-06-30T00:00:00"/>
    <s v="2018-05"/>
    <s v="7"/>
    <s v="2024-05"/>
    <n v="1.006052639909369"/>
    <n v="594434753.73788989"/>
    <n v="594434753.73788989"/>
    <d v="2025-04-30T00:00:00"/>
    <n v="0.83287671232876714"/>
    <n v="0.1017"/>
    <n v="562953951.72401392"/>
    <n v="9.5000000000000001E-2"/>
    <s v="REMOTA"/>
    <x v="2"/>
    <n v="0"/>
  </r>
  <r>
    <n v="4851"/>
    <d v="2018-01-25T00:00:00"/>
    <d v="2017-11-07T00:00:00"/>
    <s v="Tribunal Administivo de Antioquia"/>
    <s v="05001233300020180236300"/>
    <s v="2019"/>
    <x v="0"/>
    <s v="DIEGO ANTONIO VELEZ RESTREPO"/>
    <s v="Catalina Otero Franco"/>
    <n v="132098"/>
    <x v="4"/>
    <s v="IMPUESTOS"/>
    <s v="MEDIO   "/>
    <s v="MEDIO   "/>
    <s v="BAJO"/>
    <s v="MEDIO   "/>
    <n v="0.45500000000000002"/>
    <x v="0"/>
    <x v="5"/>
    <n v="1"/>
    <x v="5"/>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4-06-30T00:00:00"/>
    <s v="2018-01"/>
    <s v="7"/>
    <s v="2024-05"/>
    <n v="1.0228686286277484"/>
    <n v="0"/>
    <n v="0"/>
    <d v="2025-01-23T00:00:00"/>
    <n v="0.56712328767123288"/>
    <n v="0.1017"/>
    <n v="0"/>
    <n v="0.45500000000000002"/>
    <s v="MEDIA"/>
    <x v="0"/>
    <n v="0"/>
  </r>
  <r>
    <n v="4852"/>
    <d v="2019-02-08T00:00:00"/>
    <d v="2018-12-12T00:00:00"/>
    <s v="35 Administrativo Oral de Medellín"/>
    <s v="05001333303520180045900"/>
    <s v="2019"/>
    <x v="0"/>
    <s v="ADRIAN ESTEBAN OSORIO RAMIREZ"/>
    <s v="Santiago Gómez Rios"/>
    <n v="236381"/>
    <x v="2"/>
    <s v="FALLA EN EL SERVICIO OTRAS CAUSAS"/>
    <s v="BAJO"/>
    <s v="BAJO"/>
    <s v="MEDIO   "/>
    <s v="BAJO"/>
    <n v="9.5000000000000001E-2"/>
    <x v="2"/>
    <x v="5"/>
    <n v="1"/>
    <x v="5"/>
    <n v="0"/>
    <s v="NO"/>
    <n v="0"/>
    <n v="7"/>
    <s v="MARY LUZ QUINTERO ARIAS "/>
    <n v="4204"/>
    <s v="AGOSTO 20 DE 2019"/>
    <n v="187714"/>
    <s v="Gerencia de Servicios Públicos"/>
    <s v="Fija fecha para audiencia de pruebas 20 de mayo 2020 9:00 am"/>
    <d v="2024-06-30T00:00:00"/>
    <s v="2019-02"/>
    <s v="7"/>
    <s v="2024-05"/>
    <n v="1.4125321209725239"/>
    <n v="0"/>
    <n v="0"/>
    <d v="2026-02-06T00:00:00"/>
    <n v="1.6054794520547946"/>
    <n v="0.1017"/>
    <n v="0"/>
    <n v="9.5000000000000001E-2"/>
    <s v="REMOTA"/>
    <x v="2"/>
    <n v="0"/>
  </r>
  <r>
    <n v="4853"/>
    <d v="2019-10-04T00:00:00"/>
    <d v="2019-09-27T00:00:00"/>
    <s v="21 Administrativo Oral de Medellín"/>
    <s v="05001333302120190040200"/>
    <s v="2019"/>
    <x v="0"/>
    <s v="KOPPS COMMERCIAL S.A.S."/>
    <s v="LAURA NATALIA TABARES TORRES"/>
    <n v="314527"/>
    <x v="4"/>
    <s v="IMPUESTOS"/>
    <s v="MEDIO   "/>
    <s v="MEDIO   "/>
    <s v="MEDIO   "/>
    <s v="MEDIO   "/>
    <n v="0.5"/>
    <x v="0"/>
    <x v="2967"/>
    <n v="0"/>
    <x v="3"/>
    <n v="0"/>
    <s v="NO"/>
    <n v="0"/>
    <n v="6"/>
    <s v="MARY LUZ QUINTERO ARIAS "/>
    <n v="4204"/>
    <s v="AGOSTO 20 DE 2019"/>
    <n v="187714"/>
    <s v="Secretaría de Hacienda"/>
    <s v="TORNAGUÌA - CONTESTADA EL 1 DE JULIO DE 2020"/>
    <d v="2024-06-30T00:00:00"/>
    <s v="2019-10"/>
    <s v="6"/>
    <s v="2024-05"/>
    <n v="1.3818041187276418"/>
    <n v="25795077.111089624"/>
    <n v="0"/>
    <d v="2025-10-02T00:00:00"/>
    <n v="1.2575342465753425"/>
    <n v="0.1017"/>
    <n v="0"/>
    <n v="0.5"/>
    <s v="MEDIA"/>
    <x v="0"/>
    <n v="0"/>
  </r>
  <r>
    <n v="4854"/>
    <d v="2019-03-12T00:00:00"/>
    <d v="2019-02-22T00:00:00"/>
    <s v="13 Administrativo Oral de Medellín"/>
    <s v="05001333301320190007500"/>
    <s v="2019"/>
    <x v="0"/>
    <s v="ARGIRO DE JESÚS GARCÍA PANIAGUA"/>
    <s v="ALBEIRO FERNÁNDEZ OCHOA "/>
    <n v="96446"/>
    <x v="4"/>
    <s v="INDEMNIZACIÓN SUSTITUTIVA DE LA PENSIÓN"/>
    <s v="MEDIO   "/>
    <s v="MEDIO   "/>
    <s v="MEDIO   "/>
    <s v="MEDIO   "/>
    <n v="0.5"/>
    <x v="0"/>
    <x v="3367"/>
    <n v="0"/>
    <x v="5"/>
    <m/>
    <s v="NO"/>
    <n v="0"/>
    <n v="7"/>
    <s v="MARY LUZ QUINTERO ARIAS "/>
    <n v="4204"/>
    <s v="AGOSTO 20 DE 2019"/>
    <n v="187714"/>
    <s v="Secretaría de Talento Humano y Desarrollo Organizacional"/>
    <s v="PROCESO ANTERIORMENTE A CARGO DEL ABOGADO JHONATAN SIERRA."/>
    <d v="2024-06-30T00:00:00"/>
    <s v="2019-03"/>
    <s v="7"/>
    <s v="2024-05"/>
    <n v="1.4064160598307418"/>
    <n v="45844647.548514068"/>
    <n v="0"/>
    <d v="2026-03-10T00:00:00"/>
    <n v="1.6931506849315068"/>
    <n v="0.1017"/>
    <n v="0"/>
    <n v="0.5"/>
    <s v="MEDIA"/>
    <x v="0"/>
    <n v="0"/>
  </r>
  <r>
    <n v="4855"/>
    <d v="2019-09-26T00:00:00"/>
    <d v="2019-09-23T00:00:00"/>
    <s v="19 Laboral del Circuito de Medellín "/>
    <s v="05001310501920190054900"/>
    <s v="2023"/>
    <x v="1"/>
    <s v="ROMAN ELIECER GÓMEZ VÁSQUEZ Y OTROS "/>
    <s v="LUIS FERNANDO ZULUAGA RAMÍREZ"/>
    <n v="33463"/>
    <x v="4"/>
    <s v="OTRAS"/>
    <s v="BAJO"/>
    <s v="BAJO"/>
    <s v="BAJO"/>
    <s v="BAJO"/>
    <n v="0.05"/>
    <x v="2"/>
    <x v="3368"/>
    <n v="0"/>
    <x v="3"/>
    <m/>
    <s v="NO"/>
    <n v="0"/>
    <n v="6"/>
    <s v="MARY LUZ QUINTERO ARIAS"/>
    <n v="4204"/>
    <s v="AGOSTO 20 DE 2019"/>
    <n v="187714"/>
    <s v="Fábrica de Licores de Antioquia, EICE – FLA "/>
    <s v="PRIMA DE VIDA CARA "/>
    <d v="2024-06-30T00:00:00"/>
    <s v="2019-09"/>
    <s v="6"/>
    <s v="2024-05"/>
    <n v="1.3840790238233582"/>
    <n v="85430373.252760008"/>
    <n v="0"/>
    <d v="2025-09-24T00:00:00"/>
    <n v="1.2356164383561643"/>
    <n v="0.1017"/>
    <n v="0"/>
    <n v="0.05"/>
    <s v="REMOTA"/>
    <x v="2"/>
    <n v="0"/>
  </r>
  <r>
    <n v="4856"/>
    <d v="2020-10-07T00:00:00"/>
    <d v="2020-09-03T00:00:00"/>
    <s v="JUZGADO 17 ADMINISTRATIVO DE MEDELLÍN"/>
    <s v="05001333301720200016500"/>
    <s v="2023"/>
    <x v="0"/>
    <s v="FABIAN ORLANDO HERNANDEZ GÓMEZ"/>
    <s v="GERMÁN DARÍO RESTREPO LEZCANO"/>
    <s v="112850"/>
    <x v="2"/>
    <s v="OTRAS"/>
    <s v="BAJO"/>
    <s v="BAJO"/>
    <s v="BAJO"/>
    <s v="BAJO"/>
    <n v="0.05"/>
    <x v="2"/>
    <x v="3369"/>
    <n v="0"/>
    <x v="3"/>
    <m/>
    <s v="NO"/>
    <n v="0"/>
    <n v="6"/>
    <s v="MARY LUZ QUINTERO ARIAS"/>
    <n v="4205"/>
    <s v="AGOSTO 20 DE 2020"/>
    <n v="187715"/>
    <s v="Fábrica de Licores de Antioquia, EICE – FLA "/>
    <s v="REPARACIÓN POR EMPLEADOS PÚBLICOS - TRANSFORMACIÓN FLA - TRABAJADORES OFICIALES"/>
    <d v="2024-06-30T00:00:00"/>
    <s v="2020-10"/>
    <s v="6"/>
    <s v="2024-05"/>
    <n v="1.358167822864202"/>
    <n v="408874000.10187203"/>
    <n v="0"/>
    <d v="2026-10-06T00:00:00"/>
    <n v="2.2684931506849315"/>
    <n v="0.1017"/>
    <n v="0"/>
    <n v="0.05"/>
    <s v="REMOTA"/>
    <x v="2"/>
    <n v="0"/>
  </r>
  <r>
    <n v="4857"/>
    <d v="2019-01-18T00:00:00"/>
    <d v="2018-12-13T00:00:00"/>
    <s v="25 Administrativo Oral de Medellín"/>
    <s v="05001333302520180049700"/>
    <s v="2023"/>
    <x v="0"/>
    <s v="MIRYAM DEL SOCORRO GONZÁLEZ CASTAÑO"/>
    <s v="ALVARO QUINTERO SEÚELVEDA "/>
    <n v="75264"/>
    <x v="4"/>
    <s v="OTRAS"/>
    <s v="BAJO"/>
    <s v="BAJO"/>
    <s v="BAJO"/>
    <s v="BAJO"/>
    <n v="0.05"/>
    <x v="2"/>
    <x v="3370"/>
    <n v="0"/>
    <x v="1"/>
    <m/>
    <s v="NO"/>
    <n v="0"/>
    <n v="7"/>
    <s v="MARY LUZ QUINTERO ARIAS"/>
    <n v="4204"/>
    <s v="AGOSTO 20 DE 2019"/>
    <n v="187714"/>
    <s v="Secretaría de Talento Humano y Desarrollo Organizacional"/>
    <s v="PRIMA DE VIDA CARA- SENTENCIA DE PRIMERA INSTANCIA FAVORABLE."/>
    <d v="2024-06-30T00:00:00"/>
    <s v="2019-01"/>
    <s v="7"/>
    <s v="2024-05"/>
    <n v="1.4206960393309942"/>
    <n v="3677637.9192448803"/>
    <n v="0"/>
    <d v="2026-01-16T00:00:00"/>
    <n v="1.547945205479452"/>
    <n v="0.1017"/>
    <n v="0"/>
    <n v="0.05"/>
    <s v="REMOTA"/>
    <x v="2"/>
    <n v="0"/>
  </r>
  <r>
    <n v="4858"/>
    <d v="2020-03-05T00:00:00"/>
    <d v="2019-07-25T00:00:00"/>
    <s v="30 Administrativo Oral de Medellín"/>
    <s v="05001333303020190032300"/>
    <s v="2023"/>
    <x v="0"/>
    <s v="MARIA EUGENIA GUERRERO DE USAMA"/>
    <s v="OSCAR HERNÁN RIVILLAS ZAPATA"/>
    <n v="231164"/>
    <x v="4"/>
    <s v="RECONOCIMIENTO Y PAGO DE OTRAS PRESTACIONES SALARIALES, SOCIALES Y SALARIOS"/>
    <s v="BAJO"/>
    <s v="BAJO"/>
    <s v="BAJO"/>
    <s v="BAJO"/>
    <n v="0.05"/>
    <x v="2"/>
    <x v="3371"/>
    <n v="0"/>
    <x v="5"/>
    <m/>
    <s v="NO"/>
    <n v="0"/>
    <n v="5"/>
    <s v="MARY LUZ QUINTERO ARIAS"/>
    <n v="4204"/>
    <s v="AGOSTO 20 DE 2019"/>
    <n v="187714"/>
    <s v="Secretaría Seccional de Salud y Protección Social de Antioquia"/>
    <s v="RELIQUIDACIÓN DE PRESTACIONES DEFINITIVAS POR RETIRO - PRIMA DE VIDA CARA, ANTIGÜEDAD Y SERVICIO "/>
    <d v="2024-06-30T00:00:00"/>
    <s v="2020-03"/>
    <s v="5"/>
    <s v="2024-05"/>
    <n v="1.3543068321804226"/>
    <n v="72617944.530275747"/>
    <n v="0"/>
    <d v="2025-03-04T00:00:00"/>
    <n v="0.67671232876712328"/>
    <n v="0.1017"/>
    <n v="0"/>
    <n v="0.05"/>
    <s v="REMOTA"/>
    <x v="2"/>
    <n v="0"/>
  </r>
  <r>
    <n v="4859"/>
    <d v="2020-12-14T00:00:00"/>
    <d v="2020-08-05T00:00:00"/>
    <s v="21 Administrativo Oral de Medellín"/>
    <s v="05001333302120200014900"/>
    <s v="2023"/>
    <x v="0"/>
    <s v="DISTRIBUIDORA DE VINOS Y LICORES DISLICORES S.A.S."/>
    <s v="LEIDY VIVIANA MADRIGAL SERNA"/>
    <n v="258268"/>
    <x v="4"/>
    <s v="IMPUESTOS"/>
    <s v="MEDIO   "/>
    <s v="MEDIO   "/>
    <s v="MEDIO   "/>
    <s v="MEDIO   "/>
    <n v="0.5"/>
    <x v="0"/>
    <x v="3372"/>
    <n v="0"/>
    <x v="5"/>
    <m/>
    <s v="NO"/>
    <n v="0"/>
    <n v="4"/>
    <s v="MARY LUZ QUINTERO ARIAS"/>
    <n v="4204"/>
    <s v="AGOSTO 20 DE 2019"/>
    <n v="187714"/>
    <s v="Secretaría de Hacienda"/>
    <s v="SANCIÓN POR NO MOVILIZAR MERCANCÍAS DENTRO DEL TERMINO  LEGAL "/>
    <d v="2024-06-30T00:00:00"/>
    <s v="2020-12"/>
    <s v="4"/>
    <s v="2024-05"/>
    <n v="1.3549488054607506"/>
    <n v="8838623.7269624565"/>
    <n v="0"/>
    <d v="2024-12-13T00:00:00"/>
    <n v="0.45479452054794522"/>
    <n v="0.1017"/>
    <n v="0"/>
    <n v="0.5"/>
    <s v="MEDIA"/>
    <x v="0"/>
    <n v="0"/>
  </r>
  <r>
    <n v="4860"/>
    <d v="2021-01-18T00:00:00"/>
    <d v="2020-12-02T00:00:00"/>
    <s v="12 Administrativo Oral de Medellín"/>
    <s v="05001333301220200030800"/>
    <s v="2023"/>
    <x v="0"/>
    <s v="SONIA DEL SOCORRO GARCÍA Y OTROS "/>
    <s v="ELMER FERNANDO DOMINGUEZ OLIVERO "/>
    <n v="275139"/>
    <x v="2"/>
    <s v="FALLA EN EL SERVICIO OTRAS CAUSAS"/>
    <s v="MEDIO   "/>
    <s v="MEDIO   "/>
    <s v="MEDIO   "/>
    <s v="MEDIO   "/>
    <n v="0.5"/>
    <x v="0"/>
    <x v="3373"/>
    <n v="0"/>
    <x v="8"/>
    <m/>
    <s v="NO"/>
    <n v="0"/>
    <n v="6"/>
    <s v="MARY LUZ QUINTERO ARIAS"/>
    <n v="4204"/>
    <s v="AGOSTO 20 DE 2019"/>
    <n v="187714"/>
    <s v="Secretaría de Asuntos institucionales, Paz y Noviolencia"/>
    <s v="REPARADIRECTA POR DAÑOS OCASIONADOS POR EL PROYECTO HIDROITUANGO "/>
    <d v="2024-06-30T00:00:00"/>
    <s v="2021-01"/>
    <s v="6"/>
    <s v="2024-05"/>
    <n v="1.3494476442262298"/>
    <n v="496894503.54187518"/>
    <n v="0"/>
    <d v="2027-01-17T00:00:00"/>
    <n v="2.5506849315068494"/>
    <n v="0.1017"/>
    <n v="0"/>
    <n v="0.5"/>
    <s v="MEDIA"/>
    <x v="0"/>
    <n v="0"/>
  </r>
  <r>
    <n v="4861"/>
    <d v="2020-02-11T00:00:00"/>
    <d v="2020-03-11T00:00:00"/>
    <s v="18 Administrativo Oral de Medellín"/>
    <s v="05001333301820200007900"/>
    <s v="2023"/>
    <x v="0"/>
    <s v="DIEGO GIRALDO RUIZ"/>
    <s v="CARLOS ALBERTO BALLESTEROS BARÓN"/>
    <n v="33513"/>
    <x v="4"/>
    <s v="OTRAS"/>
    <s v="BAJO"/>
    <s v="BAJO"/>
    <s v="BAJO"/>
    <s v="BAJO"/>
    <n v="0.05"/>
    <x v="2"/>
    <x v="3374"/>
    <n v="0"/>
    <x v="14"/>
    <m/>
    <s v="NO"/>
    <n v="0"/>
    <n v="6"/>
    <s v="MARY LUZ QUINTERO ARIAS"/>
    <n v="4204"/>
    <s v="AGOSTO 20 DE 2019"/>
    <n v="187714"/>
    <s v="Secretaría de Talento Humano y Desarrollo Organizacional"/>
    <s v="NULIDAD DE  DESVINCULACIÓN CON OCASIÓN DE LA CONVOCATORIA 429 POPR ESTAR EN TRÁMITE LA ACCIÓN DE NULIDAD ANTE C.E."/>
    <d v="2024-06-30T00:00:00"/>
    <s v="2020-02"/>
    <s v="6"/>
    <s v="2024-05"/>
    <n v="1.3619210977701544"/>
    <n v="52417956.967409946"/>
    <n v="0"/>
    <d v="2026-02-09T00:00:00"/>
    <n v="1.6136986301369862"/>
    <n v="0.1017"/>
    <n v="0"/>
    <n v="0.05"/>
    <s v="REMOTA"/>
    <x v="2"/>
    <n v="0"/>
  </r>
  <r>
    <n v="4862"/>
    <d v="2021-02-04T00:00:00"/>
    <d v="2018-09-10T00:00:00"/>
    <s v="TRIBUNAL ADMINISTRATIVO DE BOLIVAR"/>
    <s v="13001233300020180065400"/>
    <s v="2023"/>
    <x v="0"/>
    <s v="DISTRIBUIDORA DE VINOS Y LICORES DISLICORES S.A.S."/>
    <s v="JAVIER DARÍO ARRIETA"/>
    <n v="110790"/>
    <x v="1"/>
    <s v="INCUMPLIMIENTO CONTRACTUAL"/>
    <s v="MEDIO   "/>
    <s v="MEDIO   "/>
    <s v="MEDIO   "/>
    <s v="MEDIO   "/>
    <n v="0.5"/>
    <x v="0"/>
    <x v="3375"/>
    <n v="0"/>
    <x v="5"/>
    <m/>
    <s v="NO"/>
    <n v="0"/>
    <n v="6"/>
    <s v="MARY LUZ QUINTERO ARIAS"/>
    <n v="4204"/>
    <s v="AGOSTO 20 DE 2019"/>
    <n v="187714"/>
    <s v="Fábrica de Licores de Antioquia, EICE – FLA "/>
    <s v="CONTRATO DE DISTRIBUCIÓN ENTRE FLA Y DISTRIBUIDORA DE LICORES Y VINOS S.A.S. EN EL DEPARTAMENTO DE BOLÍVAR."/>
    <d v="2024-06-30T00:00:00"/>
    <s v="2021-02"/>
    <s v="6"/>
    <s v="2024-05"/>
    <n v="1.3409645336836178"/>
    <n v="67562412836.504028"/>
    <n v="0"/>
    <d v="2027-02-03T00:00:00"/>
    <n v="2.5972602739726027"/>
    <n v="0.1017"/>
    <n v="0"/>
    <n v="0.5"/>
    <s v="MEDIA"/>
    <x v="0"/>
    <n v="0"/>
  </r>
  <r>
    <n v="4863"/>
    <d v="2020-10-13T00:00:00"/>
    <d v="2020-09-25T00:00:00"/>
    <s v="JUZGADO 7 ADMINISTRATIVO "/>
    <s v="05001333300720200021500"/>
    <s v="2023"/>
    <x v="0"/>
    <s v="CATERINE MOSQUERA"/>
    <s v="JESSICA DAYANA CASTIULLO GUEVARA"/>
    <n v="234468"/>
    <x v="2"/>
    <s v="IMPUESTOS"/>
    <s v="MEDIO   "/>
    <s v="MEDIO   "/>
    <s v="MEDIO   "/>
    <s v="MEDIO   "/>
    <n v="0.5"/>
    <x v="0"/>
    <x v="3376"/>
    <n v="0"/>
    <x v="10"/>
    <m/>
    <s v="NO"/>
    <n v="0"/>
    <n v="6"/>
    <s v="MARY LUZ QUINTERO ARIAS"/>
    <n v="4204"/>
    <s v="AGOSTO 20 DE 2019"/>
    <n v="187714"/>
    <s v="Secretaría de Hacienda"/>
    <s v="DECOMISO DE TABACO - PÉRDIDA DE MERCANCÍA "/>
    <d v="2024-06-30T00:00:00"/>
    <s v="2020-10"/>
    <s v="6"/>
    <s v="2024-05"/>
    <n v="1.358167822864202"/>
    <n v="39926059.488738947"/>
    <n v="0"/>
    <d v="2026-10-12T00:00:00"/>
    <n v="2.2849315068493152"/>
    <n v="0.1017"/>
    <n v="0"/>
    <n v="0.5"/>
    <s v="MEDIA"/>
    <x v="0"/>
    <n v="0"/>
  </r>
  <r>
    <n v="4864"/>
    <d v="2020-10-30T00:00:00"/>
    <d v="2020-09-24T00:00:00"/>
    <s v="JUZGADO 7 LABORAL "/>
    <s v="05001310500720200028500"/>
    <s v="2023"/>
    <x v="1"/>
    <s v="JUAN GUILLERMO RAMÍREZ AGUDELO "/>
    <s v="LUIS FERNANDO ZULUAGA RAMÍREZ"/>
    <n v="33163"/>
    <x v="5"/>
    <s v="OTRAS"/>
    <s v="MEDIO   "/>
    <s v="MEDIO   "/>
    <s v="MEDIO   "/>
    <s v="MEDIO   "/>
    <n v="0.5"/>
    <x v="0"/>
    <x v="46"/>
    <n v="0"/>
    <x v="8"/>
    <m/>
    <s v="NO"/>
    <n v="0"/>
    <n v="4"/>
    <s v="MARY LUZ QUINTERO ARIAS"/>
    <n v="4204"/>
    <s v="AGOSTO 20 DE 2019"/>
    <n v="187714"/>
    <s v="Fábrica de Licores de Antioquia, EICE – FLA "/>
    <s v="DESPIDO INJUSTO-PLAZO PRESUNTIVO"/>
    <d v="2024-06-30T00:00:00"/>
    <s v="2020-10"/>
    <s v="4"/>
    <s v="2024-05"/>
    <n v="1.358167822864202"/>
    <n v="24447020.811555635"/>
    <n v="0"/>
    <d v="2024-10-29T00:00:00"/>
    <n v="0.33150684931506852"/>
    <n v="0.1017"/>
    <n v="0"/>
    <n v="0.5"/>
    <s v="MEDIA"/>
    <x v="0"/>
    <n v="0"/>
  </r>
  <r>
    <n v="4865"/>
    <d v="2020-09-23T00:00:00"/>
    <d v="2020-08-04T00:00:00"/>
    <s v="JUZGADO 23 LABORAL "/>
    <s v="05001310502320200018300"/>
    <s v="2023"/>
    <x v="1"/>
    <s v="MARIA TERESA VARGAS CADAVID Y OTROS"/>
    <s v="CARLOS BALLESTEROS"/>
    <n v="33513"/>
    <x v="5"/>
    <s v="OTRAS"/>
    <s v="MEDIO   "/>
    <s v="MEDIO   "/>
    <s v="MEDIO   "/>
    <s v="MEDIO   "/>
    <n v="0.5"/>
    <x v="0"/>
    <x v="3377"/>
    <n v="0"/>
    <x v="10"/>
    <m/>
    <s v="NO"/>
    <n v="0"/>
    <n v="4"/>
    <s v="MARY LUZ QUINTERO ARIAS"/>
    <n v="4204"/>
    <s v="AGOSTO 20 DE 2019"/>
    <n v="187714"/>
    <s v="Fábrica de Licores de Antioquia, EICE – FLA "/>
    <s v="PRIMA DE ANTIGÜEDAD Y PORIMA ESPECIAL POR ACTA DE LA JUNTA DEPÀRTAMENTAL DE RENTAS "/>
    <d v="2024-06-30T00:00:00"/>
    <s v="2020-09"/>
    <s v="4"/>
    <s v="2024-05"/>
    <n v="1.3573938645645358"/>
    <n v="171013458.21825433"/>
    <n v="0"/>
    <d v="2024-09-22T00:00:00"/>
    <n v="0.23013698630136986"/>
    <n v="0.1017"/>
    <n v="0"/>
    <n v="0.5"/>
    <s v="MEDIA"/>
    <x v="0"/>
    <n v="0"/>
  </r>
  <r>
    <n v="4866"/>
    <d v="2021-03-26T00:00:00"/>
    <d v="2020-12-17T00:00:00"/>
    <s v="JUZGADO 29 ADMINISTRATIVO "/>
    <s v="05001333302920200032700"/>
    <s v="2023"/>
    <x v="0"/>
    <s v="ALISDEY MÉNDEZ Y OTROS"/>
    <s v="JOSÉ FERNANDO MARTÍNEZ"/>
    <n v="182391"/>
    <x v="2"/>
    <s v="FALLA EN EL SERVICIO OTRAS CAUSAS"/>
    <s v="MEDIO   "/>
    <s v="MEDIO   "/>
    <s v="MEDIO   "/>
    <s v="MEDIO   "/>
    <n v="0.5"/>
    <x v="0"/>
    <x v="3378"/>
    <n v="0"/>
    <x v="8"/>
    <m/>
    <s v="NO"/>
    <n v="0"/>
    <n v="6"/>
    <s v="MARY LUZ QUINTERO ARIAS"/>
    <n v="4204"/>
    <s v="AGOSTO 20 DE 2019"/>
    <n v="187714"/>
    <s v="Secretaría de Asuntos institucionales, Paz y Noviolencia"/>
    <s v="REPARADIRECTA POR DAÑOS OCASIONADOS POR EL PROYECTO HIDROITUANGO "/>
    <d v="2024-06-30T00:00:00"/>
    <s v="2021-03"/>
    <s v="6"/>
    <s v="2024-05"/>
    <n v="1.334204630321135"/>
    <n v="1896702053.6762507"/>
    <n v="0"/>
    <d v="2027-03-25T00:00:00"/>
    <n v="2.7342465753424658"/>
    <n v="0.1017"/>
    <n v="0"/>
    <n v="0.5"/>
    <s v="MEDIA"/>
    <x v="0"/>
    <n v="0"/>
  </r>
  <r>
    <n v="4867"/>
    <d v="2020-12-10T00:00:00"/>
    <d v="2020-11-30T00:00:00"/>
    <s v="TRIBUNAL ADMINISTRATIVO DE ANTIOQUIA"/>
    <s v="05001233300020200397200"/>
    <s v="2023"/>
    <x v="0"/>
    <s v="VEEDURÍA VIGILANCIA DE LA CONDUCTA DE LAS ENTIDADES PÚBLICAS"/>
    <s v="LUIS HUMBERTO GUIDALES GARCÍA"/>
    <n v="71379471"/>
    <x v="3"/>
    <s v="OTRAS"/>
    <s v="MEDIO   "/>
    <s v="MEDIO   "/>
    <s v="MEDIO   "/>
    <s v="MEDIO   "/>
    <n v="0.5"/>
    <x v="0"/>
    <x v="5"/>
    <n v="0"/>
    <x v="10"/>
    <m/>
    <s v="NO"/>
    <n v="0"/>
    <n v="6"/>
    <s v="MARY LUZ QUINTERO ARIAS"/>
    <n v="4204"/>
    <s v="AGOSTO 20 DE 2019"/>
    <n v="187714"/>
    <s v="Fábrica de Licores de Antioquia, EICE – FLA "/>
    <s v="NULIDAD DE LA ORDENANZA 19 DE 2020 "/>
    <d v="2024-06-30T00:00:00"/>
    <s v="2020-12"/>
    <s v="6"/>
    <s v="2024-05"/>
    <n v="1.3549488054607506"/>
    <n v="0"/>
    <n v="0"/>
    <d v="2026-12-09T00:00:00"/>
    <n v="2.4438356164383563"/>
    <n v="0.1017"/>
    <n v="0"/>
    <n v="0.5"/>
    <s v="MEDIA"/>
    <x v="0"/>
    <n v="0"/>
  </r>
  <r>
    <n v="4868"/>
    <d v="2021-05-06T00:00:00"/>
    <d v="2020-10-27T00:00:00"/>
    <s v="JUZGADO 24 LABORAL DE MEDELLÍN"/>
    <s v="05001310502420220005600"/>
    <s v="2023"/>
    <x v="1"/>
    <s v="LAURA CAROLINA URIBE JARAMILLO"/>
    <s v="LUIS FERNANDO ZULUAGA RAMÍREZ"/>
    <n v="33163"/>
    <x v="5"/>
    <s v="OTRAS"/>
    <s v="BAJO"/>
    <s v="BAJO"/>
    <s v="BAJO"/>
    <s v="BAJO"/>
    <n v="0.05"/>
    <x v="2"/>
    <x v="3379"/>
    <n v="0"/>
    <x v="10"/>
    <m/>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4-06-30T00:00:00"/>
    <s v="2021-05"/>
    <s v="4"/>
    <s v="2024-05"/>
    <n v="1.313120176405733"/>
    <n v="123433296.5821389"/>
    <n v="0"/>
    <d v="2025-05-05T00:00:00"/>
    <n v="0.84657534246575339"/>
    <n v="0.1017"/>
    <n v="0"/>
    <n v="0.05"/>
    <s v="REMOTA"/>
    <x v="2"/>
    <n v="0"/>
  </r>
  <r>
    <n v="4869"/>
    <d v="2021-07-08T00:00:00"/>
    <d v="2021-06-04T00:00:00"/>
    <s v="JUZGADO 36 ADMINISTRATIVO "/>
    <s v="05001333303620210018400"/>
    <s v="2023"/>
    <x v="0"/>
    <s v="FREDY ALONSO MELO YARURO"/>
    <s v="ANA MERCEDES YARURO NAVAS"/>
    <s v="97198"/>
    <x v="4"/>
    <s v="OTRAS"/>
    <s v="MEDIO   "/>
    <s v="MEDIO   "/>
    <s v="MEDIO   "/>
    <s v="MEDIO   "/>
    <n v="0.5"/>
    <x v="0"/>
    <x v="756"/>
    <n v="0"/>
    <x v="3"/>
    <m/>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4-06-30T00:00:00"/>
    <s v="2021-07"/>
    <s v="4"/>
    <s v="2024-05"/>
    <n v="1.3095107201759206"/>
    <n v="114949243.87025836"/>
    <n v="0"/>
    <d v="2025-07-07T00:00:00"/>
    <n v="1.0191780821917809"/>
    <n v="0.1017"/>
    <n v="0"/>
    <n v="0.5"/>
    <s v="MEDIA"/>
    <x v="0"/>
    <n v="0"/>
  </r>
  <r>
    <n v="4870"/>
    <d v="2021-07-13T00:00:00"/>
    <d v="2021-06-16T00:00:00"/>
    <s v="JUZGADO 07 ADMINISTRATIVO "/>
    <s v="05001333300720210019900"/>
    <s v="2023"/>
    <x v="0"/>
    <s v="CONSORCIO MID PUENTES"/>
    <s v="YANÍN GÓMEZ AMAYA"/>
    <n v="159194"/>
    <x v="1"/>
    <s v="EQUILIBRIO ECONOMICO"/>
    <s v="MEDIO   "/>
    <s v="MEDIO   "/>
    <s v="MEDIO   "/>
    <s v="MEDIO   "/>
    <n v="0.5"/>
    <x v="0"/>
    <x v="3380"/>
    <n v="0"/>
    <x v="14"/>
    <m/>
    <s v="NO"/>
    <n v="0"/>
    <n v="6"/>
    <s v="MARY LUZ QUINTERO ARIAS"/>
    <n v="4204"/>
    <s v="AGOSTO 20 DE 2019"/>
    <n v="187714"/>
    <s v="Secretaría de Infraestructura Física"/>
    <s v="RESTABLECIMIETNO EQUILIBRIO ECONÓMICO DEL CONTRATO "/>
    <d v="2024-06-30T00:00:00"/>
    <s v="2021-07"/>
    <s v="6"/>
    <s v="2024-05"/>
    <n v="1.3095107201759206"/>
    <n v="1967152472.3650355"/>
    <n v="0"/>
    <d v="2027-07-12T00:00:00"/>
    <n v="3.032876712328767"/>
    <n v="0.1017"/>
    <n v="0"/>
    <n v="0.5"/>
    <s v="MEDIA"/>
    <x v="0"/>
    <n v="0"/>
  </r>
  <r>
    <n v="4871"/>
    <d v="2021-07-19T00:00:00"/>
    <d v="2021-03-02T00:00:00"/>
    <s v="JUZGADO 05 ADMINISTRATIVO "/>
    <s v="05001333300520210007400"/>
    <s v="2023"/>
    <x v="0"/>
    <s v="LUIS ALFREDO NEIVA ESGUERRA"/>
    <s v="JUAN RAMÓN MUÑOZ"/>
    <n v="202061"/>
    <x v="4"/>
    <s v="OTRAS"/>
    <s v="MEDIO   "/>
    <s v="MEDIO   "/>
    <s v="MEDIO   "/>
    <s v="MEDIO   "/>
    <n v="0.5"/>
    <x v="0"/>
    <x v="3381"/>
    <n v="0"/>
    <x v="14"/>
    <m/>
    <s v="NO"/>
    <n v="0"/>
    <n v="4"/>
    <s v="MARY LUZ QUINTERO ARIAS"/>
    <n v="4204"/>
    <s v="AGOSTO 20 DE 2019"/>
    <n v="187714"/>
    <s v="Secretaría de Hacienda"/>
    <s v="PRESCRIPCIÓN VIGENCIAS IMPUESTO VEHICULAR"/>
    <d v="2024-06-30T00:00:00"/>
    <s v="2021-07"/>
    <s v="4"/>
    <s v="2024-05"/>
    <n v="1.3095107201759206"/>
    <n v="4445657.9439252326"/>
    <n v="0"/>
    <d v="2025-07-18T00:00:00"/>
    <n v="1.0493150684931507"/>
    <n v="0.1017"/>
    <n v="0"/>
    <n v="0.5"/>
    <s v="MEDIA"/>
    <x v="0"/>
    <n v="0"/>
  </r>
  <r>
    <n v="4872"/>
    <d v="2020-04-17T00:00:00"/>
    <d v="2020-01-20T00:00:00"/>
    <s v="JUZGADO 6 LABORAL PEQUEÑAS CAUSAS"/>
    <s v="05001410500620200003100"/>
    <s v="2023"/>
    <x v="1"/>
    <s v="ANGELA MARÍA ROJAS "/>
    <s v="LUIS FERNANDO ZULUAGA RAMÍREZ"/>
    <n v="33163"/>
    <x v="5"/>
    <s v="OTRAS"/>
    <s v="BAJO"/>
    <s v="BAJO"/>
    <s v="BAJO"/>
    <s v="BAJO"/>
    <n v="0.05"/>
    <x v="2"/>
    <x v="3382"/>
    <n v="0"/>
    <x v="10"/>
    <m/>
    <s v="NO"/>
    <n v="0"/>
    <n v="6"/>
    <s v="MARY LUZ QUINTERO ARIAS"/>
    <n v="4204"/>
    <s v="AGOSTO 20 DE 2019"/>
    <n v="187714"/>
    <s v="Fábrica de Licores de Antioquia, EICE – FLA "/>
    <s v="050013105020 2022 00011RECONOCIMIENTO DE PRIMA DE VIDA CARA EMPLEADOS FLA "/>
    <d v="2024-06-30T00:00:00"/>
    <s v="2020-04"/>
    <s v="6"/>
    <s v="2024-05"/>
    <n v="1.3521286660359506"/>
    <n v="24086146.696688738"/>
    <n v="0"/>
    <d v="2026-04-16T00:00:00"/>
    <n v="1.7945205479452055"/>
    <n v="0.1017"/>
    <n v="0"/>
    <n v="0.05"/>
    <s v="REMOTA"/>
    <x v="2"/>
    <n v="0"/>
  </r>
  <r>
    <n v="4873"/>
    <d v="2020-02-25T00:00:00"/>
    <d v="2019-10-28T00:00:00"/>
    <s v="JUZGADO 11 LABORAL DE MEDELLÍN"/>
    <s v="05001310501120220018500"/>
    <s v="2023"/>
    <x v="1"/>
    <s v="LUCÍA JIMENA ROLDAN PIEDRAHÍTA"/>
    <s v="LUIS FERNANDO ZULUAGA RAMÍREZ"/>
    <n v="33163"/>
    <x v="5"/>
    <s v="OTRAS"/>
    <s v="BAJO"/>
    <s v="BAJO"/>
    <s v="BAJO"/>
    <s v="BAJO"/>
    <n v="0.05"/>
    <x v="2"/>
    <x v="3383"/>
    <n v="0"/>
    <x v="3"/>
    <m/>
    <s v="NO"/>
    <n v="0"/>
    <n v="6"/>
    <s v="MARY LUZ QUINTERO ARIAS"/>
    <n v="4204"/>
    <s v="AGOSTO 20 DE 2019"/>
    <n v="187714"/>
    <s v="Fábrica de Licores de Antioquia, EICE – FLA "/>
    <s v="PENDIENTE QUE SE RESUELVA LA CONSULTA RECONOCIMIENTO DE PRIMA DE VIDA CARA EMPLEADOS FLA "/>
    <d v="2024-06-30T00:00:00"/>
    <s v="2020-02"/>
    <s v="6"/>
    <s v="2024-05"/>
    <n v="1.3619210977701544"/>
    <n v="11916809.60548885"/>
    <n v="0"/>
    <d v="2026-02-23T00:00:00"/>
    <n v="1.6520547945205479"/>
    <n v="0.1017"/>
    <n v="0"/>
    <n v="0.05"/>
    <s v="REMOTA"/>
    <x v="2"/>
    <n v="0"/>
  </r>
  <r>
    <n v="4874"/>
    <d v="2020-07-03T00:00:00"/>
    <d v="2019-12-05T00:00:00"/>
    <s v="TRIBUNAL ADMINISTRATIVO DE ANTIOQUIA"/>
    <s v="05001233300020190319600"/>
    <s v="2023"/>
    <x v="0"/>
    <s v="MARÍA LUZ CORREA RUÍZ"/>
    <s v="JHON JAIRO GAMBOA TORRES"/>
    <n v="165026"/>
    <x v="4"/>
    <s v="PENSIÓN DE SOBREVIVIENTES"/>
    <s v="MEDIO   "/>
    <s v="MEDIO   "/>
    <s v="MEDIO   "/>
    <s v="MEDIO   "/>
    <n v="0.5"/>
    <x v="0"/>
    <x v="3384"/>
    <n v="0"/>
    <x v="5"/>
    <m/>
    <s v="NO"/>
    <n v="0"/>
    <n v="6"/>
    <s v="MARY LUZ QUINTERO ARIAS"/>
    <n v="4204"/>
    <s v="AGOSTO 20 DE 2019"/>
    <n v="187714"/>
    <s v="Secretaría de Educación"/>
    <s v="PENSIÓN SOBREVIVIENTES RECONOCIDA A OTRA PERSONA NULIDAD  Y R DEL DERECHO"/>
    <d v="2024-06-30T00:00:00"/>
    <s v="2020-07"/>
    <s v="6"/>
    <s v="2024-05"/>
    <n v="1.3615318662474991"/>
    <n v="58818176.621891961"/>
    <n v="0"/>
    <d v="2026-07-02T00:00:00"/>
    <n v="2.0054794520547947"/>
    <n v="0.1017"/>
    <n v="0"/>
    <n v="0.5"/>
    <s v="MEDIA"/>
    <x v="0"/>
    <n v="0"/>
  </r>
  <r>
    <n v="4875"/>
    <d v="2021-08-27T00:00:00"/>
    <d v="2021-06-16T00:00:00"/>
    <s v="TRIBUNAL ADMINISTRATIVO DE ANTIOQUIA"/>
    <s v="05001233300020210106600"/>
    <s v="2023"/>
    <x v="0"/>
    <s v="MUNICIPIO DE NARIÑO"/>
    <s v="JUAN DAVID OROZCO SALAZAR"/>
    <n v="329917"/>
    <x v="1"/>
    <s v="OTRAS"/>
    <s v="MEDIO   "/>
    <s v="MEDIO   "/>
    <s v="MEDIO   "/>
    <s v="MEDIO   "/>
    <n v="0.5"/>
    <x v="0"/>
    <x v="3385"/>
    <n v="0"/>
    <x v="14"/>
    <m/>
    <s v="NO"/>
    <n v="0"/>
    <n v="6"/>
    <s v="MARY LUZ QUINTERO ARIAS"/>
    <n v="4204"/>
    <s v="AGOSTO 20 DE 2019"/>
    <n v="187714"/>
    <s v="Secretaría de Infraestructura Física"/>
    <s v="NULIDAD DE LA LIQUIDACIÓN BILATERAL DEL CONVENIO INERADMINSITRATIVO DE COFINACIACIÓN DE VÍAS TERCIARIAS"/>
    <d v="2024-06-30T00:00:00"/>
    <s v="2021-08"/>
    <s v="6"/>
    <s v="2024-05"/>
    <n v="1.3037766830870277"/>
    <n v="3444781567.1034474"/>
    <n v="0"/>
    <d v="2027-08-26T00:00:00"/>
    <n v="3.1561643835616437"/>
    <n v="0.1017"/>
    <n v="0"/>
    <n v="0.5"/>
    <s v="MEDIA"/>
    <x v="0"/>
    <n v="0"/>
  </r>
  <r>
    <n v="4876"/>
    <d v="2021-10-06T00:00:00"/>
    <d v="2021-06-05T00:00:00"/>
    <s v="JUZGADO 02 ADMINISTRATIVO DE TURBO "/>
    <s v="05837333300220200028800"/>
    <s v="2023"/>
    <x v="0"/>
    <s v="ORLINDA OROZCO CARDONA"/>
    <s v="GABRIEL RAUL MANRIQUE"/>
    <n v="115922"/>
    <x v="4"/>
    <s v="OTRAS"/>
    <s v="BAJO"/>
    <s v="BAJO"/>
    <s v="BAJO"/>
    <s v="BAJO"/>
    <n v="0.05"/>
    <x v="2"/>
    <x v="3386"/>
    <n v="0"/>
    <x v="8"/>
    <m/>
    <s v="NO"/>
    <n v="0"/>
    <n v="4"/>
    <s v="MARY LUZ QUINTERO ARIAS"/>
    <n v="4204"/>
    <s v="AGOSTO 20 DE 2019"/>
    <n v="187714"/>
    <s v="Secretaría de Educación"/>
    <s v="RECONOCIMIENTO PRIMA DE MEDIO AÑO"/>
    <d v="2024-06-30T00:00:00"/>
    <s v="2021-10"/>
    <s v="4"/>
    <s v="2024-05"/>
    <n v="1.2985644194075958"/>
    <n v="5763392.4913683441"/>
    <n v="0"/>
    <d v="2025-10-05T00:00:00"/>
    <n v="1.2657534246575342"/>
    <n v="0.1017"/>
    <n v="0"/>
    <n v="0.05"/>
    <s v="REMOTA"/>
    <x v="2"/>
    <n v="0"/>
  </r>
  <r>
    <n v="4877"/>
    <d v="2021-05-19T00:00:00"/>
    <d v="2020-12-14T00:00:00"/>
    <s v="JUZGADO 32 ADMINISTRATIVO "/>
    <s v="05001333303320200033200"/>
    <s v="2023"/>
    <x v="0"/>
    <s v="JUAN ESTEBAN TABARES BLANDÓN "/>
    <s v="CARLOS MARIO HERRERA MUÑOZ"/>
    <n v="160938"/>
    <x v="2"/>
    <s v="OTRAS"/>
    <s v="MEDIO   "/>
    <s v="MEDIO   "/>
    <s v="MEDIO   "/>
    <s v="MEDIO   "/>
    <n v="0.5"/>
    <x v="0"/>
    <x v="1578"/>
    <n v="0"/>
    <x v="8"/>
    <m/>
    <s v="NO"/>
    <n v="0"/>
    <n v="4"/>
    <s v="MARY LUZ QUINTERO ARIAS"/>
    <n v="4204"/>
    <s v="AGOSTO 20 DE 2019"/>
    <n v="187714"/>
    <s v="Secretaría de Asuntos institucionales, Paz y Noviolencia"/>
    <s v="REPARADIRECTA POR DAÑOS OCASIONADOS POR EL PROYECTO HIDROITUANGO "/>
    <d v="2024-06-30T00:00:00"/>
    <s v="2021-05"/>
    <s v="4"/>
    <s v="2024-05"/>
    <n v="1.313120176405733"/>
    <n v="238600764.277839"/>
    <n v="0"/>
    <d v="2025-05-18T00:00:00"/>
    <n v="0.88219178082191785"/>
    <n v="0.1017"/>
    <n v="0"/>
    <n v="0.5"/>
    <s v="MEDIA"/>
    <x v="0"/>
    <n v="0"/>
  </r>
  <r>
    <n v="4878"/>
    <d v="2021-12-21T00:00:00"/>
    <d v="2021-04-21T00:00:00"/>
    <s v="JUZGADO 33 ADMINISTRATIVO "/>
    <s v="05001333303220200033800"/>
    <s v="2023"/>
    <x v="0"/>
    <s v="MARIA AUXILIADORA OVIEDO"/>
    <s v="FERNANDO MARTINEZ ACEVEDO"/>
    <n v="182391"/>
    <x v="2"/>
    <s v="OTRAS"/>
    <s v="MEDIO   "/>
    <s v="MEDIO   "/>
    <s v="MEDIO   "/>
    <s v="MEDIO   "/>
    <n v="0.5"/>
    <x v="0"/>
    <x v="3387"/>
    <n v="0"/>
    <x v="8"/>
    <m/>
    <s v="NO"/>
    <n v="0"/>
    <n v="4"/>
    <s v="MARY LUZ QUINTERO ARIAS"/>
    <n v="4204"/>
    <s v="AGOSTO 20 DE 2019"/>
    <n v="187714"/>
    <s v="Secretaría de Asuntos institucionales, Paz y Noviolencia"/>
    <s v="REPARADIRECTA POR DAÑOS OCASIONADOS POR EL PROYECTO HIDROITUANGO "/>
    <d v="2024-06-30T00:00:00"/>
    <s v="2021-12"/>
    <s v="4"/>
    <s v="2024-05"/>
    <n v="1.2828291894802979"/>
    <n v="2527497198.2827392"/>
    <n v="0"/>
    <d v="2025-12-20T00:00:00"/>
    <n v="1.473972602739726"/>
    <n v="0.1017"/>
    <n v="0"/>
    <n v="0.5"/>
    <s v="MEDIA"/>
    <x v="0"/>
    <n v="0"/>
  </r>
  <r>
    <n v="4879"/>
    <d v="2021-11-22T00:00:00"/>
    <d v="2021-08-31T00:00:00"/>
    <s v="JUZGADO 34 ADMINISTRATIVO "/>
    <s v="05001333303420210025300"/>
    <s v="2023"/>
    <x v="0"/>
    <s v="MARINELA MARTÍNEZ Y OTROS "/>
    <s v="FERNANDO MARTINEZ ACEVEDO"/>
    <n v="182391"/>
    <x v="2"/>
    <s v="OTRAS"/>
    <s v="BAJO"/>
    <s v="BAJO"/>
    <s v="BAJO"/>
    <s v="BAJO"/>
    <n v="0.05"/>
    <x v="2"/>
    <x v="3388"/>
    <n v="0"/>
    <x v="8"/>
    <m/>
    <s v="NO"/>
    <n v="0"/>
    <n v="4"/>
    <s v="MARY LUZ QUINTERO ARIAS"/>
    <n v="4204"/>
    <s v="AGOSTO 20 DE 2019"/>
    <n v="187714"/>
    <s v="Secretaría de Asuntos institucionales, Paz y Noviolencia"/>
    <s v="REPARADIRECTA POR DAÑOS OCASIONADOS POR EL PROYECTO HIDROITUANGO "/>
    <d v="2024-06-30T00:00:00"/>
    <s v="2021-11"/>
    <s v="4"/>
    <s v="2024-05"/>
    <n v="1.2922242314647376"/>
    <n v="2787195627.7974682"/>
    <n v="0"/>
    <d v="2025-11-21T00:00:00"/>
    <n v="1.3945205479452054"/>
    <n v="0.1017"/>
    <n v="0"/>
    <n v="0.05"/>
    <s v="REMOTA"/>
    <x v="2"/>
    <n v="0"/>
  </r>
  <r>
    <n v="4880"/>
    <d v="2021-11-05T00:00:00"/>
    <d v="2021-10-14T00:00:00"/>
    <s v="JUZGADO 02 ADMINISTRATIVO "/>
    <s v="05001333300220210035600"/>
    <s v="2023"/>
    <x v="0"/>
    <s v="LILIAN ALBERTO PADILLA Y OTROS"/>
    <s v="FERNANDO MARTINEZ ACEVEDO"/>
    <n v="182392"/>
    <x v="2"/>
    <s v="OTRAS"/>
    <s v="BAJO"/>
    <s v="BAJO"/>
    <s v="BAJO"/>
    <s v="BAJO"/>
    <n v="0.05"/>
    <x v="2"/>
    <x v="3389"/>
    <n v="0"/>
    <x v="8"/>
    <m/>
    <s v="NO"/>
    <n v="0"/>
    <n v="4"/>
    <s v="MARY LUZ QUINTERO ARIAS"/>
    <n v="4204"/>
    <s v="AGOSTO 20 DE 2019"/>
    <n v="187714"/>
    <s v="Secretaría de Asuntos institucionales, Paz y Noviolencia"/>
    <s v="REPARADIRECTA POR DAÑOS OCASIONADOS POR EL PROYECTO HIDROITUANGO "/>
    <d v="2024-06-30T00:00:00"/>
    <s v="2021-11"/>
    <s v="4"/>
    <s v="2024-05"/>
    <n v="1.2922242314647376"/>
    <n v="1895671733.1135621"/>
    <n v="0"/>
    <d v="2025-11-04T00:00:00"/>
    <n v="1.3479452054794521"/>
    <n v="0.1017"/>
    <n v="0"/>
    <n v="0.05"/>
    <s v="REMOTA"/>
    <x v="2"/>
    <n v="0"/>
  </r>
  <r>
    <n v="4881"/>
    <d v="2022-02-22T00:00:00"/>
    <d v="2022-01-25T00:00:00"/>
    <s v="TRIBUNAL ADMINISTRATIVO DE ANTIOQUIA"/>
    <s v="05001233300020220014000"/>
    <s v="2023"/>
    <x v="0"/>
    <s v="JHON ALEXANDER PINZÓN "/>
    <s v="JHON ALEXANDER PINZÓN "/>
    <n v="273031"/>
    <x v="3"/>
    <s v="DECRETO DEPARTAMENTAL GENERAL"/>
    <s v="BAJO"/>
    <s v="BAJO"/>
    <s v="BAJO"/>
    <s v="BAJO"/>
    <n v="0.05"/>
    <x v="2"/>
    <x v="5"/>
    <n v="0"/>
    <x v="14"/>
    <m/>
    <s v="NO"/>
    <n v="0"/>
    <n v="4"/>
    <s v="MARY LUZ QUINTERO ARIAS"/>
    <n v="4204"/>
    <s v="AGOSTO 20 DE 2019"/>
    <n v="187714"/>
    <s v="Secretaría de Infraestructura Física"/>
    <s v="NULIDAD DE LA DECLARATORIA DE UTILIDAD PÚBLICA DOBLE CALZADA ORIENTE"/>
    <d v="2024-06-30T00:00:00"/>
    <s v="2022-02"/>
    <s v="4"/>
    <s v="2024-05"/>
    <n v="1.2415949960906958"/>
    <n v="0"/>
    <n v="0"/>
    <d v="2026-02-21T00:00:00"/>
    <n v="1.6465753424657534"/>
    <n v="0.1017"/>
    <n v="0"/>
    <n v="0.05"/>
    <s v="REMOTA"/>
    <x v="2"/>
    <n v="0"/>
  </r>
  <r>
    <n v="4882"/>
    <d v="2022-03-22T00:00:00"/>
    <d v="2021-10-04T00:00:00"/>
    <s v="JUZGADO 19 ADMINISTRATIVO "/>
    <s v="05001333301920210029100"/>
    <s v="2023"/>
    <x v="0"/>
    <s v="ASICONS"/>
    <s v="KATHERINE RESTREPO MONSALVE"/>
    <n v="155693"/>
    <x v="1"/>
    <s v="OTRAS"/>
    <s v="MEDIO   "/>
    <s v="MEDIO   "/>
    <s v="MEDIO   "/>
    <s v="MEDIO   "/>
    <n v="0.5"/>
    <x v="0"/>
    <x v="3390"/>
    <n v="0"/>
    <x v="8"/>
    <m/>
    <s v="NO"/>
    <n v="0"/>
    <n v="4"/>
    <s v="MARY LUZ QUINTERO ARIAS"/>
    <n v="4204"/>
    <s v="AGOSTO 20 DE 2019"/>
    <n v="187714"/>
    <s v="Secretaría de Infraestructura Física"/>
    <s v="CONVENIO DE COFINANCIACIÓN CON HELICONIA PAGO CONTRACTUAL "/>
    <d v="2024-06-30T00:00:00"/>
    <s v="2022-03"/>
    <s v="4"/>
    <s v="2024-05"/>
    <n v="1.2293136074316187"/>
    <n v="446324357.83485287"/>
    <n v="0"/>
    <d v="2026-03-21T00:00:00"/>
    <n v="1.7232876712328766"/>
    <n v="0.1017"/>
    <n v="0"/>
    <n v="0.5"/>
    <s v="MEDIA"/>
    <x v="0"/>
    <n v="0"/>
  </r>
  <r>
    <n v="4883"/>
    <d v="2022-03-11T00:00:00"/>
    <d v="2022-02-24T00:00:00"/>
    <s v="JUZGADO 34 ADMINISTRATIVO "/>
    <s v="05001333303420220005600"/>
    <s v="2023"/>
    <x v="0"/>
    <s v="CONSORCIO NAVARRA "/>
    <s v="CAROLINA PÉREZ HERNÁNDEZ"/>
    <s v="322188"/>
    <x v="1"/>
    <s v="OTRAS"/>
    <s v="MEDIO   "/>
    <s v="MEDIO   "/>
    <s v="MEDIO   "/>
    <s v="MEDIO   "/>
    <n v="0.5"/>
    <x v="0"/>
    <x v="3391"/>
    <n v="0"/>
    <x v="14"/>
    <m/>
    <s v="NO"/>
    <n v="0"/>
    <n v="4"/>
    <s v="MARY LUZ QUINTERO ARIAS"/>
    <n v="4204"/>
    <s v="AGOSTO 20 DE 2019"/>
    <n v="187714"/>
    <s v="Secretaría de Infraestructura Física"/>
    <s v="PAVIOMENTACIÓN VÍAS"/>
    <d v="2024-06-30T00:00:00"/>
    <s v="2022-03"/>
    <s v="4"/>
    <s v="2024-05"/>
    <n v="1.2293136074316187"/>
    <n v="544340065.37072074"/>
    <n v="0"/>
    <d v="2026-03-10T00:00:00"/>
    <n v="1.6931506849315068"/>
    <n v="0.1017"/>
    <n v="0"/>
    <n v="0.5"/>
    <s v="MEDIA"/>
    <x v="0"/>
    <n v="0"/>
  </r>
  <r>
    <n v="4884"/>
    <d v="2022-03-03T00:00:00"/>
    <d v="2021-11-10T00:00:00"/>
    <s v="JUZGADO 23 ADMINISTRATIVO "/>
    <s v="05001333302320210032800"/>
    <s v="2023"/>
    <x v="0"/>
    <s v="INGENIERÍA DE PROYECTOS SOSTENIBLES"/>
    <s v="EDGAR AUGUSTO ARANA"/>
    <n v="46252"/>
    <x v="1"/>
    <s v="OTRAS"/>
    <s v="MEDIO   "/>
    <s v="MEDIO   "/>
    <s v="MEDIO   "/>
    <s v="MEDIO   "/>
    <n v="0.5"/>
    <x v="0"/>
    <x v="3392"/>
    <n v="0"/>
    <x v="8"/>
    <m/>
    <s v="NO"/>
    <n v="0"/>
    <n v="4"/>
    <s v="MARY LUZ QUINTERO ARIAS"/>
    <n v="4204"/>
    <s v="AGOSTO 20 DE 2019"/>
    <n v="187714"/>
    <s v="Secretaría de Infraestructura Física"/>
    <s v="CONVENIO DE COFINANCIACIÓN "/>
    <d v="2024-06-30T00:00:00"/>
    <s v="2022-03"/>
    <s v="4"/>
    <s v="2024-05"/>
    <n v="1.2293136074316187"/>
    <n v="1299727971.7168415"/>
    <n v="0"/>
    <d v="2026-03-02T00:00:00"/>
    <n v="1.6712328767123288"/>
    <n v="0.1017"/>
    <n v="0"/>
    <n v="0.5"/>
    <s v="MEDIA"/>
    <x v="0"/>
    <n v="0"/>
  </r>
  <r>
    <n v="4885"/>
    <d v="2022-01-31T00:00:00"/>
    <d v="2022-01-24T00:00:00"/>
    <s v="JUZGADO 04 ADMINISTRATIVO "/>
    <s v="05001333300420220001400"/>
    <s v="2023"/>
    <x v="0"/>
    <s v="RODOLFO MARSIGLIA ESCOBAR "/>
    <s v="DIANA CAROLINA ALZATE QUINTERO"/>
    <n v="165820"/>
    <x v="4"/>
    <s v="RECONOCIMIENTO Y PAGO DE OTRAS PRESTACIONES SALARIALES, SOCIALES Y SALARIOS"/>
    <s v="BAJO"/>
    <s v="BAJO"/>
    <s v="BAJO"/>
    <s v="BAJO"/>
    <n v="0.05"/>
    <x v="2"/>
    <x v="3393"/>
    <n v="0"/>
    <x v="3"/>
    <m/>
    <s v="NO"/>
    <n v="0"/>
    <n v="4"/>
    <s v="MARY LUZ QUINTERO ARIAS"/>
    <n v="4204"/>
    <s v="AGOSTO 20 DE 2019"/>
    <n v="187714"/>
    <s v="Secretaría de Educación"/>
    <s v="El Tribunal devuelve para notificar fallo - RECONCOCIMIENTO SANCIÓN MORATORIA PAGO CESANTÍAS DOCENTES"/>
    <d v="2024-06-30T00:00:00"/>
    <s v="2022-01"/>
    <s v="4"/>
    <s v="2024-05"/>
    <n v="1.2618753310965918"/>
    <n v="62422219.217375942"/>
    <n v="0"/>
    <d v="2026-01-30T00:00:00"/>
    <n v="1.5863013698630137"/>
    <n v="0.1017"/>
    <n v="0"/>
    <n v="0.05"/>
    <s v="REMOTA"/>
    <x v="2"/>
    <n v="0"/>
  </r>
  <r>
    <n v="4886"/>
    <d v="2022-02-21T00:00:00"/>
    <d v="2022-02-14T00:00:00"/>
    <s v="JUZGADO 04 ADMINISTRATIVO "/>
    <s v="05001333300420220004600"/>
    <s v="2023"/>
    <x v="0"/>
    <s v="DORA LUZ ARIAS "/>
    <s v="DIANA CAROLINA ALZATE QUINTERO"/>
    <n v="165820"/>
    <x v="4"/>
    <s v="RECONOCIMIENTO Y PAGO DE OTRAS PRESTACIONES SALARIALES, SOCIALES Y SALARIOS"/>
    <s v="BAJO"/>
    <s v="BAJO"/>
    <s v="BAJO"/>
    <s v="BAJO"/>
    <n v="0.05"/>
    <x v="2"/>
    <x v="3394"/>
    <n v="0"/>
    <x v="0"/>
    <m/>
    <s v="NO"/>
    <n v="0"/>
    <n v="4"/>
    <s v="MARY LUZ QUINTERO ARIAS"/>
    <n v="4204"/>
    <s v="AGOSTO 20 DE 2019"/>
    <n v="187714"/>
    <s v="Secretaría de Educación"/>
    <s v="RECONCOCIMIENTO SANCIÓN MORATORIA PAGO CESANTÍAS DOCENTES"/>
    <d v="2024-06-30T00:00:00"/>
    <s v="2022-02"/>
    <s v="4"/>
    <s v="2024-05"/>
    <n v="1.2415949960906958"/>
    <n v="61429038.558248632"/>
    <n v="0"/>
    <d v="2026-02-20T00:00:00"/>
    <n v="1.6438356164383561"/>
    <n v="0.1017"/>
    <n v="0"/>
    <n v="0.05"/>
    <s v="REMOTA"/>
    <x v="2"/>
    <n v="0"/>
  </r>
  <r>
    <n v="4887"/>
    <d v="2022-03-04T00:00:00"/>
    <d v="2020-12-22T00:00:00"/>
    <s v="JUZGADO 11 ADMINISTRATIVO "/>
    <s v="05001333301120200034700"/>
    <s v="2023"/>
    <x v="0"/>
    <s v="EDWIN YEPES "/>
    <s v="JOSÉ FERNANDO MARTÍNEZ"/>
    <n v="182391"/>
    <x v="2"/>
    <s v="OTRAS"/>
    <s v="MEDIO   "/>
    <s v="MEDIO   "/>
    <s v="MEDIO   "/>
    <s v="MEDIO   "/>
    <n v="0.5"/>
    <x v="0"/>
    <x v="3395"/>
    <n v="0"/>
    <x v="8"/>
    <m/>
    <s v="NO"/>
    <n v="0"/>
    <n v="6"/>
    <s v="MARY LUZ QUINTERO ARIAS"/>
    <n v="4204"/>
    <s v="AGOSTO 20 DE 2019"/>
    <n v="187714"/>
    <s v="Secretaría de Asuntos institucionales, Paz y Noviolencia"/>
    <s v="HIDROITUANGO "/>
    <d v="2024-06-30T00:00:00"/>
    <s v="2022-03"/>
    <s v="6"/>
    <s v="2024-05"/>
    <n v="1.2293136074316187"/>
    <n v="2752498233.3793221"/>
    <n v="0"/>
    <d v="2028-03-02T00:00:00"/>
    <n v="3.6739726027397261"/>
    <n v="0.1017"/>
    <n v="0"/>
    <n v="0.5"/>
    <s v="MEDIA"/>
    <x v="0"/>
    <n v="0"/>
  </r>
  <r>
    <n v="4888"/>
    <d v="2022-05-04T00:00:00"/>
    <d v="2022-02-04T00:00:00"/>
    <s v="JUZGADO 01 CIVIL LABORAL MARINILLA "/>
    <s v="5440311200120210025100"/>
    <s v="2023"/>
    <x v="1"/>
    <s v="ANTONIO ANGEL VASQUEZ ISAZA"/>
    <s v="MARÍA IRMA VÁSQUEZ ISAZA"/>
    <n v="359952"/>
    <x v="5"/>
    <s v="RECONOCIMIENTO Y PAGO DE OTRAS PRESTACIONES SALARIALES, SOCIALES Y SALARIOS"/>
    <s v="ALTO"/>
    <s v="ALTO"/>
    <s v="ALTO"/>
    <s v="ALTO"/>
    <n v="1"/>
    <x v="1"/>
    <x v="3396"/>
    <n v="0"/>
    <x v="8"/>
    <m/>
    <s v="NO"/>
    <n v="0"/>
    <n v="6"/>
    <s v="MARY LUZ QUINTERO ARIAS"/>
    <n v="4204"/>
    <s v="AGOSTO 20 DE 2019"/>
    <n v="187714"/>
    <s v="Secretaría de Infraestructura Física"/>
    <s v="SAN VICENTE HIDOR "/>
    <d v="2024-06-30T00:00:00"/>
    <s v="2022-05"/>
    <s v="6"/>
    <s v="2024-05"/>
    <n v="1.2040438079191238"/>
    <n v="30168838.314743049"/>
    <n v="0"/>
    <d v="2028-05-02T00:00:00"/>
    <n v="3.8410958904109589"/>
    <n v="0.1017"/>
    <n v="0"/>
    <n v="1"/>
    <s v="ALTA"/>
    <x v="1"/>
    <n v="0"/>
  </r>
  <r>
    <n v="4889"/>
    <d v="2022-02-28T00:00:00"/>
    <d v="2021-10-20T00:00:00"/>
    <s v="JUZGADO 03 ADMINISTRATIVO "/>
    <s v="05001333300120210030800"/>
    <s v="2023"/>
    <x v="0"/>
    <s v="CONSORCIO CON Y CON PARRA 8362"/>
    <s v="MARCO FIDEL MOSQUERA ANGARITA"/>
    <n v="184972"/>
    <x v="1"/>
    <s v="OTRAS"/>
    <s v="BAJO"/>
    <s v="BAJO"/>
    <s v="BAJO"/>
    <s v="BAJO"/>
    <n v="0.05"/>
    <x v="2"/>
    <x v="5"/>
    <n v="0"/>
    <x v="5"/>
    <m/>
    <s v="NO"/>
    <n v="0"/>
    <n v="4"/>
    <s v="MARY LUZ QUINTERO ARIAS"/>
    <n v="4204"/>
    <s v="AGOSTO 20 DE 2019"/>
    <n v="187714"/>
    <s v="Secretaría de Infraestructura Física"/>
    <s v="SANCIÓN CONTRATISTA"/>
    <d v="2024-06-30T00:00:00"/>
    <s v="2022-02"/>
    <s v="4"/>
    <s v="2024-05"/>
    <n v="1.2415949960906958"/>
    <n v="0"/>
    <n v="0"/>
    <d v="2026-02-27T00:00:00"/>
    <n v="1.6630136986301369"/>
    <n v="0.1017"/>
    <n v="0"/>
    <n v="0.05"/>
    <s v="REMOTA"/>
    <x v="2"/>
    <n v="0"/>
  </r>
  <r>
    <n v="4890"/>
    <d v="2022-05-02T00:00:00"/>
    <d v="2022-04-05T00:00:00"/>
    <s v="JUZGADO 19 ADMINISTRATIVO "/>
    <s v="05001333301920220012700"/>
    <s v="2023"/>
    <x v="0"/>
    <s v="LUZ DARY CUADROS HENAO "/>
    <s v="DIANA CAROLINA ALZATE QUINTERO"/>
    <n v="165820"/>
    <x v="4"/>
    <s v="RECONOCIMIENTO Y PAGO DE OTRAS PRESTACIONES SALARIALES, SOCIALES Y SALARIOS"/>
    <s v="MEDIO   "/>
    <s v="MEDIO   "/>
    <s v="MEDIO   "/>
    <s v="MEDIO   "/>
    <n v="0.5"/>
    <x v="0"/>
    <x v="3397"/>
    <n v="0"/>
    <x v="9"/>
    <m/>
    <s v="NO"/>
    <n v="0"/>
    <n v="4"/>
    <s v="MARY LUZ QUINTERO ARIAS"/>
    <n v="4204"/>
    <s v="AGOSTO 20 DE 2019"/>
    <n v="187714"/>
    <s v="Secretaría de Educación"/>
    <s v="RECONCOCIMIENTO SANCIÓN MORATORIA PAGO CESANTÍAS DOCENTES"/>
    <d v="2024-06-30T00:00:00"/>
    <s v="2022-05"/>
    <s v="4"/>
    <s v="2024-05"/>
    <n v="1.2040438079191238"/>
    <n v="41404652.446503788"/>
    <n v="0"/>
    <d v="2026-05-01T00:00:00"/>
    <n v="1.8356164383561644"/>
    <n v="0.1017"/>
    <n v="0"/>
    <n v="0.5"/>
    <s v="MEDIA"/>
    <x v="0"/>
    <n v="0"/>
  </r>
  <r>
    <n v="4891"/>
    <d v="2022-04-08T00:00:00"/>
    <d v="2022-03-28T00:00:00"/>
    <s v="JUZGADO 34 ADMINISTRATIVO "/>
    <s v="05001333303420220011000"/>
    <s v="2023"/>
    <x v="0"/>
    <s v="DORA ELENA LEÓN ALZATE"/>
    <s v="DIANA CAROLINA ALZATE QUINTERO"/>
    <n v="165820"/>
    <x v="4"/>
    <s v="RECONOCIMIENTO Y PAGO DE OTRAS PRESTACIONES SALARIALES, SOCIALES Y SALARIOS"/>
    <s v="MEDIO   "/>
    <s v="MEDIO   "/>
    <s v="MEDIO   "/>
    <s v="MEDIO   "/>
    <n v="0.5"/>
    <x v="0"/>
    <x v="3398"/>
    <n v="0"/>
    <x v="3"/>
    <m/>
    <s v="NO"/>
    <n v="0"/>
    <n v="4"/>
    <s v="MARY LUZ QUINTERO ARIAS"/>
    <n v="4204"/>
    <s v="AGOSTO 20 DE 2019"/>
    <n v="187714"/>
    <s v="Secretaría de Educación"/>
    <s v="RECONCOCIMIENTO SANCIÓN MORATORIA PAGO CESANTÍAS DOCENTES"/>
    <d v="2024-06-30T00:00:00"/>
    <s v="2022-04"/>
    <s v="4"/>
    <s v="2024-05"/>
    <n v="1.2141704188259281"/>
    <n v="64872801.294367515"/>
    <n v="0"/>
    <d v="2026-04-07T00:00:00"/>
    <n v="1.7698630136986302"/>
    <n v="0.1017"/>
    <n v="0"/>
    <n v="0.5"/>
    <s v="MEDIA"/>
    <x v="0"/>
    <n v="0"/>
  </r>
  <r>
    <n v="4892"/>
    <d v="2022-05-17T00:00:00"/>
    <d v="2022-04-05T00:00:00"/>
    <s v="JUZGADO 17 ADMINISTRATIVO "/>
    <s v="05001333301720220012700"/>
    <s v="2023"/>
    <x v="0"/>
    <s v="ROGER JOSÉ LOPEZ RAMOS "/>
    <s v="DIANA CAROLINA ALZATE QUINTERO"/>
    <n v="165820"/>
    <x v="4"/>
    <s v="RECONOCIMIENTO Y PAGO DE OTRAS PRESTACIONES SALARIALES, SOCIALES Y SALARIOS"/>
    <s v="MEDIO   "/>
    <s v="MEDIO   "/>
    <s v="MEDIO   "/>
    <s v="MEDIO   "/>
    <n v="0.5"/>
    <x v="0"/>
    <x v="3399"/>
    <n v="0"/>
    <x v="3"/>
    <m/>
    <s v="NO"/>
    <n v="0"/>
    <n v="4"/>
    <s v="MARY LUZ QUINTERO ARIAS"/>
    <n v="4206"/>
    <s v="AGOSTO 20 DE 2019"/>
    <n v="187714"/>
    <s v="Secretaría de Educación"/>
    <s v="RECONCOCIMIENTO SANCIÓN MORATORIA PAGO CESANTÍAS DOCENTES"/>
    <d v="2024-06-30T00:00:00"/>
    <s v="2022-05"/>
    <s v="4"/>
    <s v="2024-05"/>
    <n v="1.2040438079191238"/>
    <n v="62232414.147598989"/>
    <n v="0"/>
    <d v="2026-05-16T00:00:00"/>
    <n v="1.8767123287671232"/>
    <n v="0.1017"/>
    <n v="0"/>
    <n v="0.5"/>
    <s v="MEDIA"/>
    <x v="0"/>
    <n v="0"/>
  </r>
  <r>
    <n v="4893"/>
    <d v="2021-12-19T00:00:00"/>
    <d v="2021-11-22T00:00:00"/>
    <s v="TRIBUNAL ADMINISTRATIVO DE ANTIOQUIA"/>
    <s v="05001233300020210197900"/>
    <s v="2023"/>
    <x v="0"/>
    <s v="CONSORCIO ID-PEB"/>
    <s v="SANDRA MILENA REAL VILLAMIZAR"/>
    <n v="301549"/>
    <x v="1"/>
    <s v="LIQUIDACIÓN CONTRACTUAL"/>
    <s v="MEDIO   "/>
    <s v="MEDIO   "/>
    <s v="MEDIO   "/>
    <s v="MEDIO   "/>
    <n v="0.5"/>
    <x v="0"/>
    <x v="3400"/>
    <n v="0"/>
    <x v="8"/>
    <m/>
    <s v="NO"/>
    <n v="0"/>
    <n v="6"/>
    <s v="MARY LUZ QUINTERO ARIAS"/>
    <n v="4207"/>
    <s v="AGOSTO 20 DE 2019"/>
    <n v="187714"/>
    <s v="Secretaría de Infraestructura Física"/>
    <m/>
    <d v="2024-06-30T00:00:00"/>
    <s v="2021-12"/>
    <s v="6"/>
    <s v="2024-05"/>
    <n v="1.2828291894802979"/>
    <n v="769745922.53047299"/>
    <n v="0"/>
    <d v="2027-12-18T00:00:00"/>
    <n v="3.4684931506849317"/>
    <n v="0.1017"/>
    <n v="0"/>
    <n v="0.5"/>
    <s v="MEDIA"/>
    <x v="0"/>
    <n v="0"/>
  </r>
  <r>
    <n v="4894"/>
    <d v="2022-05-10T00:00:00"/>
    <d v="2019-08-12T00:00:00"/>
    <s v="TRIBUNAL ADMINISTRATIVO DE ANTIOQUIA"/>
    <s v="05001233300020190201200"/>
    <s v="2023"/>
    <x v="0"/>
    <s v="SINDICATO DE TRABAJADORES Y EMPLEADOS PÚBLICOS DEL DEPARTAMENTO"/>
    <s v="MARIANA MUÑOZ MARÍN "/>
    <n v="135505"/>
    <x v="11"/>
    <s v="FALLA EN EL SERVICIO OTRAS CAUSAS"/>
    <s v="BAJO"/>
    <s v="BAJO"/>
    <s v="BAJO"/>
    <s v="BAJO"/>
    <n v="0.05"/>
    <x v="2"/>
    <x v="3401"/>
    <n v="0"/>
    <x v="5"/>
    <n v="0"/>
    <s v="NO"/>
    <s v="NO"/>
    <s v="4 AÑOS"/>
    <s v="MARY LUZ QUINTERO ARIAS"/>
    <n v="4204"/>
    <s v="AGOSTO 20 DE 2019"/>
    <n v="187714"/>
    <s v="Secretaría de Infraestructura Física"/>
    <s v="INDEMNIZACIÓN POR REESTRUCTURACIÓN PLANTA PERSONAL 2004 GOBERNACIÓN DE ANTIOQUIA"/>
    <d v="2024-06-30T00:00:00"/>
    <s v="2022-05"/>
    <s v="4"/>
    <s v="2024-05"/>
    <n v="1.2040438079191238"/>
    <n v="10610692649.754339"/>
    <n v="0"/>
    <d v="2026-05-09T00:00:00"/>
    <n v="1.8575342465753424"/>
    <n v="0.1017"/>
    <n v="0"/>
    <n v="0.05"/>
    <s v="REMOTA"/>
    <x v="2"/>
    <n v="0"/>
  </r>
  <r>
    <n v="4895"/>
    <d v="2021-07-06T00:00:00"/>
    <d v="2021-05-29T00:00:00"/>
    <s v="JUZGADO 03 ADMINISTRATIVO DEL CIRCUITO DE MEDELLÍN"/>
    <s v="05001333300320210018700"/>
    <s v="2023"/>
    <x v="0"/>
    <s v="RAÚL RAMÓN RUIZ"/>
    <s v="FERNANDO MARTINEZ ACEVEDO"/>
    <n v="182391"/>
    <x v="2"/>
    <s v="OTRAS"/>
    <s v="MEDIO   "/>
    <s v="MEDIO   "/>
    <s v="MEDIO   "/>
    <s v="MEDIO   "/>
    <n v="0.5"/>
    <x v="0"/>
    <x v="3402"/>
    <m/>
    <x v="8"/>
    <n v="0"/>
    <s v="NO"/>
    <s v="NO"/>
    <s v="6 AÑOS"/>
    <s v="MARY LUZ QUINTERO ARIAS"/>
    <n v="4204"/>
    <s v="AGOSTO 20 DE 2019"/>
    <n v="187714"/>
    <s v="Secretaría de Asuntos institucionales, Paz y Noviolencia"/>
    <s v="REPARADIRECTA POR DAÑOS OCASIONADOS POR EL PROYECTO HIDROITUANGO "/>
    <d v="2024-06-30T00:00:00"/>
    <s v="2021-07"/>
    <s v="6"/>
    <s v="2024-05"/>
    <n v="1.3095107201759206"/>
    <n v="2820867709.9197359"/>
    <n v="0"/>
    <d v="2027-07-05T00:00:00"/>
    <n v="3.0136986301369864"/>
    <n v="0.1017"/>
    <n v="0"/>
    <n v="0.5"/>
    <s v="MEDIA"/>
    <x v="0"/>
    <n v="0"/>
  </r>
  <r>
    <n v="4896"/>
    <d v="2022-07-01T00:00:00"/>
    <d v="2022-06-21T00:00:00"/>
    <s v="JUZGADO 02 ADMINISTRATIVO DEL CIRCUITO DE MEDELLÍN"/>
    <s v="05001333300220220027600"/>
    <s v="2023"/>
    <x v="0"/>
    <s v="LEIDY PAOLA BONETT"/>
    <s v="DIANA CAROLINA ALZATE QUINTERO"/>
    <n v="165821"/>
    <x v="4"/>
    <s v="RECONOCIMIENTO Y PAGO DE OTRAS PRESTACIONES SALARIALES, SOCIALES Y SALARIOS"/>
    <s v="MEDIO   "/>
    <s v="MEDIO   "/>
    <s v="MEDIO   "/>
    <s v="MEDIO   "/>
    <n v="0.5"/>
    <x v="0"/>
    <x v="3403"/>
    <m/>
    <x v="14"/>
    <n v="0"/>
    <s v="NO"/>
    <s v="NO"/>
    <s v="4 AÑOS"/>
    <s v="MARY LUZ QUINTERO ARIAS"/>
    <n v="4204"/>
    <s v="AGOSTO 20 DE 2019"/>
    <n v="187714"/>
    <s v="Secretaría de Educación"/>
    <s v="RECONCOCIMIENTO SANCIÓN MORATORIA PAGO CESANTÍAS DOCENTES"/>
    <d v="2024-06-30T00:00:00"/>
    <s v="2022-07"/>
    <s v="4"/>
    <s v="2024-05"/>
    <n v="1.1883262659017211"/>
    <n v="45203543.760538787"/>
    <n v="0"/>
    <d v="2026-06-30T00:00:00"/>
    <n v="2"/>
    <n v="0.1017"/>
    <n v="0"/>
    <n v="0.5"/>
    <s v="MEDIA"/>
    <x v="0"/>
    <n v="0"/>
  </r>
  <r>
    <n v="4897"/>
    <d v="2022-06-28T00:00:00"/>
    <d v="2022-06-21T00:00:00"/>
    <s v="JUZGADO 28 ADMINISTRATIVO DEL CIRCUITO DE MEDELLÍN"/>
    <s v="05001333301820220028100"/>
    <s v="2023"/>
    <x v="0"/>
    <s v="FANNY ESPERANZA GUEVARA"/>
    <s v="DIANA CAROLINA ALZATE QUINTERO"/>
    <n v="165821"/>
    <x v="4"/>
    <s v="RECONOCIMIENTO Y PAGO DE OTRAS PRESTACIONES SALARIALES, SOCIALES Y SALARIOS"/>
    <s v="MEDIO   "/>
    <s v="MEDIO   "/>
    <s v="MEDIO   "/>
    <s v="MEDIO   "/>
    <n v="0.5"/>
    <x v="0"/>
    <x v="3404"/>
    <m/>
    <x v="14"/>
    <n v="0"/>
    <s v="NO"/>
    <s v="NO"/>
    <s v="4 AÑOS"/>
    <s v="MARY LUZ QUINTERO ARIAS"/>
    <n v="4204"/>
    <s v="AGOSTO 20 DE 2019"/>
    <n v="187714"/>
    <s v="Secretaría de Educación"/>
    <s v="RECONCOCIMIENTO SANCIÓN MORATORIA PAGO CESANTÍAS DOCENTES"/>
    <d v="2024-06-30T00:00:00"/>
    <s v="2022-06"/>
    <s v="4"/>
    <s v="2024-05"/>
    <n v="1.1978878551672114"/>
    <n v="79649247.720392257"/>
    <n v="0"/>
    <d v="2026-06-27T00:00:00"/>
    <n v="1.9917808219178081"/>
    <n v="0.1017"/>
    <n v="0"/>
    <n v="0.5"/>
    <s v="MEDIA"/>
    <x v="0"/>
    <n v="0"/>
  </r>
  <r>
    <n v="4898"/>
    <d v="2022-06-22T00:00:00"/>
    <d v="2022-05-12T00:00:00"/>
    <s v="JUZGADO 33 ADMINISTRATIVO DEL CIRCUITO DE MEDELLÍN"/>
    <s v="05001333303320220019700"/>
    <s v="2023"/>
    <x v="0"/>
    <s v="FRANCISCO JAVIER SÁNCHEZ"/>
    <s v="DIANA CAROLINA ALZATE QUINTERO"/>
    <n v="165821"/>
    <x v="4"/>
    <s v="RECONOCIMIENTO Y PAGO DE OTRAS PRESTACIONES SALARIALES, SOCIALES Y SALARIOS"/>
    <s v="MEDIO   "/>
    <s v="MEDIO   "/>
    <s v="MEDIO   "/>
    <s v="MEDIO   "/>
    <n v="0.5"/>
    <x v="0"/>
    <x v="74"/>
    <m/>
    <x v="9"/>
    <n v="0"/>
    <s v="NO"/>
    <s v="NO"/>
    <s v="4 AÑOS"/>
    <s v="MARY LUZ QUINTERO ARIAS"/>
    <n v="4204"/>
    <s v="AGOSTO 20 DE 2019"/>
    <n v="187714"/>
    <s v="Secretaría de Educación"/>
    <s v=" FALLO 2DA INST.20 DE MARZO 2024- RECONCOCIMIENTO SANCIÓN MORATORIA PAGO CESANTÍAS DOCENTES"/>
    <d v="2024-06-30T00:00:00"/>
    <s v="2022-06"/>
    <s v="4"/>
    <s v="2024-05"/>
    <n v="1.1978878551672114"/>
    <n v="44417681.669600196"/>
    <n v="0"/>
    <d v="2026-06-21T00:00:00"/>
    <n v="1.9753424657534246"/>
    <n v="0.1017"/>
    <n v="0"/>
    <n v="0.5"/>
    <s v="MEDIA"/>
    <x v="0"/>
    <n v="0"/>
  </r>
  <r>
    <n v="4899"/>
    <d v="2022-07-26T00:00:00"/>
    <d v="2022-06-21T00:00:00"/>
    <s v="JUZGADO 11 ADMINISTRATIVO DEL CIRCUITO DE MEDELLÍN"/>
    <s v="05001333301120220028600"/>
    <s v="2023"/>
    <x v="0"/>
    <s v="MARÍA JANETH RAMÍREZ"/>
    <s v="DIANA CAROLINA ALZATE QUINTERO"/>
    <n v="165824"/>
    <x v="4"/>
    <s v="RECONOCIMIENTO Y PAGO DE OTRAS PRESTACIONES SALARIALES, SOCIALES Y SALARIOS"/>
    <s v="MEDIO   "/>
    <s v="MEDIO   "/>
    <s v="MEDIO   "/>
    <s v="MEDIO   "/>
    <n v="0.5"/>
    <x v="0"/>
    <x v="3405"/>
    <m/>
    <x v="3"/>
    <n v="0"/>
    <s v="NO"/>
    <s v="NO"/>
    <s v="4 AÑOS"/>
    <s v="MARY LUZ QUINTERO ARIAS"/>
    <n v="4204"/>
    <s v="AGOSTO 20 DE 2019"/>
    <n v="187714"/>
    <s v="Secretaría de Educación"/>
    <s v="RECONCOCIMIENTO SANCIÓN MORATORIA PAGO CESANTÍAS DOCENTES"/>
    <d v="2024-06-30T00:00:00"/>
    <s v="2022-07"/>
    <s v="4"/>
    <s v="2024-05"/>
    <n v="1.1883262659017211"/>
    <n v="30292.813170366673"/>
    <n v="0"/>
    <d v="2026-07-25T00:00:00"/>
    <n v="2.0684931506849313"/>
    <n v="0.1017"/>
    <n v="0"/>
    <n v="0.5"/>
    <s v="MEDIA"/>
    <x v="0"/>
    <n v="0"/>
  </r>
  <r>
    <n v="4900"/>
    <d v="2022-08-08T00:00:00"/>
    <d v="2022-07-01T00:00:00"/>
    <s v="JUZGADO 07 ADMINISTRATIVO DEL CIRCUITO DE MEDELLÍN"/>
    <s v="05001333300720220030100"/>
    <s v="2023"/>
    <x v="0"/>
    <s v="ELDA MARLENY GIRALDO"/>
    <s v="DIANA CAROLINA ALZATE QUINTERO"/>
    <n v="165829"/>
    <x v="4"/>
    <s v="RECONOCIMIENTO Y PAGO DE OTRAS PRESTACIONES SALARIALES, SOCIALES Y SALARIOS"/>
    <s v="MEDIO   "/>
    <s v="MEDIO   "/>
    <s v="MEDIO   "/>
    <s v="MEDIO   "/>
    <n v="0.5"/>
    <x v="0"/>
    <x v="695"/>
    <m/>
    <x v="3"/>
    <n v="0"/>
    <s v="NO"/>
    <s v="NO"/>
    <s v="4 AÑOS"/>
    <s v="MARY LUZ QUINTERO ARIAS"/>
    <n v="4204"/>
    <s v="AGOSTO 20 DE 2019"/>
    <n v="187714"/>
    <s v="Secretaría de Educación"/>
    <s v="RECONCOCIMIENTO SANCIÓN MORATORIA PAGO CESANTÍAS DOCENTES"/>
    <d v="2024-06-30T00:00:00"/>
    <s v="2022-08"/>
    <s v="4"/>
    <s v="2024-05"/>
    <n v="1.1762962962962962"/>
    <n v="29986905.07259259"/>
    <n v="0"/>
    <d v="2026-08-07T00:00:00"/>
    <n v="2.1041095890410957"/>
    <n v="0.1017"/>
    <n v="0"/>
    <n v="0.5"/>
    <s v="MEDIA"/>
    <x v="0"/>
    <n v="0"/>
  </r>
  <r>
    <n v="4901"/>
    <d v="2022-08-12T00:00:00"/>
    <d v="2022-06-29T00:00:00"/>
    <s v="JUZGADO 11 ADMINISTRATIVO DEL CIRCUITO DE MEDELLÍN"/>
    <s v="05001333301120220029900"/>
    <s v="2023"/>
    <x v="0"/>
    <s v="ALBA RAMOS HOYOS"/>
    <s v="DIANA CAROLINA ALZATE QUINTERO"/>
    <n v="165834"/>
    <x v="4"/>
    <s v="RECONOCIMIENTO Y PAGO DE OTRAS PRESTACIONES SALARIALES, SOCIALES Y SALARIOS"/>
    <s v="MEDIO   "/>
    <s v="MEDIO   "/>
    <s v="MEDIO   "/>
    <s v="MEDIO   "/>
    <n v="0.5"/>
    <x v="0"/>
    <x v="81"/>
    <m/>
    <x v="5"/>
    <n v="0"/>
    <s v="NO"/>
    <s v="NO"/>
    <s v="4 AÑOS"/>
    <s v="MARY LUZ QUINTERO ARIAS"/>
    <n v="4204"/>
    <s v="AGOSTO 20 DE 2019"/>
    <n v="187714"/>
    <s v="Secretaría de Educación"/>
    <s v="RECONCOCIMIENTO SANCIÓN MORATORIA PAGO CESANTÍAS DOCENTES"/>
    <d v="2024-06-30T00:00:00"/>
    <s v="2022-08"/>
    <s v="4"/>
    <s v="2024-05"/>
    <n v="1.1762962962962962"/>
    <n v="57607445.475555547"/>
    <n v="0"/>
    <d v="2026-08-11T00:00:00"/>
    <n v="2.1150684931506851"/>
    <n v="0.1017"/>
    <n v="0"/>
    <n v="0.5"/>
    <s v="MEDIA"/>
    <x v="0"/>
    <n v="0"/>
  </r>
  <r>
    <n v="4902"/>
    <d v="2022-08-29T00:00:00"/>
    <d v="2022-05-05T00:00:00"/>
    <s v="JUZGADO 24 ADMINISTRATIVO DEL CIRCUITO DE MEDELLÍN"/>
    <s v="05001333302420220017800"/>
    <s v="2023"/>
    <x v="0"/>
    <s v="EINER ALEXANDER GALLEGO"/>
    <s v="DIANA CAROLINA ALZATE QUINTERO"/>
    <n v="165853"/>
    <x v="4"/>
    <s v="RECONOCIMIENTO Y PAGO DE OTRAS PRESTACIONES SALARIALES, SOCIALES Y SALARIOS"/>
    <s v="MEDIO   "/>
    <s v="MEDIO   "/>
    <s v="MEDIO   "/>
    <s v="MEDIO   "/>
    <n v="0.5"/>
    <x v="0"/>
    <x v="3406"/>
    <m/>
    <x v="11"/>
    <n v="0"/>
    <s v="NO"/>
    <s v="NO"/>
    <s v="4 AÑOS"/>
    <s v="MARY LUZ QUINTERO ARIAS"/>
    <n v="4204"/>
    <s v="AGOSTO 20 DE 2019"/>
    <n v="187714"/>
    <s v="Secretaría de Educación"/>
    <s v="RECONCOCIMIENTO SANCIÓN MORATORIA PAGO CESANTÍAS DOCENTES"/>
    <d v="2024-06-30T00:00:00"/>
    <s v="2022-08"/>
    <s v="4"/>
    <s v="2024-05"/>
    <n v="1.1762962962962962"/>
    <n v="27686548.269629627"/>
    <n v="0"/>
    <d v="2026-08-28T00:00:00"/>
    <n v="2.1616438356164385"/>
    <n v="0.1017"/>
    <n v="0"/>
    <n v="0.5"/>
    <s v="MEDIA"/>
    <x v="0"/>
    <n v="0"/>
  </r>
  <r>
    <n v="4903"/>
    <d v="2022-07-26T00:00:00"/>
    <d v="2022-07-07T00:00:00"/>
    <s v="JUZGADO 02 LABORAL DE ITAGÜÍ"/>
    <s v="05360310500220220018700"/>
    <s v="2023"/>
    <x v="1"/>
    <s v="JORGE ENRIQUE AGUIRRE DEL VALLE Y OTROS "/>
    <s v="MARISOL MESA ÁVILA"/>
    <n v="177571"/>
    <x v="5"/>
    <s v="RECONOCIMIENTO Y PAGO DE PENSIÓN"/>
    <s v="ALTO"/>
    <s v="ALTO"/>
    <s v="ALTO"/>
    <s v="ALTO"/>
    <n v="1"/>
    <x v="1"/>
    <x v="1023"/>
    <m/>
    <x v="3"/>
    <n v="0"/>
    <s v="NO"/>
    <s v="NO"/>
    <s v="4 AÑOS"/>
    <s v="MARY LUZ QUINTERO ARIAS"/>
    <n v="4204"/>
    <s v="AGOSTO 20 DE 2019"/>
    <n v="187714"/>
    <s v="Fábrica de Licores de Antioquia, EICE – FLA - Secretaría de Hacienda"/>
    <s v="PENSIÓN CONVENCIONAL - PENDIENTE APELACIÓN "/>
    <d v="2024-06-30T00:00:00"/>
    <s v="2022-07"/>
    <s v="4"/>
    <s v="2024-05"/>
    <n v="1.1883262659017211"/>
    <n v="59416313.295086056"/>
    <n v="0"/>
    <d v="2026-07-25T00:00:00"/>
    <n v="2.0684931506849313"/>
    <n v="0.1017"/>
    <n v="0"/>
    <n v="1"/>
    <s v="ALTA"/>
    <x v="1"/>
    <n v="0"/>
  </r>
  <r>
    <n v="4904"/>
    <d v="2022-09-09T00:00:00"/>
    <d v="2022-07-28T00:00:00"/>
    <s v="JUZGADO 36 ADMINISTRATIVO DEL CIRCUITO DE MEDELLÍN"/>
    <s v="05001333303620220037400"/>
    <s v="2023"/>
    <x v="0"/>
    <s v="ADRIANA DEL SOCORRO QUINTERO SALAZAR "/>
    <s v="DIANA CAROLINA ALZATE QUINTERO"/>
    <n v="165853"/>
    <x v="4"/>
    <s v="RECONOCIMIENTO Y PAGO DE OTRAS PRESTACIONES SALARIALES, SOCIALES Y SALARIOS"/>
    <s v="MEDIO   "/>
    <s v="MEDIO   "/>
    <s v="MEDIO   "/>
    <s v="MEDIO   "/>
    <n v="0.5"/>
    <x v="0"/>
    <x v="3407"/>
    <m/>
    <x v="3"/>
    <n v="0"/>
    <s v="NO"/>
    <s v="NO"/>
    <s v="4 AÑOS"/>
    <s v="MARY LUZ QUINTERO ARIAS"/>
    <n v="4204"/>
    <s v="AGOSTO 20 DE 2019"/>
    <n v="187714"/>
    <s v="Secretaría de Educación"/>
    <s v="RECONCOCIMIENTO SANCIÓN MORATORIA PAGO CESANTÍAS DOCENTES"/>
    <d v="2024-06-30T00:00:00"/>
    <s v="2022-09"/>
    <s v="4"/>
    <s v="2024-05"/>
    <n v="1.1654570659708063"/>
    <n v="1262334.5191225635"/>
    <n v="0"/>
    <d v="2026-09-08T00:00:00"/>
    <n v="2.1917808219178081"/>
    <n v="0.1017"/>
    <n v="0"/>
    <n v="0.5"/>
    <s v="MEDIA"/>
    <x v="0"/>
    <n v="0"/>
  </r>
  <r>
    <n v="4905"/>
    <d v="2022-09-13T00:00:00"/>
    <d v="2022-04-01T00:00:00"/>
    <s v="JUZGADO 05 ADMINISTRATIVO DEL CIRCUITO DE MEDELLÍN"/>
    <s v="05001333300520220012900"/>
    <s v="2023"/>
    <x v="0"/>
    <s v="KEINER JALET SIBAJA "/>
    <m/>
    <m/>
    <x v="2"/>
    <s v="OTRAS"/>
    <s v="MEDIO   "/>
    <s v="MEDIO   "/>
    <s v="MEDIO   "/>
    <s v="MEDIO   "/>
    <n v="0.5"/>
    <x v="0"/>
    <x v="3408"/>
    <m/>
    <x v="8"/>
    <n v="0"/>
    <m/>
    <m/>
    <s v="4 AÑOS"/>
    <s v="MARY LUZ QUINTERO ARIAS"/>
    <n v="4204"/>
    <s v="AGOSTO 20 DE 2019"/>
    <n v="187714"/>
    <s v="Secretaría de Asuntos institucionales, Paz y Noviolencia"/>
    <s v="PAGO RECOMPENSA POR DENUNCIA"/>
    <d v="2024-06-30T00:00:00"/>
    <s v="2022-09"/>
    <s v="4"/>
    <s v="2024-05"/>
    <n v="1.1654570659708063"/>
    <n v="355842872.15232807"/>
    <n v="0"/>
    <d v="2026-09-12T00:00:00"/>
    <n v="2.2027397260273971"/>
    <n v="0.1017"/>
    <n v="0"/>
    <n v="0.5"/>
    <s v="MEDIA"/>
    <x v="0"/>
    <n v="0"/>
  </r>
  <r>
    <n v="4906"/>
    <d v="2022-09-16T00:00:00"/>
    <d v="2022-04-01T00:00:00"/>
    <s v="JUZGADO 14 ADMINISTRATIVO DEL CIRCUITO DE MEDELLÍN"/>
    <s v="05001333301420220013500"/>
    <s v="2023"/>
    <x v="0"/>
    <s v="JORGE ELIECER JARAMILLO"/>
    <s v="DIANA CAROLINA ALZATE QUINTERO"/>
    <n v="165853"/>
    <x v="4"/>
    <s v="RECONOCIMIENTO Y PAGO DE OTRAS PRESTACIONES SALARIALES, SOCIALES Y SALARIOS"/>
    <s v="MEDIO   "/>
    <s v="MEDIO   "/>
    <s v="MEDIO   "/>
    <s v="MEDIO   "/>
    <n v="0.5"/>
    <x v="0"/>
    <x v="3409"/>
    <m/>
    <x v="5"/>
    <n v="0"/>
    <s v="NO"/>
    <s v="NO"/>
    <s v="4 AÑOS"/>
    <s v="MARY LUZ QUINTERO ARIAS"/>
    <n v="4204"/>
    <s v="AGOSTO 20 DE 2019"/>
    <n v="187714"/>
    <s v="Secretaría de Educación"/>
    <s v="RECONCOCIMIENTO SANCIÓN MORATORIA PAGO CESANTÍAS DOCENTES"/>
    <d v="2024-06-30T00:00:00"/>
    <s v="2022-09"/>
    <s v="4"/>
    <s v="2024-05"/>
    <n v="1.1654570659708063"/>
    <n v="3406165.9864633447"/>
    <n v="0"/>
    <d v="2026-09-15T00:00:00"/>
    <n v="2.2109589041095892"/>
    <n v="0.1017"/>
    <n v="0"/>
    <n v="0.5"/>
    <s v="MEDIA"/>
    <x v="0"/>
    <n v="0"/>
  </r>
  <r>
    <n v="4907"/>
    <d v="2022-09-26T00:00:00"/>
    <d v="2022-01-17T00:00:00"/>
    <s v="JUZGADO 20 LABORAL DEL CIRCUITO DE MEDELLÍN"/>
    <s v="05001310502020220001100"/>
    <s v="2023"/>
    <x v="1"/>
    <s v="ANGELA MARÍA ROJAS "/>
    <s v="LUIS FERNANDO ZULUAGA RAMÍREZ"/>
    <n v="33163"/>
    <x v="5"/>
    <s v="PRIMA DE VIDA CARA"/>
    <s v="MEDIO   "/>
    <s v="MEDIO   "/>
    <s v="MEDIO   "/>
    <s v="MEDIO   "/>
    <n v="0.5"/>
    <x v="0"/>
    <x v="3410"/>
    <m/>
    <x v="11"/>
    <n v="0"/>
    <s v="NO"/>
    <s v="NO"/>
    <s v="4 AÑOS"/>
    <s v="MARY LUZ QUINTERO ARIAS"/>
    <n v="4204"/>
    <s v="AGOSTO 20 DE 2019"/>
    <n v="187714"/>
    <s v="Secretaría de Talento Humano y Desarrollo Organizacional - Fábrica de Licores de Antioquia, EICE – FLA "/>
    <s v="PAGO PRIMA DE VIDA CARA"/>
    <d v="2024-06-30T00:00:00"/>
    <s v="2022-09"/>
    <s v="4"/>
    <s v="2024-05"/>
    <n v="1.1654570659708063"/>
    <n v="65022284.388159499"/>
    <n v="0"/>
    <d v="2026-09-25T00:00:00"/>
    <n v="2.2383561643835614"/>
    <n v="0.1017"/>
    <n v="0"/>
    <n v="0.5"/>
    <s v="MEDIA"/>
    <x v="0"/>
    <n v="0"/>
  </r>
  <r>
    <n v="4908"/>
    <d v="2022-09-28T00:00:00"/>
    <d v="2020-08-20T00:00:00"/>
    <s v="JUZGADO 18 LABORAL DEL CIRCUITO DE MEDELLÍN"/>
    <s v="05001310501820200023200"/>
    <s v="2023"/>
    <x v="1"/>
    <s v="FERNANDO HINCAPIÉ AGUDELO"/>
    <s v="AURA MARÍA VARGAS"/>
    <n v="149218"/>
    <x v="5"/>
    <s v="RELIQUIDACIÓN DE LA PENSIÓN"/>
    <s v="MEDIO   "/>
    <s v="MEDIO   "/>
    <s v="MEDIO   "/>
    <s v="MEDIO   "/>
    <n v="0.5"/>
    <x v="0"/>
    <x v="3411"/>
    <m/>
    <x v="10"/>
    <n v="0"/>
    <s v="NO"/>
    <s v="NO"/>
    <s v="4 AÑOS"/>
    <s v="MARY LUZ QUINTERO ARIAS"/>
    <n v="4204"/>
    <s v="AGOSTO 20 DE 2019"/>
    <n v="187714"/>
    <s v="Secretaría de Talento Humano y Desarrollo Organizacional"/>
    <s v="RELIQUIDACIÓN PENSIÓN"/>
    <d v="2024-06-30T00:00:00"/>
    <s v="2022-09"/>
    <s v="4"/>
    <s v="2024-05"/>
    <n v="1.1654570659708063"/>
    <n v="52904589.061404221"/>
    <n v="0"/>
    <d v="2026-09-27T00:00:00"/>
    <n v="2.2438356164383562"/>
    <n v="0.1017"/>
    <n v="0"/>
    <n v="0.5"/>
    <s v="MEDIA"/>
    <x v="0"/>
    <n v="0"/>
  </r>
  <r>
    <n v="4909"/>
    <d v="2022-09-28T00:00:00"/>
    <d v="2022-07-18T00:00:00"/>
    <s v="JUZGADO 13 LABORAL DEL CIRCUITO DE MEDELLÍN"/>
    <s v="05001310501320220030500"/>
    <s v="2023"/>
    <x v="1"/>
    <s v="OVER DARÍO MUÑOZ"/>
    <s v="MARISOL MESA ÁVILA"/>
    <n v="177571"/>
    <x v="5"/>
    <s v="RECONOCIMIENTO Y PAGO DE PENSIÓN"/>
    <s v="ALTO"/>
    <s v="ALTO"/>
    <s v="ALTO"/>
    <s v="ALTO"/>
    <n v="1"/>
    <x v="1"/>
    <x v="1023"/>
    <m/>
    <x v="10"/>
    <n v="0"/>
    <s v="NO"/>
    <s v="NO"/>
    <s v="4 AÑOS"/>
    <s v="MARY LUZ QUINTERO ARIAS"/>
    <n v="4204"/>
    <s v="AGOSTO 20 DE 2019"/>
    <n v="187714"/>
    <s v="Secretaría de Hacienda - Fábrica de Licores de Antioquia, EICE – FLA"/>
    <s v="PENSIÓN CONVENCIONAL "/>
    <d v="2024-06-30T00:00:00"/>
    <s v="2022-09"/>
    <s v="4"/>
    <s v="2024-05"/>
    <n v="1.1654570659708063"/>
    <n v="58272853.298540317"/>
    <n v="0"/>
    <d v="2026-09-27T00:00:00"/>
    <n v="2.2438356164383562"/>
    <n v="0.1017"/>
    <n v="0"/>
    <n v="1"/>
    <s v="ALTA"/>
    <x v="1"/>
    <n v="0"/>
  </r>
  <r>
    <n v="4910"/>
    <d v="2022-10-26T00:00:00"/>
    <d v="2022-06-21T00:00:00"/>
    <s v="JUZGADO 07 ADMINISTRATIVO DEL CIRCUITO DE MEDELLÍN"/>
    <s v="05001333300720220028300"/>
    <s v="2023"/>
    <x v="0"/>
    <s v="AMED GARCÍA MARTÍNEZ"/>
    <s v="DIANA CAROLINA ALZATE QUINTERO"/>
    <n v="165869"/>
    <x v="4"/>
    <s v="RECONOCIMIENTO Y PAGO DE OTRAS PRESTACIONES SALARIALES, SOCIALES Y SALARIOS"/>
    <s v="MEDIO   "/>
    <s v="MEDIO   "/>
    <s v="MEDIO   "/>
    <s v="MEDIO   "/>
    <n v="0.5"/>
    <x v="0"/>
    <x v="3412"/>
    <m/>
    <x v="11"/>
    <n v="0"/>
    <s v="NO"/>
    <s v="NO"/>
    <s v="4 AÑOS"/>
    <s v="MARY LUZ QUINTERO ARIAS"/>
    <n v="4204"/>
    <s v="AGOSTO 20 DE 2019"/>
    <n v="187714"/>
    <s v="Secretaría de Educación"/>
    <s v="RECONCOCIMIENTO SANCIÓN MORATORIA PAGO CESANTÍAS DOCENTES"/>
    <d v="2024-06-30T00:00:00"/>
    <s v="2022-10"/>
    <s v="4"/>
    <s v="2024-05"/>
    <n v="1.157153266941948"/>
    <n v="65470636.019431621"/>
    <n v="0"/>
    <d v="2026-10-25T00:00:00"/>
    <n v="2.3205479452054796"/>
    <n v="0.1017"/>
    <n v="0"/>
    <n v="0.5"/>
    <s v="MEDIA"/>
    <x v="0"/>
    <n v="0"/>
  </r>
  <r>
    <n v="4911"/>
    <d v="2022-10-26T00:00:00"/>
    <d v="2022-06-21T00:00:00"/>
    <s v="JUZGADO 07 ADMINISTRATIVO DEL CIRCUITO DE MEDELLÍN"/>
    <s v="05001333300720220028200"/>
    <s v="2023"/>
    <x v="0"/>
    <s v="CLAUDIA PATRICIAGIL VÉLEZ"/>
    <s v="DIANA CAROLINA ALZATE QUINTERO"/>
    <n v="165872"/>
    <x v="4"/>
    <s v="RECONOCIMIENTO Y PAGO DE OTRAS PRESTACIONES SALARIALES, SOCIALES Y SALARIOS"/>
    <s v="MEDIO   "/>
    <s v="MEDIO   "/>
    <s v="MEDIO   "/>
    <s v="MEDIO   "/>
    <n v="0.5"/>
    <x v="0"/>
    <x v="3413"/>
    <m/>
    <x v="11"/>
    <n v="0"/>
    <s v="NO"/>
    <s v="NO"/>
    <s v="4 AÑOS"/>
    <s v="MARY LUZ QUINTERO ARIAS"/>
    <n v="4204"/>
    <s v="AGOSTO 20 DE 2019"/>
    <n v="187714"/>
    <s v="Secretaría de Educación"/>
    <s v="RECONCOCIMIENTO SANCIÓN MORATORIA PAGO CESANTÍAS DOCENTES"/>
    <d v="2024-06-30T00:00:00"/>
    <s v="2022-10"/>
    <s v="4"/>
    <s v="2024-05"/>
    <n v="1.157153266941948"/>
    <n v="111551322.23463687"/>
    <n v="0"/>
    <d v="2026-10-25T00:00:00"/>
    <n v="2.3205479452054796"/>
    <n v="0.1017"/>
    <n v="0"/>
    <n v="0.5"/>
    <s v="MEDIA"/>
    <x v="0"/>
    <n v="0"/>
  </r>
  <r>
    <n v="4912"/>
    <d v="2022-10-26T00:00:00"/>
    <d v="2022-09-08T00:00:00"/>
    <s v="JUZGADO 07 ADMINISTRATIVO DEL CIRCUITO DE MEDELLÍN"/>
    <s v="05001333300720220043500"/>
    <s v="2023"/>
    <x v="0"/>
    <s v="CLAUDIA PATRICIA ZULUAGA SERNA"/>
    <s v="DIANA CAROLINA ALZATE QUINTERO"/>
    <n v="165873"/>
    <x v="4"/>
    <s v="RECONOCIMIENTO Y PAGO DE OTRAS PRESTACIONES SALARIALES, SOCIALES Y SALARIOS"/>
    <s v="MEDIO   "/>
    <s v="MEDIO   "/>
    <s v="MEDIO   "/>
    <s v="MEDIO   "/>
    <n v="0.5"/>
    <x v="0"/>
    <x v="3414"/>
    <m/>
    <x v="11"/>
    <n v="0"/>
    <s v="NO"/>
    <s v="NO"/>
    <s v="4 AÑOS"/>
    <s v="MARY LUZ QUINTERO ARIAS"/>
    <n v="4204"/>
    <s v="AGOSTO 20 DE 2019"/>
    <n v="187714"/>
    <s v="Secretaría de Educación"/>
    <s v="RECONCOCIMIENTO SANCIÓN MORATORIA PAGO CESANTÍAS DOCENTES"/>
    <d v="2024-06-30T00:00:00"/>
    <s v="2022-10"/>
    <s v="4"/>
    <s v="2024-05"/>
    <n v="1.157153266941948"/>
    <n v="105908046.59606509"/>
    <n v="0"/>
    <d v="2026-10-25T00:00:00"/>
    <n v="2.3205479452054796"/>
    <n v="0.1017"/>
    <n v="0"/>
    <n v="0.5"/>
    <s v="MEDIA"/>
    <x v="0"/>
    <n v="0"/>
  </r>
  <r>
    <n v="4913"/>
    <d v="2022-10-28T00:00:00"/>
    <d v="2022-06-21T00:00:00"/>
    <s v="JUZGADO 21 ADMINISTRATIVO DEL CIRCUITO DE MEDELLÍN"/>
    <s v="05001333302120220027800"/>
    <s v="2023"/>
    <x v="0"/>
    <s v="FABER DANILO VIVARES BEDOYA"/>
    <s v="DIANA CAROLINA ALZATE QUINTERO"/>
    <n v="165875"/>
    <x v="4"/>
    <s v="RECONOCIMIENTO Y PAGO DE OTRAS PRESTACIONES SALARIALES, SOCIALES Y SALARIOS"/>
    <s v="MEDIO   "/>
    <s v="MEDIO   "/>
    <s v="MEDIO   "/>
    <s v="MEDIO   "/>
    <n v="0.5"/>
    <x v="0"/>
    <x v="930"/>
    <m/>
    <x v="3"/>
    <n v="0"/>
    <s v="NO"/>
    <s v="NO"/>
    <s v="4 AÑOS"/>
    <s v="MARY LUZ QUINTERO ARIAS"/>
    <n v="4204"/>
    <s v="AGOSTO 20 DE 2019"/>
    <n v="187714"/>
    <s v="Secretaría de Educación"/>
    <s v="RECONCOCIMIENTO SANCIÓN MORATORIA PAGO CESANTÍAS DOCENTES"/>
    <d v="2024-06-30T00:00:00"/>
    <s v="2022-10"/>
    <s v="4"/>
    <s v="2024-05"/>
    <n v="1.157153266941948"/>
    <n v="38825857.107602619"/>
    <n v="0"/>
    <d v="2026-10-27T00:00:00"/>
    <n v="2.3260273972602739"/>
    <n v="0.1017"/>
    <n v="0"/>
    <n v="0.5"/>
    <s v="MEDIA"/>
    <x v="0"/>
    <n v="0"/>
  </r>
  <r>
    <n v="4914"/>
    <d v="2022-10-28T00:00:00"/>
    <d v="2022-09-29T00:00:00"/>
    <s v="JUZGADO 21 ADMINISTRATIVO DEL CIRCUITO DE MEDELLÍN"/>
    <s v="05001333302120220029200"/>
    <s v="2023"/>
    <x v="0"/>
    <s v="OSCAR DAVID ROMERO TAPIA"/>
    <s v="DIANA CAROLINA ALZATE QUINTERO"/>
    <n v="165876"/>
    <x v="4"/>
    <s v="RECONOCIMIENTO Y PAGO DE OTRAS PRESTACIONES SALARIALES, SOCIALES Y SALARIOS"/>
    <s v="MEDIO   "/>
    <s v="MEDIO   "/>
    <s v="MEDIO   "/>
    <s v="MEDIO   "/>
    <n v="0.5"/>
    <x v="0"/>
    <x v="2369"/>
    <m/>
    <x v="3"/>
    <n v="0"/>
    <s v="NO"/>
    <s v="NO"/>
    <s v="4 AÑOS"/>
    <s v="MARY LUZ QUINTERO ARIAS"/>
    <n v="4204"/>
    <s v="AGOSTO 20 DE 2019"/>
    <n v="187714"/>
    <s v="Secretaría de Educación"/>
    <s v="RECONCOCIMIENTO SANCIÓN MORATORIA PAGO CESANTÍAS DOCENTES"/>
    <d v="2024-06-30T00:00:00"/>
    <s v="2022-10"/>
    <s v="4"/>
    <s v="2024-05"/>
    <n v="1.157153266941948"/>
    <n v="24201573.60408064"/>
    <n v="0"/>
    <d v="2026-10-27T00:00:00"/>
    <n v="2.3260273972602739"/>
    <n v="0.1017"/>
    <n v="0"/>
    <n v="0.5"/>
    <s v="MEDIA"/>
    <x v="0"/>
    <n v="0"/>
  </r>
  <r>
    <n v="4915"/>
    <d v="2022-10-31T00:00:00"/>
    <d v="2022-10-14T00:00:00"/>
    <s v="JUZGADO 18 ADMINISTRATIVO DEL CIRCUITO DE MEDELLÍN"/>
    <s v="05001333301820220051300"/>
    <s v="2023"/>
    <x v="0"/>
    <s v="DIEGO FERNANDO LÓPEZ"/>
    <s v="DIANA CAROLINA ALZATE QUINTERO"/>
    <n v="165879"/>
    <x v="4"/>
    <s v="RECONOCIMIENTO Y PAGO DE OTRAS PRESTACIONES SALARIALES, SOCIALES Y SALARIOS"/>
    <s v="MEDIO   "/>
    <s v="MEDIO   "/>
    <s v="MEDIO   "/>
    <s v="MEDIO   "/>
    <n v="0.5"/>
    <x v="0"/>
    <x v="3415"/>
    <m/>
    <x v="11"/>
    <n v="0"/>
    <s v="NO"/>
    <s v="NO"/>
    <s v="4 AÑOS"/>
    <s v="MARY LUZ QUINTERO ARIAS"/>
    <n v="4204"/>
    <s v="AGOSTO 20 DE 2019"/>
    <n v="187714"/>
    <s v="Secretaría de Educación"/>
    <s v="RECONCOCIMIENTO SANCIÓN MORATORIA PAGO CESANTÍAS DOCENTES"/>
    <d v="2024-06-30T00:00:00"/>
    <s v="2022-10"/>
    <s v="4"/>
    <s v="2024-05"/>
    <n v="1.157153266941948"/>
    <n v="54053480.324508138"/>
    <n v="0"/>
    <d v="2026-10-30T00:00:00"/>
    <n v="2.3342465753424659"/>
    <n v="0.1017"/>
    <n v="0"/>
    <n v="0.5"/>
    <s v="MEDIA"/>
    <x v="0"/>
    <n v="0"/>
  </r>
  <r>
    <n v="4916"/>
    <d v="2022-10-31T00:00:00"/>
    <d v="2022-09-08T00:00:00"/>
    <s v="JUZGADO 14 ADMINISTRATIVO DEL CIRCUITO DE MEDELLÍN"/>
    <s v="05001333301420220044600"/>
    <s v="2023"/>
    <x v="0"/>
    <s v="RUBY ELMER GARCÍA VARELA"/>
    <s v="DIANA CAROLINA ALZATE QUINTERO"/>
    <n v="165882"/>
    <x v="4"/>
    <s v="RECONOCIMIENTO Y PAGO DE OTRAS PRESTACIONES SALARIALES, SOCIALES Y SALARIOS"/>
    <s v="MEDIO   "/>
    <s v="MEDIO   "/>
    <s v="MEDIO   "/>
    <s v="MEDIO   "/>
    <n v="0.5"/>
    <x v="0"/>
    <x v="3416"/>
    <m/>
    <x v="11"/>
    <n v="0"/>
    <s v="NO"/>
    <s v="NO"/>
    <s v="4 AÑOS"/>
    <s v="MARY LUZ QUINTERO ARIAS"/>
    <n v="4204"/>
    <s v="AGOSTO 20 DE 2019"/>
    <n v="187714"/>
    <s v="Secretaría de Educación"/>
    <s v="RECONCOCIMIENTO SANCIÓN MORATORIA PAGO CESANTÍAS DOCENTES"/>
    <d v="2024-06-30T00:00:00"/>
    <s v="2022-10"/>
    <s v="4"/>
    <s v="2024-05"/>
    <n v="1.157153266941948"/>
    <n v="63124582.985669173"/>
    <n v="0"/>
    <d v="2026-10-30T00:00:00"/>
    <n v="2.3342465753424659"/>
    <n v="0.1017"/>
    <n v="0"/>
    <n v="0.5"/>
    <s v="MEDIA"/>
    <x v="0"/>
    <n v="0"/>
  </r>
  <r>
    <n v="4917"/>
    <d v="2022-10-26T00:00:00"/>
    <d v="2022-05-23T00:00:00"/>
    <s v="JUZGADO 07 ADMINISTRATIVO DEL CIRCUITO DE MEDELLÍN"/>
    <s v="05001333300720220022200"/>
    <s v="2023"/>
    <x v="0"/>
    <s v="INGESERCON"/>
    <s v="GIOVANNI CARVAJAL GIRALDO"/>
    <n v="223214"/>
    <x v="1"/>
    <s v="OTRAS"/>
    <s v="MEDIO   "/>
    <s v="MEDIO   "/>
    <s v="MEDIO   "/>
    <s v="MEDIO   "/>
    <n v="0.5"/>
    <x v="0"/>
    <x v="3417"/>
    <m/>
    <x v="10"/>
    <n v="0"/>
    <s v="NO"/>
    <s v="NO"/>
    <s v="4 AÑOS"/>
    <s v="MARY LUZ QUINTERO ARIAS"/>
    <n v="4204"/>
    <s v="AGOSTO 20 DE 2019"/>
    <n v="187714"/>
    <s v="Secretaría de Suministros y Servicios"/>
    <s v="NULIDAD PROCESO SANCIONATRORIO CONTRACTUAL REMODELACIÓN TERRAZA"/>
    <d v="2024-06-30T00:00:00"/>
    <s v="2022-10"/>
    <s v="4"/>
    <s v="2024-05"/>
    <n v="1.157153266941948"/>
    <n v="299647444.38377458"/>
    <n v="0"/>
    <d v="2026-10-25T00:00:00"/>
    <n v="2.3205479452054796"/>
    <n v="0.1017"/>
    <n v="0"/>
    <n v="0.5"/>
    <s v="MEDIA"/>
    <x v="0"/>
    <n v="0"/>
  </r>
  <r>
    <n v="4918"/>
    <d v="2022-08-30T00:00:00"/>
    <d v="2022-11-01T00:00:00"/>
    <s v="JUZGADO 10 ADMINISTRATIVO DEL CIRCUITO DE MEDELLÍN"/>
    <s v="05001333301020220040300"/>
    <s v="2023"/>
    <x v="0"/>
    <s v="PAULA ANDREA MONTAÑO PÉREZ"/>
    <s v="DIANA CAROLINA ALZATE QUINTERO"/>
    <n v="165882"/>
    <x v="4"/>
    <s v="RECONOCIMIENTO Y PAGO DE OTRAS PRESTACIONES SALARIALES, SOCIALES Y SALARIOS"/>
    <s v="MEDIO   "/>
    <s v="MEDIO   "/>
    <s v="MEDIO   "/>
    <s v="MEDIO   "/>
    <n v="0.5"/>
    <x v="0"/>
    <x v="3418"/>
    <m/>
    <x v="5"/>
    <n v="0"/>
    <s v="NO"/>
    <s v="NO"/>
    <s v="4 AÑOS"/>
    <s v="MARY LUZ QUINTERO ARIAS"/>
    <n v="4204"/>
    <s v="AGOSTO 20 DE 2019"/>
    <n v="187714"/>
    <s v="Secretaría de Educación"/>
    <s v="RECONCOCIMIENTO SANCIÓN MORATORIA PAGO CESANTÍAS DOCENTES LEY 1071"/>
    <d v="2024-06-30T00:00:00"/>
    <s v="2022-08"/>
    <s v="4"/>
    <s v="2024-05"/>
    <n v="1.1762962962962962"/>
    <n v="11318107.70074074"/>
    <n v="0"/>
    <d v="2026-08-29T00:00:00"/>
    <n v="2.1643835616438358"/>
    <n v="0.1017"/>
    <n v="0"/>
    <n v="0.5"/>
    <s v="MEDIA"/>
    <x v="0"/>
    <n v="0"/>
  </r>
  <r>
    <n v="4919"/>
    <d v="2022-09-08T00:00:00"/>
    <d v="2022-11-09T00:00:00"/>
    <s v="JUZGADO 31 ADMINISTRATIVO DEL CIRCUITO DE MEDELLÍN"/>
    <s v="05001333303120220042400"/>
    <s v="2023"/>
    <x v="0"/>
    <s v="HUGO EMERIO PINEDA"/>
    <s v="DIANA CAROLINA ALZATE QUINTERO"/>
    <n v="165890"/>
    <x v="4"/>
    <s v="RECONOCIMIENTO Y PAGO DE OTRAS PRESTACIONES SALARIALES, SOCIALES Y SALARIOS"/>
    <s v="MEDIO   "/>
    <s v="MEDIO   "/>
    <s v="MEDIO   "/>
    <s v="MEDIO   "/>
    <n v="0.5"/>
    <x v="0"/>
    <x v="3419"/>
    <m/>
    <x v="8"/>
    <n v="0"/>
    <s v="NO"/>
    <s v="NO"/>
    <s v="4 AÑOS"/>
    <s v="MARY LUZ QUINTERO ARIAS"/>
    <n v="4204"/>
    <s v="AGOSTO 20 DE 2019"/>
    <n v="187714"/>
    <s v="Secretaría de Educación"/>
    <s v="RECONCOCIMIENTO SANCIÓN MORATORIA PAGO CESANTÍAS DOCENTES"/>
    <d v="2024-06-30T00:00:00"/>
    <s v="2022-09"/>
    <s v="4"/>
    <s v="2024-05"/>
    <n v="1.1654570659708063"/>
    <n v="81229897.218298942"/>
    <n v="0"/>
    <d v="2026-09-07T00:00:00"/>
    <n v="2.1890410958904107"/>
    <n v="0.1017"/>
    <n v="0"/>
    <n v="0.5"/>
    <s v="MEDIA"/>
    <x v="0"/>
    <n v="0"/>
  </r>
  <r>
    <n v="4920"/>
    <d v="2022-09-12T00:00:00"/>
    <d v="2022-11-03T00:00:00"/>
    <s v="TRIBUNAL ADMINISTRATIVO DE ANTIOQUIA"/>
    <s v="05001333300020220108000"/>
    <s v="2023"/>
    <x v="0"/>
    <s v="INGECON"/>
    <s v="CARMEN TORRES SÁNCHEZ"/>
    <n v="183938"/>
    <x v="1"/>
    <s v="OTRAS"/>
    <s v="ALTO"/>
    <s v="ALTO"/>
    <s v="ALTO"/>
    <s v="ALTO"/>
    <n v="1"/>
    <x v="1"/>
    <x v="3420"/>
    <m/>
    <x v="8"/>
    <n v="0"/>
    <s v="NO"/>
    <s v="NO"/>
    <n v="6"/>
    <s v="MARY LUZ QUINTERO ARIAS"/>
    <n v="4204"/>
    <s v="AGOSTO 20 DE 2019"/>
    <n v="187714"/>
    <s v="Secretaría de Infraestructura Física"/>
    <s v="SANCIÓN A CONTRATISTA POR INCUMPLIMIENTO CONTRACTUAL "/>
    <d v="2024-06-30T00:00:00"/>
    <s v="2022-09"/>
    <s v="6"/>
    <s v="2024-05"/>
    <n v="1.1654570659708063"/>
    <n v="1967776433.2528741"/>
    <n v="0"/>
    <d v="2028-09-10T00:00:00"/>
    <n v="4.2"/>
    <n v="0.1017"/>
    <n v="0"/>
    <n v="1"/>
    <s v="ALTA"/>
    <x v="1"/>
    <n v="0"/>
  </r>
  <r>
    <n v="4921"/>
    <d v="2022-07-21T00:00:00"/>
    <d v="2022-11-10T00:00:00"/>
    <s v="TRIBUNAL ADMINISTRATIVO DE ANTIOQUIA"/>
    <s v="05001233300020220084700"/>
    <s v="2023"/>
    <x v="0"/>
    <s v="MARTA CECILIA TRIVIÑO DELGADILLO"/>
    <s v="DIANA CAROLINA MÉNDEZ"/>
    <n v="142742"/>
    <x v="1"/>
    <s v="OTRAS"/>
    <s v="ALTO"/>
    <s v="ALTO"/>
    <s v="ALTO"/>
    <s v="ALTO"/>
    <n v="1"/>
    <x v="1"/>
    <x v="3421"/>
    <m/>
    <x v="8"/>
    <n v="0"/>
    <s v="NO"/>
    <s v="NO"/>
    <n v="6"/>
    <s v="MARY LUZ QUINTERO ARIAS"/>
    <n v="4204"/>
    <s v="AGOSTO 20 DE 2019"/>
    <n v="187714"/>
    <s v="Departamento Administrativo de Gestión del Riesgo de Desastres de Antioquia - DAGRAN"/>
    <s v="CONTRATO DE OBRA SUSPENDIDO POR FALLAS EN DISEÑOS "/>
    <d v="2024-06-30T00:00:00"/>
    <s v="2022-07"/>
    <s v="6"/>
    <s v="2024-05"/>
    <n v="1.1883262659017211"/>
    <n v="3957554931.9361434"/>
    <n v="0"/>
    <d v="2028-07-19T00:00:00"/>
    <n v="4.0547945205479454"/>
    <n v="0.1017"/>
    <n v="0"/>
    <n v="1"/>
    <s v="ALTA"/>
    <x v="1"/>
    <n v="0"/>
  </r>
  <r>
    <n v="4922"/>
    <d v="2022-10-14T00:00:00"/>
    <d v="2022-11-27T00:00:00"/>
    <s v="JUZGADO 10 ADMINISTRATIVO DEL CIRCUITO DE MEDELLÍN"/>
    <s v="05001333301520220052200"/>
    <s v="2023"/>
    <x v="0"/>
    <s v="LUZ NEREIDA MURILLO MEDINA"/>
    <s v="DIANA CAROLINA ALZATE QUINTERO"/>
    <n v="165901"/>
    <x v="4"/>
    <s v="RECONOCIMIENTO Y PAGO DE OTRAS PRESTACIONES SALARIALES, SOCIALES Y SALARIOS"/>
    <s v="MEDIO   "/>
    <s v="MEDIO   "/>
    <s v="MEDIO   "/>
    <s v="MEDIO   "/>
    <n v="0.5"/>
    <x v="0"/>
    <x v="969"/>
    <m/>
    <x v="14"/>
    <n v="0"/>
    <s v="NO"/>
    <s v="NO"/>
    <s v="4 AÑOS"/>
    <s v="MARY LUZ QUINTERO ARIAS"/>
    <n v="4204"/>
    <s v="AGOSTO 20 DE 2019"/>
    <n v="187714"/>
    <s v="Secretaría de Educación"/>
    <s v="RECONCOCIMIENTO SANCIÓN MORATORIA PAGO CESANTÍAS DOCENTES"/>
    <d v="2024-06-30T00:00:00"/>
    <s v="2022-10"/>
    <s v="4"/>
    <s v="2024-05"/>
    <n v="1.157153266941948"/>
    <n v="52071897.012387656"/>
    <n v="0"/>
    <d v="2026-10-13T00:00:00"/>
    <n v="2.2876712328767121"/>
    <n v="0.1017"/>
    <n v="0"/>
    <n v="0.5"/>
    <s v="MEDIA"/>
    <x v="0"/>
    <n v="0"/>
  </r>
  <r>
    <n v="4923"/>
    <d v="2022-06-21T00:00:00"/>
    <d v="2022-11-29T00:00:00"/>
    <s v="JUZGADO 08 ADMINISTRATIVO DEL CIRCUITO DE MEDELLÍN"/>
    <s v="05001333300820220028900"/>
    <s v="2023"/>
    <x v="0"/>
    <s v="MARIA NIMIA PAZ ARRIAGA"/>
    <s v="DIANA CAROLINA ALZATE QUINTERO"/>
    <n v="165905"/>
    <x v="4"/>
    <s v="RECONOCIMIENTO Y PAGO DE OTRAS PRESTACIONES SALARIALES, SOCIALES Y SALARIOS"/>
    <s v="MEDIO   "/>
    <s v="MEDIO   "/>
    <s v="MEDIO   "/>
    <s v="MEDIO   "/>
    <n v="0.5"/>
    <x v="0"/>
    <x v="3422"/>
    <m/>
    <x v="11"/>
    <n v="0"/>
    <s v="NO"/>
    <s v="NO"/>
    <s v="4 AÑOS"/>
    <s v="MARY LUZ QUINTERO ARIAS"/>
    <n v="4204"/>
    <s v="AGOSTO 20 DE 2019"/>
    <n v="187714"/>
    <s v="Secretaría de Educación"/>
    <s v="RECONCOCIMIENTO SANCIÓN MORATORIA PAGO CESANTÍAS DOCENTES"/>
    <d v="2024-06-30T00:00:00"/>
    <s v="2022-06"/>
    <s v="4"/>
    <s v="2024-05"/>
    <n v="1.1978878551672114"/>
    <n v="77189131.057581082"/>
    <n v="0"/>
    <d v="2026-06-20T00:00:00"/>
    <n v="1.9726027397260273"/>
    <n v="0.1017"/>
    <n v="0"/>
    <n v="0.5"/>
    <s v="MEDIA"/>
    <x v="0"/>
    <n v="0"/>
  </r>
  <r>
    <n v="4924"/>
    <d v="2021-06-16T00:00:00"/>
    <d v="2022-12-01T00:00:00"/>
    <s v="JUZGADO 03 ADMINISTRATIVO DEL CIRCUITO DE MEDELLÍN"/>
    <s v="05001333300320210020400"/>
    <s v="2023"/>
    <x v="0"/>
    <s v="NUBIA ELENA MORENO"/>
    <m/>
    <m/>
    <x v="2"/>
    <s v="FALLA EN EL SERVICIO OTRAS CAUSAS"/>
    <s v="MEDIO   "/>
    <s v="MEDIO   "/>
    <s v="MEDIO   "/>
    <s v="MEDIO   "/>
    <n v="0.5"/>
    <x v="0"/>
    <x v="3423"/>
    <m/>
    <x v="8"/>
    <n v="0"/>
    <s v="NO"/>
    <s v="NO"/>
    <s v="6 AÑOS"/>
    <s v="MARY LUZ QUINTERO ARIAS"/>
    <n v="4204"/>
    <s v="AGOSTO 20 DE 2019"/>
    <n v="187714"/>
    <s v="Secretaría de Asuntos institucionales, Paz y Noviolencia"/>
    <s v="HIDROITUANGO "/>
    <d v="2024-06-30T00:00:00"/>
    <s v="2021-06"/>
    <s v="6"/>
    <s v="2024-05"/>
    <n v="1.3138444567015994"/>
    <n v="2722890609.5874238"/>
    <n v="0"/>
    <d v="2027-06-15T00:00:00"/>
    <n v="2.9589041095890409"/>
    <n v="0.1017"/>
    <n v="0"/>
    <n v="0.5"/>
    <s v="MEDIA"/>
    <x v="0"/>
    <n v="0"/>
  </r>
  <r>
    <n v="4925"/>
    <d v="2022-10-14T00:00:00"/>
    <d v="2022-12-15T00:00:00"/>
    <s v="JUZGADO 04 ADMINISTRATIVO DEL CIRCUITO DE MEDELLÍN"/>
    <s v="05001333300420220050300"/>
    <s v="2023"/>
    <x v="0"/>
    <s v="GLADYS ELENA MORALES"/>
    <s v="DIANA CAROLINA ALZATE QUINTERO"/>
    <n v="165907"/>
    <x v="4"/>
    <s v="RECONOCIMIENTO Y PAGO DE OTRAS PRESTACIONES SALARIALES, SOCIALES Y SALARIOS"/>
    <s v="MEDIO   "/>
    <s v="MEDIO   "/>
    <s v="MEDIO   "/>
    <s v="MEDIO   "/>
    <n v="0.5"/>
    <x v="0"/>
    <x v="3424"/>
    <m/>
    <x v="3"/>
    <n v="0"/>
    <s v="NO"/>
    <s v="NO"/>
    <s v="4 AÑOS"/>
    <s v="MARY LUZ QUINTERO ARIAS"/>
    <n v="4204"/>
    <s v="AGOSTO 20 DE 2019"/>
    <n v="187714"/>
    <s v="Secretaría de Educación"/>
    <s v="RECONCOCIMIENTO SANCIÓN MORATORIA PAGO CESANTÍAS DOCENTES"/>
    <d v="2024-06-30T00:00:00"/>
    <s v="2022-10"/>
    <s v="4"/>
    <s v="2024-05"/>
    <n v="1.157153266941948"/>
    <n v="94555108.27884382"/>
    <n v="0"/>
    <d v="2026-10-13T00:00:00"/>
    <n v="2.2876712328767121"/>
    <n v="0.1017"/>
    <n v="0"/>
    <n v="0.5"/>
    <s v="MEDIA"/>
    <x v="0"/>
    <n v="0"/>
  </r>
  <r>
    <n v="4926"/>
    <d v="2022-10-14T00:00:00"/>
    <d v="2022-12-15T00:00:00"/>
    <s v="JUZGADO 04 ADMINISTRATIVO DEL CIRCUITO DE MEDELLÍN"/>
    <s v="05001333300420220050400"/>
    <s v="2023"/>
    <x v="0"/>
    <s v="ELISABETH GÓMEZ BARRIENTOS"/>
    <s v="DIANA CAROLINA ALZATE QUINTERO"/>
    <n v="165907"/>
    <x v="4"/>
    <s v="MORA CESANTÍAS LEY 1071 DE 2006"/>
    <s v="MEDIO   "/>
    <s v="MEDIO   "/>
    <s v="MEDIO   "/>
    <s v="MEDIO   "/>
    <n v="0.5"/>
    <x v="0"/>
    <x v="3425"/>
    <m/>
    <x v="3"/>
    <n v="0"/>
    <s v="NO"/>
    <s v="NO"/>
    <s v="4 AÑOS"/>
    <s v="MARY LUZ QUINTERO ARIAS"/>
    <n v="4204"/>
    <s v="AGOSTO 20 DE 2019"/>
    <n v="187714"/>
    <s v="Secretaría de Educación"/>
    <s v="RECONCOCIMIENTO SANCIÓN MORATORIA PAGO CESANTÍAS DOCENTES"/>
    <d v="2024-06-30T00:00:00"/>
    <s v="2022-10"/>
    <s v="4"/>
    <s v="2024-05"/>
    <n v="1.157153266941948"/>
    <n v="53876461.332037888"/>
    <n v="0"/>
    <d v="2026-10-13T00:00:00"/>
    <n v="2.2876712328767121"/>
    <n v="0.1017"/>
    <n v="0"/>
    <n v="0.5"/>
    <s v="MEDIA"/>
    <x v="0"/>
    <n v="0"/>
  </r>
  <r>
    <n v="4927"/>
    <d v="2022-04-21T00:00:00"/>
    <d v="2022-03-07T00:00:00"/>
    <s v="JUZGADO 29 ADMINISTRATIVO ORAL DE MEDELLÍN"/>
    <s v="05001333302920220007700"/>
    <s v="2023"/>
    <x v="0"/>
    <s v="ÉDISON DE JESÚS SIERRA VELÁSQUEZ"/>
    <s v="DIANA CAROLINA ALZATE QUINTERO"/>
    <n v="165819"/>
    <x v="0"/>
    <s v="RECONOCIMIENTO Y PAGO DE OTRAS PRESTACIONES SALARIALES, SOCIALES Y SALARIOS"/>
    <s v="MEDIO   "/>
    <s v="BAJO"/>
    <s v="BAJO"/>
    <s v="MEDIO   "/>
    <n v="0.29749999999999999"/>
    <x v="0"/>
    <x v="3426"/>
    <n v="0"/>
    <x v="0"/>
    <n v="0"/>
    <s v="NO"/>
    <s v="NO"/>
    <n v="4"/>
    <s v="MARY LUZ QUINTERO ARIAS"/>
    <n v="4221"/>
    <s v="AGOSTO 20 DE 2019"/>
    <n v="187714"/>
    <s v="Secretaría de Educación"/>
    <s v="MORA CESANTÍAS FOMAG LEY 50 DE 1990"/>
    <d v="2024-06-30T00:00:00"/>
    <s v="2022-04"/>
    <s v="4"/>
    <s v="2024-05"/>
    <n v="1.2141704188259281"/>
    <n v="97584454.982584313"/>
    <n v="0"/>
    <d v="2026-04-20T00:00:00"/>
    <n v="1.8054794520547945"/>
    <n v="0.1017"/>
    <n v="0"/>
    <n v="0.29749999999999999"/>
    <s v="MEDIA"/>
    <x v="0"/>
    <n v="0"/>
  </r>
  <r>
    <n v="4928"/>
    <d v="2022-10-26T00:00:00"/>
    <d v="2022-10-11T00:00:00"/>
    <s v="JUZGADO 15 ADMINISTRATIVO ORAL DE MEDELLÍN"/>
    <s v="05001333301520220051500"/>
    <s v="2023"/>
    <x v="0"/>
    <s v="ROBIRIA DE JESÚS LONDOÑO JIMÉNEZ"/>
    <s v="DIANA CAROLINA ALZATE QUINTERO"/>
    <n v="165819"/>
    <x v="0"/>
    <s v="RECONOCIMIENTO Y PAGO DE OTRAS PRESTACIONES SALARIALES, SOCIALES Y SALARIOS"/>
    <s v="MEDIO   "/>
    <s v="BAJO"/>
    <s v="BAJO"/>
    <s v="MEDIO   "/>
    <n v="0.29749999999999999"/>
    <x v="0"/>
    <x v="3427"/>
    <n v="0"/>
    <x v="14"/>
    <n v="0"/>
    <s v="NO"/>
    <s v="NO"/>
    <n v="4"/>
    <s v="MARY LUZ QUINTERO ARIAS"/>
    <n v="4221"/>
    <s v="AGOSTO 20 DE 2019"/>
    <n v="187714"/>
    <s v="Secretaría de Educación"/>
    <s v="MORA CESANTÍAS FOMAG LEY 50 DE 1990"/>
    <d v="2024-06-30T00:00:00"/>
    <s v="2022-10"/>
    <s v="4"/>
    <s v="2024-05"/>
    <n v="1.157153266941948"/>
    <n v="57731001.350497931"/>
    <n v="0"/>
    <d v="2026-10-25T00:00:00"/>
    <n v="2.3205479452054796"/>
    <n v="0.1017"/>
    <n v="0"/>
    <n v="0.29749999999999999"/>
    <s v="MEDIA"/>
    <x v="0"/>
    <n v="0"/>
  </r>
  <r>
    <n v="4929"/>
    <d v="2023-06-01T00:00:00"/>
    <d v="2023-01-20T00:00:00"/>
    <s v="JUZGADO 2 ADMINISTRATIVO ORAL DE TURBO"/>
    <s v="05837333300220230001100"/>
    <s v="2023"/>
    <x v="0"/>
    <s v="JULIO ANTONIO CORREA MORELO"/>
    <s v="DIANA CAROLINA ALZATE QUINTERO"/>
    <n v="165819"/>
    <x v="0"/>
    <s v="RECONOCIMIENTO Y PAGO DE OTRAS PRESTACIONES SALARIALES, SOCIALES Y SALARIOS"/>
    <s v="MEDIO   "/>
    <s v="BAJO"/>
    <s v="BAJO"/>
    <s v="MEDIO   "/>
    <n v="0.29749999999999999"/>
    <x v="0"/>
    <x v="3428"/>
    <n v="0"/>
    <x v="5"/>
    <n v="0"/>
    <s v="NO"/>
    <s v="NO"/>
    <n v="4"/>
    <s v="MARY LUZ QUINTERO ARIAS"/>
    <n v="4221"/>
    <s v="AGOSTO 20 DE 2019"/>
    <n v="187714"/>
    <s v="Secretaría de Educación"/>
    <s v="MORA CESANTÍAS FOMAG LEY 1071 DE 2006"/>
    <d v="2024-06-30T00:00:00"/>
    <s v="2023-06"/>
    <s v="4"/>
    <s v="2024-05"/>
    <n v="1.0683211242338166"/>
    <n v="10024881.852593809"/>
    <n v="0"/>
    <d v="2027-05-31T00:00:00"/>
    <n v="2.9178082191780823"/>
    <n v="0.1017"/>
    <n v="0"/>
    <n v="0.29749999999999999"/>
    <s v="MEDIA"/>
    <x v="0"/>
    <n v="0"/>
  </r>
  <r>
    <n v="4930"/>
    <d v="2023-07-13T00:00:00"/>
    <d v="2023-07-04T00:00:00"/>
    <s v="JUZGADO 36 ADMINISTRATIVO ORAL DE MEDELLÍN"/>
    <s v="05001333303620230025300"/>
    <s v="2023"/>
    <x v="0"/>
    <s v="DAVID ANTONIO ROSS BEDOYA"/>
    <s v="DIANA CAROLINA ALZATE QUINTERO"/>
    <n v="165819"/>
    <x v="0"/>
    <s v="RECONOCIMIENTO Y PAGO DE OTRAS PRESTACIONES SALARIALES, SOCIALES Y SALARIOS"/>
    <s v="MEDIO   "/>
    <s v="BAJO"/>
    <s v="BAJO"/>
    <s v="MEDIO   "/>
    <n v="0.29749999999999999"/>
    <x v="0"/>
    <x v="3429"/>
    <n v="0"/>
    <x v="3"/>
    <n v="0"/>
    <s v="NO"/>
    <s v="NO"/>
    <n v="4"/>
    <s v="MARY LUZ QUINTERO ARIAS"/>
    <n v="4221"/>
    <s v="AGOSTO 20 DE 2019"/>
    <n v="187714"/>
    <s v="Secretaría de Educación"/>
    <s v="MORA CESANTÍAS FOMAG LEY 1071 DE 2006"/>
    <d v="2024-06-30T00:00:00"/>
    <s v="2023-07"/>
    <s v="4"/>
    <s v="2024-05"/>
    <n v="1.062997396801785"/>
    <n v="4247699.3297136482"/>
    <n v="0"/>
    <d v="2027-07-12T00:00:00"/>
    <n v="3.032876712328767"/>
    <n v="0.1017"/>
    <n v="0"/>
    <n v="0.29749999999999999"/>
    <s v="MEDIA"/>
    <x v="0"/>
    <n v="0"/>
  </r>
  <r>
    <n v="4931"/>
    <d v="2023-09-05T00:00:00"/>
    <d v="2023-08-01T00:00:00"/>
    <s v="JUZGADO 18 ADMINISTRATIVO ORAL DE MEDELLÍN"/>
    <s v="05001333301820230034200"/>
    <s v="2023"/>
    <x v="0"/>
    <s v="KOPPS COMMERCIAL S.A.S."/>
    <s v="JULIÁN HERNANDO BARRAGÁN PEDRAZA"/>
    <n v="368471"/>
    <x v="4"/>
    <s v="IMPUESTOS"/>
    <s v="MEDIO   "/>
    <s v="MEDIO   "/>
    <s v="MEDIO   "/>
    <s v="MEDIO   "/>
    <n v="0.5"/>
    <x v="0"/>
    <x v="3430"/>
    <n v="0"/>
    <x v="8"/>
    <n v="0"/>
    <s v="NO"/>
    <s v="NO"/>
    <n v="4"/>
    <s v="MARY LUZ QUINTERO ARIAS"/>
    <n v="4221"/>
    <s v="AGOSTO 20 DE 2019"/>
    <n v="187714"/>
    <s v="Secretaría de Hacienda"/>
    <s v="Tornagúia"/>
    <d v="2024-06-30T00:00:00"/>
    <s v="2023-09"/>
    <s v="4"/>
    <s v="2024-05"/>
    <n v="1.0500330614943794"/>
    <n v="4155715.847476305"/>
    <n v="0"/>
    <d v="2027-09-04T00:00:00"/>
    <n v="3.1808219178082191"/>
    <n v="0.1017"/>
    <n v="0"/>
    <n v="0.5"/>
    <s v="MEDIA"/>
    <x v="0"/>
    <n v="0"/>
  </r>
  <r>
    <n v="4932"/>
    <d v="2023-09-10T00:00:00"/>
    <d v="2023-10-07T00:00:00"/>
    <s v="TRIBUNAL ADMINSITRATIVO DE ANTIOQUIA"/>
    <s v="05001233300020230067200"/>
    <s v="2023"/>
    <x v="0"/>
    <s v="CONSORCIO MITIGACIÓN CAUCASIA"/>
    <s v="CARMEN POSADA"/>
    <n v="183938"/>
    <x v="1"/>
    <s v="INCUMPLIMIENTO CONTRACTUAL"/>
    <s v="ALTO"/>
    <s v="ALTO"/>
    <s v="ALTO"/>
    <s v="ALTO"/>
    <n v="1"/>
    <x v="1"/>
    <x v="3431"/>
    <n v="0"/>
    <x v="8"/>
    <n v="0"/>
    <s v="NO"/>
    <s v="NO"/>
    <n v="6"/>
    <s v="MARY LUZ QUINTERO ARIAS"/>
    <n v="4222"/>
    <s v="AGOSTO 20 DE 2020"/>
    <n v="187714"/>
    <s v="Departamento Administrativo de Gestión del Riesgo de Desastres de Antioquia - DAGRAN"/>
    <s v="CONTRATO CAUCASIA SUSPENDIDO TERMINACIÓN - LIQUIDACIÓN INDEMNIZACIÓN"/>
    <d v="2024-06-30T00:00:00"/>
    <s v="2023-09"/>
    <s v="6"/>
    <s v="2024-05"/>
    <n v="1.0500330614943794"/>
    <n v="3675115715.2303276"/>
    <n v="0"/>
    <d v="2029-09-08T00:00:00"/>
    <n v="5.1945205479452055"/>
    <n v="0.1017"/>
    <n v="0"/>
    <n v="1"/>
    <s v="ALTA"/>
    <x v="1"/>
    <n v="0"/>
  </r>
  <r>
    <n v="4933"/>
    <d v="2023-08-18T00:00:00"/>
    <d v="2023-08-14T00:00:00"/>
    <s v="JUZGADO 32 ADMINISTRATIVO ORAL DE MEDELLÍN"/>
    <s v="05001333303220230026700"/>
    <s v="2023"/>
    <x v="0"/>
    <s v="ERICA DEL SOCORRO MUÑOZ"/>
    <s v="CLAUDIA PATRICIA MARÍN GÓMEZ"/>
    <n v="93162"/>
    <x v="2"/>
    <s v="FALLA EN EL SERVICIO OTRAS CAUSAS"/>
    <s v="MEDIO   "/>
    <s v="MEDIO   "/>
    <s v="MEDIO   "/>
    <s v="MEDIO   "/>
    <n v="0.5"/>
    <x v="0"/>
    <x v="3432"/>
    <n v="0"/>
    <x v="8"/>
    <n v="0"/>
    <s v="NO"/>
    <s v="NO"/>
    <n v="5"/>
    <s v="MARY LUZ QUINTERO ARIAS"/>
    <n v="4221"/>
    <s v="AGOSTO 20 DE 2019"/>
    <n v="187714"/>
    <s v="Secretaría de Infraestructura Física"/>
    <s v="FALLA EN EL SERVICIO MANTENINIMIENTO DE VÍAS- ACCIDENTE DE TRÁNSITO "/>
    <d v="2024-06-30T00:00:00"/>
    <s v="2023-08"/>
    <s v="5"/>
    <s v="2024-05"/>
    <n v="1.0556171061378241"/>
    <n v="1555578000.6966541"/>
    <n v="0"/>
    <d v="2028-08-16T00:00:00"/>
    <n v="4.1315068493150688"/>
    <n v="0.1017"/>
    <n v="0"/>
    <n v="0.5"/>
    <s v="MEDIA"/>
    <x v="0"/>
    <n v="0"/>
  </r>
  <r>
    <n v="4934"/>
    <d v="2023-11-10T00:00:00"/>
    <d v="2023-09-19T00:00:00"/>
    <s v="JUZGADO 06 ADMINISTRATIVO ORAL DE MEDELLÍN"/>
    <s v="05001333300620230040800"/>
    <s v="2023"/>
    <x v="0"/>
    <s v="MARYORI OSORIO SÁNCHEZ"/>
    <s v="VANESA BEDOYA VALENCIA"/>
    <n v="218771"/>
    <x v="2"/>
    <s v="FALLA EN EL SERVICIO OTRAS CAUSAS"/>
    <s v="MEDIO   "/>
    <s v="MEDIO   "/>
    <s v="MEDIO   "/>
    <s v="MEDIO   "/>
    <n v="0.5"/>
    <x v="0"/>
    <x v="3433"/>
    <n v="0"/>
    <x v="8"/>
    <n v="0"/>
    <s v="NO"/>
    <s v="NO"/>
    <n v="6"/>
    <s v="MARY LUZ QUINTERO ARIAS"/>
    <n v="4221"/>
    <s v="AGOSTO 20 DE 2020"/>
    <n v="187714"/>
    <s v="Secretaría de Infraestructura Física"/>
    <s v="FALLA EN EL SERVICIO MANTENINIMIENTO DE VÍAS- ACCIDENTE DE TRÁNSITO "/>
    <d v="2024-06-30T00:00:00"/>
    <s v="2023-11"/>
    <s v="6"/>
    <s v="2024-05"/>
    <n v="1.0425268072069442"/>
    <n v="435117166.87869281"/>
    <n v="0"/>
    <d v="2029-11-08T00:00:00"/>
    <n v="5.3616438356164382"/>
    <n v="0.1017"/>
    <n v="0"/>
    <n v="0.5"/>
    <s v="MEDIA"/>
    <x v="0"/>
    <n v="0"/>
  </r>
  <r>
    <n v="4935"/>
    <d v="2023-11-17T00:00:00"/>
    <d v="2023-10-20T00:00:00"/>
    <s v="JUZGADO 5 ADMINISTRATIVO DE TURBO"/>
    <s v="05837333300520230009000"/>
    <s v="2023"/>
    <x v="0"/>
    <s v="JORGE LUIS TURRÁN MONTES"/>
    <s v="DIANA CAROLINA ALZATE QUINTERO"/>
    <s v="165820"/>
    <x v="0"/>
    <s v="RECONOCIMIENTO Y PAGO DE OTRAS PRESTACIONES SALARIALES, SOCIALES Y SALARIOS"/>
    <s v="MEDIO   "/>
    <s v="BAJO"/>
    <s v="BAJO"/>
    <s v="MEDIO   "/>
    <n v="0.29749999999999999"/>
    <x v="0"/>
    <x v="3434"/>
    <n v="0"/>
    <x v="8"/>
    <n v="0"/>
    <s v="NO"/>
    <s v="NO"/>
    <n v="4"/>
    <s v="MARY LUZ QUINTERO ARIAS"/>
    <n v="4204"/>
    <s v="AGOSTO 20 DE 2022"/>
    <n v="187714"/>
    <s v="Secretaría de Educación"/>
    <s v="1071 "/>
    <d v="2024-06-30T00:00:00"/>
    <s v="2023-11"/>
    <s v="4"/>
    <s v="2024-05"/>
    <n v="1.0425268072069442"/>
    <n v="51088949.040192567"/>
    <n v="0"/>
    <d v="2027-11-16T00:00:00"/>
    <n v="3.3808219178082193"/>
    <n v="0.1017"/>
    <n v="0"/>
    <n v="0.29749999999999999"/>
    <s v="MEDIA"/>
    <x v="0"/>
    <n v="0"/>
  </r>
  <r>
    <n v="4936"/>
    <d v="2023-08-30T00:00:00"/>
    <d v="2023-08-17T00:00:00"/>
    <s v="JUZGADO 5 ADMINISTRATIVO DE TURBO"/>
    <s v="05837333300520230001600"/>
    <s v="2023"/>
    <x v="0"/>
    <s v="JAIRO VALENCIA VALENCIA"/>
    <s v="DIANA CAROLINA ALZATE QUINTERO"/>
    <s v="165821"/>
    <x v="0"/>
    <s v="MORA CESANTÍAS LEY 1071 DE 2006"/>
    <s v="MEDIO   "/>
    <s v="BAJO"/>
    <s v="BAJO"/>
    <s v="MEDIO   "/>
    <n v="0.29749999999999999"/>
    <x v="0"/>
    <x v="1355"/>
    <n v="0"/>
    <x v="3"/>
    <n v="0"/>
    <s v="NO"/>
    <s v="NO"/>
    <n v="5"/>
    <s v="MARY LUZ QUINTERO ARIAS"/>
    <n v="4204"/>
    <s v="AGOSTO 20 DE 2023"/>
    <n v="187714"/>
    <s v="Secretaría de Educación"/>
    <s v="MORA EN PAGO CESANTÍAS LO TENÍA JHON JAIRO"/>
    <d v="2024-06-30T00:00:00"/>
    <s v="2023-08"/>
    <s v="5"/>
    <s v="2024-05"/>
    <n v="1.0556171061378241"/>
    <n v="3684502.7236871263"/>
    <n v="0"/>
    <d v="2028-08-28T00:00:00"/>
    <n v="4.1643835616438354"/>
    <n v="0.1017"/>
    <n v="0"/>
    <n v="0.29749999999999999"/>
    <s v="MEDIA"/>
    <x v="0"/>
    <n v="0"/>
  </r>
  <r>
    <n v="4937"/>
    <d v="2023-11-21T00:00:00"/>
    <d v="2023-10-06T00:00:00"/>
    <s v="JUZGADO15 ADMINISTRATIVO DE MEDELLÍN"/>
    <s v="05001333301520230043500"/>
    <s v="2023"/>
    <x v="0"/>
    <s v="LUIS FERNANDO ACEVEDO SANTAMARIA"/>
    <s v="DIANA CAROLINA ALZATE QUINTERO"/>
    <s v="165821"/>
    <x v="0"/>
    <s v="RECONOCIMIENTO Y PAGO DE OTRAS PRESTACIONES SALARIALES, SOCIALES Y SALARIOS"/>
    <s v="MEDIO   "/>
    <s v="BAJO"/>
    <s v="BAJO"/>
    <s v="MEDIO   "/>
    <n v="0.29749999999999999"/>
    <x v="0"/>
    <x v="3435"/>
    <n v="0"/>
    <x v="11"/>
    <n v="0"/>
    <s v="NO"/>
    <s v="NO"/>
    <n v="5"/>
    <s v="MARY LUZ QUINTERO ARIAS"/>
    <n v="4204"/>
    <s v="AGOSTO 20 DE 2023"/>
    <n v="187714"/>
    <s v="Secretaría de Educación"/>
    <s v="MORA EN PAGO CESANTÍAS "/>
    <d v="2024-06-30T00:00:00"/>
    <s v="2023-11"/>
    <s v="5"/>
    <s v="2024-05"/>
    <n v="1.0425268072069442"/>
    <n v="20222613.907943685"/>
    <n v="0"/>
    <d v="2028-11-19T00:00:00"/>
    <n v="4.3917808219178083"/>
    <n v="0.1017"/>
    <n v="0"/>
    <n v="0.29749999999999999"/>
    <s v="MEDIA"/>
    <x v="0"/>
    <n v="0"/>
  </r>
  <r>
    <n v="4938"/>
    <d v="2022-10-27T00:00:00"/>
    <d v="2022-10-14T00:00:00"/>
    <s v="JUZGADO 15 ADMINISTRATIVO MEDELLIN"/>
    <s v="05001333301520220052000"/>
    <s v="2023"/>
    <x v="0"/>
    <s v="ADRIANA MARÍA GALLEGO LÓPEZ"/>
    <s v="DIANA CAROLINA ALZATE QUINTERO"/>
    <s v="165821"/>
    <x v="0"/>
    <s v="RECONOCIMIENTO Y PAGO DE OTRAS PRESTACIONES SALARIALES, SOCIALES Y SALARIOS"/>
    <s v="MEDIO   "/>
    <s v="BAJO"/>
    <s v="BAJO"/>
    <s v="MEDIO   "/>
    <n v="0.29749999999999999"/>
    <x v="0"/>
    <x v="3434"/>
    <n v="0"/>
    <x v="11"/>
    <n v="0"/>
    <s v="NO"/>
    <s v="NO"/>
    <n v="5"/>
    <s v="MARY LUZ QUINTERO ARIAS"/>
    <n v="4204"/>
    <s v="AGOSTO 20 DE 2023"/>
    <n v="187714"/>
    <s v="Secretaría de Educación"/>
    <s v="MORA EN PAGO CESANTÍAS "/>
    <d v="2024-06-30T00:00:00"/>
    <s v="2022-10"/>
    <s v="5"/>
    <s v="2024-05"/>
    <n v="1.157153266941948"/>
    <n v="56706210.217148408"/>
    <n v="0"/>
    <d v="2027-10-26T00:00:00"/>
    <n v="3.3232876712328765"/>
    <n v="0.1017"/>
    <n v="0"/>
    <n v="0.29749999999999999"/>
    <s v="MEDIA"/>
    <x v="0"/>
    <n v="0"/>
  </r>
  <r>
    <n v="4939"/>
    <d v="2023-11-16T00:00:00"/>
    <d v="2023-09-27T00:00:00"/>
    <s v="JUZGADO 12 ADMINISTRATIVO MEDELLIN"/>
    <s v="05001333301220230042000"/>
    <s v="2023"/>
    <x v="0"/>
    <s v="ANGELA MARCELA LOPEZ BETANCUR"/>
    <s v="DIANA CAROLINA ALZATE QUINTERO"/>
    <s v="165821"/>
    <x v="0"/>
    <s v="RECONOCIMIENTO Y PAGO DE OTRAS PRESTACIONES SALARIALES, SOCIALES Y SALARIOS"/>
    <s v="MEDIO   "/>
    <s v="BAJO"/>
    <s v="BAJO"/>
    <s v="MEDIO   "/>
    <n v="0.29749999999999999"/>
    <x v="0"/>
    <x v="3303"/>
    <n v="0"/>
    <x v="11"/>
    <n v="0"/>
    <s v="NO"/>
    <s v="NO"/>
    <n v="4"/>
    <s v="MARY LUZ QUINTERO ARIAS"/>
    <n v="4204"/>
    <s v="AGOSTO 20 DE 2023"/>
    <n v="187714"/>
    <s v="Secretaría de Educación"/>
    <s v="MORA EN PAGO CESANTÍAS "/>
    <d v="2024-06-30T00:00:00"/>
    <s v="2023-11"/>
    <s v="4"/>
    <s v="2024-05"/>
    <n v="1.0425268072069442"/>
    <n v="97923041.762345895"/>
    <n v="0"/>
    <d v="2027-11-15T00:00:00"/>
    <n v="3.3780821917808219"/>
    <n v="0.1017"/>
    <n v="0"/>
    <n v="0.29749999999999999"/>
    <s v="MEDIA"/>
    <x v="0"/>
    <n v="0"/>
  </r>
  <r>
    <n v="4940"/>
    <d v="2023-11-24T00:00:00"/>
    <d v="2023-10-27T00:00:00"/>
    <s v="JUZGADO 21 ADMINISTRATIVO MEDELLIN"/>
    <s v="05001333302120230027000"/>
    <s v="2023"/>
    <x v="0"/>
    <s v="MARIA ISABEL CARRASQUILLA LOPERA"/>
    <s v="DIANA CAROLINA ALZATE QUINTERO"/>
    <s v="165821"/>
    <x v="0"/>
    <s v="RECONOCIMIENTO Y PAGO DE OTRAS PRESTACIONES SALARIALES, SOCIALES Y SALARIOS"/>
    <s v="MEDIO   "/>
    <s v="BAJO"/>
    <s v="BAJO"/>
    <s v="MEDIO   "/>
    <n v="0.29749999999999999"/>
    <x v="0"/>
    <x v="3436"/>
    <n v="0"/>
    <x v="8"/>
    <n v="0"/>
    <s v="NO"/>
    <s v="NO"/>
    <n v="4"/>
    <s v="MARY LUZ QUINTERO ARIAS"/>
    <n v="4204"/>
    <s v="AGOSTO 20 DE 2023"/>
    <n v="187714"/>
    <s v="Secretaría de Educación"/>
    <s v="MORA EN PAGO CESANTÍAS "/>
    <d v="2024-06-30T00:00:00"/>
    <s v="2023-11"/>
    <s v="4"/>
    <s v="2024-05"/>
    <n v="1.0425268072069442"/>
    <n v="1577036.5564227877"/>
    <n v="0"/>
    <d v="2027-11-23T00:00:00"/>
    <n v="3.4"/>
    <n v="0.1017"/>
    <n v="0"/>
    <n v="0.29749999999999999"/>
    <s v="MEDIA"/>
    <x v="0"/>
    <n v="0"/>
  </r>
  <r>
    <n v="4941"/>
    <d v="2024-01-17T00:00:00"/>
    <d v="2021-05-24T00:00:00"/>
    <s v="JUZGADO 05 ADMINISTRATIVO MEDELLIN"/>
    <s v="05001333300520210016800"/>
    <s v="2023"/>
    <x v="0"/>
    <s v="JAIRO EMILIO TELLO MOSQUERA"/>
    <s v="FERNANDO MARTINEZ ACEVEDO"/>
    <n v="182391"/>
    <x v="2"/>
    <s v="OTRAS"/>
    <s v="MEDIO   "/>
    <s v="MEDIO   "/>
    <s v="MEDIO   "/>
    <s v="MEDIO   "/>
    <n v="0.5"/>
    <x v="0"/>
    <x v="3387"/>
    <n v="0"/>
    <x v="8"/>
    <m/>
    <s v="NO"/>
    <n v="0"/>
    <n v="4"/>
    <s v="MARY LUZ QUINTERO ARIAS"/>
    <n v="4204"/>
    <s v="AGOSTO 20 DE 2019"/>
    <n v="187714"/>
    <s v="Secretaría de Asuntos institucionales, Paz y Noviolencia"/>
    <s v="REPARADIRECTA POR DAÑOS OCASIONADOS POR EL PROYECTO HIDROITUANGO "/>
    <d v="2024-06-30T00:00:00"/>
    <s v="2024-01"/>
    <s v="4"/>
    <s v="2024-05"/>
    <n v="1.0283494027917686"/>
    <n v="2026107805.8762412"/>
    <n v="0"/>
    <d v="2028-01-16T00:00:00"/>
    <n v="3.547945205479452"/>
    <n v="0.1017"/>
    <n v="0"/>
    <n v="0.5"/>
    <s v="MEDIA"/>
    <x v="0"/>
    <n v="0"/>
  </r>
  <r>
    <n v="4942"/>
    <d v="2023-11-16T00:00:00"/>
    <d v="2023-09-27T00:00:00"/>
    <s v="JUZGADO 12 ADMINISTRATIVO MEDELLIN"/>
    <s v="05001333301220230042000"/>
    <s v="2023"/>
    <x v="0"/>
    <s v="ANGELA MARCELA LÓPEZ BETANCUR"/>
    <s v="DIANA CAROLINA ALZATE QUINTERO"/>
    <s v="165821"/>
    <x v="0"/>
    <s v="RECONOCIMIENTO Y PAGO DE OTRAS PRESTACIONES SALARIALES, SOCIALES Y SALARIOS"/>
    <s v="MEDIO   "/>
    <s v="BAJO"/>
    <s v="BAJO"/>
    <s v="MEDIO   "/>
    <n v="0.29749999999999999"/>
    <x v="0"/>
    <x v="3437"/>
    <n v="0"/>
    <x v="8"/>
    <n v="0"/>
    <s v="NO"/>
    <s v="NO"/>
    <n v="4"/>
    <s v="MARY LUZ QUINTERO ARIAS"/>
    <n v="4204"/>
    <s v="AGOSTO 20 DE 2023"/>
    <n v="187714"/>
    <s v="Secretaría de Educación"/>
    <s v="MORA EN PAGO CESANTÍAS "/>
    <d v="2024-06-30T00:00:00"/>
    <s v="2023-11"/>
    <s v="4"/>
    <s v="2024-05"/>
    <n v="1.0425268072069442"/>
    <n v="580016.04435042664"/>
    <n v="0"/>
    <d v="2027-11-15T00:00:00"/>
    <n v="3.3780821917808219"/>
    <n v="0.1017"/>
    <n v="0"/>
    <n v="0.29749999999999999"/>
    <s v="MEDIA"/>
    <x v="0"/>
    <n v="0"/>
  </r>
  <r>
    <n v="4943"/>
    <d v="2023-05-07T00:00:00"/>
    <d v="2023-06-27T00:00:00"/>
    <s v="JUZGADO 34º ADMINISTRATIVO DE ORALIDAD DE MEDELLIN"/>
    <s v="05001333303420230024800"/>
    <s v="2023"/>
    <x v="0"/>
    <s v="MARÍA EUGENIA VILLADA VILLADA"/>
    <s v="DIANA CAROLINA ALZATE QUINTERO"/>
    <n v="165819"/>
    <x v="0"/>
    <s v="RECONOCIMIENTO Y PAGO DE OTRAS PRESTACIONES SALARIALES, SOCIALES Y SALARIOS"/>
    <s v="MEDIO   "/>
    <s v="BAJO"/>
    <s v="BAJO"/>
    <s v="MEDIO   "/>
    <n v="0.29749999999999999"/>
    <x v="0"/>
    <x v="2790"/>
    <n v="0"/>
    <x v="3"/>
    <n v="0"/>
    <s v="NO"/>
    <s v="NO"/>
    <n v="4"/>
    <s v="MARY LUZ QUINTERO ARIAS"/>
    <n v="4204"/>
    <s v="AGOSTO 20 DE 2024"/>
    <n v="187714"/>
    <s v="Secretaría de Educación"/>
    <s v="LEY 1071 DEL 2006"/>
    <d v="2024-06-30T00:00:00"/>
    <s v="2023-05"/>
    <s v="4"/>
    <s v="2024-05"/>
    <n v="1.0715249662618083"/>
    <n v="7125024.8987854244"/>
    <n v="0"/>
    <d v="2027-05-06T00:00:00"/>
    <n v="2.8493150684931505"/>
    <n v="0.1017"/>
    <n v="0"/>
    <n v="0.29749999999999999"/>
    <s v="MEDIA"/>
    <x v="0"/>
    <n v="0"/>
  </r>
  <r>
    <n v="4944"/>
    <d v="2023-02-05T00:00:00"/>
    <d v="2023-04-21T00:00:00"/>
    <s v="JUZGADO 17º ADMINISTRATIVO DE ORALIDAD DE MEDELLIN"/>
    <s v="05001333301720230013600"/>
    <s v="2023"/>
    <x v="0"/>
    <s v="- CLAUDIA PATRICIA CHAVERRA VALENCIA"/>
    <s v="DIANA CAROLINA ALZATE QUINTERO"/>
    <n v="165819"/>
    <x v="0"/>
    <s v="RECONOCIMIENTO Y PAGO DE OTRAS PRESTACIONES SALARIALES, SOCIALES Y SALARIOS"/>
    <s v="MEDIO   "/>
    <s v="BAJO"/>
    <s v="BAJO"/>
    <s v="MEDIO   "/>
    <n v="0.29749999999999999"/>
    <x v="0"/>
    <x v="180"/>
    <n v="0"/>
    <x v="8"/>
    <n v="0"/>
    <s v="NO"/>
    <s v="NO"/>
    <n v="4"/>
    <s v="MARY LUZ QUINTERO ARIAS"/>
    <n v="4204"/>
    <s v="AGOSTO 20 DE 2024"/>
    <n v="187714"/>
    <s v="Secretaría de Educación"/>
    <s v="LEY 1071 DEL 2006"/>
    <d v="2024-06-30T00:00:00"/>
    <s v="2023-02"/>
    <s v="4"/>
    <s v="2024-05"/>
    <n v="1.0960122699386501"/>
    <n v="3647477.3217791403"/>
    <n v="0"/>
    <d v="2027-02-04T00:00:00"/>
    <n v="2.6"/>
    <n v="0.1017"/>
    <n v="0"/>
    <n v="0.29749999999999999"/>
    <s v="MEDIA"/>
    <x v="0"/>
    <n v="0"/>
  </r>
  <r>
    <n v="4945"/>
    <d v="2023-06-07T00:00:00"/>
    <d v="2023-05-31T00:00:00"/>
    <s v="JUZGADO 33º ADMINISTRATIVO DE ORALIDAD DE MEDELLIN"/>
    <s v="05001333303320230020000"/>
    <s v="2023"/>
    <x v="0"/>
    <s v="- _x000a_WILSON ARBEY AGUELO MONSALVE"/>
    <s v="DIANA CAROLINA ALZATE QUINTERO"/>
    <n v="165819"/>
    <x v="0"/>
    <s v="RECONOCIMIENTO Y PAGO DE OTRAS PRESTACIONES SALARIALES, SOCIALES Y SALARIOS"/>
    <s v="MEDIO   "/>
    <s v="BAJO"/>
    <s v="BAJO"/>
    <s v="MEDIO   "/>
    <n v="0.29749999999999999"/>
    <x v="0"/>
    <x v="3438"/>
    <n v="0"/>
    <x v="8"/>
    <n v="0"/>
    <s v="NO"/>
    <s v="NO"/>
    <n v="4"/>
    <s v="MARY LUZ QUINTERO ARIAS"/>
    <n v="4204"/>
    <s v="AGOSTO 20 DE 2024"/>
    <n v="187714"/>
    <s v="Secretaría de Educación"/>
    <s v="LEY 1071 DEL 2006"/>
    <d v="2024-06-30T00:00:00"/>
    <s v="2023-06"/>
    <s v="4"/>
    <s v="2024-05"/>
    <n v="1.0683211242338166"/>
    <n v="1141692.350725071"/>
    <n v="0"/>
    <d v="2027-06-06T00:00:00"/>
    <n v="2.9342465753424656"/>
    <n v="0.1017"/>
    <n v="0"/>
    <n v="0.29749999999999999"/>
    <s v="MEDIA"/>
    <x v="0"/>
    <n v="0"/>
  </r>
  <r>
    <n v="4946"/>
    <d v="2023-11-07T00:00:00"/>
    <d v="2023-06-23T00:00:00"/>
    <s v="JUZGADO 15º ADMINISTRATIVO DE ORALIDAD DE MEDELLIN"/>
    <s v="05001333301520230024600"/>
    <s v="2023"/>
    <x v="0"/>
    <s v="- _x000a_MARIA DEL SOCORRO TABARES BUILES"/>
    <s v="DIANA CAROLINA ALZATE QUINTERO"/>
    <n v="165819"/>
    <x v="0"/>
    <s v="MORA CESANTÍAS LEY 1071 DE 2006"/>
    <s v="MEDIO   "/>
    <s v="BAJO"/>
    <s v="BAJO"/>
    <s v="MEDIO   "/>
    <n v="0.29749999999999999"/>
    <x v="0"/>
    <x v="623"/>
    <n v="0"/>
    <x v="3"/>
    <n v="0"/>
    <s v="NO"/>
    <s v="NO"/>
    <n v="4"/>
    <s v="MARY LUZ QUINTERO ARIAS"/>
    <n v="4204"/>
    <s v="AGOSTO 20 DE 2024"/>
    <n v="187714"/>
    <s v="Secretaría de Educación"/>
    <s v="LEY 1071 DEL 2006"/>
    <d v="2024-06-30T00:00:00"/>
    <s v="2023-11"/>
    <s v="4"/>
    <s v="2024-05"/>
    <n v="1.0425268072069442"/>
    <n v="1834281.0886279084"/>
    <n v="0"/>
    <d v="2027-11-06T00:00:00"/>
    <n v="3.3534246575342466"/>
    <n v="0.1017"/>
    <n v="0"/>
    <n v="0.29749999999999999"/>
    <s v="MEDIA"/>
    <x v="0"/>
    <n v="0"/>
  </r>
  <r>
    <n v="4947"/>
    <d v="2023-08-28T00:00:00"/>
    <d v="2023-02-01T00:00:00"/>
    <s v="JUZGADO 03 ADMINISTRATIVO MEDELLIN"/>
    <s v="05001333300320230003100"/>
    <s v="2024"/>
    <x v="0"/>
    <s v="MARIA LUCÍA LONDOÑO DE VERGARA"/>
    <s v="PAULO ALEJANDRO GARCÉS OTERO"/>
    <n v="211802"/>
    <x v="0"/>
    <s v="PENSIÓN DE SOBREVIVIENTES"/>
    <s v="ALTO"/>
    <s v="MEDIO   "/>
    <s v="ALTO"/>
    <s v="ALTO"/>
    <n v="0.82499999999999996"/>
    <x v="1"/>
    <x v="501"/>
    <n v="0"/>
    <x v="8"/>
    <n v="0"/>
    <s v="NO"/>
    <s v="NO"/>
    <n v="4"/>
    <s v="MARY LUZ QUINTERO ARIAS"/>
    <n v="4204"/>
    <s v="AGOSTO 20 DE 2024"/>
    <n v="187714"/>
    <s v="Secretaría de Talento Humano y Desarrollo Organizacional"/>
    <s v="PENSIÓN DE SOBREVIVIENTES - PROCESO SIN CONTESTACIÓN DE DEMANDA POR REPARTO EXTEMPORÁNEO"/>
    <d v="2024-06-30T00:00:00"/>
    <s v="2023-08"/>
    <s v="4"/>
    <s v="2024-05"/>
    <n v="1.0556171061378241"/>
    <n v="0"/>
    <n v="0"/>
    <d v="2027-08-27T00:00:00"/>
    <n v="3.1589041095890411"/>
    <n v="0.1017"/>
    <n v="0"/>
    <n v="0.82499999999999996"/>
    <s v="ALTA"/>
    <x v="1"/>
    <n v="0"/>
  </r>
  <r>
    <n v="4948"/>
    <d v="2023-11-24T00:00:00"/>
    <d v="2023-10-27T00:00:00"/>
    <s v="JUZGADO 06 ADMINISTRATIVO MEDELLIN"/>
    <s v="05001333300620230046900"/>
    <s v="2024"/>
    <x v="0"/>
    <s v="JANETH ALEXANDRA ARROYAVE BOHORQUEZ"/>
    <s v="DIANA CAROLINA ALZATE QUINTERO"/>
    <s v="165821"/>
    <x v="0"/>
    <s v="RECONOCIMIENTO Y PAGO DE OTRAS PRESTACIONES SALARIALES, SOCIALES Y SALARIOS"/>
    <s v="MEDIO   "/>
    <s v="BAJO"/>
    <s v="BAJO"/>
    <s v="MEDIO   "/>
    <n v="0.29749999999999999"/>
    <x v="0"/>
    <x v="3439"/>
    <n v="0"/>
    <x v="8"/>
    <n v="0"/>
    <s v="NO"/>
    <s v="NO"/>
    <n v="4"/>
    <s v="MARY LUZ QUINTERO ARIAS"/>
    <n v="4204"/>
    <s v="AGOSTO 20 DE 2023"/>
    <n v="187714"/>
    <s v="Secretaría de Educación"/>
    <s v="MORA EN PAGO CESANTÍAS "/>
    <d v="2024-06-30T00:00:00"/>
    <s v="2023-11"/>
    <s v="4"/>
    <s v="2024-05"/>
    <n v="1.0425268072069442"/>
    <n v="896706.49762929452"/>
    <n v="0"/>
    <d v="2027-11-23T00:00:00"/>
    <n v="3.4"/>
    <n v="0.1017"/>
    <n v="0"/>
    <n v="0.29749999999999999"/>
    <s v="MEDIA"/>
    <x v="0"/>
    <n v="0"/>
  </r>
  <r>
    <n v="4949"/>
    <d v="2024-01-15T00:00:00"/>
    <d v="2023-12-07T00:00:00"/>
    <s v="JUZGADO 36 ADMINISTRATIVO MEDELLIN"/>
    <s v="05001333303620230050600"/>
    <s v="2024"/>
    <x v="0"/>
    <s v="GABRIEL ANGEL ZAPATA ZAPATA"/>
    <s v="DIANA CAROLINA ALZATE QUINTERO"/>
    <s v="165821"/>
    <x v="0"/>
    <s v="RECONOCIMIENTO Y PAGO DE OTRAS PRESTACIONES SALARIALES, SOCIALES Y SALARIOS"/>
    <s v="MEDIO   "/>
    <s v="BAJO"/>
    <s v="BAJO"/>
    <s v="MEDIO   "/>
    <n v="0.29749999999999999"/>
    <x v="0"/>
    <x v="3440"/>
    <n v="0"/>
    <x v="8"/>
    <n v="0"/>
    <s v="NO"/>
    <s v="NO"/>
    <n v="4"/>
    <s v="MARY LUZ QUINTERO ARIAS"/>
    <n v="4204"/>
    <s v="AGOSTO 20 DE 2023"/>
    <n v="187714"/>
    <s v="Secretaría de Educación"/>
    <s v="MORA EN PAGO CESANTÍAS -PROCESO SIN CONTESTACIÓN DE DEMANDA POR REPARTO EXTEMPORÁNEO"/>
    <d v="2024-06-30T00:00:00"/>
    <s v="2024-01"/>
    <s v="4"/>
    <s v="2024-05"/>
    <n v="1.0283494027917686"/>
    <n v="8544964.4708591159"/>
    <n v="0"/>
    <d v="2028-01-14T00:00:00"/>
    <n v="3.5424657534246577"/>
    <n v="0.1017"/>
    <n v="0"/>
    <n v="0.29749999999999999"/>
    <s v="MEDIA"/>
    <x v="0"/>
    <n v="0"/>
  </r>
  <r>
    <n v="4950"/>
    <d v="2024-01-19T00:00:00"/>
    <d v="2023-12-06T00:00:00"/>
    <s v="JUZGADO 06 ADMINISTRATIVO MEDELLIN"/>
    <s v="05001333300620230051500"/>
    <s v="2024"/>
    <x v="0"/>
    <s v="SEGUROS DEL ESTADO"/>
    <s v="JUAN CAMILO ARANGO RÍOS"/>
    <n v="114894"/>
    <x v="1"/>
    <s v="OTRAS"/>
    <s v="BAJO"/>
    <s v="MEDIO   "/>
    <s v="BAJO"/>
    <s v="MEDIO   "/>
    <n v="0.36499999999999999"/>
    <x v="0"/>
    <x v="3417"/>
    <n v="0"/>
    <x v="8"/>
    <n v="0"/>
    <s v="NO"/>
    <s v="NO"/>
    <n v="4"/>
    <s v="MARY LUZ QUINTERO ARIAS"/>
    <n v="4204"/>
    <s v="AGOSTO 20 DE 2023"/>
    <n v="187714"/>
    <s v="Secretaría de Suministros y Servicios"/>
    <s v="NULIDAD DE LA SANCIÓN IMPUESTA A CONTRATISTA "/>
    <d v="2024-06-30T00:00:00"/>
    <s v="2024-01"/>
    <s v="4"/>
    <s v="2024-05"/>
    <n v="1.0283494027917686"/>
    <n v="266293393.69578356"/>
    <n v="0"/>
    <d v="2028-01-18T00:00:00"/>
    <n v="3.5534246575342467"/>
    <n v="0.1017"/>
    <n v="0"/>
    <n v="0.36499999999999999"/>
    <s v="MEDIA"/>
    <x v="0"/>
    <n v="0"/>
  </r>
  <r>
    <n v="4951"/>
    <d v="2024-01-22T00:00:00"/>
    <d v="2023-09-26T00:00:00"/>
    <s v="JUZGADO 11 ADMINISTRATIVO MEDELLIN"/>
    <s v="05001333301120230040800"/>
    <s v="2024"/>
    <x v="0"/>
    <s v="ROBERTO ANTONIO CASTAÑO ARCILA"/>
    <s v="DIANA CAROLINA ALZATE QUINTERO"/>
    <s v="165821"/>
    <x v="0"/>
    <s v="RECONOCIMIENTO Y PAGO DE OTRAS PRESTACIONES SALARIALES, SOCIALES Y SALARIOS"/>
    <s v="MEDIO   "/>
    <s v="BAJO"/>
    <s v="BAJO"/>
    <s v="MEDIO   "/>
    <n v="0.29749999999999999"/>
    <x v="0"/>
    <x v="3436"/>
    <n v="0"/>
    <x v="8"/>
    <n v="0"/>
    <s v="NO"/>
    <s v="NO"/>
    <n v="4"/>
    <s v="MARY LUZ QUINTERO ARIAS"/>
    <n v="4204"/>
    <s v="AGOSTO 20 DE 2023"/>
    <n v="187714"/>
    <s v="Secretaría de Educación"/>
    <s v="MORA EN PAGO CESANTÍAS "/>
    <d v="2024-06-30T00:00:00"/>
    <s v="2024-01"/>
    <s v="4"/>
    <s v="2024-05"/>
    <n v="1.0283494027917686"/>
    <n v="1555590.311699525"/>
    <n v="0"/>
    <d v="2028-01-21T00:00:00"/>
    <n v="3.5616438356164384"/>
    <n v="0.1017"/>
    <n v="0"/>
    <n v="0.29749999999999999"/>
    <s v="MEDIA"/>
    <x v="0"/>
    <n v="0"/>
  </r>
  <r>
    <n v="4952"/>
    <d v="2023-10-12T00:00:00"/>
    <d v="2023-09-26T00:00:00"/>
    <s v="JUZGADO 32 ADMINISTRATIVO MEDELLIN"/>
    <s v="05001333303220230032800"/>
    <s v="2024"/>
    <x v="0"/>
    <s v="OSCAR EDUARDO VANEGAS LOTERO"/>
    <s v="DIANA CAROLINA ALZATE QUINTERO"/>
    <s v="165821"/>
    <x v="0"/>
    <s v="RECONOCIMIENTO Y PAGO DE OTRAS PRESTACIONES SALARIALES, SOCIALES Y SALARIOS"/>
    <s v="MEDIO   "/>
    <s v="BAJO"/>
    <s v="BAJO"/>
    <s v="MEDIO   "/>
    <n v="0.29749999999999999"/>
    <x v="0"/>
    <x v="3229"/>
    <n v="0"/>
    <x v="8"/>
    <n v="0"/>
    <s v="NO"/>
    <s v="NO"/>
    <n v="4"/>
    <s v="MARY LUZ QUINTERO ARIAS"/>
    <n v="4204"/>
    <s v="AGOSTO 20 DE 2023"/>
    <n v="187714"/>
    <s v="Secretaría de Educación"/>
    <s v="MORA EN PAGO CESANTÍAS "/>
    <d v="2024-06-30T00:00:00"/>
    <s v="2023-10"/>
    <s v="4"/>
    <s v="2024-05"/>
    <n v="1.0474166361304507"/>
    <n v="3225048.1934774639"/>
    <n v="0"/>
    <d v="2027-10-11T00:00:00"/>
    <n v="3.2821917808219179"/>
    <n v="0.1017"/>
    <n v="0"/>
    <n v="0.29749999999999999"/>
    <s v="MEDIA"/>
    <x v="0"/>
    <n v="0"/>
  </r>
  <r>
    <n v="4953"/>
    <d v="2023-11-24T00:00:00"/>
    <d v="2023-07-13T00:00:00"/>
    <s v="JUZGADO 05 ADMINISTRATIVO MEDELLIN"/>
    <s v="05001333300520230027400"/>
    <s v="2024"/>
    <x v="0"/>
    <s v="DELLY MARÍA ZABALETA FIGUEROA"/>
    <s v="DIANA CAROLINA ALZATE QUINTERO"/>
    <s v="165821"/>
    <x v="0"/>
    <s v="RECONOCIMIENTO Y PAGO DE OTRAS PRESTACIONES SALARIALES, SOCIALES Y SALARIOS"/>
    <s v="MEDIO   "/>
    <s v="BAJO"/>
    <s v="BAJO"/>
    <s v="MEDIO   "/>
    <n v="0.29749999999999999"/>
    <x v="0"/>
    <x v="1355"/>
    <n v="0"/>
    <x v="8"/>
    <n v="0"/>
    <s v="NO"/>
    <s v="NO"/>
    <n v="4"/>
    <s v="MARY LUZ QUINTERO ARIAS"/>
    <n v="4204"/>
    <s v="AGOSTO 20 DE 2023"/>
    <n v="187714"/>
    <s v="Secretaría de Educación"/>
    <s v="MORA EN PAGO CESANTÍAS "/>
    <d v="2024-06-30T00:00:00"/>
    <s v="2023-11"/>
    <s v="4"/>
    <s v="2024-05"/>
    <n v="1.0425268072069442"/>
    <n v="3638812.6322853598"/>
    <n v="0"/>
    <d v="2027-11-23T00:00:00"/>
    <n v="3.4"/>
    <n v="0.1017"/>
    <n v="0"/>
    <n v="0.29749999999999999"/>
    <s v="MEDIA"/>
    <x v="0"/>
    <n v="0"/>
  </r>
  <r>
    <n v="4954"/>
    <d v="2024-02-08T00:00:00"/>
    <d v="2023-11-23T00:00:00"/>
    <s v="JUZGADO 19 ADMINISTRATIVO MEDELLIN"/>
    <s v="05001333301920230049500"/>
    <s v="2024"/>
    <x v="0"/>
    <s v="ROBERTO CARLOS RIVERO OSUNA"/>
    <s v="DIANA CAROLINA ALZATE QUINTERO"/>
    <s v="165821"/>
    <x v="0"/>
    <s v="RECONOCIMIENTO Y PAGO DE OTRAS PRESTACIONES SALARIALES, SOCIALES Y SALARIOS"/>
    <s v="MEDIO   "/>
    <s v="BAJO"/>
    <s v="BAJO"/>
    <s v="MEDIO   "/>
    <n v="0.29749999999999999"/>
    <x v="0"/>
    <x v="3441"/>
    <n v="0"/>
    <x v="8"/>
    <n v="0"/>
    <s v="NO"/>
    <s v="NO"/>
    <n v="4"/>
    <s v="MARY LUZ QUINTERO ARIAS"/>
    <n v="4204"/>
    <s v="AGOSTO 20 DE 2023"/>
    <n v="187714"/>
    <s v="Secretaría de Educación"/>
    <s v="MORA EN PAGO CESANTÍAS "/>
    <d v="2024-06-30T00:00:00"/>
    <s v="2024-02"/>
    <s v="4"/>
    <s v="2024-05"/>
    <n v="1.0172966047405507"/>
    <n v="972228.33055733482"/>
    <n v="0"/>
    <d v="2028-02-07T00:00:00"/>
    <n v="3.6082191780821917"/>
    <n v="0.1017"/>
    <n v="0"/>
    <n v="0.29749999999999999"/>
    <s v="MEDIA"/>
    <x v="0"/>
    <n v="0"/>
  </r>
  <r>
    <n v="4955"/>
    <d v="2023-12-18T00:00:00"/>
    <d v="2023-12-11T00:00:00"/>
    <s v="JUZGADO 35 ADMINISTRATIVO MEDELLIN"/>
    <s v="05001333303520230055300"/>
    <s v="2024"/>
    <x v="0"/>
    <s v="JOSÉ ESNEIDER ARBOLEDA BOLÍVAR"/>
    <s v="DIANA CAROLINA ALZATE QUINTERO"/>
    <s v="165821"/>
    <x v="0"/>
    <s v="RECONOCIMIENTO Y PAGO DE OTRAS PRESTACIONES SALARIALES, SOCIALES Y SALARIOS"/>
    <s v="MEDIO   "/>
    <s v="BAJO"/>
    <s v="BAJO"/>
    <s v="MEDIO   "/>
    <n v="0.29749999999999999"/>
    <x v="0"/>
    <x v="3442"/>
    <n v="0"/>
    <x v="8"/>
    <n v="0"/>
    <s v="NO"/>
    <s v="NO"/>
    <n v="4"/>
    <s v="MARY LUZ QUINTERO ARIAS"/>
    <n v="4204"/>
    <s v="AGOSTO 20 DE 2023"/>
    <n v="187714"/>
    <s v="Secretaría de Educación"/>
    <s v="MORA EN PAGO CESANTÍAS "/>
    <d v="2024-06-30T00:00:00"/>
    <s v="2023-12"/>
    <s v="4"/>
    <s v="2024-05"/>
    <n v="1.0377577693871622"/>
    <n v="3478564.0429857681"/>
    <n v="0"/>
    <d v="2027-12-17T00:00:00"/>
    <n v="3.4657534246575343"/>
    <n v="0.1017"/>
    <n v="0"/>
    <n v="0.29749999999999999"/>
    <s v="MEDIA"/>
    <x v="0"/>
    <n v="0"/>
  </r>
  <r>
    <n v="4956"/>
    <d v="2023-12-12T00:00:00"/>
    <d v="2023-10-26T00:00:00"/>
    <s v="JUZGADO 17 ADMINISTRATIVO MEDELLIN"/>
    <s v="05001333301720230045500"/>
    <s v="2024"/>
    <x v="0"/>
    <s v="YUDY ANDREA ALZATE"/>
    <s v="DIANA CAROLINA ALZATE QUINTERO"/>
    <s v="165821"/>
    <x v="0"/>
    <s v="RECONOCIMIENTO Y PAGO DE OTRAS PRESTACIONES SALARIALES, SOCIALES Y SALARIOS"/>
    <s v="MEDIO   "/>
    <s v="BAJO"/>
    <s v="BAJO"/>
    <s v="MEDIO   "/>
    <n v="0.29749999999999999"/>
    <x v="0"/>
    <x v="277"/>
    <n v="0"/>
    <x v="8"/>
    <n v="0"/>
    <s v="NO"/>
    <s v="NO"/>
    <n v="4"/>
    <s v="MARY LUZ QUINTERO ARIAS"/>
    <n v="4204"/>
    <s v="AGOSTO 20 DE 2023"/>
    <n v="187714"/>
    <s v="Secretaría de Educación"/>
    <s v="MORA EN PAGO CESANTÍAS "/>
    <d v="2024-06-30T00:00:00"/>
    <s v="2023-12"/>
    <s v="4"/>
    <s v="2024-05"/>
    <n v="1.0377577693871622"/>
    <n v="1366482.0714493173"/>
    <n v="0"/>
    <d v="2027-12-11T00:00:00"/>
    <n v="3.4493150684931506"/>
    <n v="0.1017"/>
    <n v="0"/>
    <n v="0.29749999999999999"/>
    <s v="MEDIA"/>
    <x v="0"/>
    <n v="0"/>
  </r>
  <r>
    <n v="4957"/>
    <d v="2023-12-14T00:00:00"/>
    <d v="2023-10-20T00:00:00"/>
    <s v="JUZGADO 25 ADMINISTRATIVO MEDELLIN"/>
    <s v="05001333302520230044800"/>
    <s v="2024"/>
    <x v="0"/>
    <s v="WILSON LEONARDO GAVIRIA"/>
    <s v="JUAN FERNANDO RAMÍREZ"/>
    <n v="131985"/>
    <x v="2"/>
    <s v="ACCIDENTE DE TRANSITO"/>
    <s v="BAJO"/>
    <s v="BAJO"/>
    <s v="MEDIO   "/>
    <s v="MEDIO   "/>
    <n v="0.2525"/>
    <x v="0"/>
    <x v="3443"/>
    <n v="0"/>
    <x v="8"/>
    <n v="0"/>
    <s v="NO"/>
    <s v="NO"/>
    <n v="4"/>
    <s v="MARY LUZ QUINTERO ARIAS"/>
    <n v="4204"/>
    <s v="AGOSTO 20 DE 2023"/>
    <n v="187714"/>
    <s v="Secretaría de Infraestructura Física"/>
    <s v="ACCIDENTE DE TRÁNSITO - PROCESO SIN CONTESTACIÓN DE DEMANDA POR REPARTO EXTEMPORÁNEO"/>
    <d v="2024-06-30T00:00:00"/>
    <s v="2023-12"/>
    <s v="4"/>
    <s v="2024-05"/>
    <n v="1.0377577693871622"/>
    <n v="262552715.65495205"/>
    <n v="0"/>
    <d v="2027-12-13T00:00:00"/>
    <n v="3.4547945205479453"/>
    <n v="0.1017"/>
    <n v="0"/>
    <n v="0.2525"/>
    <s v="MEDIA"/>
    <x v="0"/>
    <n v="0"/>
  </r>
  <r>
    <n v="4958"/>
    <d v="2023-12-11T00:00:00"/>
    <d v="2023-11-01T00:00:00"/>
    <s v="JUZGADO 10 ADMINISTRATIVO MEDELLIN"/>
    <s v="05001333301020230046800"/>
    <s v="2024"/>
    <x v="0"/>
    <s v="LILIANA DE LOS DOLORES ALVAREZ BARRERA"/>
    <s v="DIANA CAROLINA ALZATE QUINTERO"/>
    <s v="165821"/>
    <x v="0"/>
    <s v="RECONOCIMIENTO Y PAGO DE OTRAS PRESTACIONES SALARIALES, SOCIALES Y SALARIOS"/>
    <s v="MEDIO   "/>
    <s v="BAJO"/>
    <s v="BAJO"/>
    <s v="MEDIO   "/>
    <n v="0.29749999999999999"/>
    <x v="0"/>
    <x v="3444"/>
    <n v="0"/>
    <x v="8"/>
    <n v="0"/>
    <s v="NO"/>
    <s v="NO"/>
    <n v="4"/>
    <s v="MARY LUZ QUINTERO ARIAS"/>
    <n v="4204"/>
    <s v="AGOSTO 20 DE 2023"/>
    <n v="187714"/>
    <s v="Secretaría de Educación"/>
    <s v="MORA EN PAGO CESANTÍAS "/>
    <d v="2024-06-30T00:00:00"/>
    <s v="2023-12"/>
    <s v="4"/>
    <s v="2024-05"/>
    <n v="1.0377577693871622"/>
    <n v="21885560.019750215"/>
    <n v="0"/>
    <d v="2027-12-10T00:00:00"/>
    <n v="3.4465753424657533"/>
    <n v="0.1017"/>
    <n v="0"/>
    <n v="0.29749999999999999"/>
    <s v="MEDIA"/>
    <x v="0"/>
    <n v="0"/>
  </r>
  <r>
    <n v="4959"/>
    <d v="2024-01-17T00:00:00"/>
    <d v="2023-12-14T00:00:00"/>
    <s v="JUZGADO 16 ADMINISTRATIVO MEDELLIN"/>
    <s v="05001333301620230054000"/>
    <s v="2024"/>
    <x v="0"/>
    <s v="GERALDIN VIVIANA ROMERO "/>
    <s v="DIANA CAROLINA ALZATE QUINTERO"/>
    <s v="165821"/>
    <x v="0"/>
    <s v="RECONOCIMIENTO Y PAGO DE OTRAS PRESTACIONES SALARIALES, SOCIALES Y SALARIOS"/>
    <s v="MEDIO   "/>
    <s v="BAJO"/>
    <s v="BAJO"/>
    <s v="MEDIO   "/>
    <n v="0.29749999999999999"/>
    <x v="0"/>
    <x v="3445"/>
    <n v="0"/>
    <x v="8"/>
    <n v="0"/>
    <s v="NO"/>
    <s v="NO"/>
    <n v="4"/>
    <s v="MARY LUZ QUINTERO ARIAS"/>
    <n v="4204"/>
    <s v="AGOSTO 20 DE 2023"/>
    <n v="187714"/>
    <s v="Secretaría de Educación"/>
    <s v="MORA EN PAGO CESANTÍAS "/>
    <d v="2024-06-30T00:00:00"/>
    <s v="2024-01"/>
    <s v="4"/>
    <s v="2024-05"/>
    <n v="1.0283494027917686"/>
    <n v="1309790.1240466253"/>
    <n v="0"/>
    <d v="2028-01-16T00:00:00"/>
    <n v="3.547945205479452"/>
    <n v="0.1017"/>
    <n v="0"/>
    <n v="0.29749999999999999"/>
    <s v="MEDIA"/>
    <x v="0"/>
    <n v="0"/>
  </r>
  <r>
    <n v="4960"/>
    <d v="2023-12-14T00:00:00"/>
    <d v="2023-10-20T00:00:00"/>
    <s v="JUZGADO 35 ADMINISTRATIVO MEDELLIN"/>
    <s v="05001333303520230048100"/>
    <s v="2024"/>
    <x v="0"/>
    <s v="WILFER HERNÁN PIEDRAHÍTA"/>
    <s v="DIANA CAROLINA ALZATE QUINTERO"/>
    <s v="165821"/>
    <x v="0"/>
    <s v="RECONOCIMIENTO Y PAGO DE OTRAS PRESTACIONES SALARIALES, SOCIALES Y SALARIOS"/>
    <s v="MEDIO   "/>
    <s v="BAJO"/>
    <s v="BAJO"/>
    <s v="MEDIO   "/>
    <n v="0.29749999999999999"/>
    <x v="0"/>
    <x v="708"/>
    <n v="0"/>
    <x v="8"/>
    <n v="0"/>
    <s v="NO"/>
    <s v="NO"/>
    <n v="4"/>
    <s v="MARY LUZ QUINTERO ARIAS"/>
    <n v="4204"/>
    <s v="AGOSTO 20 DE 2023"/>
    <n v="187714"/>
    <s v="Secretaría de Educación"/>
    <s v="MORA EN PAGO CESANTÍAS "/>
    <d v="2024-06-30T00:00:00"/>
    <s v="2023-12"/>
    <s v="4"/>
    <s v="2024-05"/>
    <n v="1.0377577693871622"/>
    <n v="3336662.0833575367"/>
    <n v="0"/>
    <d v="2027-12-13T00:00:00"/>
    <n v="3.4547945205479453"/>
    <n v="0.1017"/>
    <n v="0"/>
    <n v="0.29749999999999999"/>
    <s v="MEDIA"/>
    <x v="0"/>
    <n v="0"/>
  </r>
  <r>
    <n v="4961"/>
    <d v="2023-11-29T00:00:00"/>
    <d v="2023-10-12T00:00:00"/>
    <s v="JUZGADO 20 ADMINISTRATIVO MEDELLIN"/>
    <s v="05001333302020230044600"/>
    <s v="2024"/>
    <x v="0"/>
    <s v="LUIS YAIR RIVAS CASTILLO"/>
    <s v="DIANA CAROLINA ALZATE QUINTERO"/>
    <s v="165821"/>
    <x v="0"/>
    <s v="RECONOCIMIENTO Y PAGO DE OTRAS PRESTACIONES SALARIALES, SOCIALES Y SALARIOS"/>
    <s v="MEDIO   "/>
    <s v="BAJO"/>
    <s v="BAJO"/>
    <s v="MEDIO   "/>
    <n v="0.29749999999999999"/>
    <x v="0"/>
    <x v="3327"/>
    <n v="0"/>
    <x v="8"/>
    <n v="0"/>
    <s v="NO"/>
    <s v="NO"/>
    <n v="4"/>
    <s v="MARY LUZ QUINTERO ARIAS"/>
    <n v="4204"/>
    <s v="AGOSTO 20 DE 2023"/>
    <n v="187714"/>
    <s v="Secretaría de Educación"/>
    <s v="MORA EN PAGO CESANTÍAS "/>
    <d v="2024-06-30T00:00:00"/>
    <s v="2023-11"/>
    <s v="4"/>
    <s v="2024-05"/>
    <n v="1.0425268072069442"/>
    <n v="4257494.9533882849"/>
    <n v="0"/>
    <d v="2027-11-28T00:00:00"/>
    <n v="3.4136986301369863"/>
    <n v="0.1017"/>
    <n v="0"/>
    <n v="0.29749999999999999"/>
    <s v="MEDIA"/>
    <x v="0"/>
    <n v="0"/>
  </r>
  <r>
    <n v="4962"/>
    <d v="2024-02-20T00:00:00"/>
    <d v="2023-08-31T00:00:00"/>
    <s v="TRIBUNAL ADMINISTRATIVO DE ANTIOQUIA"/>
    <s v="05001233300020230084800"/>
    <s v="2024"/>
    <x v="0"/>
    <s v="GABRIEL ANTONIO POSADA GUTIÉRREZ TRANSPORTES MEDELLÍN"/>
    <s v="JUAN CARLOS CASTRO PUERTA"/>
    <n v="38729"/>
    <x v="2"/>
    <s v="OTRAS"/>
    <s v="BAJO"/>
    <s v="BAJO"/>
    <s v="BAJO"/>
    <s v="MEDIO   "/>
    <n v="0.20749999999999999"/>
    <x v="3"/>
    <x v="3446"/>
    <n v="0"/>
    <x v="8"/>
    <n v="0"/>
    <s v="NO"/>
    <s v="NO"/>
    <n v="4"/>
    <s v="MARY LUZ QUINTERO ARIAS"/>
    <n v="4204"/>
    <s v="AGOSTO 20 DE 2023"/>
    <n v="187714"/>
    <m/>
    <s v="INDEMNIZACIÓN POR ENTRADA EN OPERACIÓN LÍNEA P DEL METRO "/>
    <d v="2024-06-30T00:00:00"/>
    <s v="2024-02"/>
    <s v="4"/>
    <s v="2024-05"/>
    <n v="1.0172966047405507"/>
    <n v="17419999880.053806"/>
    <n v="0"/>
    <d v="2028-02-19T00:00:00"/>
    <n v="3.6410958904109587"/>
    <n v="0.1017"/>
    <n v="0"/>
    <n v="0.20749999999999999"/>
    <s v="BAJA"/>
    <x v="0"/>
    <n v="0"/>
  </r>
  <r>
    <n v="4963"/>
    <d v="2024-02-19T00:00:00"/>
    <d v="2023-12-06T00:00:00"/>
    <s v="JUZGADO 26 ADMINISTRATIVO MEDELLIN"/>
    <s v="05001333302620230051100"/>
    <s v="2024"/>
    <x v="0"/>
    <s v="LUZ NEIRA VERGARA PÉREZ"/>
    <s v="DIANA CAROLINA ALZATE QUINTERO"/>
    <s v="165821"/>
    <x v="0"/>
    <s v="RECONOCIMIENTO Y PAGO DE OTRAS PRESTACIONES SALARIALES, SOCIALES Y SALARIOS"/>
    <s v="MEDIO   "/>
    <s v="BAJO"/>
    <s v="BAJO"/>
    <s v="MEDIO   "/>
    <n v="0.29749999999999999"/>
    <x v="0"/>
    <x v="1678"/>
    <n v="0"/>
    <x v="8"/>
    <n v="0"/>
    <s v="NO"/>
    <s v="NO"/>
    <n v="4"/>
    <s v="MARY LUZ QUINTERO ARIAS"/>
    <n v="4204"/>
    <s v="AGOSTO 20 DE 2023"/>
    <n v="187714"/>
    <s v="Secretaría de Educación"/>
    <s v="MORA EN PAGO CESANTÍAS "/>
    <d v="2024-06-30T00:00:00"/>
    <s v="2024-02"/>
    <s v="4"/>
    <s v="2024-05"/>
    <n v="1.0172966047405507"/>
    <n v="6891826.4087123629"/>
    <n v="0"/>
    <d v="2028-02-18T00:00:00"/>
    <n v="3.6383561643835618"/>
    <n v="0.1017"/>
    <n v="0"/>
    <n v="0.29749999999999999"/>
    <s v="MEDIA"/>
    <x v="0"/>
    <n v="0"/>
  </r>
  <r>
    <n v="4964"/>
    <d v="2024-02-29T00:00:00"/>
    <d v="2023-08-30T00:00:00"/>
    <s v="JUZGADO 01 ADMINISTRATIVO MEDELLIN"/>
    <s v="05001333300120230048300"/>
    <s v="2024"/>
    <x v="0"/>
    <s v="ADOLFO JAVIER SALCEDO ZAMBRANO"/>
    <s v="DIANA CAROLINA ALZATE QUINTERO"/>
    <s v="165821"/>
    <x v="0"/>
    <s v="RECONOCIMIENTO Y PAGO DE OTRAS PRESTACIONES SALARIALES, SOCIALES Y SALARIOS"/>
    <s v="MEDIO   "/>
    <s v="BAJO"/>
    <s v="BAJO"/>
    <s v="MEDIO   "/>
    <n v="0.29749999999999999"/>
    <x v="0"/>
    <x v="3447"/>
    <n v="0"/>
    <x v="8"/>
    <n v="0"/>
    <s v="NO"/>
    <s v="NO"/>
    <n v="4"/>
    <s v="MARY LUZ QUINTERO ARIAS"/>
    <n v="4204"/>
    <s v="AGOSTO 20 DE 2023"/>
    <n v="187714"/>
    <s v="Secretaría de Educación"/>
    <s v="MORA EN PAGO CESANTÍAS "/>
    <d v="2024-06-30T00:00:00"/>
    <s v="2024-02"/>
    <s v="4"/>
    <s v="2024-05"/>
    <n v="1.0172966047405507"/>
    <n v="4226561.1864189617"/>
    <n v="0"/>
    <d v="2028-02-28T00:00:00"/>
    <n v="3.6657534246575341"/>
    <n v="0.1017"/>
    <n v="0"/>
    <n v="0.29749999999999999"/>
    <s v="MEDIA"/>
    <x v="0"/>
    <n v="0"/>
  </r>
  <r>
    <n v="4965"/>
    <d v="2024-03-14T00:00:00"/>
    <d v="2023-10-20T00:00:00"/>
    <s v="JUZGADO 04 ADMINISTRATIVO MEDELLIN"/>
    <s v="05001333300420230055500"/>
    <s v="2024"/>
    <x v="0"/>
    <s v="MARIA EPIFANÍA RODRÍGUEZ "/>
    <s v="DIANA CAROLINA ALZATE QUINTERO"/>
    <s v="165821"/>
    <x v="0"/>
    <s v="RECONOCIMIENTO Y PAGO DE OTRAS PRESTACIONES SALARIALES, SOCIALES Y SALARIOS"/>
    <s v="MEDIO   "/>
    <s v="BAJO"/>
    <s v="BAJO"/>
    <s v="MEDIO   "/>
    <n v="0.29749999999999999"/>
    <x v="0"/>
    <x v="549"/>
    <n v="0"/>
    <x v="8"/>
    <n v="0"/>
    <s v="NO"/>
    <s v="NO"/>
    <n v="4"/>
    <s v="MARY LUZ QUINTERO ARIAS"/>
    <n v="4204"/>
    <s v="AGOSTO 20 DE 2023"/>
    <n v="187714"/>
    <s v="Secretaría de Educación"/>
    <s v="MORA EN PAGO CESANTÍAS "/>
    <d v="2024-06-30T00:00:00"/>
    <s v="2024-03"/>
    <s v="4"/>
    <s v="2024-05"/>
    <n v="1.0101781170483461"/>
    <n v="5792555.27735369"/>
    <n v="0"/>
    <d v="2028-03-13T00:00:00"/>
    <n v="3.7041095890410958"/>
    <n v="0.1017"/>
    <n v="0"/>
    <n v="0.29749999999999999"/>
    <s v="MEDIA"/>
    <x v="0"/>
    <n v="0"/>
  </r>
  <r>
    <n v="4966"/>
    <d v="2024-03-14T00:00:00"/>
    <d v="2023-08-23T00:00:00"/>
    <s v="JUZGADO 04 ADMINISTRATIVO MEDELLIN"/>
    <s v="05001333300420230047500"/>
    <s v="2024"/>
    <x v="0"/>
    <s v="AQUILEO MENA CÓRDOBA"/>
    <s v="DIANA CAROLINA ALZATE QUINTERO"/>
    <s v="165821"/>
    <x v="0"/>
    <s v="RECONOCIMIENTO Y PAGO DE OTRAS PRESTACIONES SALARIALES, SOCIALES Y SALARIOS"/>
    <s v="MEDIO   "/>
    <s v="BAJO"/>
    <s v="BAJO"/>
    <s v="MEDIO   "/>
    <n v="0.29749999999999999"/>
    <x v="0"/>
    <x v="3448"/>
    <n v="0"/>
    <x v="8"/>
    <n v="0"/>
    <s v="NO"/>
    <s v="NO"/>
    <n v="4"/>
    <s v="MARY LUZ QUINTERO ARIAS"/>
    <n v="4204"/>
    <s v="AGOSTO 20 DE 2023"/>
    <n v="187714"/>
    <s v="Secretaría de Educación"/>
    <s v="MORA EN PAGO CESANTÍAS "/>
    <d v="2024-06-30T00:00:00"/>
    <s v="2024-03"/>
    <s v="4"/>
    <s v="2024-05"/>
    <n v="1.0101781170483461"/>
    <n v="162216189.04071248"/>
    <n v="0"/>
    <d v="2028-03-13T00:00:00"/>
    <n v="3.7041095890410958"/>
    <n v="0.1017"/>
    <n v="0"/>
    <n v="0.29749999999999999"/>
    <s v="MEDIA"/>
    <x v="0"/>
    <n v="0"/>
  </r>
  <r>
    <n v="4967"/>
    <d v="2024-02-05T00:00:00"/>
    <d v="2023-11-09T00:00:00"/>
    <s v="JUZGADO 5 ADMINISTRATIVO DE TURBO"/>
    <s v="05837333300320230058000"/>
    <s v="2024"/>
    <x v="0"/>
    <s v="EDWIN JAVIER HINESTROZA ORDOÑEZ"/>
    <s v="DIANA CAROLINA ALZATE QUINTERO"/>
    <s v="165821"/>
    <x v="0"/>
    <s v="RECONOCIMIENTO Y PAGO DE OTRAS PRESTACIONES SALARIALES, SOCIALES Y SALARIOS"/>
    <s v="MEDIO   "/>
    <s v="BAJO"/>
    <s v="BAJO"/>
    <s v="MEDIO   "/>
    <n v="0.29749999999999999"/>
    <x v="0"/>
    <x v="574"/>
    <n v="0"/>
    <x v="8"/>
    <n v="0"/>
    <s v="NO"/>
    <s v="NO"/>
    <n v="4"/>
    <s v="MARY LUZ QUINTERO ARIAS"/>
    <n v="4204"/>
    <s v="AGOSTO 20 DE 2023"/>
    <n v="187714"/>
    <s v="Secretaría de Educación"/>
    <s v="MORA EN PAGO CESANTÍAS "/>
    <d v="2024-06-30T00:00:00"/>
    <s v="2024-02"/>
    <s v="4"/>
    <s v="2024-05"/>
    <n v="1.0172966047405507"/>
    <n v="1009509.1992312619"/>
    <n v="0"/>
    <d v="2028-02-04T00:00:00"/>
    <n v="3.6"/>
    <n v="0.1017"/>
    <n v="0"/>
    <n v="0.29749999999999999"/>
    <s v="MEDIA"/>
    <x v="0"/>
    <n v="0"/>
  </r>
  <r>
    <n v="4968"/>
    <d v="2023-10-26T00:00:00"/>
    <d v="2020-03-05T00:00:00"/>
    <s v="TRIBUNAL ADMINISTRATIVO DE ANTIOQUIA"/>
    <s v="05001233300020200059800"/>
    <s v="2024"/>
    <x v="0"/>
    <s v="CONSUMAX"/>
    <s v="ALVARO LOPERA RESTREPO"/>
    <n v="38846"/>
    <x v="2"/>
    <s v="OTRAS"/>
    <s v="BAJO"/>
    <s v="BAJO"/>
    <s v="ALTO"/>
    <s v="MEDIO   "/>
    <n v="0.30249999999999999"/>
    <x v="0"/>
    <x v="3449"/>
    <n v="0"/>
    <x v="14"/>
    <n v="0"/>
    <s v="NO"/>
    <s v="NO"/>
    <n v="6"/>
    <s v="MARY LUZ QUINTERO ARIAS"/>
    <n v="4204"/>
    <s v="AGOSTO 20 DE 2023"/>
    <n v="187714"/>
    <s v="Secretaría de Seguridad y Justicia"/>
    <s v="DISTURBIOS EN ENERO 2018 POR ENTRADA EN FUNCIONAMIENTO DE 3 PEAJES "/>
    <d v="2024-06-30T00:00:00"/>
    <s v="2023-10"/>
    <s v="6"/>
    <s v="2024-05"/>
    <n v="1.0474166361304507"/>
    <n v="1167782312.0486624"/>
    <n v="0"/>
    <d v="2029-10-24T00:00:00"/>
    <n v="5.3205479452054796"/>
    <n v="0.1017"/>
    <n v="0"/>
    <n v="0.30249999999999999"/>
    <s v="MEDIA"/>
    <x v="0"/>
    <n v="0"/>
  </r>
  <r>
    <n v="4969"/>
    <d v="2023-05-18T00:00:00"/>
    <d v="2023-02-02T00:00:00"/>
    <s v="JUZGADO 5 ADMINISTRATIVO DE TURBO"/>
    <s v="05837333300320230005100"/>
    <s v="2024"/>
    <x v="0"/>
    <s v="JULIO CESAR DURAN MENDEZ"/>
    <s v="DIANA CAROLINA ALZATE QUINTERO"/>
    <s v="165821"/>
    <x v="0"/>
    <s v="RECONOCIMIENTO Y PAGO DE OTRAS PRESTACIONES SALARIALES, SOCIALES Y SALARIOS"/>
    <s v="MEDIO   "/>
    <s v="BAJO"/>
    <s v="BAJO"/>
    <s v="MEDIO   "/>
    <n v="0.29749999999999999"/>
    <x v="0"/>
    <x v="2124"/>
    <n v="0"/>
    <x v="5"/>
    <n v="0"/>
    <s v="NO"/>
    <s v="NO"/>
    <n v="4"/>
    <s v="MARY LUZ QUINTERO ARIAS"/>
    <n v="4204"/>
    <s v="AGOSTO 20 DE 2023"/>
    <n v="187714"/>
    <s v="Secretaría de Educación"/>
    <s v="MORA EN PAGO CESANTÍAS "/>
    <d v="2024-06-30T00:00:00"/>
    <s v="2023-05"/>
    <s v="4"/>
    <s v="2024-05"/>
    <n v="1.0715249662618083"/>
    <n v="1649987.7192982454"/>
    <n v="0"/>
    <d v="2027-05-17T00:00:00"/>
    <n v="2.8794520547945206"/>
    <n v="0.1017"/>
    <n v="0"/>
    <n v="0.29749999999999999"/>
    <s v="MEDIA"/>
    <x v="0"/>
    <n v="0"/>
  </r>
  <r>
    <n v="4970"/>
    <d v="2023-01-29T00:00:00"/>
    <d v="2023-12-07T00:00:00"/>
    <s v="JUZGADO 10 ADMINISTRATIVO MEDELLIN"/>
    <s v="05001333301020230051200"/>
    <s v="2024"/>
    <x v="0"/>
    <s v="EUGENIA PATRICIA MUÑOZ GÓMEZ"/>
    <s v="DIANA CAROLINA ALZATE QUINTERO"/>
    <s v="165821"/>
    <x v="0"/>
    <s v="RECONOCIMIENTO Y PAGO DE OTRAS PRESTACIONES SALARIALES, SOCIALES Y SALARIOS"/>
    <s v="MEDIO   "/>
    <s v="BAJO"/>
    <s v="BAJO"/>
    <s v="MEDIO   "/>
    <n v="0.29749999999999999"/>
    <x v="0"/>
    <x v="1232"/>
    <n v="0"/>
    <x v="8"/>
    <n v="0"/>
    <s v="NO"/>
    <s v="NO"/>
    <n v="4"/>
    <s v="MARY LUZ QUINTERO ARIAS"/>
    <n v="4204"/>
    <s v="AGOSTO 20 DE 2023"/>
    <n v="187714"/>
    <s v="Secretaría de Educación"/>
    <s v="MORA EN PAGO CESANTÍAS - DEMANDA CONTRATISTAS NO FUE CONTESTADA"/>
    <d v="2024-06-30T00:00:00"/>
    <s v="2023-01"/>
    <s v="4"/>
    <s v="2024-05"/>
    <n v="1.1142122086224369"/>
    <n v="4472372.0389802754"/>
    <n v="0"/>
    <d v="2027-01-28T00:00:00"/>
    <n v="2.580821917808219"/>
    <n v="0.1017"/>
    <n v="0"/>
    <n v="0.29749999999999999"/>
    <s v="MEDIA"/>
    <x v="0"/>
    <n v="0"/>
  </r>
  <r>
    <n v="4971"/>
    <d v="2024-02-09T00:00:00"/>
    <d v="2023-11-29T00:00:00"/>
    <s v="JUZGADO 2 ADMINISTRATIVO DE TURBO"/>
    <s v="05837333300220230058300"/>
    <s v="2024"/>
    <x v="0"/>
    <s v="CANDELARIA MOSQUERA BERRIO -VENCIDA"/>
    <s v="DIANA CAROLINA ALZATE QUINTERO"/>
    <s v="165821"/>
    <x v="0"/>
    <s v="RECONOCIMIENTO Y PAGO DE OTRAS PRESTACIONES SALARIALES, SOCIALES Y SALARIOS"/>
    <s v="MEDIO   "/>
    <s v="BAJO"/>
    <s v="BAJO"/>
    <s v="MEDIO   "/>
    <n v="0.29749999999999999"/>
    <x v="0"/>
    <x v="3450"/>
    <n v="0"/>
    <x v="5"/>
    <n v="0"/>
    <s v="NO"/>
    <s v="NO"/>
    <n v="4"/>
    <s v="MARY LUZ QUINTERO ARIAS"/>
    <n v="4204"/>
    <s v="AGOSTO 20 DE 2023"/>
    <n v="187714"/>
    <s v="Secretaría de Educación"/>
    <s v="MORA EN PAGO CESANTÍAS "/>
    <d v="2024-06-30T00:00:00"/>
    <s v="2024-02"/>
    <s v="4"/>
    <s v="2024-05"/>
    <n v="1.0172966047405507"/>
    <n v="53953715.059577182"/>
    <n v="0"/>
    <d v="2028-02-08T00:00:00"/>
    <n v="3.6109589041095891"/>
    <n v="0.1017"/>
    <n v="0"/>
    <n v="0.29749999999999999"/>
    <s v="MEDIA"/>
    <x v="0"/>
    <n v="0"/>
  </r>
  <r>
    <n v="4972"/>
    <d v="2023-11-20T00:00:00"/>
    <d v="2023-11-15T00:00:00"/>
    <s v="JUZGADO 30 ADMINISTRATIVO MEDELLIN"/>
    <s v="05001333303020230048200"/>
    <s v="2024"/>
    <x v="0"/>
    <s v="LUZ COLOMBIA LEMOS GARCÍA -VENCIDA"/>
    <s v="DIANA CAROLINA ALZATE QUINTERO"/>
    <s v="165821"/>
    <x v="0"/>
    <s v="RECONOCIMIENTO Y PAGO DE OTRAS PRESTACIONES SALARIALES, SOCIALES Y SALARIOS"/>
    <s v="MEDIO   "/>
    <s v="BAJO"/>
    <s v="BAJO"/>
    <s v="MEDIO   "/>
    <n v="0.29749999999999999"/>
    <x v="0"/>
    <x v="3451"/>
    <n v="0"/>
    <x v="8"/>
    <n v="0"/>
    <s v="NO"/>
    <s v="NO"/>
    <n v="4"/>
    <s v="MARY LUZ QUINTERO ARIAS"/>
    <n v="4204"/>
    <s v="AGOSTO 20 DE 2023"/>
    <n v="187714"/>
    <s v="Secretaría de Educación"/>
    <s v="MORA EN PAGO CESANTÍAS "/>
    <d v="2024-06-30T00:00:00"/>
    <s v="2023-11"/>
    <s v="4"/>
    <s v="2024-05"/>
    <n v="1.0425268072069442"/>
    <n v="2604207.9862863808"/>
    <n v="0"/>
    <d v="2027-11-19T00:00:00"/>
    <n v="3.3890410958904109"/>
    <n v="0.1017"/>
    <n v="0"/>
    <n v="0.29749999999999999"/>
    <s v="MEDIA"/>
    <x v="0"/>
    <n v="0"/>
  </r>
  <r>
    <n v="4973"/>
    <d v="2023-10-18T00:00:00"/>
    <d v="2023-10-13T00:00:00"/>
    <s v="JUZGADO 36 ADMINISTRATIVO MEDELLIN"/>
    <s v="05001333303620230043700"/>
    <s v="2024"/>
    <x v="0"/>
    <s v="YULIAN FERNANDO BARBOSA AMAYA"/>
    <s v="DIANA CAROLINA ALZATE QUINTERO"/>
    <s v="165821"/>
    <x v="0"/>
    <s v="RECONOCIMIENTO Y PAGO DE OTRAS PRESTACIONES SALARIALES, SOCIALES Y SALARIOS"/>
    <s v="MEDIO   "/>
    <s v="BAJO"/>
    <s v="BAJO"/>
    <s v="MEDIO   "/>
    <n v="0.29749999999999999"/>
    <x v="0"/>
    <x v="3452"/>
    <n v="0"/>
    <x v="5"/>
    <n v="0"/>
    <s v="NO"/>
    <s v="NO"/>
    <n v="4"/>
    <s v="MARY LUZ QUINTERO ARIAS"/>
    <n v="4204"/>
    <s v="AGOSTO 20 DE 2023"/>
    <n v="187714"/>
    <s v="Secretaría de Educación"/>
    <s v="MORA EN PAGO CESANTÍAS "/>
    <d v="2024-06-30T00:00:00"/>
    <s v="2023-10"/>
    <s v="4"/>
    <s v="2024-05"/>
    <n v="1.0474166361304507"/>
    <n v="23019913.345547818"/>
    <n v="0"/>
    <d v="2027-10-17T00:00:00"/>
    <n v="3.2986301369863016"/>
    <n v="0.1017"/>
    <n v="0"/>
    <n v="0.29749999999999999"/>
    <s v="MEDIA"/>
    <x v="0"/>
    <n v="0"/>
  </r>
  <r>
    <n v="4974"/>
    <d v="2023-09-25T00:00:00"/>
    <d v="2023-08-04T00:00:00"/>
    <s v="JUZGADO 07 ADMINISTRATIVO MEDELLIN"/>
    <s v="05001333300720230032600"/>
    <s v="2024"/>
    <x v="0"/>
    <s v="YULIANA CASTRILLÓN MARTÍNEZ"/>
    <s v="DIANA CAROLINA ALZATE QUINTERO"/>
    <s v="165821"/>
    <x v="0"/>
    <s v="RECONOCIMIENTO Y PAGO DE OTRAS PRESTACIONES SALARIALES, SOCIALES Y SALARIOS"/>
    <s v="MEDIO   "/>
    <s v="BAJO"/>
    <s v="BAJO"/>
    <s v="MEDIO   "/>
    <n v="0.29749999999999999"/>
    <x v="0"/>
    <x v="3453"/>
    <n v="0"/>
    <x v="10"/>
    <n v="0"/>
    <s v="NO"/>
    <s v="NO"/>
    <n v="4"/>
    <s v="MARY LUZ QUINTERO ARIAS"/>
    <n v="4204"/>
    <s v="AGOSTO 20 DE 2023"/>
    <n v="187714"/>
    <s v="Secretaría de Educación"/>
    <s v="MORA EN PAGO CESANTÍAS "/>
    <d v="2024-06-30T00:00:00"/>
    <s v="2023-09"/>
    <s v="4"/>
    <s v="2024-05"/>
    <n v="1.0500330614943794"/>
    <n v="1542876.5792373812"/>
    <n v="0"/>
    <d v="2027-09-24T00:00:00"/>
    <n v="3.2356164383561645"/>
    <n v="0.1017"/>
    <n v="0"/>
    <n v="0.29749999999999999"/>
    <s v="MEDIA"/>
    <x v="0"/>
    <n v="0"/>
  </r>
  <r>
    <n v="4975"/>
    <d v="2023-09-22T00:00:00"/>
    <d v="2023-07-19T00:00:00"/>
    <s v="JUZGADO 34 ADMINISTRATIVO MEDELLIN"/>
    <s v="05001333303420230030000"/>
    <s v="2024"/>
    <x v="0"/>
    <s v="RUBEN DARÍO RAMÍREZ CASTRILLÓN "/>
    <s v="DIANA CAROLINA ALZATE QUINTERO"/>
    <s v="165821"/>
    <x v="0"/>
    <s v="RECONOCIMIENTO Y PAGO DE OTRAS PRESTACIONES SALARIALES, SOCIALES Y SALARIOS"/>
    <s v="MEDIO   "/>
    <s v="BAJO"/>
    <s v="BAJO"/>
    <s v="MEDIO   "/>
    <n v="0.29749999999999999"/>
    <x v="0"/>
    <x v="648"/>
    <n v="0"/>
    <x v="8"/>
    <n v="0"/>
    <s v="NO"/>
    <s v="NO"/>
    <n v="4"/>
    <s v="MARY LUZ QUINTERO ARIAS"/>
    <n v="4204"/>
    <s v="AGOSTO 20 DE 2023"/>
    <n v="187714"/>
    <s v="Secretaría de Educación"/>
    <s v="MORA EN PAGO CESANTÍAS "/>
    <d v="2024-06-30T00:00:00"/>
    <s v="2023-09"/>
    <s v="4"/>
    <s v="2024-05"/>
    <n v="1.0500330614943794"/>
    <n v="4275846.9799426924"/>
    <n v="0"/>
    <d v="2027-09-21T00:00:00"/>
    <n v="3.2273972602739724"/>
    <n v="0.1017"/>
    <n v="0"/>
    <n v="0.29749999999999999"/>
    <s v="MEDIA"/>
    <x v="0"/>
    <n v="0"/>
  </r>
  <r>
    <n v="4976"/>
    <d v="2023-11-15T00:00:00"/>
    <d v="2023-11-02T00:00:00"/>
    <s v="JUZGADO 09 ADMINISTRATIVO MEDELLIN"/>
    <s v="05001333300920230049100"/>
    <s v="2024"/>
    <x v="0"/>
    <s v="JHON JAIME OROZCO ARIAS"/>
    <s v="DIANA CAROLINA ALZATE QUINTERO"/>
    <s v="165821"/>
    <x v="0"/>
    <s v="RECONOCIMIENTO Y PAGO DE OTRAS PRESTACIONES SALARIALES, SOCIALES Y SALARIOS"/>
    <s v="MEDIO   "/>
    <s v="BAJO"/>
    <s v="BAJO"/>
    <s v="MEDIO   "/>
    <n v="0.29749999999999999"/>
    <x v="0"/>
    <x v="480"/>
    <n v="0"/>
    <x v="3"/>
    <n v="0"/>
    <s v="NO"/>
    <s v="NO"/>
    <n v="4"/>
    <s v="MARY LUZ QUINTERO ARIAS"/>
    <n v="4204"/>
    <s v="AGOSTO 20 DE 2023"/>
    <n v="187714"/>
    <s v="Secretaría de Educación"/>
    <s v="MORA EN PAGO CESANTÍAS "/>
    <d v="2024-06-30T00:00:00"/>
    <s v="2023-11"/>
    <s v="4"/>
    <s v="2024-05"/>
    <n v="1.0425268072069442"/>
    <n v="2357155.1961485152"/>
    <n v="0"/>
    <d v="2027-11-14T00:00:00"/>
    <n v="3.3753424657534246"/>
    <n v="0.1017"/>
    <n v="0"/>
    <n v="0.29749999999999999"/>
    <s v="MEDIA"/>
    <x v="0"/>
    <n v="0"/>
  </r>
  <r>
    <n v="4977"/>
    <d v="2023-10-19T00:00:00"/>
    <d v="2023-10-06T00:00:00"/>
    <s v="JUZGADO 28 ADMINISTRATIVO MEDELLIN"/>
    <s v="05001333302820230045700"/>
    <s v="2024"/>
    <x v="0"/>
    <s v="WILDER LOZANO PALACIOS"/>
    <s v="DIANA CAROLINA ALZATE QUINTERO"/>
    <s v="165821"/>
    <x v="0"/>
    <s v="RECONOCIMIENTO Y PAGO DE OTRAS PRESTACIONES SALARIALES, SOCIALES Y SALARIOS"/>
    <s v="MEDIO   "/>
    <s v="BAJO"/>
    <s v="BAJO"/>
    <s v="MEDIO   "/>
    <n v="0.29749999999999999"/>
    <x v="0"/>
    <x v="3454"/>
    <n v="0"/>
    <x v="8"/>
    <n v="0"/>
    <s v="NO"/>
    <s v="NO"/>
    <n v="4"/>
    <s v="MARY LUZ QUINTERO ARIAS"/>
    <n v="4204"/>
    <s v="AGOSTO 20 DE 2023"/>
    <n v="187714"/>
    <s v="Secretaría de Educación"/>
    <s v="MORA EN PAGO CESANTÍAS "/>
    <d v="2024-06-30T00:00:00"/>
    <s v="2023-10"/>
    <s v="4"/>
    <s v="2024-05"/>
    <n v="1.0474166361304507"/>
    <n v="2477613.7767680469"/>
    <n v="0"/>
    <d v="2027-10-18T00:00:00"/>
    <n v="3.3013698630136985"/>
    <n v="0.1017"/>
    <n v="0"/>
    <n v="0.29749999999999999"/>
    <s v="MEDIA"/>
    <x v="0"/>
    <n v="0"/>
  </r>
  <r>
    <n v="4978"/>
    <d v="2023-10-27T00:00:00"/>
    <d v="2023-10-10T00:00:00"/>
    <s v="JUZGADO 33 ADMINISTRATIVO MEDELLIN"/>
    <s v="05001333303320230044900"/>
    <s v="2024"/>
    <x v="0"/>
    <s v="DIANA CECILIA RESTREPO MARÍN"/>
    <s v="DIANA CAROLINA ALZATE QUINTERO"/>
    <s v="165821"/>
    <x v="0"/>
    <s v="RECONOCIMIENTO Y PAGO DE OTRAS PRESTACIONES SALARIALES, SOCIALES Y SALARIOS"/>
    <s v="MEDIO   "/>
    <s v="BAJO"/>
    <s v="BAJO"/>
    <s v="MEDIO   "/>
    <n v="0.29749999999999999"/>
    <x v="0"/>
    <x v="3455"/>
    <n v="0"/>
    <x v="8"/>
    <n v="0"/>
    <s v="NO"/>
    <s v="NO"/>
    <n v="4"/>
    <s v="MARY LUZ QUINTERO ARIAS"/>
    <n v="4204"/>
    <s v="AGOSTO 20 DE 2023"/>
    <n v="187714"/>
    <s v="Secretaría de Educación"/>
    <s v="MORA EN PAGO CESANTÍAS "/>
    <d v="2024-06-30T00:00:00"/>
    <s v="2023-10"/>
    <s v="4"/>
    <s v="2024-05"/>
    <n v="1.0474166361304507"/>
    <n v="3686906.5591791864"/>
    <n v="0"/>
    <d v="2027-10-26T00:00:00"/>
    <n v="3.3232876712328765"/>
    <n v="0.1017"/>
    <n v="0"/>
    <n v="0.29749999999999999"/>
    <s v="MEDIA"/>
    <x v="0"/>
    <n v="0"/>
  </r>
  <r>
    <n v="4979"/>
    <d v="2023-11-15T00:00:00"/>
    <d v="2023-07-12T00:00:00"/>
    <s v="JUZGADO 02 ADMINISTRATIVO MEDELLIN"/>
    <s v="05001333300220230028500"/>
    <s v="2024"/>
    <x v="0"/>
    <s v="FERNANDO MANUEL SALCEDO RUIZ"/>
    <s v="DIANA CAROLINA ALZATE QUINTERO"/>
    <s v="165821"/>
    <x v="0"/>
    <s v="RECONOCIMIENTO Y PAGO DE OTRAS PRESTACIONES SALARIALES, SOCIALES Y SALARIOS"/>
    <s v="MEDIO   "/>
    <s v="BAJO"/>
    <s v="BAJO"/>
    <s v="MEDIO   "/>
    <n v="0.29749999999999999"/>
    <x v="0"/>
    <x v="3456"/>
    <n v="0"/>
    <x v="8"/>
    <n v="0"/>
    <s v="NO"/>
    <s v="NO"/>
    <n v="4"/>
    <s v="MARY LUZ QUINTERO ARIAS"/>
    <n v="4204"/>
    <s v="AGOSTO 20 DE 2023"/>
    <n v="187714"/>
    <s v="Secretaría de Educación"/>
    <s v="MORA EN PAGO CESANTÍAS "/>
    <d v="2024-06-30T00:00:00"/>
    <s v="2023-11"/>
    <s v="4"/>
    <s v="2024-05"/>
    <n v="1.0425268072069442"/>
    <n v="1518158.8124589685"/>
    <n v="0"/>
    <d v="2027-11-14T00:00:00"/>
    <n v="3.3753424657534246"/>
    <n v="0.1017"/>
    <n v="0"/>
    <n v="0.29749999999999999"/>
    <s v="MEDIA"/>
    <x v="0"/>
    <n v="0"/>
  </r>
  <r>
    <n v="4980"/>
    <d v="2023-11-16T00:00:00"/>
    <d v="2023-11-03T00:00:00"/>
    <s v="JUZGADO 25 ADMINISTRATIVO MEDELLIN"/>
    <s v="05001333302520230047400"/>
    <s v="2024"/>
    <x v="0"/>
    <s v="ANA CAROLINA LONDOÑO SUAREZ"/>
    <s v="CHRISTIAN ALIRIO GUERRERO GÓMEZ"/>
    <s v="362438"/>
    <x v="0"/>
    <s v="RECONOCIMIENTO Y PAGO DE OTRAS PRESTACIONES SALARIALES, SOCIALES Y SALARIOS"/>
    <s v="MEDIO   "/>
    <s v="BAJO"/>
    <s v="BAJO"/>
    <s v="MEDIO   "/>
    <n v="0.29749999999999999"/>
    <x v="0"/>
    <x v="3457"/>
    <n v="0"/>
    <x v="8"/>
    <n v="0"/>
    <s v="NO"/>
    <s v="NO"/>
    <n v="4"/>
    <s v="MARY LUZ QUINTERO ARIAS"/>
    <n v="4204"/>
    <s v="AGOSTO 20 DE 2023"/>
    <n v="187714"/>
    <s v="Secretaría de Educación"/>
    <s v="MORA EN PAGO CESANTÍAS "/>
    <d v="2024-06-30T00:00:00"/>
    <s v="2023-11"/>
    <s v="4"/>
    <s v="2024-05"/>
    <n v="1.0425268072069442"/>
    <n v="8196786.7471004445"/>
    <n v="0"/>
    <d v="2027-11-15T00:00:00"/>
    <n v="3.3780821917808219"/>
    <n v="0.1017"/>
    <n v="0"/>
    <n v="0.29749999999999999"/>
    <s v="MEDIA"/>
    <x v="0"/>
    <n v="0"/>
  </r>
  <r>
    <n v="4981"/>
    <d v="2023-11-08T00:00:00"/>
    <d v="2023-09-20T00:00:00"/>
    <s v="JUZGADO 14 ADMINISTRATIVO MEDELLIN"/>
    <s v="05001333301420230040300"/>
    <s v="2024"/>
    <x v="0"/>
    <s v="ORLANDO MESA DELGADO "/>
    <s v="DIANA CAROLINA ALZATE QUINTERO"/>
    <s v="165821"/>
    <x v="0"/>
    <s v="RECONOCIMIENTO Y PAGO DE OTRAS PRESTACIONES SALARIALES, SOCIALES Y SALARIOS"/>
    <s v="MEDIO   "/>
    <s v="BAJO"/>
    <s v="BAJO"/>
    <s v="MEDIO   "/>
    <n v="0.29749999999999999"/>
    <x v="0"/>
    <x v="3458"/>
    <n v="0"/>
    <x v="8"/>
    <n v="0"/>
    <s v="NO"/>
    <s v="NO"/>
    <n v="4"/>
    <s v="MARY LUZ QUINTERO ARIAS"/>
    <n v="4204"/>
    <s v="AGOSTO 20 DE 2023"/>
    <n v="187714"/>
    <s v="Secretaría de Educación"/>
    <s v="MORA EN PAGO CESANTÍAS "/>
    <d v="2024-06-30T00:00:00"/>
    <s v="2023-11"/>
    <s v="4"/>
    <s v="2024-05"/>
    <n v="1.0425268072069442"/>
    <n v="3741628.7110657231"/>
    <n v="0"/>
    <d v="2027-11-07T00:00:00"/>
    <n v="3.3561643835616439"/>
    <n v="0.1017"/>
    <n v="0"/>
    <n v="0.29749999999999999"/>
    <s v="MEDIA"/>
    <x v="0"/>
    <n v="0"/>
  </r>
  <r>
    <n v="4982"/>
    <d v="2023-11-15T00:00:00"/>
    <d v="2023-06-27T00:00:00"/>
    <s v="JUZGADO 02 ADMINISTRATIVO MEDELLIN"/>
    <s v="05001333300220230023900"/>
    <s v="2024"/>
    <x v="0"/>
    <s v="WILDEMAN LONDOÑO OLARTE "/>
    <s v="DIANA CAROLINA ALZATE QUINTERO"/>
    <s v="165821"/>
    <x v="0"/>
    <s v="RECONOCIMIENTO Y PAGO DE OTRAS PRESTACIONES SALARIALES, SOCIALES Y SALARIOS"/>
    <s v="MEDIO   "/>
    <s v="BAJO"/>
    <s v="BAJO"/>
    <s v="MEDIO   "/>
    <n v="0.29749999999999999"/>
    <x v="0"/>
    <x v="3459"/>
    <n v="0"/>
    <x v="8"/>
    <n v="0"/>
    <s v="NO"/>
    <s v="NO"/>
    <n v="4"/>
    <s v="MARY LUZ QUINTERO ARIAS"/>
    <n v="4204"/>
    <s v="AGOSTO 20 DE 2023"/>
    <n v="187714"/>
    <s v="Secretaría de Educación"/>
    <s v="MORA EN PAGO CESANTÍAS "/>
    <d v="2024-06-30T00:00:00"/>
    <s v="2023-11"/>
    <s v="4"/>
    <s v="2024-05"/>
    <n v="1.0425268072069442"/>
    <n v="176613.42388212122"/>
    <n v="0"/>
    <d v="2027-11-14T00:00:00"/>
    <n v="3.3753424657534246"/>
    <n v="0.1017"/>
    <n v="0"/>
    <n v="0.29749999999999999"/>
    <s v="MEDIA"/>
    <x v="0"/>
    <n v="0"/>
  </r>
  <r>
    <n v="4983"/>
    <d v="2023-10-11T00:00:00"/>
    <d v="2023-09-22T00:00:00"/>
    <s v="JUZGADO 23 ADMINISTRATIVO MEDELLIN"/>
    <s v="05001333302320230043200"/>
    <s v="2024"/>
    <x v="0"/>
    <s v="JENNIFER GONZÁLEZ LÓPEZ"/>
    <s v="DIANA CAROLINA ALZATE QUINTERO"/>
    <s v="165821"/>
    <x v="0"/>
    <s v="RECONOCIMIENTO Y PAGO DE OTRAS PRESTACIONES SALARIALES, SOCIALES Y SALARIOS"/>
    <s v="MEDIO   "/>
    <s v="BAJO"/>
    <s v="BAJO"/>
    <s v="MEDIO   "/>
    <n v="0.29749999999999999"/>
    <x v="0"/>
    <x v="1342"/>
    <n v="0"/>
    <x v="8"/>
    <n v="0"/>
    <s v="NO"/>
    <s v="NO"/>
    <n v="4"/>
    <s v="MARY LUZ QUINTERO ARIAS"/>
    <n v="4204"/>
    <s v="AGOSTO 20 DE 2023"/>
    <n v="187714"/>
    <s v="Secretaría de Educación"/>
    <s v="MORA EN PAGO CESANTÍAS "/>
    <d v="2024-06-30T00:00:00"/>
    <s v="2023-10"/>
    <s v="4"/>
    <s v="2024-05"/>
    <n v="1.0474166361304507"/>
    <n v="781383.28471967753"/>
    <n v="0"/>
    <d v="2027-10-10T00:00:00"/>
    <n v="3.2794520547945205"/>
    <n v="0.1017"/>
    <n v="0"/>
    <n v="0.29749999999999999"/>
    <s v="MEDIA"/>
    <x v="0"/>
    <n v="0"/>
  </r>
  <r>
    <n v="4984"/>
    <d v="2023-09-13T00:00:00"/>
    <d v="2023-07-14T00:00:00"/>
    <s v="JUZGADO 11 ADMINISTRATIVO MEDELLIN"/>
    <s v="05001333301120230028500"/>
    <s v="2024"/>
    <x v="0"/>
    <s v="JUAN JOSÉ MUÑOZ HERNÁNDEZ"/>
    <s v="DIANA CAROLINA ALZATE QUINTERO"/>
    <s v="165821"/>
    <x v="0"/>
    <s v="RECONOCIMIENTO Y PAGO DE OTRAS PRESTACIONES SALARIALES, SOCIALES Y SALARIOS"/>
    <s v="MEDIO   "/>
    <s v="BAJO"/>
    <s v="BAJO"/>
    <s v="MEDIO   "/>
    <n v="0.29749999999999999"/>
    <x v="0"/>
    <x v="3460"/>
    <n v="0"/>
    <x v="8"/>
    <n v="0"/>
    <s v="NO"/>
    <s v="NO"/>
    <n v="4"/>
    <s v="MARY LUZ QUINTERO ARIAS"/>
    <n v="4204"/>
    <s v="AGOSTO 20 DE 2023"/>
    <n v="187714"/>
    <s v="Secretaría de Educación"/>
    <s v="MORA EN PAGO CESANTÍAS "/>
    <d v="2024-06-30T00:00:00"/>
    <s v="2023-09"/>
    <s v="4"/>
    <s v="2024-05"/>
    <n v="1.0500330614943794"/>
    <n v="1312541.3268679741"/>
    <n v="0"/>
    <d v="2027-09-12T00:00:00"/>
    <n v="3.2027397260273971"/>
    <n v="0.1017"/>
    <n v="0"/>
    <n v="0.29749999999999999"/>
    <s v="MEDIA"/>
    <x v="0"/>
    <n v="0"/>
  </r>
  <r>
    <n v="4985"/>
    <d v="2023-08-09T00:00:00"/>
    <d v="2023-07-26T00:00:00"/>
    <s v="JUZGADO 31 ADMINISTRATIVO MEDELLIN"/>
    <s v="05001333303120230029500"/>
    <s v="2024"/>
    <x v="0"/>
    <s v="RODOLFO MARSIGLIA ESCOBAR "/>
    <s v="DIANA CAROLINA ALZATE QUINTERO"/>
    <s v="165821"/>
    <x v="0"/>
    <s v="RECONOCIMIENTO Y PAGO DE OTRAS PRESTACIONES SALARIALES, SOCIALES Y SALARIOS"/>
    <s v="MEDIO   "/>
    <s v="BAJO"/>
    <s v="BAJO"/>
    <s v="MEDIO   "/>
    <n v="0.29749999999999999"/>
    <x v="0"/>
    <x v="3461"/>
    <n v="0"/>
    <x v="8"/>
    <n v="0"/>
    <s v="NO"/>
    <s v="NO"/>
    <n v="4"/>
    <s v="MARY LUZ QUINTERO ARIAS"/>
    <n v="4204"/>
    <s v="AGOSTO 20 DE 2023"/>
    <n v="187714"/>
    <s v="Secretaría de Educación"/>
    <s v="MORA EN PAGO CESANTÍAS "/>
    <d v="2024-06-30T00:00:00"/>
    <s v="2023-08"/>
    <s v="4"/>
    <s v="2024-05"/>
    <n v="1.0556171061378241"/>
    <n v="35891151.563040107"/>
    <n v="0"/>
    <d v="2027-08-08T00:00:00"/>
    <n v="3.106849315068493"/>
    <n v="0.1017"/>
    <n v="0"/>
    <n v="0.29749999999999999"/>
    <s v="MEDIA"/>
    <x v="0"/>
    <n v="0"/>
  </r>
  <r>
    <n v="4986"/>
    <d v="2023-07-12T00:00:00"/>
    <d v="2023-05-23T00:00:00"/>
    <s v="JUZGADO 34 ADMINISTRATIVO MEDELLIN"/>
    <s v="05001333303420230018900"/>
    <s v="2024"/>
    <x v="0"/>
    <s v="DORA NELLY OSPINA LÓPEZ"/>
    <s v="DIANA CAROLINA ALZATE QUINTERO"/>
    <s v="165821"/>
    <x v="0"/>
    <s v="RECONOCIMIENTO Y PAGO DE OTRAS PRESTACIONES SALARIALES, SOCIALES Y SALARIOS"/>
    <s v="MEDIO   "/>
    <s v="BAJO"/>
    <s v="BAJO"/>
    <s v="MEDIO   "/>
    <n v="0.29749999999999999"/>
    <x v="0"/>
    <x v="3462"/>
    <n v="0"/>
    <x v="10"/>
    <n v="0"/>
    <s v="NO"/>
    <s v="NO"/>
    <n v="4"/>
    <s v="MARY LUZ QUINTERO ARIAS"/>
    <n v="4204"/>
    <s v="AGOSTO 20 DE 2023"/>
    <n v="187714"/>
    <s v="Secretaría de Educación"/>
    <s v="MORA EN PAGO CESANTÍAS "/>
    <d v="2024-06-30T00:00:00"/>
    <s v="2023-07"/>
    <s v="4"/>
    <s v="2024-05"/>
    <n v="1.062997396801785"/>
    <n v="3294174.7198214945"/>
    <n v="0"/>
    <d v="2027-07-11T00:00:00"/>
    <n v="3.0301369863013701"/>
    <n v="0.1017"/>
    <n v="0"/>
    <n v="0.29749999999999999"/>
    <s v="MEDIA"/>
    <x v="0"/>
    <n v="0"/>
  </r>
  <r>
    <n v="4987"/>
    <d v="2023-09-08T00:00:00"/>
    <d v="2023-08-08T00:00:00"/>
    <s v="JUZGADO 04 ADMINISTRATIVO MEDELLIN"/>
    <s v="05001333300420230035800"/>
    <s v="2024"/>
    <x v="0"/>
    <s v="MANUEL ANTONIO VERGARA GUTIÉRREZ"/>
    <s v="DIANA CAROLINA ALZATE QUINTERO"/>
    <s v="165821"/>
    <x v="0"/>
    <s v="RECONOCIMIENTO Y PAGO DE OTRAS PRESTACIONES SALARIALES, SOCIALES Y SALARIOS"/>
    <s v="MEDIO   "/>
    <s v="BAJO"/>
    <s v="BAJO"/>
    <s v="MEDIO   "/>
    <n v="0.29749999999999999"/>
    <x v="0"/>
    <x v="3463"/>
    <n v="0"/>
    <x v="8"/>
    <n v="0"/>
    <s v="NO"/>
    <s v="NO"/>
    <n v="4"/>
    <s v="MARY LUZ QUINTERO ARIAS"/>
    <n v="4204"/>
    <s v="AGOSTO 20 DE 2023"/>
    <n v="187714"/>
    <s v="Secretaría de Educación"/>
    <s v="MORA EN PAGO CESANTÍAS "/>
    <d v="2024-06-30T00:00:00"/>
    <s v="2023-09"/>
    <s v="4"/>
    <s v="2024-05"/>
    <n v="1.0500330614943794"/>
    <n v="1725063.6156050251"/>
    <n v="0"/>
    <d v="2027-09-07T00:00:00"/>
    <n v="3.1890410958904107"/>
    <n v="0.1017"/>
    <n v="0"/>
    <n v="0.29749999999999999"/>
    <s v="MEDIA"/>
    <x v="0"/>
    <n v="0"/>
  </r>
  <r>
    <n v="4988"/>
    <d v="2023-10-18T00:00:00"/>
    <d v="2023-04-19T00:00:00"/>
    <s v="JUZGADO 2 ADMINISTRATIVO DE TURBO"/>
    <s v="05837333300220230026600"/>
    <s v="2024"/>
    <x v="0"/>
    <s v="LUIS FELIPE DELGADO SALAS "/>
    <s v="DIANA CAROLINA ALZATE QUINTERO"/>
    <s v="165821"/>
    <x v="0"/>
    <s v="RECONOCIMIENTO Y PAGO DE OTRAS PRESTACIONES SALARIALES, SOCIALES Y SALARIOS"/>
    <s v="MEDIO   "/>
    <s v="BAJO"/>
    <s v="BAJO"/>
    <s v="MEDIO   "/>
    <n v="0.29749999999999999"/>
    <x v="0"/>
    <x v="831"/>
    <n v="0"/>
    <x v="8"/>
    <n v="0"/>
    <s v="NO"/>
    <s v="NO"/>
    <n v="4"/>
    <s v="MARY LUZ QUINTERO ARIAS"/>
    <n v="4204"/>
    <s v="AGOSTO 20 DE 2023"/>
    <n v="187714"/>
    <s v="Secretaría de Educación"/>
    <s v="MORA EN PAGO CESANTÍAS "/>
    <d v="2024-06-30T00:00:00"/>
    <s v="2023-10"/>
    <s v="4"/>
    <s v="2024-05"/>
    <n v="1.0474166361304507"/>
    <n v="4890121.182850861"/>
    <n v="0"/>
    <d v="2027-10-17T00:00:00"/>
    <n v="3.2986301369863016"/>
    <n v="0.1017"/>
    <n v="0"/>
    <n v="0.29749999999999999"/>
    <s v="MEDIA"/>
    <x v="0"/>
    <n v="0"/>
  </r>
  <r>
    <n v="4989"/>
    <d v="2023-10-13T00:00:00"/>
    <d v="2023-05-25T00:00:00"/>
    <s v="JUZGADO 2 ADMINISTRATIVO DE TURBO"/>
    <s v="05837333300220230031600"/>
    <s v="2024"/>
    <x v="0"/>
    <s v="CAROLINA VERGARA AGUALIMPIA"/>
    <s v="DIANA CAROLINA ALZATE QUINTERO"/>
    <s v="165821"/>
    <x v="0"/>
    <s v="RECONOCIMIENTO Y PAGO DE OTRAS PRESTACIONES SALARIALES, SOCIALES Y SALARIOS"/>
    <s v="MEDIO   "/>
    <s v="BAJO"/>
    <s v="BAJO"/>
    <s v="MEDIO   "/>
    <n v="0.29749999999999999"/>
    <x v="0"/>
    <x v="600"/>
    <n v="0"/>
    <x v="5"/>
    <n v="0"/>
    <s v="NO"/>
    <s v="NO"/>
    <n v="4"/>
    <s v="MARY LUZ QUINTERO ARIAS"/>
    <n v="4204"/>
    <s v="AGOSTO 20 DE 2023"/>
    <n v="187714"/>
    <s v="Secretaría de Educación"/>
    <s v="MORA EN PAGO CESANTÍAS "/>
    <d v="2024-06-30T00:00:00"/>
    <s v="2023-10"/>
    <s v="4"/>
    <s v="2024-05"/>
    <n v="1.0474166361304507"/>
    <n v="3780275.3729571272"/>
    <n v="0"/>
    <d v="2027-10-12T00:00:00"/>
    <n v="3.2849315068493152"/>
    <n v="0.1017"/>
    <n v="0"/>
    <n v="0.29749999999999999"/>
    <s v="MEDIA"/>
    <x v="0"/>
    <n v="0"/>
  </r>
  <r>
    <n v="4990"/>
    <d v="2023-10-13T00:00:00"/>
    <d v="2023-05-31T00:00:00"/>
    <s v="JUZGADO 2 ADMINISTRATIVO DE TURBO"/>
    <s v="05837333300220230034200"/>
    <s v="2024"/>
    <x v="0"/>
    <s v="ROGER REBOLLEDO HEREDIA"/>
    <s v="DIANA CAROLINA ALZATE QUINTERO"/>
    <s v="165821"/>
    <x v="0"/>
    <s v="RECONOCIMIENTO Y PAGO DE OTRAS PRESTACIONES SALARIALES, SOCIALES Y SALARIOS"/>
    <s v="MEDIO   "/>
    <s v="BAJO"/>
    <s v="BAJO"/>
    <s v="MEDIO   "/>
    <n v="0.29749999999999999"/>
    <x v="0"/>
    <x v="643"/>
    <n v="0"/>
    <x v="5"/>
    <n v="0"/>
    <s v="NO"/>
    <s v="NO"/>
    <n v="4"/>
    <s v="MARY LUZ QUINTERO ARIAS"/>
    <n v="4204"/>
    <s v="AGOSTO 20 DE 2023"/>
    <n v="187714"/>
    <s v="Secretaría de Educación"/>
    <s v="MORA EN PAGO CESANTÍAS "/>
    <d v="2024-06-30T00:00:00"/>
    <s v="2023-10"/>
    <s v="4"/>
    <s v="2024-05"/>
    <n v="1.0474166361304507"/>
    <n v="1996458.8543788933"/>
    <n v="0"/>
    <d v="2027-10-12T00:00:00"/>
    <n v="3.2849315068493152"/>
    <n v="0.1017"/>
    <n v="0"/>
    <n v="0.29749999999999999"/>
    <s v="MEDIA"/>
    <x v="0"/>
    <n v="0"/>
  </r>
  <r>
    <n v="4991"/>
    <d v="2023-02-01T00:00:00"/>
    <d v="2023-12-04T00:00:00"/>
    <s v="JUZGADO 25 ADMINISTRATIVO MEDELLIN"/>
    <s v="05001333302520230051700"/>
    <s v="2024"/>
    <x v="0"/>
    <s v="HANLEY MORENO MURILLO"/>
    <s v="DIANA CAROLINA ALZATE QUINTERO"/>
    <s v="165821"/>
    <x v="0"/>
    <s v="RECONOCIMIENTO Y PAGO DE OTRAS PRESTACIONES SALARIALES, SOCIALES Y SALARIOS"/>
    <s v="MEDIO   "/>
    <s v="BAJO"/>
    <s v="BAJO"/>
    <s v="MEDIO   "/>
    <n v="0.29749999999999999"/>
    <x v="0"/>
    <x v="3464"/>
    <n v="0"/>
    <x v="8"/>
    <n v="0"/>
    <s v="NO"/>
    <s v="NO"/>
    <n v="4"/>
    <s v="MARY LUZ QUINTERO ARIAS"/>
    <n v="4204"/>
    <s v="AGOSTO 20 DE 2023"/>
    <n v="187714"/>
    <s v="Secretaría de Educación"/>
    <s v="MORA EN PAGO CESANTÍAS "/>
    <d v="2024-06-30T00:00:00"/>
    <s v="2023-02"/>
    <s v="4"/>
    <s v="2024-05"/>
    <n v="1.0960122699386501"/>
    <n v="32489749.325153369"/>
    <n v="0"/>
    <d v="2027-01-31T00:00:00"/>
    <n v="2.5890410958904111"/>
    <n v="0.1017"/>
    <n v="0"/>
    <n v="0.29749999999999999"/>
    <s v="MEDIA"/>
    <x v="0"/>
    <n v="0"/>
  </r>
  <r>
    <n v="4992"/>
    <d v="2024-02-28T00:00:00"/>
    <d v="2024-12-14T00:00:00"/>
    <s v="JUZGADO 08 ADMINISTRATIVO MEDELLIN"/>
    <s v="05001333300820230052300"/>
    <s v="2024"/>
    <x v="0"/>
    <s v="BELAMEN JOSÉ ACOSTA TURIZO "/>
    <s v="DIANA CAROLINA ALZATE QUINTERO"/>
    <s v="165821"/>
    <x v="0"/>
    <s v="RECONOCIMIENTO Y PAGO DE OTRAS PRESTACIONES SALARIALES, SOCIALES Y SALARIOS"/>
    <s v="MEDIO   "/>
    <s v="BAJO"/>
    <s v="BAJO"/>
    <s v="MEDIO   "/>
    <n v="0.29749999999999999"/>
    <x v="0"/>
    <x v="246"/>
    <n v="0"/>
    <x v="8"/>
    <n v="0"/>
    <s v="NO"/>
    <s v="NO"/>
    <n v="4"/>
    <s v="MARY LUZ QUINTERO ARIAS"/>
    <n v="4204"/>
    <s v="AGOSTO 20 DE 2023"/>
    <n v="187714"/>
    <s v="Secretaría de Educación"/>
    <s v="MORA EN PAGO CESANTÍAS "/>
    <d v="2024-06-30T00:00:00"/>
    <s v="2024-02"/>
    <s v="4"/>
    <s v="2024-05"/>
    <n v="1.0172966047405507"/>
    <n v="1397781.8116591924"/>
    <n v="0"/>
    <d v="2028-02-27T00:00:00"/>
    <n v="3.6630136986301371"/>
    <n v="0.1017"/>
    <n v="0"/>
    <n v="0.29749999999999999"/>
    <s v="MEDIA"/>
    <x v="0"/>
    <n v="0"/>
  </r>
  <r>
    <n v="4993"/>
    <d v="2024-02-09T00:00:00"/>
    <d v="2024-02-08T00:00:00"/>
    <s v="JUZGADO 01 ADMINISTRATIVO MEDELLIN"/>
    <s v="05001333300120230003300"/>
    <s v="2024"/>
    <x v="0"/>
    <s v="SARA JULIETA BUILES URIBE"/>
    <s v="DIANA CAROLINA ALZATE QUINTERO"/>
    <s v="165821"/>
    <x v="0"/>
    <s v="RECONOCIMIENTO Y PAGO DE OTRAS PRESTACIONES SALARIALES, SOCIALES Y SALARIOS"/>
    <s v="MEDIO   "/>
    <s v="BAJO"/>
    <s v="BAJO"/>
    <s v="MEDIO   "/>
    <n v="0.29749999999999999"/>
    <x v="0"/>
    <x v="3465"/>
    <n v="0"/>
    <x v="8"/>
    <n v="0"/>
    <s v="NO"/>
    <s v="NO"/>
    <n v="4"/>
    <s v="MARY LUZ QUINTERO ARIAS"/>
    <n v="4204"/>
    <s v="AGOSTO 20 DE 2023"/>
    <n v="187714"/>
    <s v="Secretaría de Educación"/>
    <s v="MORA EN PAGO CESANTÍAS "/>
    <d v="2024-06-30T00:00:00"/>
    <s v="2024-02"/>
    <s v="4"/>
    <s v="2024-05"/>
    <n v="1.0172966047405507"/>
    <n v="156064.48942985263"/>
    <n v="0"/>
    <d v="2028-02-08T00:00:00"/>
    <n v="3.6109589041095891"/>
    <n v="0.1017"/>
    <n v="0"/>
    <n v="0.29749999999999999"/>
    <s v="MEDIA"/>
    <x v="0"/>
    <n v="0"/>
  </r>
  <r>
    <n v="4994"/>
    <d v="2024-02-19T00:00:00"/>
    <d v="2023-11-16T00:00:00"/>
    <s v="JUZGADO 10 ADMINISTRATIVO MEDELLIN"/>
    <s v="05001333300100230048300"/>
    <s v="2024"/>
    <x v="0"/>
    <s v="NANCY DEL SOCORRO ARANGO HURTADO"/>
    <s v="DIANA CAROLINA ALZATE QUINTERO"/>
    <s v="165821"/>
    <x v="0"/>
    <s v="RECONOCIMIENTO Y PAGO DE OTRAS PRESTACIONES SALARIALES, SOCIALES Y SALARIOS"/>
    <s v="MEDIO   "/>
    <s v="BAJO"/>
    <s v="BAJO"/>
    <s v="MEDIO   "/>
    <n v="0.29749999999999999"/>
    <x v="0"/>
    <x v="1946"/>
    <n v="0"/>
    <x v="8"/>
    <n v="0"/>
    <s v="NO"/>
    <s v="NO"/>
    <n v="4"/>
    <s v="MARY LUZ QUINTERO ARIAS"/>
    <n v="4204"/>
    <s v="AGOSTO 20 DE 2023"/>
    <n v="187714"/>
    <s v="Secretaría de Educación"/>
    <s v="MORA EN PAGO CESANTÍAS "/>
    <d v="2024-06-30T00:00:00"/>
    <s v="2024-02"/>
    <s v="4"/>
    <s v="2024-05"/>
    <n v="1.0172966047405507"/>
    <n v="2257343.5259449068"/>
    <n v="0"/>
    <d v="2028-02-18T00:00:00"/>
    <n v="3.6383561643835618"/>
    <n v="0.1017"/>
    <n v="0"/>
    <n v="0.29749999999999999"/>
    <s v="MEDIA"/>
    <x v="0"/>
    <n v="0"/>
  </r>
  <r>
    <n v="4995"/>
    <d v="2024-02-21T00:00:00"/>
    <d v="2023-12-11T00:00:00"/>
    <s v="JUZGADO 31 ADMINISTRATIVO MEDELLIN"/>
    <s v="05001333301020230049800"/>
    <s v="2024"/>
    <x v="0"/>
    <s v="PAULA ANDREA MONTAÑO PÉREZ"/>
    <s v="DIANA CAROLINA ALZATE QUINTERO"/>
    <s v="165821"/>
    <x v="0"/>
    <s v="RECONOCIMIENTO Y PAGO DE OTRAS PRESTACIONES SALARIALES, SOCIALES Y SALARIOS"/>
    <s v="MEDIO   "/>
    <s v="BAJO"/>
    <s v="BAJO"/>
    <s v="MEDIO   "/>
    <n v="0.29749999999999999"/>
    <x v="0"/>
    <x v="3466"/>
    <n v="0"/>
    <x v="8"/>
    <n v="0"/>
    <s v="NO"/>
    <s v="NO"/>
    <n v="4"/>
    <s v="MARY LUZ QUINTERO ARIAS"/>
    <n v="4204"/>
    <s v="AGOSTO 20 DE 2023"/>
    <n v="187714"/>
    <s v="Secretaría de Educación"/>
    <s v="MORA EN PAGO CESANTÍAS "/>
    <d v="2024-06-30T00:00:00"/>
    <s v="2024-02"/>
    <s v="4"/>
    <s v="2024-05"/>
    <n v="1.0172966047405507"/>
    <n v="8162830.6828955784"/>
    <n v="0"/>
    <d v="2028-02-20T00:00:00"/>
    <n v="3.6438356164383561"/>
    <n v="0.1017"/>
    <n v="0"/>
    <n v="0.29749999999999999"/>
    <s v="MEDIA"/>
    <x v="0"/>
    <n v="0"/>
  </r>
  <r>
    <n v="4996"/>
    <d v="2024-02-01T00:00:00"/>
    <d v="2023-12-05T00:00:00"/>
    <s v="JUZGADO 25 ADMINISTRATIVO MEDELLIN"/>
    <s v="05001333302520230052300"/>
    <s v="2024"/>
    <x v="0"/>
    <s v="LUDY MARGOT OLIVEROS "/>
    <s v="DIANA CAROLINA ALZATE QUINTERO"/>
    <s v="165821"/>
    <x v="0"/>
    <s v="RECONOCIMIENTO Y PAGO DE OTRAS PRESTACIONES SALARIALES, SOCIALES Y SALARIOS"/>
    <s v="MEDIO   "/>
    <s v="BAJO"/>
    <s v="BAJO"/>
    <s v="MEDIO   "/>
    <n v="0.29749999999999999"/>
    <x v="0"/>
    <x v="3467"/>
    <n v="0"/>
    <x v="8"/>
    <n v="0"/>
    <s v="NO"/>
    <s v="NO"/>
    <n v="4"/>
    <s v="MARY LUZ QUINTERO ARIAS"/>
    <n v="4204"/>
    <s v="AGOSTO 20 DE 2023"/>
    <n v="187714"/>
    <s v="Secretaría de Educación"/>
    <s v="MORA EN PAGO CESANTÍAS "/>
    <d v="2024-06-30T00:00:00"/>
    <s v="2024-02"/>
    <s v="4"/>
    <s v="2024-05"/>
    <n v="1.0172966047405507"/>
    <n v="16245993.81678411"/>
    <n v="0"/>
    <d v="2028-01-31T00:00:00"/>
    <n v="3.5890410958904111"/>
    <n v="0.1017"/>
    <n v="0"/>
    <n v="0.29749999999999999"/>
    <s v="MEDIA"/>
    <x v="0"/>
    <n v="0"/>
  </r>
  <r>
    <n v="4997"/>
    <d v="2023-12-12T00:00:00"/>
    <d v="2023-10-03T00:00:00"/>
    <s v="JUZGADO 3 ADMINISTRATIVO DE TURBO"/>
    <s v="05837333300320230051800"/>
    <s v="2024"/>
    <x v="0"/>
    <s v="DAVID ELIECER MONSALVE ACEVEDO "/>
    <s v="DIANA CAROLINA ALZATE QUINTERO"/>
    <s v="165821"/>
    <x v="0"/>
    <s v="RECONOCIMIENTO Y PAGO DE OTRAS PRESTACIONES SALARIALES, SOCIALES Y SALARIOS"/>
    <s v="MEDIO   "/>
    <s v="BAJO"/>
    <s v="BAJO"/>
    <s v="MEDIO   "/>
    <n v="0.29749999999999999"/>
    <x v="0"/>
    <x v="3468"/>
    <n v="0"/>
    <x v="11"/>
    <n v="0"/>
    <s v="NO"/>
    <s v="NO"/>
    <n v="4"/>
    <s v="MARY LUZ QUINTERO ARIAS"/>
    <n v="4204"/>
    <s v="AGOSTO 20 DE 2023"/>
    <n v="187714"/>
    <s v="Secretaría de Educación"/>
    <s v="MORA EN PAGO CESANTÍAS "/>
    <d v="2024-06-30T00:00:00"/>
    <s v="2023-12"/>
    <s v="4"/>
    <s v="2024-05"/>
    <n v="1.0377577693871622"/>
    <n v="55111114.288701706"/>
    <n v="0"/>
    <d v="2027-12-11T00:00:00"/>
    <n v="3.4493150684931506"/>
    <n v="0.1017"/>
    <n v="0"/>
    <n v="0.29749999999999999"/>
    <s v="MEDIA"/>
    <x v="0"/>
    <n v="0"/>
  </r>
  <r>
    <n v="4998"/>
    <d v="2024-01-18T00:00:00"/>
    <d v="2023-11-29T00:00:00"/>
    <s v="JUZGADO 32 ADMINISTRATIVO MEDELLIN"/>
    <s v="05001333303220230041200"/>
    <s v="2024"/>
    <x v="0"/>
    <s v="SEBASTIÁN VALENCIA COSSIO"/>
    <s v="DIANA CAROLINA ALZATE QUINTERO"/>
    <s v="165821"/>
    <x v="0"/>
    <s v="RECONOCIMIENTO Y PAGO DE OTRAS PRESTACIONES SALARIALES, SOCIALES Y SALARIOS"/>
    <s v="MEDIO   "/>
    <s v="BAJO"/>
    <s v="BAJO"/>
    <s v="MEDIO   "/>
    <n v="0.29749999999999999"/>
    <x v="0"/>
    <x v="234"/>
    <n v="0"/>
    <x v="11"/>
    <n v="0"/>
    <s v="NO"/>
    <s v="NO"/>
    <n v="4"/>
    <s v="MARY LUZ QUINTERO ARIAS"/>
    <n v="4204"/>
    <s v="AGOSTO 20 DE 2023"/>
    <n v="187714"/>
    <s v="Secretaría de Educación"/>
    <s v="MORA EN PAGO CESANTÍAS "/>
    <d v="2024-06-30T00:00:00"/>
    <s v="2024-01"/>
    <s v="4"/>
    <s v="2024-05"/>
    <n v="1.0283494027917686"/>
    <n v="10177327.235573463"/>
    <n v="0"/>
    <d v="2028-01-17T00:00:00"/>
    <n v="3.5506849315068494"/>
    <n v="0.1017"/>
    <n v="0"/>
    <n v="0.29749999999999999"/>
    <s v="MEDIA"/>
    <x v="0"/>
    <n v="0"/>
  </r>
  <r>
    <n v="4999"/>
    <d v="2024-02-08T00:00:00"/>
    <d v="2023-12-19T00:00:00"/>
    <s v="JUZGADO 29 ADMINISTRATIVO MEDELLIN"/>
    <s v="05001333302920230050300"/>
    <s v="2024"/>
    <x v="0"/>
    <s v="JEISON PEREA COPETE"/>
    <s v="DIANA CAROLINA ALZATE QUINTERO"/>
    <s v="165821"/>
    <x v="0"/>
    <s v="RECONOCIMIENTO Y PAGO DE OTRAS PRESTACIONES SALARIALES, SOCIALES Y SALARIOS"/>
    <s v="MEDIO   "/>
    <s v="BAJO"/>
    <s v="BAJO"/>
    <s v="MEDIO   "/>
    <n v="0.29749999999999999"/>
    <x v="0"/>
    <x v="1920"/>
    <n v="0"/>
    <x v="11"/>
    <n v="0"/>
    <s v="NO"/>
    <s v="NO"/>
    <n v="4"/>
    <s v="MARY LUZ QUINTERO ARIAS"/>
    <n v="4204"/>
    <s v="AGOSTO 20 DE 2023"/>
    <n v="187714"/>
    <s v="Secretaría de Educación"/>
    <s v="MORA EN PAGO CESANTÍAS "/>
    <d v="2024-06-30T00:00:00"/>
    <s v="2024-02"/>
    <s v="4"/>
    <s v="2024-05"/>
    <n v="1.0172966047405507"/>
    <n v="1428841.911595131"/>
    <n v="0"/>
    <d v="2028-02-07T00:00:00"/>
    <n v="3.6082191780821917"/>
    <n v="0.1017"/>
    <n v="0"/>
    <n v="0.29749999999999999"/>
    <s v="MEDIA"/>
    <x v="0"/>
    <n v="0"/>
  </r>
  <r>
    <n v="5000"/>
    <d v="2024-03-12T00:00:00"/>
    <d v="2024-02-12T00:00:00"/>
    <s v="JUZGADO 11 ADMINISTRATIVO MEDELLIN"/>
    <s v="05001333301120240003800"/>
    <s v="2024"/>
    <x v="0"/>
    <s v="CLAUDIA PATRICIA URIBE MAZO "/>
    <s v="DIANA CAROLINA ALZATE QUINTERO"/>
    <s v="165821"/>
    <x v="0"/>
    <s v="RECONOCIMIENTO Y PAGO DE OTRAS PRESTACIONES SALARIALES, SOCIALES Y SALARIOS"/>
    <s v="MEDIO   "/>
    <s v="BAJO"/>
    <s v="BAJO"/>
    <s v="MEDIO   "/>
    <n v="0.29749999999999999"/>
    <x v="0"/>
    <x v="3469"/>
    <n v="0"/>
    <x v="11"/>
    <n v="0"/>
    <s v="NO"/>
    <s v="NO"/>
    <n v="4"/>
    <s v="MARY LUZ QUINTERO ARIAS"/>
    <n v="4204"/>
    <s v="AGOSTO 20 DE 2023"/>
    <n v="187714"/>
    <s v="Secretaría de Educación"/>
    <s v="MORA EN PAGO CESANTÍAS "/>
    <d v="2024-06-30T00:00:00"/>
    <s v="2024-03"/>
    <s v="4"/>
    <s v="2024-05"/>
    <n v="1.0101781170483461"/>
    <n v="2652232.7480916032"/>
    <n v="0"/>
    <d v="2028-03-11T00:00:00"/>
    <n v="3.6986301369863015"/>
    <n v="0.1017"/>
    <n v="0"/>
    <n v="0.29749999999999999"/>
    <s v="MEDIA"/>
    <x v="0"/>
    <n v="0"/>
  </r>
  <r>
    <n v="5001"/>
    <d v="2023-11-17T00:00:00"/>
    <d v="2023-10-20T00:00:00"/>
    <s v="JUZGADO 5 ADMINISTRATIVO DE TURBO"/>
    <s v="05837333300520230008700"/>
    <s v="2024"/>
    <x v="0"/>
    <s v="EDGARDO BOHORQUEZ FUENTES"/>
    <s v="DIANA CAROLINA ALZATE QUINTERO"/>
    <s v="165821"/>
    <x v="0"/>
    <s v="RECONOCIMIENTO Y PAGO DE OTRAS PRESTACIONES SALARIALES, SOCIALES Y SALARIOS"/>
    <s v="MEDIO   "/>
    <s v="BAJO"/>
    <s v="BAJO"/>
    <s v="MEDIO   "/>
    <n v="0.29749999999999999"/>
    <x v="0"/>
    <x v="3470"/>
    <n v="0"/>
    <x v="11"/>
    <n v="0"/>
    <s v="NO"/>
    <s v="NO"/>
    <n v="4"/>
    <s v="MARY LUZ QUINTERO ARIAS"/>
    <n v="4204"/>
    <s v="AGOSTO 20 DE 2023"/>
    <n v="187714"/>
    <s v="Secretaría de Educación"/>
    <s v="MORA EN PAGO CESANTÍAS "/>
    <d v="2024-06-30T00:00:00"/>
    <s v="2023-11"/>
    <s v="4"/>
    <s v="2024-05"/>
    <n v="1.0425268072069442"/>
    <n v="25207421.433219049"/>
    <n v="0"/>
    <d v="2027-11-16T00:00:00"/>
    <n v="3.3808219178082193"/>
    <n v="0.1017"/>
    <n v="0"/>
    <n v="0.29749999999999999"/>
    <s v="MEDIA"/>
    <x v="0"/>
    <n v="0"/>
  </r>
  <r>
    <n v="5002"/>
    <d v="2024-03-12T00:00:00"/>
    <d v="2024-02-22T00:00:00"/>
    <s v="JUZGADO 11 ADMINISTRATIVO MEDELLIN"/>
    <s v="05001333301120240005500"/>
    <s v="2024"/>
    <x v="0"/>
    <s v="JHON JAIRO MAHECHA BAUTISTA"/>
    <s v="DIANA CAROLINA ALZATE QUINTERO"/>
    <s v="165821"/>
    <x v="0"/>
    <s v="RECONOCIMIENTO Y PAGO DE OTRAS PRESTACIONES SALARIALES, SOCIALES Y SALARIOS"/>
    <s v="MEDIO   "/>
    <s v="BAJO"/>
    <s v="BAJO"/>
    <s v="MEDIO   "/>
    <n v="0.29749999999999999"/>
    <x v="0"/>
    <x v="3471"/>
    <n v="0"/>
    <x v="11"/>
    <n v="0"/>
    <s v="NO"/>
    <s v="NO"/>
    <n v="4"/>
    <s v="MARY LUZ QUINTERO ARIAS"/>
    <n v="4204"/>
    <s v="AGOSTO 20 DE 2023"/>
    <n v="187714"/>
    <s v="Secretaría de Educación"/>
    <s v="MORA EN PAGO CESANTÍAS "/>
    <d v="2024-06-30T00:00:00"/>
    <s v="2024-03"/>
    <s v="4"/>
    <s v="2024-05"/>
    <n v="1.0101781170483461"/>
    <n v="25006766.343511451"/>
    <n v="0"/>
    <d v="2028-03-11T00:00:00"/>
    <n v="3.6986301369863015"/>
    <n v="0.1017"/>
    <n v="0"/>
    <n v="0.29749999999999999"/>
    <s v="MEDIA"/>
    <x v="0"/>
    <n v="0"/>
  </r>
  <r>
    <n v="5003"/>
    <d v="2024-03-13T00:00:00"/>
    <d v="2024-03-06T00:00:00"/>
    <s v="JUZGADO 09 ADMINISTRATIVO MEDELLIN"/>
    <s v="05001333300920240005700"/>
    <s v="2024"/>
    <x v="0"/>
    <s v="ANGEL FLORENCIO PANESSO HISTROZA"/>
    <s v="DIANA CAROLINA ALZATE QUINTERO"/>
    <s v="165821"/>
    <x v="0"/>
    <s v="RECONOCIMIENTO Y PAGO DE OTRAS PRESTACIONES SALARIALES, SOCIALES Y SALARIOS"/>
    <s v="MEDIO   "/>
    <s v="BAJO"/>
    <s v="BAJO"/>
    <s v="MEDIO   "/>
    <n v="0.29749999999999999"/>
    <x v="0"/>
    <x v="3472"/>
    <n v="0"/>
    <x v="11"/>
    <n v="0"/>
    <s v="NO"/>
    <s v="NO"/>
    <n v="4"/>
    <s v="MARY LUZ QUINTERO ARIAS"/>
    <n v="4204"/>
    <s v="AGOSTO 20 DE 2023"/>
    <n v="187714"/>
    <s v="Secretaría de Educación"/>
    <s v="MORA EN PAGO CESANTÍAS "/>
    <d v="2024-06-30T00:00:00"/>
    <s v="2024-03"/>
    <s v="4"/>
    <s v="2024-05"/>
    <n v="1.0101781170483461"/>
    <n v="1696444.6412213743"/>
    <n v="0"/>
    <d v="2028-03-12T00:00:00"/>
    <n v="3.7013698630136984"/>
    <n v="0.1017"/>
    <n v="0"/>
    <n v="0.29749999999999999"/>
    <s v="MEDIA"/>
    <x v="0"/>
    <n v="0"/>
  </r>
  <r>
    <n v="5004"/>
    <d v="2024-03-12T00:00:00"/>
    <d v="2024-02-12T00:00:00"/>
    <s v="JUZGADO 17 ADMINISTRATIVO MEDELLIN"/>
    <s v="05001333301720240004100"/>
    <s v="2024"/>
    <x v="0"/>
    <s v="ANGELA MARÍA ZAPATA MUÑOZ"/>
    <s v="DIANA CAROLINA ALZATE QUINTERO"/>
    <s v="165821"/>
    <x v="0"/>
    <s v="RECONOCIMIENTO Y PAGO DE OTRAS PRESTACIONES SALARIALES, SOCIALES Y SALARIOS"/>
    <s v="MEDIO   "/>
    <s v="BAJO"/>
    <s v="BAJO"/>
    <s v="MEDIO   "/>
    <n v="0.29749999999999999"/>
    <x v="0"/>
    <x v="3473"/>
    <n v="0"/>
    <x v="11"/>
    <n v="0"/>
    <s v="NO"/>
    <s v="NO"/>
    <n v="4"/>
    <s v="MARY LUZ QUINTERO ARIAS"/>
    <n v="4204"/>
    <s v="AGOSTO 20 DE 2023"/>
    <n v="187714"/>
    <s v="Secretaría de Educación"/>
    <s v="MORA EN PAGO CESANTÍAS "/>
    <d v="2024-06-30T00:00:00"/>
    <s v="2024-03"/>
    <s v="4"/>
    <s v="2024-05"/>
    <n v="1.0101781170483461"/>
    <n v="4064035.460559797"/>
    <n v="0"/>
    <d v="2028-03-11T00:00:00"/>
    <n v="3.6986301369863015"/>
    <n v="0.1017"/>
    <n v="0"/>
    <n v="0.29749999999999999"/>
    <s v="MEDIA"/>
    <x v="0"/>
    <n v="0"/>
  </r>
  <r>
    <n v="5005"/>
    <d v="2024-02-27T00:00:00"/>
    <d v="2023-12-06T00:00:00"/>
    <s v="JUZGADO 15 ADMINISTRATIVO MEDELLIN"/>
    <s v="05001333301520230050700"/>
    <s v="2024"/>
    <x v="0"/>
    <s v="CARMEN ROSA UREÑA PINEDA"/>
    <s v="DIANA CAROLINA ALZATE QUINTERO"/>
    <s v="165821"/>
    <x v="0"/>
    <s v="RECONOCIMIENTO Y PAGO DE OTRAS PRESTACIONES SALARIALES, SOCIALES Y SALARIOS"/>
    <s v="MEDIO   "/>
    <s v="BAJO"/>
    <s v="BAJO"/>
    <s v="MEDIO   "/>
    <n v="0.29749999999999999"/>
    <x v="0"/>
    <x v="3474"/>
    <n v="0"/>
    <x v="11"/>
    <n v="0"/>
    <s v="NO"/>
    <s v="NO"/>
    <n v="4"/>
    <s v="MARY LUZ QUINTERO ARIAS"/>
    <n v="4204"/>
    <s v="AGOSTO 20 DE 2023"/>
    <n v="187714"/>
    <s v="Secretaría de Educación"/>
    <s v="MORA EN PAGO CESANTÍAS "/>
    <d v="2024-06-30T00:00:00"/>
    <s v="2024-02"/>
    <s v="4"/>
    <s v="2024-05"/>
    <n v="1.0172966047405507"/>
    <n v="15580772.376681611"/>
    <n v="0"/>
    <d v="2028-02-26T00:00:00"/>
    <n v="3.6602739726027398"/>
    <n v="0.1017"/>
    <n v="0"/>
    <n v="0.29749999999999999"/>
    <s v="MEDIA"/>
    <x v="0"/>
    <n v="0"/>
  </r>
  <r>
    <n v="5006"/>
    <d v="2024-04-01T00:00:00"/>
    <d v="2024-02-29T00:00:00"/>
    <s v="JUZGADO 20 ADMINISTRATIVO MEDELLIN"/>
    <s v="05001333302020240005700"/>
    <s v="2024"/>
    <x v="0"/>
    <s v="JOHN ALEJANDRO HOLGÚIN ÁLVAREZ"/>
    <s v="DIANA CAROLINA ALZATE QUINTERO"/>
    <s v="165821"/>
    <x v="0"/>
    <s v="RECONOCIMIENTO Y PAGO DE OTRAS PRESTACIONES SALARIALES, SOCIALES Y SALARIOS"/>
    <s v="MEDIO   "/>
    <s v="BAJO"/>
    <s v="BAJO"/>
    <s v="MEDIO   "/>
    <n v="0.29749999999999999"/>
    <x v="0"/>
    <x v="3475"/>
    <n v="0"/>
    <x v="11"/>
    <n v="0"/>
    <s v="NO"/>
    <s v="NO"/>
    <n v="4"/>
    <s v="MARY LUZ QUINTERO ARIAS"/>
    <n v="4204"/>
    <s v="AGOSTO 20 DE 2023"/>
    <n v="187714"/>
    <s v="Secretaría de Educación"/>
    <s v="MORA EN PAGO CESANTÍAS "/>
    <d v="2024-06-30T00:00:00"/>
    <s v="2024-04"/>
    <s v="4"/>
    <s v="2024-05"/>
    <n v="1.0042158516020236"/>
    <n v="2843365.8844856662"/>
    <n v="0"/>
    <d v="2028-03-31T00:00:00"/>
    <n v="3.7534246575342465"/>
    <n v="0.1017"/>
    <n v="0"/>
    <n v="0.29749999999999999"/>
    <s v="MEDIA"/>
    <x v="0"/>
    <n v="0"/>
  </r>
  <r>
    <n v="5007"/>
    <d v="2024-04-08T00:00:00"/>
    <d v="2024-01-11T00:00:00"/>
    <s v="JUZGADO 2 ADMINISTRATIVO DE TURBO"/>
    <s v="05837333300220240000200"/>
    <s v="2024"/>
    <x v="0"/>
    <s v="MARIA EPIFANÍA RODRÍGUEZ "/>
    <s v="DIANA CAROLINA ALZATE QUINTERO"/>
    <s v="165821"/>
    <x v="0"/>
    <s v="RECONOCIMIENTO Y PAGO DE OTRAS PRESTACIONES SALARIALES, SOCIALES Y SALARIOS"/>
    <s v="MEDIO   "/>
    <s v="BAJO"/>
    <s v="BAJO"/>
    <s v="MEDIO   "/>
    <n v="0.29749999999999999"/>
    <x v="0"/>
    <x v="3476"/>
    <n v="0"/>
    <x v="11"/>
    <n v="0"/>
    <s v="NO"/>
    <s v="NO"/>
    <n v="4"/>
    <s v="MARY LUZ QUINTERO ARIAS"/>
    <n v="4204"/>
    <s v="AGOSTO 20 DE 2023"/>
    <n v="187714"/>
    <s v="Secretaría de Educación"/>
    <s v="MORA EN PAGO CESANTÍAS "/>
    <d v="2024-06-30T00:00:00"/>
    <s v="2024-04"/>
    <s v="4"/>
    <s v="2024-05"/>
    <n v="1.0042158516020236"/>
    <n v="5758768.1888701515"/>
    <n v="0"/>
    <d v="2028-04-07T00:00:00"/>
    <n v="3.7726027397260276"/>
    <n v="0.1017"/>
    <n v="0"/>
    <n v="0.29749999999999999"/>
    <s v="MEDIA"/>
    <x v="0"/>
    <n v="0"/>
  </r>
  <r>
    <n v="5008"/>
    <d v="2023-11-11T00:00:00"/>
    <d v="2023-10-09T00:00:00"/>
    <s v="JUZGADO 08 LABORAL MEDELLÍN "/>
    <s v="05001310500820230039900"/>
    <s v="2024"/>
    <x v="1"/>
    <s v="FRANCISCO ANTONIO RAÚL GUTIÉRREZ"/>
    <s v="GLORIA DEL CARMEN CASTAÑO GIRALDO"/>
    <s v="218403"/>
    <x v="5"/>
    <s v="RECONOCIMIENTO Y PAGO DE OTRAS PRESTACIONES SALARIALES, SOCIALES Y SALARIOS"/>
    <s v="MEDIO   "/>
    <s v="BAJO"/>
    <s v="BAJO"/>
    <s v="MEDIO   "/>
    <n v="0.29749999999999999"/>
    <x v="0"/>
    <x v="3477"/>
    <n v="0"/>
    <x v="11"/>
    <n v="0"/>
    <s v="NO"/>
    <s v="NO"/>
    <n v="4"/>
    <s v="MARY LUZ QUINTERO ARIAS"/>
    <n v="4204"/>
    <s v="AGOSTO 20 DE 2023"/>
    <n v="187714"/>
    <s v="Secretaría de Talento Humano y Desarrollo Organizacional"/>
    <s v="SUSTITUCIÓN PENSIONAL "/>
    <d v="2024-06-30T00:00:00"/>
    <s v="2023-11"/>
    <s v="4"/>
    <s v="2024-05"/>
    <n v="1.0425268072069442"/>
    <n v="59424028.010795824"/>
    <n v="0"/>
    <d v="2027-11-10T00:00:00"/>
    <n v="3.3643835616438356"/>
    <n v="0.1017"/>
    <n v="0"/>
    <n v="0.29749999999999999"/>
    <s v="MEDIA"/>
    <x v="0"/>
    <n v="0"/>
  </r>
  <r>
    <n v="5009"/>
    <d v="2024-03-05T00:00:00"/>
    <d v="2023-08-15T00:00:00"/>
    <s v="TRIBUNAL ADMINISTRATIVO DE ANTIOQUIA"/>
    <s v="05001233300020230079100"/>
    <s v="2024"/>
    <x v="0"/>
    <s v="TRANSPORTES MEDELLÍN"/>
    <s v="JUAN CARLOS CASTRO PUERTA"/>
    <n v="38729"/>
    <x v="2"/>
    <s v="OTRAS"/>
    <s v="BAJO"/>
    <s v="MEDIO   "/>
    <s v="BAJO"/>
    <s v="MEDIO   "/>
    <n v="0.36499999999999999"/>
    <x v="0"/>
    <x v="3478"/>
    <n v="0"/>
    <x v="11"/>
    <n v="0"/>
    <s v="NO"/>
    <s v="NO"/>
    <n v="6"/>
    <s v="MARY LUZ QUINTERO ARIAS"/>
    <n v="4204"/>
    <s v="AGOSTO 20 DE 2023"/>
    <n v="187714"/>
    <s v="Secretaría de Asuntos institucionales, Paz y Noviolencia"/>
    <s v="REPONSABILIDAD POR ENTRADA EN FUNCIONAMIENTO DE LA LÍNEA P DEL METRO "/>
    <d v="2024-06-30T00:00:00"/>
    <s v="2024-03"/>
    <s v="6"/>
    <s v="2024-05"/>
    <n v="1.0101781170483461"/>
    <n v="2792578117.2264633"/>
    <n v="0"/>
    <d v="2030-03-04T00:00:00"/>
    <n v="5.6794520547945204"/>
    <n v="0.1017"/>
    <n v="0"/>
    <n v="0.36499999999999999"/>
    <s v="MEDIA"/>
    <x v="0"/>
    <n v="0"/>
  </r>
  <r>
    <n v="5010"/>
    <d v="2024-03-20T00:00:00"/>
    <d v="2023-12-12T00:00:00"/>
    <s v="JUZGADO 12 ADMINISTRATIVO MEDELLIN"/>
    <s v="05001333301220230051600"/>
    <s v="2024"/>
    <x v="0"/>
    <s v="ADOLFO LEÓN MARÍN CARVAJAL "/>
    <s v="CARLOS ALBERTO OQUENDO GALEANO"/>
    <n v="126688"/>
    <x v="0"/>
    <s v="OTRAS"/>
    <s v="BAJO"/>
    <s v="MEDIO   "/>
    <s v="BAJO"/>
    <s v="MEDIO   "/>
    <n v="0.36499999999999999"/>
    <x v="0"/>
    <x v="3479"/>
    <n v="0"/>
    <x v="11"/>
    <n v="0"/>
    <s v="NO"/>
    <s v="NO"/>
    <n v="5"/>
    <s v="MARY LUZ QUINTERO ARIAS"/>
    <n v="4204"/>
    <s v="AGOSTO 20 DE 2023"/>
    <n v="187714"/>
    <s v="Secretaría de Educación"/>
    <s v="NULIDAD DE ACTO QUE TERMINA PROVISIONALIDAD EN VACANTE TEMPORAL DE UN DOCENTE"/>
    <d v="2024-06-30T00:00:00"/>
    <s v="2024-03"/>
    <s v="5"/>
    <s v="2024-05"/>
    <n v="1.0101781170483461"/>
    <n v="25913457.773536898"/>
    <n v="0"/>
    <d v="2029-03-19T00:00:00"/>
    <n v="4.720547945205479"/>
    <n v="0.1017"/>
    <n v="0"/>
    <n v="0.36499999999999999"/>
    <s v="MEDIA"/>
    <x v="0"/>
    <n v="0"/>
  </r>
  <r>
    <n v="5011"/>
    <d v="2024-03-07T00:00:00"/>
    <d v="2024-02-22T00:00:00"/>
    <s v="JUZGADO 28 ADMINISTRATIVO MEDELLIN"/>
    <s v="05001333302820240004200"/>
    <s v="2024"/>
    <x v="2"/>
    <s v="MANUELA A. MORALES CARDENAS"/>
    <s v="MANUELA A. MORALES CARDENAS"/>
    <n v="1098790745"/>
    <x v="6"/>
    <s v="DERECHOS COLECTIVOS"/>
    <s v="BAJO"/>
    <s v="ALTO"/>
    <s v="BAJO"/>
    <s v="ALTO"/>
    <n v="0.71499999999999997"/>
    <x v="1"/>
    <x v="5"/>
    <n v="0"/>
    <x v="8"/>
    <n v="0"/>
    <s v="NO"/>
    <s v="NO"/>
    <n v="1"/>
    <s v="MARY LUZ QUINTERO ARIAS"/>
    <n v="4204"/>
    <s v="AGOSTO 20 DE 2023"/>
    <n v="187714"/>
    <s v="Secretaría de Asuntos institucionales, Paz y Noviolencia"/>
    <s v="GARANTÍA DE SERVICIO PÚBLICO BOMBEROS EN EL MUNICIPIO DE LA UNIÓN "/>
    <d v="2024-06-30T00:00:00"/>
    <s v="2024-03"/>
    <s v="1"/>
    <s v="2024-05"/>
    <n v="1.0101781170483461"/>
    <n v="0"/>
    <n v="0"/>
    <d v="2025-03-07T00:00:00"/>
    <n v="0.68493150684931503"/>
    <n v="0.1017"/>
    <n v="0"/>
    <n v="0.71499999999999997"/>
    <s v="ALTA"/>
    <x v="1"/>
    <n v="0"/>
  </r>
  <r>
    <n v="5012"/>
    <d v="2024-04-02T00:00:00"/>
    <d v="2024-03-07T00:00:00"/>
    <s v="TRIBUNAL ADMINISTRATIVO DE ANTIOQUIA"/>
    <s v="05001233300020240044200"/>
    <s v="2024"/>
    <x v="0"/>
    <s v="DAVIDSON ALFONSO DÍAZ "/>
    <s v="ROXANA HAJJAT FLOREZ"/>
    <n v="298792"/>
    <x v="4"/>
    <s v="OTRAS"/>
    <s v="MEDIO   "/>
    <s v="MEDIO   "/>
    <s v="MEDIO   "/>
    <s v="MEDIO   "/>
    <n v="0.5"/>
    <x v="0"/>
    <x v="3480"/>
    <n v="0"/>
    <x v="11"/>
    <n v="0"/>
    <s v="NO"/>
    <s v="NO"/>
    <n v="5"/>
    <s v="MARY LUZ QUINTERO ARIAS"/>
    <n v="4204"/>
    <s v="AGOSTO 20 DE 2023"/>
    <n v="187714"/>
    <s v="Secretaría de Minas"/>
    <s v="NULIDAD DEL ACTO QUE NIEGA PROYECTO DE FORMALIZACIÓN MINERA"/>
    <d v="2024-06-30T00:00:00"/>
    <s v="2024-04"/>
    <s v="5"/>
    <s v="2024-05"/>
    <n v="1.0042158516020236"/>
    <n v="4445266926.8524456"/>
    <n v="0"/>
    <d v="2029-04-01T00:00:00"/>
    <n v="4.7561643835616438"/>
    <n v="0.1017"/>
    <n v="0"/>
    <n v="0.5"/>
    <s v="MEDIA"/>
    <x v="0"/>
    <n v="0"/>
  </r>
  <r>
    <n v="5013"/>
    <d v="2024-02-15T00:00:00"/>
    <d v="2023-08-02T00:00:00"/>
    <s v="JUZGADO 27 ADMINISTRATIVO MEDELLIN"/>
    <s v="05001333302720230032300"/>
    <s v="2024"/>
    <x v="0"/>
    <s v="BAVARIA &amp;CIA SCA"/>
    <s v="JULIÁN HERNANDO BARRAGÁN PEDRAZA"/>
    <n v="368471"/>
    <x v="4"/>
    <s v="OTRAS"/>
    <s v="MEDIO   "/>
    <s v="MEDIO   "/>
    <s v="MEDIO   "/>
    <s v="MEDIO   "/>
    <n v="0.5"/>
    <x v="0"/>
    <x v="3481"/>
    <n v="0"/>
    <x v="11"/>
    <n v="0"/>
    <s v="NO"/>
    <s v="NO"/>
    <n v="4"/>
    <s v="MARY LUZ QUINTERO ARIAS"/>
    <n v="4204"/>
    <s v="AGOSTO 20 DE 2023"/>
    <n v="187714"/>
    <s v="SECRETARÍA DE HACIENDA"/>
    <s v="NULIDAD TORNAGUÍA"/>
    <d v="2024-06-30T00:00:00"/>
    <s v="2024-02"/>
    <s v="4"/>
    <s v="2024-05"/>
    <n v="1.0172966047405507"/>
    <n v="28454746.362588078"/>
    <n v="0"/>
    <d v="2028-02-14T00:00:00"/>
    <n v="3.6273972602739728"/>
    <n v="0.1017"/>
    <n v="0"/>
    <n v="0.5"/>
    <s v="MEDIA"/>
    <x v="0"/>
    <n v="0"/>
  </r>
  <r>
    <n v="5014"/>
    <d v="2023-09-26T00:00:00"/>
    <d v="2023-08-01T00:00:00"/>
    <s v="JUZGADO 11 ADMINISTRATIVO MEDELLIN"/>
    <s v="05001333301120230031300"/>
    <s v="2024"/>
    <x v="0"/>
    <s v="KOPPS COMMERCIAL S.A.S."/>
    <s v="JULIÁN HERNANDO BARRAGÁN PEDRAZA"/>
    <n v="368471"/>
    <x v="4"/>
    <s v="OTRAS"/>
    <s v="MEDIO   "/>
    <s v="MEDIO   "/>
    <s v="MEDIO   "/>
    <s v="MEDIO   "/>
    <n v="0.5"/>
    <x v="0"/>
    <x v="3482"/>
    <n v="0"/>
    <x v="11"/>
    <n v="0"/>
    <s v="NO"/>
    <s v="NO"/>
    <n v="4"/>
    <s v="MARY LUZ QUINTERO ARIAS"/>
    <n v="4204"/>
    <s v="AGOSTO 20 DE 2023"/>
    <n v="187714"/>
    <s v="SECRETARÍA DE HACIENDA"/>
    <s v="NULIDAD TORNAGUÍA"/>
    <d v="2024-06-30T00:00:00"/>
    <s v="2023-09"/>
    <s v="4"/>
    <s v="2024-05"/>
    <n v="1.0500330614943794"/>
    <n v="6925094.0445228117"/>
    <n v="0"/>
    <d v="2027-09-25T00:00:00"/>
    <n v="3.2383561643835614"/>
    <n v="0.1017"/>
    <n v="0"/>
    <n v="0.5"/>
    <s v="MEDIA"/>
    <x v="0"/>
    <n v="0"/>
  </r>
  <r>
    <n v="5015"/>
    <d v="2024-03-06T00:00:00"/>
    <d v="2023-09-25T00:00:00"/>
    <s v="JUZGADO 23 ADMINISTRATIVO MEDELLIN"/>
    <s v="05001333302320230043400"/>
    <s v="2024"/>
    <x v="0"/>
    <s v="FREDER DANIEL RÍOO TORO Y OTROS"/>
    <s v="MARTHA NELLY MORA"/>
    <n v="118250"/>
    <x v="2"/>
    <s v="FALLA EN EL SERVICIO OTRAS CAUSAS"/>
    <s v="MEDIO   "/>
    <s v="MEDIO   "/>
    <s v="MEDIO   "/>
    <s v="MEDIO   "/>
    <n v="0.5"/>
    <x v="0"/>
    <x v="3483"/>
    <n v="0"/>
    <x v="8"/>
    <n v="0"/>
    <s v="NO"/>
    <s v="NO"/>
    <n v="6"/>
    <s v="MARY LUZ QUINTERO ARIAS"/>
    <n v="4204"/>
    <s v="AGOSTO 20 DE 2023"/>
    <n v="187714"/>
    <s v="Secretaría de Infraestructura Física"/>
    <s v="ACCIDENTE DE TRÁNSITO AV REGIONAL - SABANETA"/>
    <d v="2024-06-30T00:00:00"/>
    <s v="2024-03"/>
    <s v="6"/>
    <s v="2024-05"/>
    <n v="1.0101781170483461"/>
    <n v="1368207688.8982189"/>
    <n v="0"/>
    <d v="2030-03-05T00:00:00"/>
    <n v="5.6821917808219178"/>
    <n v="0.1017"/>
    <n v="0"/>
    <n v="0.5"/>
    <s v="MEDIA"/>
    <x v="0"/>
    <n v="0"/>
  </r>
  <r>
    <n v="5016"/>
    <d v="2024-05-22T00:00:00"/>
    <d v="2024-04-17T00:00:00"/>
    <s v="JUZGADO 17 ADMINISTRATIVO MEDELLIN"/>
    <s v="05001333301720240011600"/>
    <s v="2024"/>
    <x v="0"/>
    <s v="DORA LILIAM SÁNCHEZ MARÍN "/>
    <s v="JORGE ORJUELA GARCÍA"/>
    <s v="50716"/>
    <x v="2"/>
    <s v="RECONOCIMIENTO Y PAGO DE OTRAS PRESTACIONES SALARIALES, SOCIALES Y SALARIOS"/>
    <s v="MEDIO   "/>
    <s v="MEDIO   "/>
    <s v="MEDIO   "/>
    <s v="MEDIO   "/>
    <n v="0.5"/>
    <x v="0"/>
    <x v="3484"/>
    <n v="0"/>
    <x v="11"/>
    <n v="0"/>
    <s v="NO"/>
    <s v="NO"/>
    <n v="6"/>
    <s v="MARY LUZ QUINTERO ARIAS"/>
    <n v="4204"/>
    <s v="AGOSTO 20 DE 2024"/>
    <n v="187714"/>
    <s v="Secretaría de Educación"/>
    <s v="DESLIZAMIENTO ESCUELA ANDES"/>
    <d v="2024-06-30T00:00:00"/>
    <s v="2024-05"/>
    <s v="6"/>
    <s v="2024-05"/>
    <n v="1"/>
    <n v="520000000"/>
    <n v="0"/>
    <d v="2030-05-21T00:00:00"/>
    <n v="5.8931506849315065"/>
    <n v="0.1017"/>
    <n v="0"/>
    <n v="0.5"/>
    <s v="MEDIA"/>
    <x v="0"/>
    <n v="0"/>
  </r>
  <r>
    <n v="5017"/>
    <d v="2024-04-25T00:00:00"/>
    <d v="2024-02-19T00:00:00"/>
    <s v="JUZGADO 03 ADMINSITRATIVO TURBO "/>
    <s v="05837333300320240003800"/>
    <s v="2024"/>
    <x v="0"/>
    <s v="CRISTIAN ANDRÉS COSSIO SÁNCHEZ"/>
    <s v="DIANA CAROLINA ALZATE"/>
    <s v="165821"/>
    <x v="0"/>
    <s v="MORA CESANTÍAS LEY 1071 DE 2006"/>
    <s v="MEDIO   "/>
    <s v="MEDIO   "/>
    <s v="MEDIO   "/>
    <s v="MEDIO   "/>
    <n v="0.5"/>
    <x v="0"/>
    <x v="337"/>
    <n v="0"/>
    <x v="11"/>
    <n v="0"/>
    <s v="NO"/>
    <s v="NO"/>
    <n v="4"/>
    <s v="MARY LUZ QUINTERO ARIAS"/>
    <n v="4204"/>
    <s v="AGOSTO 20 DE 2024"/>
    <n v="187714"/>
    <s v="Secretaría de Educación"/>
    <s v="MORA 1071"/>
    <d v="2024-06-30T00:00:00"/>
    <s v="2024-04"/>
    <s v="4"/>
    <s v="2024-05"/>
    <n v="1.0042158516020236"/>
    <n v="12103859.853288366"/>
    <n v="0"/>
    <d v="2028-04-24T00:00:00"/>
    <n v="3.8191780821917809"/>
    <n v="0.1017"/>
    <n v="0"/>
    <n v="0.5"/>
    <s v="MEDIA"/>
    <x v="0"/>
    <n v="0"/>
  </r>
  <r>
    <n v="5018"/>
    <d v="2024-04-25T00:00:00"/>
    <d v="2024-02-01T00:00:00"/>
    <s v="JUZGADO 03 ADMINSITRATIVO TURBO "/>
    <s v="05837333300320240001700"/>
    <s v="2024"/>
    <x v="0"/>
    <s v="ALBA ROSA VALENCIA MOSQUERA"/>
    <s v="DIANA CAROLINA ALZATE"/>
    <s v="165822"/>
    <x v="0"/>
    <s v="MORA CESANTÍAS LEY 1071 DE 2006"/>
    <s v="MEDIO   "/>
    <s v="MEDIO   "/>
    <s v="MEDIO   "/>
    <s v="MEDIO   "/>
    <n v="0.5"/>
    <x v="0"/>
    <x v="336"/>
    <n v="0"/>
    <x v="11"/>
    <n v="0"/>
    <s v="NO"/>
    <s v="NO"/>
    <n v="4"/>
    <s v="MARY LUZ QUINTERO ARIAS"/>
    <n v="4204"/>
    <s v="AGOSTO 20 DE 2024"/>
    <n v="187714"/>
    <s v="Secretaría de Educación"/>
    <s v="MORA 1071"/>
    <d v="2024-06-30T00:00:00"/>
    <s v="2024-04"/>
    <s v="4"/>
    <s v="2024-05"/>
    <n v="1.0042158516020236"/>
    <n v="52500364.553119734"/>
    <n v="0"/>
    <d v="2028-04-24T00:00:00"/>
    <n v="3.8191780821917809"/>
    <n v="0.1017"/>
    <n v="0"/>
    <n v="0.5"/>
    <s v="MEDIA"/>
    <x v="0"/>
    <n v="0"/>
  </r>
  <r>
    <n v="5019"/>
    <d v="2024-04-25T00:00:00"/>
    <d v="2024-02-01T00:00:00"/>
    <s v="JUZGADO 03 ADMINSITRATIVO TURBO "/>
    <s v="05837333300320240001500"/>
    <s v="2024"/>
    <x v="0"/>
    <s v="ANADIS MARÍA AGUDELO GRACIA"/>
    <s v="DIANA CAROLINA ALZATE"/>
    <s v="165823"/>
    <x v="0"/>
    <s v="MORA CESANTÍAS LEY 1071 DE 2006"/>
    <s v="MEDIO   "/>
    <s v="MEDIO   "/>
    <s v="MEDIO   "/>
    <s v="MEDIO   "/>
    <n v="0.5"/>
    <x v="0"/>
    <x v="842"/>
    <n v="0"/>
    <x v="11"/>
    <n v="0"/>
    <s v="NO"/>
    <s v="NO"/>
    <n v="4"/>
    <s v="MARY LUZ QUINTERO ARIAS"/>
    <n v="4204"/>
    <s v="AGOSTO 20 DE 2024"/>
    <n v="187714"/>
    <s v="Secretaría de Educación"/>
    <s v="MORA 1071"/>
    <d v="2024-06-30T00:00:00"/>
    <s v="2024-04"/>
    <s v="4"/>
    <s v="2024-05"/>
    <n v="1.0042158516020236"/>
    <n v="9978039.3338954467"/>
    <n v="0"/>
    <d v="2028-04-24T00:00:00"/>
    <n v="3.8191780821917809"/>
    <n v="0.1017"/>
    <n v="0"/>
    <n v="0.5"/>
    <s v="MEDIA"/>
    <x v="0"/>
    <n v="0"/>
  </r>
  <r>
    <n v="5020"/>
    <d v="2012-10-10T00:00:00"/>
    <d v="2012-07-17T00:00:00"/>
    <s v="Juzgado 23 Administrativo de Medellín"/>
    <s v="05001333302320120005100"/>
    <s v="2019"/>
    <x v="0"/>
    <s v="Victor E. Vasquez y Otros."/>
    <s v="Paula Andrea Duque Arteaga"/>
    <n v="176042"/>
    <x v="2"/>
    <s v="FALLA EN EL SERVICIO OTRAS CAUSAS"/>
    <s v="MEDIO   "/>
    <s v="MEDIO   "/>
    <s v="MEDIO   "/>
    <s v="MEDIO   "/>
    <n v="0.5"/>
    <x v="0"/>
    <x v="3485"/>
    <n v="0.2"/>
    <x v="14"/>
    <n v="0"/>
    <s v="NO"/>
    <n v="0"/>
    <n v="12"/>
    <s v="JHONATAN ANDRÉS SIERRA RAMÍREZ"/>
    <m/>
    <d v="2019-09-16T00:00:00"/>
    <n v="229259"/>
    <s v="Secretaría de Minas"/>
    <m/>
    <d v="2024-06-30T00:00:00"/>
    <s v="2012-10"/>
    <s v="12"/>
    <s v="2024-05"/>
    <n v="1.2775609163115271"/>
    <n v="123509638.84044774"/>
    <n v="24701927.768089548"/>
    <d v="2024-10-07T00:00:00"/>
    <n v="0.27123287671232876"/>
    <n v="0.1017"/>
    <n v="24268063.427154321"/>
    <n v="0.5"/>
    <s v="MEDIA"/>
    <x v="0"/>
    <n v="24268063.427154321"/>
  </r>
  <r>
    <n v="5021"/>
    <d v="2013-02-22T00:00:00"/>
    <d v="2012-08-02T00:00:00"/>
    <s v="Juzgado 10 Administrativo de Medellín"/>
    <s v="05001333301020120008900"/>
    <s v="2019"/>
    <x v="0"/>
    <s v="Liliana Aguirre San Martín"/>
    <s v="Nicolas Muñoz Gomez"/>
    <n v="54249"/>
    <x v="2"/>
    <s v="FALLA EN EL SERVICIO OTRAS CAUSAS"/>
    <s v="MEDIO   "/>
    <s v="MEDIO   "/>
    <s v="MEDIO   "/>
    <s v="MEDIO   "/>
    <n v="0.5"/>
    <x v="0"/>
    <x v="3486"/>
    <n v="0.1"/>
    <x v="5"/>
    <n v="0"/>
    <s v="NO"/>
    <n v="0"/>
    <s v="13 AÑOS"/>
    <s v="JHONATAN ANDRÉS SIERRA RAMÍREZ"/>
    <m/>
    <d v="2019-09-16T00:00:00"/>
    <n v="229259"/>
    <s v="Secretaría de Minas"/>
    <m/>
    <d v="2024-06-30T00:00:00"/>
    <s v="2013-02"/>
    <s v="13"/>
    <s v="2024-05"/>
    <n v="1.2687416024765708"/>
    <n v="176510820.77594733"/>
    <n v="17651082.077594735"/>
    <d v="2026-02-19T00:00:00"/>
    <n v="1.6410958904109589"/>
    <n v="0.1017"/>
    <n v="15856535.522412589"/>
    <n v="0.5"/>
    <s v="MEDIA"/>
    <x v="0"/>
    <n v="15856535.522412589"/>
  </r>
  <r>
    <n v="5022"/>
    <d v="2012-08-16T00:00:00"/>
    <d v="2012-08-16T00:00:00"/>
    <s v="Juzgado 27 Administrativo de Medellín"/>
    <s v="05001333302720120009100"/>
    <s v="2019"/>
    <x v="0"/>
    <s v="Luz Elena Marín y otros"/>
    <s v="Johana Andrea Orozco Castaño"/>
    <n v="149600"/>
    <x v="2"/>
    <s v="FALLA EN EL SERVICIO OTRAS CAUSAS"/>
    <s v="MEDIO   "/>
    <s v="MEDIO   "/>
    <s v="MEDIO   "/>
    <s v="MEDIO   "/>
    <n v="0.5"/>
    <x v="0"/>
    <x v="3487"/>
    <n v="0.2"/>
    <x v="1"/>
    <n v="0"/>
    <s v="NO"/>
    <n v="0"/>
    <s v="12 AÑOS"/>
    <s v="JHONATAN ANDRÉS SIERRA RAMÍREZ"/>
    <m/>
    <d v="2019-09-16T00:00:00"/>
    <n v="229259"/>
    <s v="Secretaría de Minas"/>
    <m/>
    <d v="2024-06-30T00:00:00"/>
    <s v="2012-08"/>
    <s v="12"/>
    <s v="2024-05"/>
    <n v="1.2833121737675797"/>
    <n v="91760311.033494592"/>
    <n v="18352062.206698921"/>
    <d v="2024-08-13T00:00:00"/>
    <n v="0.12054794520547946"/>
    <n v="0.1017"/>
    <n v="18208096.648216076"/>
    <n v="0.5"/>
    <s v="MEDIA"/>
    <x v="0"/>
    <n v="18208096.648216076"/>
  </r>
  <r>
    <n v="5023"/>
    <d v="2012-12-05T00:00:00"/>
    <d v="2012-12-05T00:00:00"/>
    <s v="Juzgado 29 Administrativo de Medellín"/>
    <s v="05001333302920120009100"/>
    <s v="2019"/>
    <x v="0"/>
    <s v="Jorge Mario Correa Arredondo y Otros"/>
    <s v="Paula Andrea Duque Arteaga"/>
    <n v="176042"/>
    <x v="2"/>
    <s v="FALLA EN EL SERVICIO OTRAS CAUSAS"/>
    <s v="MEDIO   "/>
    <s v="MEDIO   "/>
    <s v="MEDIO   "/>
    <s v="MEDIO   "/>
    <n v="0.5"/>
    <x v="0"/>
    <x v="3488"/>
    <n v="0"/>
    <x v="1"/>
    <n v="0"/>
    <s v="NO"/>
    <n v="0"/>
    <s v="12 AÑOS"/>
    <s v="JHONATAN ANDRÉS SIERRA RAMÍREZ"/>
    <m/>
    <d v="2019-09-16T00:00:00"/>
    <n v="229259"/>
    <s v="Secretaría de Minas"/>
    <m/>
    <d v="2024-06-30T00:00:00"/>
    <s v="2012-12"/>
    <s v="12"/>
    <s v="2024-05"/>
    <n v="1.2781740362733662"/>
    <n v="311466727.33313018"/>
    <n v="0"/>
    <d v="2024-12-02T00:00:00"/>
    <n v="0.42465753424657532"/>
    <n v="0.1017"/>
    <n v="0"/>
    <n v="0.5"/>
    <s v="MEDIA"/>
    <x v="0"/>
    <n v="0"/>
  </r>
  <r>
    <n v="5024"/>
    <d v="2013-02-01T00:00:00"/>
    <d v="2013-02-01T00:00:00"/>
    <s v="Juzgado 9 Administrativo de Medellín"/>
    <s v="05001333300920120009300"/>
    <s v="2019"/>
    <x v="0"/>
    <s v="Maria Rosa Amelia Velasquez de Salinas"/>
    <s v="Paula Andrea Duque Arteaga"/>
    <n v="176042"/>
    <x v="2"/>
    <s v="FALLA EN EL SERVICIO OTRAS CAUSAS"/>
    <s v="BAJO"/>
    <s v="BAJO"/>
    <s v="MEDIO   "/>
    <s v="BAJO"/>
    <n v="9.5000000000000001E-2"/>
    <x v="2"/>
    <x v="3489"/>
    <n v="0.1"/>
    <x v="0"/>
    <n v="0"/>
    <s v="NO"/>
    <n v="0"/>
    <n v="12"/>
    <s v="JHONATAN ANDRÉS SIERRA RAMÍREZ"/>
    <m/>
    <d v="2019-09-16T00:00:00"/>
    <n v="229259"/>
    <s v="Secretaría de Minas"/>
    <m/>
    <d v="2024-06-30T00:00:00"/>
    <s v="2013-02"/>
    <s v="12"/>
    <s v="2024-05"/>
    <n v="1.2687416024765708"/>
    <n v="51237495.245215073"/>
    <n v="5123749.5245215073"/>
    <d v="2025-01-29T00:00:00"/>
    <n v="0.58356164383561648"/>
    <n v="0.1017"/>
    <n v="4932083.4903158098"/>
    <n v="9.5000000000000001E-2"/>
    <s v="REMOTA"/>
    <x v="2"/>
    <n v="0"/>
  </r>
  <r>
    <n v="5025"/>
    <d v="2012-03-03T00:00:00"/>
    <d v="2012-03-03T00:00:00"/>
    <s v="Juzgado 16 Administrativo de Medellín"/>
    <s v="05001333301620120009700"/>
    <s v="2019"/>
    <x v="0"/>
    <s v="GLORIA ANDREA VAHOS CHICA Y OTROS"/>
    <m/>
    <m/>
    <x v="2"/>
    <s v="FALLA EN EL SERVICIO OTRAS CAUSAS"/>
    <s v="BAJO"/>
    <s v="BAJO"/>
    <s v="BAJO"/>
    <s v="BAJO"/>
    <n v="0.05"/>
    <x v="2"/>
    <x v="3490"/>
    <n v="0"/>
    <x v="1"/>
    <n v="0"/>
    <s v="NO"/>
    <n v="0"/>
    <n v="14"/>
    <s v="JHONATAN ANDRÉS SIERRA RAMÍREZ"/>
    <m/>
    <d v="2019-09-16T00:00:00"/>
    <n v="229259"/>
    <s v="Secretaría de Minas"/>
    <m/>
    <d v="2024-06-30T00:00:00"/>
    <s v="2012-03"/>
    <s v="14"/>
    <s v="2024-05"/>
    <n v="1.2903384706235288"/>
    <n v="660481359.35803616"/>
    <n v="0"/>
    <d v="2026-02-28T00:00:00"/>
    <n v="1.6657534246575343"/>
    <n v="0.1017"/>
    <n v="0"/>
    <n v="0.05"/>
    <s v="REMOTA"/>
    <x v="2"/>
    <n v="0"/>
  </r>
  <r>
    <n v="5026"/>
    <d v="2012-12-05T00:00:00"/>
    <d v="2012-12-05T00:00:00"/>
    <s v="Juzgado 29 Administrativo de Medellín"/>
    <s v="05001333302920120014200"/>
    <s v="2019"/>
    <x v="0"/>
    <s v="Lina Marcela Gomez Castaño y Otros"/>
    <s v="Paula Andrea Duque Arteaga"/>
    <n v="176042"/>
    <x v="2"/>
    <s v="FALLA EN EL SERVICIO OTRAS CAUSAS"/>
    <s v="BAJO"/>
    <s v="BAJO"/>
    <s v="MEDIO   "/>
    <s v="BAJO"/>
    <n v="9.5000000000000001E-2"/>
    <x v="2"/>
    <x v="3491"/>
    <n v="0"/>
    <x v="0"/>
    <n v="0"/>
    <s v="NO"/>
    <n v="0"/>
    <n v="12"/>
    <s v="JHONATAN ANDRÉS SIERRA RAMÍREZ"/>
    <m/>
    <d v="2019-09-16T00:00:00"/>
    <n v="229259"/>
    <s v="Secretaría de Minas"/>
    <m/>
    <d v="2024-06-30T00:00:00"/>
    <s v="2012-12"/>
    <s v="12"/>
    <s v="2024-05"/>
    <n v="1.2781740362733662"/>
    <n v="160506864.37678251"/>
    <n v="0"/>
    <d v="2024-12-02T00:00:00"/>
    <n v="0.42465753424657532"/>
    <n v="0.1017"/>
    <n v="0"/>
    <n v="9.5000000000000001E-2"/>
    <s v="REMOTA"/>
    <x v="2"/>
    <n v="0"/>
  </r>
  <r>
    <n v="5027"/>
    <d v="2012-09-27T00:00:00"/>
    <d v="2012-08-31T00:00:00"/>
    <s v="Juzgado 25 Administrativo de Medellín"/>
    <s v="05001333302520120017500"/>
    <s v="2019"/>
    <x v="0"/>
    <s v="Erika Maria Garzon Garzon y Otros"/>
    <m/>
    <m/>
    <x v="2"/>
    <s v="FALLA EN EL SERVICIO OTRAS CAUSAS"/>
    <s v="MEDIO   "/>
    <s v="MEDIO   "/>
    <s v="MEDIO   "/>
    <s v="MEDIO   "/>
    <n v="0.5"/>
    <x v="0"/>
    <x v="3492"/>
    <n v="0"/>
    <x v="0"/>
    <n v="0"/>
    <s v="NO"/>
    <n v="0"/>
    <n v="12"/>
    <s v="JHONATAN ANDRÉS SIERRA RAMÍREZ"/>
    <m/>
    <d v="2019-09-16T00:00:00"/>
    <n v="229259"/>
    <s v="Secretaría de Minas"/>
    <s v=" "/>
    <d v="2024-06-30T00:00:00"/>
    <s v="2012-09"/>
    <s v="12"/>
    <s v="2024-05"/>
    <n v="1.2796482281760704"/>
    <n v="1612607623.3422592"/>
    <n v="0"/>
    <d v="2024-09-24T00:00:00"/>
    <n v="0.23561643835616439"/>
    <n v="0.1017"/>
    <n v="0"/>
    <n v="0.5"/>
    <s v="MEDIA"/>
    <x v="0"/>
    <n v="0"/>
  </r>
  <r>
    <n v="5028"/>
    <d v="2013-07-25T00:00:00"/>
    <d v="2013-05-27T00:00:00"/>
    <s v="Juzgado 28 Administrativo de Medellín"/>
    <s v="05001333302820130048300"/>
    <s v="2019"/>
    <x v="0"/>
    <s v="Luis Guillermo Duque y Otros."/>
    <s v="Natalia Bedoya Sierra"/>
    <n v="191628"/>
    <x v="2"/>
    <s v="FALLA EN EL SERVICIO OTRAS CAUSAS"/>
    <s v="BAJO"/>
    <s v="BAJO"/>
    <s v="BAJO"/>
    <s v="BAJO"/>
    <n v="0.05"/>
    <x v="2"/>
    <x v="3493"/>
    <n v="0"/>
    <x v="2"/>
    <n v="0"/>
    <s v="NO"/>
    <n v="0"/>
    <n v="11"/>
    <s v="JHONATAN ANDRÉS SIERRA RAMÍREZ"/>
    <m/>
    <d v="2019-09-16T00:00:00"/>
    <n v="229259"/>
    <s v="Secretaría de Infraestructura Física"/>
    <m/>
    <d v="2024-06-30T00:00:00"/>
    <s v="2013-07"/>
    <s v="11"/>
    <s v="2024-05"/>
    <n v="1.2559176066027731"/>
    <n v="296145371.63693386"/>
    <n v="0"/>
    <d v="2024-07-22T00:00:00"/>
    <n v="6.0273972602739728E-2"/>
    <n v="0.1017"/>
    <n v="0"/>
    <n v="0.05"/>
    <s v="REMOTA"/>
    <x v="2"/>
    <n v="0"/>
  </r>
  <r>
    <n v="5029"/>
    <d v="2013-10-09T00:00:00"/>
    <d v="2013-07-17T00:00:00"/>
    <s v="Juzgado 12 Administrativo de Medellín"/>
    <s v="05001333301220130079100"/>
    <s v="2019"/>
    <x v="0"/>
    <s v="Oliva Cenaida Castrillón Muñoz"/>
    <s v="Oscar Dario Villegas Posada"/>
    <n v="66848"/>
    <x v="2"/>
    <s v="FALLA EN EL SERVICIO OTRAS CAUSAS"/>
    <s v="MEDIO   "/>
    <s v="MEDIO   "/>
    <s v="MEDIO   "/>
    <s v="MEDIO   "/>
    <n v="0.5"/>
    <x v="0"/>
    <x v="3494"/>
    <n v="0.2"/>
    <x v="5"/>
    <n v="0"/>
    <s v="NO"/>
    <n v="0"/>
    <s v="11 AÑOS"/>
    <s v="JHONATAN ANDRÉS SIERRA RAMÍREZ"/>
    <m/>
    <d v="2019-09-16T00:00:00"/>
    <n v="229259"/>
    <s v="Secretaría de Infraestructura Física"/>
    <m/>
    <d v="2024-06-30T00:00:00"/>
    <s v="2013-10"/>
    <s v="11"/>
    <s v="2024-05"/>
    <n v="1.2544624173873475"/>
    <n v="52503225.050136358"/>
    <n v="10500645.010027273"/>
    <d v="2024-10-06T00:00:00"/>
    <n v="0.26849315068493151"/>
    <n v="0.1017"/>
    <n v="10318058.486077247"/>
    <n v="0.5"/>
    <s v="MEDIA"/>
    <x v="0"/>
    <n v="10318058.486077247"/>
  </r>
  <r>
    <n v="5030"/>
    <d v="2013-08-14T00:00:00"/>
    <d v="2013-05-23T00:00:00"/>
    <s v="Tribunal Administrativo de Antioquia"/>
    <s v="05001233300020130085500"/>
    <s v="2019"/>
    <x v="0"/>
    <s v="Favio Alberto Monsalve Ramirez y Otro."/>
    <s v="Paula Andrea Duqe"/>
    <n v="176042"/>
    <x v="4"/>
    <s v="OTRAS"/>
    <s v="BAJO"/>
    <s v="MEDIO   "/>
    <s v="MEDIO   "/>
    <s v="BAJO"/>
    <n v="0.2525"/>
    <x v="0"/>
    <x v="3495"/>
    <n v="0.15"/>
    <x v="1"/>
    <n v="0"/>
    <s v="NO"/>
    <n v="0"/>
    <s v="11 AÑOS"/>
    <s v="JHONATAN ANDRÉS SIERRA RAMÍREZ"/>
    <m/>
    <d v="2019-09-16T00:00:00"/>
    <n v="229259"/>
    <s v="Secretaría de Minas"/>
    <s v="recurso de apelación interpuesto _x000a_por la parte demandante - se negaron las pretensiones"/>
    <d v="2024-06-30T00:00:00"/>
    <s v="2013-08"/>
    <s v="11"/>
    <s v="2024-05"/>
    <n v="1.2548710323242378"/>
    <n v="2964865400.4472399"/>
    <n v="444729810.06708598"/>
    <d v="2024-08-11T00:00:00"/>
    <n v="0.11506849315068493"/>
    <n v="0.1017"/>
    <n v="441399043.29475498"/>
    <n v="0.2525"/>
    <s v="MEDIA"/>
    <x v="0"/>
    <n v="441399043.29475498"/>
  </r>
  <r>
    <n v="5031"/>
    <d v="2016-05-11T00:00:00"/>
    <d v="2016-05-11T00:00:00"/>
    <s v="Tribunal Administrativo de Antioquia"/>
    <s v="05001233300020130176900"/>
    <s v="2019"/>
    <x v="0"/>
    <s v="Ruth Dari Carvajal Rojas y Otro."/>
    <s v="Didier Perdomo Urquina"/>
    <n v="177168"/>
    <x v="4"/>
    <s v="OTRAS"/>
    <s v="MEDIO   "/>
    <s v="MEDIO   "/>
    <s v="MEDIO   "/>
    <s v="MEDIO   "/>
    <n v="0.5"/>
    <x v="0"/>
    <x v="3496"/>
    <n v="0.1"/>
    <x v="6"/>
    <n v="0"/>
    <s v="NO"/>
    <n v="0"/>
    <n v="10"/>
    <s v="JHONATAN ANDRÉS SIERRA RAMÍREZ"/>
    <m/>
    <d v="2019-09-16T00:00:00"/>
    <n v="229259"/>
    <s v="Secretaría de Minas"/>
    <m/>
    <d v="2024-06-30T00:00:00"/>
    <s v="2016-05"/>
    <s v="10"/>
    <s v="2024-05"/>
    <n v="1.0831278248846343"/>
    <n v="168168592.34723809"/>
    <n v="16816859.23472381"/>
    <d v="2026-05-09T00:00:00"/>
    <n v="1.8575342465753424"/>
    <n v="0.1017"/>
    <n v="14895010.900238549"/>
    <n v="0.5"/>
    <s v="MEDIA"/>
    <x v="0"/>
    <n v="14895010.900238549"/>
  </r>
  <r>
    <n v="5032"/>
    <d v="2014-09-05T00:00:00"/>
    <d v="2014-03-20T00:00:00"/>
    <s v="Tribunal Administrativo de Antioquia"/>
    <s v="05001233300020140058200"/>
    <s v="2019"/>
    <x v="0"/>
    <s v="Jorge Iván Cardona Echeverri"/>
    <s v="Marcela Tamayo Arango"/>
    <n v="68634"/>
    <x v="1"/>
    <s v="OTRAS"/>
    <s v="MEDIO   "/>
    <s v="MEDIO   "/>
    <s v="MEDIO   "/>
    <s v="MEDIO   "/>
    <n v="0.5"/>
    <x v="0"/>
    <x v="3497"/>
    <n v="0.2"/>
    <x v="5"/>
    <n v="0"/>
    <s v="NO"/>
    <n v="0"/>
    <s v="10 AÑOS "/>
    <s v="JHONATAN ANDRÉS SIERRA RAMÍREZ"/>
    <m/>
    <d v="2019-09-16T00:00:00"/>
    <n v="229259"/>
    <s v="Secretaría de Minas"/>
    <m/>
    <d v="2024-06-30T00:00:00"/>
    <s v="2014-09"/>
    <s v="10"/>
    <s v="2024-05"/>
    <n v="1.2164586549603373"/>
    <n v="613095162.10001004"/>
    <n v="122619032.42000201"/>
    <d v="2024-09-02T00:00:00"/>
    <n v="0.17534246575342466"/>
    <n v="0.1017"/>
    <n v="121222397.73905917"/>
    <n v="0.5"/>
    <s v="MEDIA"/>
    <x v="0"/>
    <n v="121222397.73905917"/>
  </r>
  <r>
    <n v="5033"/>
    <d v="2014-05-28T00:00:00"/>
    <d v="2014-05-10T00:00:00"/>
    <s v="Juzgado 24 Administrativo de Medellín"/>
    <s v="05001333302420140063100"/>
    <s v="2019"/>
    <x v="0"/>
    <s v="Luz Marina Gallego Colorado"/>
    <s v="Gustavo A. Gomez Giraldo"/>
    <n v="111312"/>
    <x v="2"/>
    <s v="FALLA EN EL SERVICIO OTRAS CAUSAS"/>
    <s v="MEDIO   "/>
    <s v="BAJO"/>
    <s v="MEDIO   "/>
    <s v="BAJO"/>
    <n v="0.185"/>
    <x v="3"/>
    <x v="3498"/>
    <n v="0"/>
    <x v="1"/>
    <n v="0"/>
    <s v="NO"/>
    <n v="0"/>
    <s v="12 AÑOS "/>
    <s v="JHONATAN ANDRÉS SIERRA RAMÍREZ"/>
    <m/>
    <d v="2019-09-16T00:00:00"/>
    <n v="229259"/>
    <s v="Secretaría de Minas"/>
    <m/>
    <d v="2024-06-30T00:00:00"/>
    <s v="2014-05"/>
    <s v="12"/>
    <s v="2024-05"/>
    <n v="1.2235719754143193"/>
    <n v="100821148.80361165"/>
    <n v="0"/>
    <d v="2026-05-25T00:00:00"/>
    <n v="1.9013698630136986"/>
    <n v="0.1017"/>
    <n v="0"/>
    <n v="0.185"/>
    <s v="BAJA"/>
    <x v="0"/>
    <n v="0"/>
  </r>
  <r>
    <n v="5034"/>
    <d v="2015-07-29T00:00:00"/>
    <d v="2015-08-04T00:00:00"/>
    <s v="Tribunal Administrativo de Antioquia"/>
    <s v="05001233300020140126500"/>
    <s v="2019"/>
    <x v="0"/>
    <s v="Ruben Dario Ortiz López"/>
    <s v="Julio Enrrique Gonzalez Villa"/>
    <n v="38851"/>
    <x v="6"/>
    <s v="DERECHOS COLECTIVOS"/>
    <s v="MEDIO   "/>
    <s v="MEDIO   "/>
    <s v="MEDIO   "/>
    <s v="MEDIO   "/>
    <n v="0.5"/>
    <x v="0"/>
    <x v="5"/>
    <n v="0"/>
    <x v="3"/>
    <n v="0"/>
    <s v="NO"/>
    <n v="0"/>
    <s v="9 AÑOS"/>
    <s v="JHONATAN ANDRÉS SIERRA RAMÍREZ"/>
    <m/>
    <d v="2019-09-16T00:00:00"/>
    <n v="229259"/>
    <s v="Secretaría de Minas"/>
    <s v="Violación de derechos colectivos - solicitan la suspensión de la actividad minera en el barrio san Javier - Sin cuantia"/>
    <d v="2024-06-30T00:00:00"/>
    <s v="2015-07"/>
    <s v="9"/>
    <s v="2024-05"/>
    <n v="1.1685205279181481"/>
    <n v="0"/>
    <n v="0"/>
    <d v="2024-07-26T00:00:00"/>
    <n v="7.1232876712328766E-2"/>
    <n v="0.1017"/>
    <n v="0"/>
    <n v="0.5"/>
    <s v="MEDIA"/>
    <x v="0"/>
    <n v="0"/>
  </r>
  <r>
    <n v="5035"/>
    <d v="2014-11-13T00:00:00"/>
    <d v="2014-09-10T00:00:00"/>
    <s v="Juzgado 26 Administrativo de Medellín"/>
    <s v="05001333302620140140400"/>
    <s v="2019"/>
    <x v="0"/>
    <s v="Obed Usuga Hernández y Otros."/>
    <s v="Diego Fernando Posada Grajales"/>
    <n v="116039"/>
    <x v="2"/>
    <s v="FALLA EN EL SERVICIO OTRAS CAUSAS"/>
    <s v="MEDIO   "/>
    <s v="MEDIO   "/>
    <s v="MEDIO   "/>
    <s v="MEDIO   "/>
    <n v="0.5"/>
    <x v="0"/>
    <x v="3499"/>
    <n v="0.15"/>
    <x v="5"/>
    <n v="0"/>
    <s v="NO"/>
    <n v="0"/>
    <s v="10 AÑOS "/>
    <s v="JHONATAN ANDRÉS SIERRA RAMÍREZ"/>
    <m/>
    <d v="2019-09-16T00:00:00"/>
    <n v="229259"/>
    <s v="Secretaría de Infraestructura Física"/>
    <m/>
    <d v="2024-06-30T00:00:00"/>
    <s v="2014-11"/>
    <s v="10"/>
    <s v="2024-05"/>
    <n v="1.2128587673488573"/>
    <n v="193172897.62397638"/>
    <n v="28975934.643596455"/>
    <d v="2024-11-10T00:00:00"/>
    <n v="0.36438356164383562"/>
    <n v="0.1017"/>
    <n v="28294286.75450002"/>
    <n v="0.5"/>
    <s v="MEDIA"/>
    <x v="0"/>
    <n v="28294286.75450002"/>
  </r>
  <r>
    <n v="5036"/>
    <d v="2015-07-29T00:00:00"/>
    <d v="2015-05-08T00:00:00"/>
    <s v="Juzgado 14 Administrativo de Medellín"/>
    <s v="05001333301420150009700"/>
    <s v="2019"/>
    <x v="0"/>
    <s v="Francisco Marín Giraldo y otros"/>
    <s v="Mónica vannesa Arboleda Diosa"/>
    <n v="183349"/>
    <x v="2"/>
    <s v="FALLA EN EL SERVICIO OTRAS CAUSAS"/>
    <s v="BAJO"/>
    <s v="BAJO"/>
    <s v="BAJO"/>
    <s v="BAJO"/>
    <n v="0.05"/>
    <x v="2"/>
    <x v="3500"/>
    <n v="0"/>
    <x v="1"/>
    <n v="0"/>
    <s v="NO"/>
    <n v="0"/>
    <s v="9 AÑOS"/>
    <s v="JHONATAN ANDRÉS SIERRA RAMÍREZ"/>
    <m/>
    <d v="2019-09-16T00:00:00"/>
    <n v="229259"/>
    <s v="Secretaría de Asuntos institucionales, Paz y Noviolencia"/>
    <m/>
    <d v="2024-06-30T00:00:00"/>
    <s v="2015-07"/>
    <s v="9"/>
    <s v="2024-05"/>
    <n v="1.1685205279181481"/>
    <n v="677642581.94765282"/>
    <n v="0"/>
    <d v="2024-07-26T00:00:00"/>
    <n v="7.1232876712328766E-2"/>
    <n v="0.1017"/>
    <n v="0"/>
    <n v="0.05"/>
    <s v="REMOTA"/>
    <x v="2"/>
    <n v="0"/>
  </r>
  <r>
    <n v="5037"/>
    <d v="2016-03-28T00:00:00"/>
    <d v="2016-02-02T00:00:00"/>
    <s v="Tribunal Administrativo de Antioquia "/>
    <s v="05001233300020150138500"/>
    <s v="2019"/>
    <x v="0"/>
    <s v="Membrillal S.O.M. y Otros"/>
    <s v="Francisco Javier Pérez Rodriguez"/>
    <n v="117563"/>
    <x v="4"/>
    <s v="OTRAS"/>
    <s v="MEDIO   "/>
    <s v="MEDIO   "/>
    <s v="MEDIO   "/>
    <s v="MEDIO   "/>
    <n v="0.5"/>
    <x v="0"/>
    <x v="5"/>
    <n v="0"/>
    <x v="5"/>
    <n v="0"/>
    <s v="NO"/>
    <n v="0"/>
    <s v="9 AÑOS"/>
    <s v="JHONATAN ANDRÉS SIERRA RAMÍREZ"/>
    <m/>
    <d v="2019-09-16T00:00:00"/>
    <n v="229259"/>
    <s v="Secretaría de Minas"/>
    <m/>
    <d v="2024-06-30T00:00:00"/>
    <s v="2016-03"/>
    <s v="9"/>
    <s v="2024-05"/>
    <n v="1.0940502786988211"/>
    <n v="0"/>
    <n v="0"/>
    <d v="2025-03-26T00:00:00"/>
    <n v="0.73698630136986298"/>
    <n v="0.1017"/>
    <n v="0"/>
    <n v="0.5"/>
    <s v="MEDIA"/>
    <x v="0"/>
    <n v="0"/>
  </r>
  <r>
    <n v="5038"/>
    <d v="2015-04-16T00:00:00"/>
    <d v="2015-04-06T00:00:00"/>
    <s v="Tribunal Administrativo de Antioquia"/>
    <s v="05001233300020150235100"/>
    <s v="2019"/>
    <x v="0"/>
    <s v="Carolina Elena Londoño Arango"/>
    <s v="Liyer Andrea jaramillo Herrera"/>
    <n v="208018"/>
    <x v="4"/>
    <s v="OTRAS"/>
    <s v="MEDIO   "/>
    <s v="MEDIO   "/>
    <s v="MEDIO   "/>
    <s v="MEDIO   "/>
    <n v="0.5"/>
    <x v="0"/>
    <x v="3501"/>
    <n v="0.15"/>
    <x v="1"/>
    <n v="0"/>
    <s v="NO"/>
    <n v="0"/>
    <s v="11 AÑOS"/>
    <s v="JHONATAN ANDRÉS SIERRA RAMÍREZ"/>
    <m/>
    <d v="2019-09-16T00:00:00"/>
    <n v="229259"/>
    <s v="Secretaría de Minas"/>
    <s v="Sentencia de primera instancia desfavorable - sin condena pecuniaria - Anularon el acto administrativo y como restablecimiento proceder a estudiar la solicitud nuevamente"/>
    <d v="2024-06-30T00:00:00"/>
    <s v="2015-04"/>
    <s v="11"/>
    <s v="2024-05"/>
    <n v="1.1749968754718547"/>
    <n v="2921434.6813794384"/>
    <n v="438215.20220691577"/>
    <d v="2026-04-13T00:00:00"/>
    <n v="1.7863013698630137"/>
    <n v="0.1017"/>
    <n v="389946.00548517972"/>
    <n v="0.5"/>
    <s v="MEDIA"/>
    <x v="0"/>
    <n v="389946.00548517972"/>
  </r>
  <r>
    <n v="5039"/>
    <d v="2016-05-10T00:00:00"/>
    <d v="2016-02-25T00:00:00"/>
    <s v="Consejo de Estado"/>
    <s v="11001032600020160004200"/>
    <s v="2019"/>
    <x v="0"/>
    <s v="Luis Alirio Loaiza López "/>
    <m/>
    <m/>
    <x v="4"/>
    <s v="OTRAS"/>
    <s v="MEDIO   "/>
    <s v="MEDIO   "/>
    <s v="MEDIO   "/>
    <s v="MEDIO   "/>
    <n v="0.5"/>
    <x v="0"/>
    <x v="3502"/>
    <n v="0"/>
    <x v="5"/>
    <n v="0"/>
    <s v="NO"/>
    <n v="0"/>
    <s v="9 AÑOS"/>
    <s v="JHONATAN ANDRÉS SIERRA RAMÍREZ"/>
    <m/>
    <d v="2019-09-16T00:00:00"/>
    <n v="229259"/>
    <s v="Secretaría de Minas"/>
    <m/>
    <d v="2024-06-30T00:00:00"/>
    <s v="2016-05"/>
    <s v="9"/>
    <s v="2024-05"/>
    <n v="1.0831278248846343"/>
    <n v="139582682.79288283"/>
    <n v="0"/>
    <d v="2025-05-08T00:00:00"/>
    <n v="0.85479452054794525"/>
    <n v="0.1017"/>
    <n v="0"/>
    <n v="0.5"/>
    <s v="MEDIA"/>
    <x v="0"/>
    <n v="0"/>
  </r>
  <r>
    <n v="5040"/>
    <d v="2016-04-29T00:00:00"/>
    <d v="2016-03-10T00:00:00"/>
    <s v="Juzgado 35 Administrativo de Medellín "/>
    <s v="05001333303520160007500"/>
    <s v="2019"/>
    <x v="0"/>
    <s v="Maria Eunice Martinez Rios y Otros."/>
    <m/>
    <m/>
    <x v="2"/>
    <s v="FALLA EN EL SERVICIO OTRAS CAUSAS"/>
    <s v="MEDIO   "/>
    <s v="MEDIO   "/>
    <s v="MEDIO   "/>
    <s v="MEDIO   "/>
    <n v="0.5"/>
    <x v="0"/>
    <x v="3503"/>
    <n v="0"/>
    <x v="1"/>
    <n v="0"/>
    <s v="NO"/>
    <n v="0"/>
    <s v="9 AÑOS"/>
    <s v="JHONATAN ANDRÉS SIERRA RAMÍREZ"/>
    <m/>
    <d v="2019-09-16T00:00:00"/>
    <n v="229259"/>
    <s v="Secretaría de Minas"/>
    <s v=" "/>
    <d v="2024-06-30T00:00:00"/>
    <s v="2016-04"/>
    <s v="9"/>
    <s v="2024-05"/>
    <n v="1.0886495095646145"/>
    <n v="5566276.9175484795"/>
    <n v="0"/>
    <d v="2025-04-27T00:00:00"/>
    <n v="0.8246575342465754"/>
    <n v="0.1017"/>
    <n v="0"/>
    <n v="0.5"/>
    <s v="MEDIA"/>
    <x v="0"/>
    <n v="0"/>
  </r>
  <r>
    <n v="5041"/>
    <d v="2016-05-26T00:00:00"/>
    <d v="2016-03-28T00:00:00"/>
    <s v="Juzgado 20 Administrativo de Medellín"/>
    <s v="05001333302020160019800"/>
    <s v="2019"/>
    <x v="0"/>
    <s v="Ruben Dario Alvarez Colorado"/>
    <m/>
    <m/>
    <x v="2"/>
    <s v="OTRAS"/>
    <s v="MEDIO   "/>
    <s v="MEDIO   "/>
    <s v="MEDIO   "/>
    <s v="MEDIO   "/>
    <n v="0.5"/>
    <x v="0"/>
    <x v="858"/>
    <n v="0"/>
    <x v="1"/>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4-06-30T00:00:00"/>
    <s v="2016-05"/>
    <s v="9"/>
    <s v="2024-05"/>
    <n v="1.0831278248846343"/>
    <n v="433251129.95385373"/>
    <n v="0"/>
    <d v="2025-05-24T00:00:00"/>
    <n v="0.89863013698630134"/>
    <n v="0.1017"/>
    <n v="0"/>
    <n v="0.5"/>
    <s v="MEDIA"/>
    <x v="0"/>
    <n v="0"/>
  </r>
  <r>
    <n v="5042"/>
    <d v="2016-08-17T00:00:00"/>
    <d v="2016-02-16T00:00:00"/>
    <s v="Juzgado 33 Administrativo de Medellín"/>
    <s v="05001333303320160028700"/>
    <s v="2019"/>
    <x v="0"/>
    <s v="Dora Elena Sánchez Ocampo y Otros."/>
    <m/>
    <m/>
    <x v="2"/>
    <s v="FALLA EN EL SERVICIO OTRAS CAUSAS"/>
    <s v="BAJO"/>
    <s v="BAJO"/>
    <s v="BAJO"/>
    <s v="BAJO"/>
    <n v="0.05"/>
    <x v="2"/>
    <x v="3504"/>
    <n v="0"/>
    <x v="5"/>
    <n v="0"/>
    <s v="NO"/>
    <n v="0"/>
    <s v="9 AÑOS"/>
    <s v="JHONATAN ANDRÉS SIERRA RAMÍREZ"/>
    <m/>
    <d v="2019-09-16T00:00:00"/>
    <n v="229259"/>
    <s v="Secretaría de Minas"/>
    <m/>
    <d v="2024-06-30T00:00:00"/>
    <s v="2016-08"/>
    <s v="9"/>
    <s v="2024-05"/>
    <n v="1.0758227563792442"/>
    <n v="376537964.73273546"/>
    <n v="0"/>
    <d v="2025-08-15T00:00:00"/>
    <n v="1.1260273972602739"/>
    <n v="0.1017"/>
    <n v="0"/>
    <n v="0.05"/>
    <s v="REMOTA"/>
    <x v="2"/>
    <n v="0"/>
  </r>
  <r>
    <n v="5043"/>
    <d v="2016-05-03T00:00:00"/>
    <d v="2016-05-03T00:00:00"/>
    <s v="Juzgado 7 Administrativo de Medellín"/>
    <s v="05001233300720160030300"/>
    <s v="2019"/>
    <x v="0"/>
    <s v="Ana Victoria Narváez P"/>
    <s v="Paula Andrea Lopez Suarez"/>
    <n v="177420"/>
    <x v="0"/>
    <s v="RELIQUIDACIÓN DE LA PENSIÓN"/>
    <s v="BAJO"/>
    <s v="BAJO"/>
    <s v="BAJO"/>
    <s v="BAJO"/>
    <n v="0.05"/>
    <x v="2"/>
    <x v="5"/>
    <n v="0"/>
    <x v="9"/>
    <n v="0"/>
    <s v="NO"/>
    <n v="0"/>
    <s v="9 AÑOS"/>
    <s v="JHONATAN ANDRÉS SIERRA RAMÍREZ"/>
    <m/>
    <d v="2019-09-16T00:00:00"/>
    <n v="229259"/>
    <s v="Secretaría de Educación"/>
    <s v="Se condeno a el reconocimiento de pensión en primera instancia."/>
    <d v="2024-06-30T00:00:00"/>
    <s v="2016-05"/>
    <s v="9"/>
    <s v="2024-05"/>
    <n v="1.0831278248846343"/>
    <n v="0"/>
    <n v="0"/>
    <d v="2025-05-01T00:00:00"/>
    <n v="0.83561643835616439"/>
    <n v="0.1017"/>
    <n v="0"/>
    <n v="0.05"/>
    <s v="REMOTA"/>
    <x v="2"/>
    <n v="0"/>
  </r>
  <r>
    <n v="5044"/>
    <d v="2016-08-23T00:00:00"/>
    <d v="2016-07-11T00:00:00"/>
    <s v="Juzgado 25 Administrativo de Medellín"/>
    <s v="05001333302520160057100"/>
    <s v="2019"/>
    <x v="0"/>
    <s v="Julie Lizbeth Zuñiga R."/>
    <s v="Mauricio Alberto Herrera Valle"/>
    <m/>
    <x v="2"/>
    <s v="FALLA EN EL SERVICIO OTRAS CAUSAS"/>
    <s v="BAJO"/>
    <s v="BAJO"/>
    <s v="BAJO"/>
    <s v="BAJO"/>
    <n v="0.05"/>
    <x v="2"/>
    <x v="3505"/>
    <n v="0"/>
    <x v="1"/>
    <n v="0"/>
    <s v="NO"/>
    <n v="0"/>
    <s v="9 AÑOS"/>
    <s v="JHONATAN ANDRÉS SIERRA RAMÍREZ"/>
    <m/>
    <d v="2019-09-16T00:00:00"/>
    <n v="229259"/>
    <s v="Secretaría de Minas"/>
    <s v=" "/>
    <d v="2024-06-30T00:00:00"/>
    <s v="2016-08"/>
    <s v="9"/>
    <s v="2024-05"/>
    <n v="1.0758227563792442"/>
    <n v="1217831360.2213044"/>
    <n v="0"/>
    <d v="2025-08-21T00:00:00"/>
    <n v="1.1424657534246576"/>
    <n v="0.1017"/>
    <n v="0"/>
    <n v="0.05"/>
    <s v="REMOTA"/>
    <x v="2"/>
    <n v="0"/>
  </r>
  <r>
    <n v="5045"/>
    <d v="2016-08-12T00:00:00"/>
    <d v="2016-07-25T00:00:00"/>
    <s v="Juzgado 28 Administrativo de Medellín"/>
    <s v="05001333302820160059500"/>
    <s v="2019"/>
    <x v="0"/>
    <s v="Denis Luz Londoño Rendon"/>
    <s v="Mauricio Alberto Herrera Valle"/>
    <m/>
    <x v="2"/>
    <s v="FALLA EN EL SERVICIO OTRAS CAUSAS"/>
    <s v="BAJO"/>
    <s v="BAJO"/>
    <s v="BAJO"/>
    <s v="BAJO"/>
    <n v="0.05"/>
    <x v="2"/>
    <x v="3506"/>
    <n v="0"/>
    <x v="5"/>
    <n v="0"/>
    <s v="NO"/>
    <n v="0"/>
    <s v="9 AÑOS"/>
    <s v="JHONATAN ANDRÉS SIERRA RAMÍREZ"/>
    <m/>
    <d v="2019-09-16T00:00:00"/>
    <n v="229259"/>
    <s v="Secretaría de Minas"/>
    <s v=" "/>
    <d v="2024-06-30T00:00:00"/>
    <s v="2016-08"/>
    <s v="9"/>
    <s v="2024-05"/>
    <n v="1.0758227563792442"/>
    <n v="675619918.47443449"/>
    <n v="0"/>
    <d v="2025-08-10T00:00:00"/>
    <n v="1.1123287671232878"/>
    <n v="0.1017"/>
    <n v="0"/>
    <n v="0.05"/>
    <s v="REMOTA"/>
    <x v="2"/>
    <n v="0"/>
  </r>
  <r>
    <n v="5046"/>
    <d v="2016-07-25T00:00:00"/>
    <d v="2016-07-11T00:00:00"/>
    <s v="Juzgado 19 Administrativo de Medellín"/>
    <s v="05001333301920160059700"/>
    <s v="2019"/>
    <x v="0"/>
    <s v="Margarita Maria Muñoz"/>
    <s v="Mauricio Alberto Herrera Valle"/>
    <m/>
    <x v="2"/>
    <s v="FALLA EN EL SERVICIO OTRAS CAUSAS"/>
    <s v="BAJO"/>
    <s v="BAJO"/>
    <s v="BAJO"/>
    <s v="BAJO"/>
    <n v="0.05"/>
    <x v="2"/>
    <x v="3507"/>
    <n v="0"/>
    <x v="5"/>
    <n v="0"/>
    <s v="NO"/>
    <n v="0"/>
    <s v="9 AÑOS"/>
    <s v="JHONATAN ANDRÉS SIERRA RAMÍREZ"/>
    <m/>
    <d v="2019-09-16T00:00:00"/>
    <n v="229259"/>
    <s v="Secretaría de Minas"/>
    <s v=" "/>
    <d v="2024-06-30T00:00:00"/>
    <s v="2016-07"/>
    <s v="9"/>
    <s v="2024-05"/>
    <n v="1.0723810379621985"/>
    <n v="1286857245.5546381"/>
    <n v="0"/>
    <d v="2025-07-23T00:00:00"/>
    <n v="1.0630136986301371"/>
    <n v="0.1017"/>
    <n v="0"/>
    <n v="0.05"/>
    <s v="REMOTA"/>
    <x v="2"/>
    <n v="0"/>
  </r>
  <r>
    <n v="5047"/>
    <d v="2016-09-19T00:00:00"/>
    <d v="2016-08-18T00:00:00"/>
    <s v="Juzgado 2 Administrativo de Medellín"/>
    <s v="05001333300220160076100"/>
    <s v="2019"/>
    <x v="0"/>
    <s v="Adelma del socorro Zuluaga Zuluaga y otros"/>
    <s v="Heiver ferney Taborda Acevedo "/>
    <n v="227054"/>
    <x v="2"/>
    <s v="FALLA EN EL SERVICIO OTRAS CAUSAS"/>
    <s v="BAJO"/>
    <s v="BAJO"/>
    <s v="BAJO"/>
    <s v="BAJO"/>
    <n v="0.05"/>
    <x v="2"/>
    <x v="3508"/>
    <n v="0"/>
    <x v="1"/>
    <n v="0"/>
    <s v="NO"/>
    <n v="0"/>
    <s v="9 AÑOS"/>
    <s v="JHONATAN ANDRÉS SIERRA RAMÍREZ"/>
    <m/>
    <d v="2019-09-16T00:00:00"/>
    <n v="229259"/>
    <s v="Secretaría de Minas"/>
    <s v=" "/>
    <d v="2024-06-30T00:00:00"/>
    <s v="2016-09"/>
    <s v="9"/>
    <s v="2024-05"/>
    <n v="1.0763914127011429"/>
    <n v="809446342.35125947"/>
    <n v="0"/>
    <d v="2025-09-17T00:00:00"/>
    <n v="1.2164383561643837"/>
    <n v="0.1017"/>
    <n v="0"/>
    <n v="0.05"/>
    <s v="REMOTA"/>
    <x v="2"/>
    <n v="0"/>
  </r>
  <r>
    <n v="5048"/>
    <d v="2016-01-17T00:00:00"/>
    <d v="2016-12-14T00:00:00"/>
    <s v="Juzgado 18 Administrativo de Medellín"/>
    <s v="05001333301820160095600"/>
    <s v="2019"/>
    <x v="0"/>
    <s v="Alexandra María Muriel Puerta y otros"/>
    <s v="Elkin Ferney Otalvaro Hernandez"/>
    <n v="233939"/>
    <x v="2"/>
    <s v="FALLA EN EL SERVICIO OTRAS CAUSAS"/>
    <s v="MEDIO   "/>
    <s v="MEDIO   "/>
    <s v="MEDIO   "/>
    <s v="MEDIO   "/>
    <n v="0.5"/>
    <x v="0"/>
    <x v="3509"/>
    <n v="0"/>
    <x v="0"/>
    <n v="0"/>
    <s v="NO"/>
    <n v="0"/>
    <s v="9 AÑOS"/>
    <s v="JHONATAN ANDRÉS SIERRA RAMÍREZ"/>
    <m/>
    <d v="2019-09-16T00:00:00"/>
    <n v="229259"/>
    <s v="Secretaría de Minas"/>
    <s v=" "/>
    <d v="2024-06-30T00:00:00"/>
    <s v="2016-01"/>
    <s v="9"/>
    <s v="2024-05"/>
    <n v="1.1185064029600256"/>
    <n v="308707767.21696705"/>
    <n v="0"/>
    <d v="2025-01-14T00:00:00"/>
    <n v="0.54246575342465753"/>
    <n v="0.1017"/>
    <n v="0"/>
    <n v="0.5"/>
    <s v="MEDIA"/>
    <x v="0"/>
    <n v="0"/>
  </r>
  <r>
    <n v="5049"/>
    <d v="2017-08-03T00:00:00"/>
    <d v="2016-11-21T00:00:00"/>
    <s v="Juzgado 33 Administrativo de Medellín "/>
    <s v="05001333303320160105300"/>
    <s v="2019"/>
    <x v="0"/>
    <s v="Martha Lucía Sanchez y otros"/>
    <s v="Olga Lucía MOnsalve Bedoya"/>
    <n v="122755"/>
    <x v="2"/>
    <s v="FALLA EN EL SERVICIO OTRAS CAUSAS"/>
    <s v="MEDIO   "/>
    <s v="MEDIO   "/>
    <s v="MEDIO   "/>
    <s v="MEDIO   "/>
    <n v="0.5"/>
    <x v="0"/>
    <x v="3510"/>
    <n v="0"/>
    <x v="5"/>
    <n v="0"/>
    <s v="NO"/>
    <n v="0"/>
    <s v="9 AÑOS"/>
    <s v="JHONATAN ANDRÉS SIERRA RAMÍREZ"/>
    <m/>
    <d v="2019-09-16T00:00:00"/>
    <n v="229259"/>
    <s v="Secretaría de Minas"/>
    <s v=" "/>
    <d v="2024-06-30T00:00:00"/>
    <s v="2017-08"/>
    <s v="9"/>
    <s v="2024-05"/>
    <n v="1.0357031109928572"/>
    <n v="932132799.8935715"/>
    <n v="0"/>
    <d v="2026-08-01T00:00:00"/>
    <n v="2.0876712328767124"/>
    <n v="0.1017"/>
    <n v="0"/>
    <n v="0.5"/>
    <s v="MEDIA"/>
    <x v="0"/>
    <n v="0"/>
  </r>
  <r>
    <n v="5050"/>
    <d v="2016-09-21T00:00:00"/>
    <d v="2016-06-23T00:00:00"/>
    <s v="Tribunal Adminisstrativo"/>
    <s v="05001233300020160144300"/>
    <s v="2019"/>
    <x v="0"/>
    <s v="Oscar de Jesus tobon Builes"/>
    <m/>
    <m/>
    <x v="1"/>
    <s v="ADJUDICACIÓN"/>
    <s v="BAJO"/>
    <s v="BAJO"/>
    <s v="BAJO"/>
    <s v="BAJO"/>
    <n v="0.05"/>
    <x v="2"/>
    <x v="3511"/>
    <n v="0"/>
    <x v="5"/>
    <n v="0"/>
    <s v="NO"/>
    <n v="0"/>
    <s v="9 AÑOS"/>
    <s v="JHONATAN ANDRÉS SIERRA RAMÍREZ"/>
    <m/>
    <d v="2019-09-16T00:00:00"/>
    <n v="229259"/>
    <s v="Secretaría de Minas"/>
    <s v=" "/>
    <d v="2024-06-30T00:00:00"/>
    <s v="2016-09"/>
    <s v="9"/>
    <s v="2024-05"/>
    <n v="1.0763914127011429"/>
    <n v="207743542.65132058"/>
    <n v="0"/>
    <d v="2025-09-19T00:00:00"/>
    <n v="1.2219178082191782"/>
    <n v="0.1017"/>
    <n v="0"/>
    <n v="0.05"/>
    <s v="REMOTA"/>
    <x v="2"/>
    <n v="0"/>
  </r>
  <r>
    <n v="5051"/>
    <d v="2017-07-02T00:00:00"/>
    <d v="2016-10-21T00:00:00"/>
    <s v="Tribunal Adminisstrativo"/>
    <s v="05001233300020160235500"/>
    <s v="2019"/>
    <x v="0"/>
    <s v="SOCIEDAD MINERA PROGRESO NRO. 5"/>
    <m/>
    <m/>
    <x v="4"/>
    <s v="OTRAS"/>
    <s v="MEDIO   "/>
    <s v="MEDIO   "/>
    <s v="MEDIO   "/>
    <s v="MEDIO   "/>
    <n v="0.5"/>
    <x v="0"/>
    <x v="3512"/>
    <n v="0"/>
    <x v="10"/>
    <n v="0"/>
    <s v="NO"/>
    <n v="0"/>
    <s v="9 AÑOS"/>
    <s v="JHONATAN ANDRÉS SIERRA RAMÍREZ"/>
    <m/>
    <d v="2019-09-16T00:00:00"/>
    <n v="229259"/>
    <s v="Secretaría de Minas"/>
    <s v=" "/>
    <d v="2024-06-30T00:00:00"/>
    <s v="2017-07"/>
    <s v="9"/>
    <s v="2024-05"/>
    <n v="1.0371536793320677"/>
    <n v="1037153679.3320677"/>
    <n v="0"/>
    <d v="2026-06-30T00:00:00"/>
    <n v="2"/>
    <n v="0.1017"/>
    <n v="0"/>
    <n v="0.5"/>
    <s v="MEDIA"/>
    <x v="0"/>
    <n v="0"/>
  </r>
  <r>
    <n v="5052"/>
    <d v="2016-09-02T00:00:00"/>
    <d v="2015-09-22T00:00:00"/>
    <s v="Tribunal Adminisstrativo"/>
    <s v="05001233300020160266400"/>
    <s v="2019"/>
    <x v="0"/>
    <s v="ARIES S.O.M"/>
    <m/>
    <m/>
    <x v="4"/>
    <s v="OTRAS"/>
    <s v="BAJO"/>
    <s v="BAJO"/>
    <s v="BAJO"/>
    <s v="BAJO"/>
    <n v="0.05"/>
    <x v="2"/>
    <x v="5"/>
    <n v="0"/>
    <x v="5"/>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4-06-30T00:00:00"/>
    <s v="2016-09"/>
    <s v="9"/>
    <s v="2024-05"/>
    <n v="1.0763914127011429"/>
    <n v="0"/>
    <n v="0"/>
    <d v="2025-08-31T00:00:00"/>
    <n v="1.1698630136986301"/>
    <n v="0.1017"/>
    <n v="0"/>
    <n v="0.05"/>
    <s v="REMOTA"/>
    <x v="2"/>
    <n v="0"/>
  </r>
  <r>
    <n v="5053"/>
    <d v="2017-03-21T00:00:00"/>
    <d v="2017-02-08T00:00:00"/>
    <s v="Juzgado 02 Administrativo de Medellín"/>
    <s v="05001333300220170006200"/>
    <s v="2019"/>
    <x v="0"/>
    <s v="Paola Andrea Sepúlveda y Otros."/>
    <s v="Iván Dario Gutierrez Guerra"/>
    <n v="186976"/>
    <x v="2"/>
    <s v="FALLA EN EL SERVICIO OTRAS CAUSAS"/>
    <s v="MEDIO   "/>
    <s v="MEDIO   "/>
    <s v="MEDIO   "/>
    <s v="MEDIO   "/>
    <n v="0.5"/>
    <x v="0"/>
    <x v="3513"/>
    <n v="0"/>
    <x v="14"/>
    <n v="0"/>
    <s v="NO"/>
    <n v="0"/>
    <s v="9 AÑOS"/>
    <s v="JHONATAN ANDRÉS SIERRA RAMÍREZ"/>
    <m/>
    <d v="2019-09-16T00:00:00"/>
    <n v="229259"/>
    <s v="Secretaría de Minas"/>
    <m/>
    <d v="2024-06-30T00:00:00"/>
    <s v="2017-03"/>
    <s v="9"/>
    <s v="2024-05"/>
    <n v="1.0450773631460881"/>
    <n v="48023604.00676167"/>
    <n v="0"/>
    <d v="2026-03-19T00:00:00"/>
    <n v="1.7178082191780821"/>
    <n v="0.1017"/>
    <n v="0"/>
    <n v="0.5"/>
    <s v="MEDIA"/>
    <x v="0"/>
    <n v="0"/>
  </r>
  <r>
    <n v="5054"/>
    <d v="2017-03-07T00:00:00"/>
    <d v="2017-07-23T00:00:00"/>
    <s v="Juzgado 17 Administrativo de Medellín"/>
    <s v="05001333301720170009400"/>
    <s v="2019"/>
    <x v="0"/>
    <s v="María Laura Arteaga y otros"/>
    <s v="LUISA FERNANADA CORREA MARÍN"/>
    <n v="188359"/>
    <x v="2"/>
    <s v="FALLA EN EL SERVICIO OTRAS CAUSAS"/>
    <s v="BAJO"/>
    <s v="BAJO"/>
    <s v="BAJO"/>
    <s v="BAJO"/>
    <n v="0.05"/>
    <x v="2"/>
    <x v="3514"/>
    <n v="0"/>
    <x v="1"/>
    <n v="0"/>
    <s v="NO"/>
    <n v="0"/>
    <s v="9 AÑOS"/>
    <s v="JHONATAN ANDRÉS SIERRA RAMÍREZ"/>
    <m/>
    <d v="2019-09-16T00:00:00"/>
    <n v="229259"/>
    <s v="Secretaría de Minas"/>
    <s v=" "/>
    <d v="2024-06-30T00:00:00"/>
    <s v="2017-03"/>
    <s v="9"/>
    <s v="2024-05"/>
    <n v="1.0450773631460881"/>
    <n v="19902832.666836925"/>
    <n v="0"/>
    <d v="2026-03-05T00:00:00"/>
    <n v="1.6794520547945206"/>
    <n v="0.1017"/>
    <n v="0"/>
    <n v="0.05"/>
    <s v="REMOTA"/>
    <x v="2"/>
    <n v="0"/>
  </r>
  <r>
    <n v="5055"/>
    <d v="2017-11-01T00:00:00"/>
    <d v="2017-11-01T00:00:00"/>
    <s v="Juzgado 101 Especializado en Resstitución de Tierras."/>
    <s v="05000312110120170026100"/>
    <s v="2019"/>
    <x v="3"/>
    <s v="Liliam Yonadis Camacho Castro y Otros."/>
    <m/>
    <n v="26953044"/>
    <x v="5"/>
    <s v="OTRAS"/>
    <s v="ALTO"/>
    <s v="ALTO"/>
    <s v="ALTO"/>
    <s v="ALTO"/>
    <n v="1"/>
    <x v="1"/>
    <x v="3515"/>
    <n v="0.25"/>
    <x v="8"/>
    <n v="0"/>
    <s v="NO"/>
    <n v="0"/>
    <s v="7 AÑOS"/>
    <s v="JHONATAN ANDRÉS SIERRA RAMÍREZ"/>
    <m/>
    <d v="2019-09-16T00:00:00"/>
    <n v="67940"/>
    <s v="Secretaría de Asuntos institucionales, Paz y Noviolencia"/>
    <s v="Restitución y formalización de tierras de las víctimas del despojo y el abandono"/>
    <d v="2024-06-30T00:00:00"/>
    <s v="2017-11"/>
    <s v="7"/>
    <s v="2024-05"/>
    <n v="1.0332445792723068"/>
    <n v="27849086.607887976"/>
    <n v="6962271.651971994"/>
    <d v="2024-10-30T00:00:00"/>
    <n v="0.33424657534246577"/>
    <n v="0.1017"/>
    <n v="6811885.5477211159"/>
    <n v="1"/>
    <s v="ALTA"/>
    <x v="1"/>
    <n v="6811885.5477211159"/>
  </r>
  <r>
    <n v="5056"/>
    <d v="2017-03-22T00:00:00"/>
    <d v="2017-01-26T00:00:00"/>
    <s v="Tribunal Administrativo de Antioquia"/>
    <s v="05001233300020170026500"/>
    <s v="2019"/>
    <x v="0"/>
    <s v="CIVIING INGENIEROS CONTRATISTAS"/>
    <s v="JOHN JAIRO OSPINO DURÁN "/>
    <n v="152.226"/>
    <x v="1"/>
    <s v="FALLA EN EL SERVICIO OTRAS CAUSAS"/>
    <s v="MEDIO   "/>
    <s v="MEDIO   "/>
    <s v="MEDIO   "/>
    <s v="MEDIO   "/>
    <n v="0.5"/>
    <x v="0"/>
    <x v="1514"/>
    <n v="0.2"/>
    <x v="5"/>
    <n v="0"/>
    <s v="NO"/>
    <n v="0"/>
    <s v="9 AÑOS"/>
    <s v="JHONATAN ANDRÉS SIERRA RAMÍREZ"/>
    <m/>
    <d v="2019-09-16T00:00:00"/>
    <n v="229259"/>
    <s v="Secretaría de Infraestructura Física"/>
    <m/>
    <d v="2024-06-30T00:00:00"/>
    <s v="2017-03"/>
    <s v="9"/>
    <s v="2024-05"/>
    <n v="1.0450773631460881"/>
    <n v="376227850.73259175"/>
    <n v="75245570.14651835"/>
    <d v="2026-03-20T00:00:00"/>
    <n v="1.7205479452054795"/>
    <n v="0.1017"/>
    <n v="67245558.363416016"/>
    <n v="0.5"/>
    <s v="MEDIA"/>
    <x v="0"/>
    <n v="67245558.363416016"/>
  </r>
  <r>
    <n v="5057"/>
    <d v="2017-04-07T00:00:00"/>
    <d v="2017-04-07T00:00:00"/>
    <s v="Juzgado 23 Administrativo de Medellín"/>
    <s v="05001333302320170041800"/>
    <s v="2019"/>
    <x v="0"/>
    <s v="Magnolia de Jesus betancur Osorio"/>
    <s v="Gilberto Antonio Hernández Jiménez"/>
    <n v="96362"/>
    <x v="2"/>
    <s v="FALLA EN EL SERVICIO OTRAS CAUSAS"/>
    <s v="MEDIO   "/>
    <s v="MEDIO   "/>
    <s v="MEDIO   "/>
    <s v="MEDIO   "/>
    <n v="0.5"/>
    <x v="0"/>
    <x v="787"/>
    <n v="0"/>
    <x v="2"/>
    <n v="0"/>
    <s v="NO"/>
    <n v="0"/>
    <s v="9 AÑOS"/>
    <s v="JHONATAN ANDRÉS SIERRA RAMÍREZ"/>
    <m/>
    <d v="2019-09-16T00:00:00"/>
    <n v="229259"/>
    <s v="Secretaría de Minas"/>
    <m/>
    <d v="2024-06-30T00:00:00"/>
    <s v="2017-04"/>
    <s v="9"/>
    <s v="2024-05"/>
    <n v="1.0401499253995186"/>
    <n v="5200749.6269975929"/>
    <n v="0"/>
    <d v="2026-04-05T00:00:00"/>
    <n v="1.7643835616438357"/>
    <n v="0.1017"/>
    <n v="0"/>
    <n v="0.5"/>
    <s v="MEDIA"/>
    <x v="0"/>
    <n v="0"/>
  </r>
  <r>
    <n v="5058"/>
    <d v="2017-12-11T00:00:00"/>
    <d v="2017-11-08T00:00:00"/>
    <s v="Juzgado 5 Administrativo de Medellín"/>
    <s v="05001333300520170052900"/>
    <s v="2019"/>
    <x v="0"/>
    <s v="Amanda de Jesus Castrillon y Otros"/>
    <s v="Javier Leonidas Villegas Posada"/>
    <n v="20944"/>
    <x v="2"/>
    <s v="FALLA EN EL SERVICIO OTRAS CAUSAS"/>
    <s v="MEDIO   "/>
    <s v="MEDIO   "/>
    <s v="MEDIO   "/>
    <s v="MEDIO   "/>
    <n v="0.5"/>
    <x v="0"/>
    <x v="3516"/>
    <n v="0.1"/>
    <x v="5"/>
    <n v="0"/>
    <s v="NO"/>
    <n v="0"/>
    <s v="7 AÑOS"/>
    <s v="JHONATAN ANDRÉS SIERRA RAMÍREZ"/>
    <m/>
    <d v="2019-09-16T00:00:00"/>
    <n v="229259"/>
    <s v="Secretaría de Minas"/>
    <m/>
    <d v="2024-06-30T00:00:00"/>
    <s v="2017-12"/>
    <s v="7"/>
    <s v="2024-05"/>
    <n v="1.0292826669684705"/>
    <n v="206011948.90071034"/>
    <n v="20601194.890071034"/>
    <d v="2024-12-09T00:00:00"/>
    <n v="0.44383561643835617"/>
    <n v="0.1017"/>
    <n v="20012410.574107613"/>
    <n v="0.5"/>
    <s v="MEDIA"/>
    <x v="0"/>
    <n v="20012410.574107613"/>
  </r>
  <r>
    <n v="5059"/>
    <d v="2017-11-14T00:00:00"/>
    <d v="2017-11-01T00:00:00"/>
    <s v="Juzgado 18 Administrativo de Medellín"/>
    <s v="05001333301820170056900"/>
    <s v="2019"/>
    <x v="0"/>
    <s v="MARIA MERCEDES HERRERA DIAZ y otros"/>
    <s v="Edwin Osorio Rodriguez"/>
    <n v="97472"/>
    <x v="2"/>
    <s v="FALLA EN EL SERVICIO OTRAS CAUSAS"/>
    <s v="MEDIO   "/>
    <s v="MEDIO   "/>
    <s v="MEDIO   "/>
    <s v="MEDIO   "/>
    <n v="0.5"/>
    <x v="0"/>
    <x v="3517"/>
    <n v="0"/>
    <x v="2"/>
    <n v="0"/>
    <s v="NO"/>
    <n v="0"/>
    <s v="7 AÑOS"/>
    <s v="JHONATAN ANDRÉS SIERRA RAMÍREZ"/>
    <m/>
    <d v="2019-09-16T00:00:00"/>
    <n v="229259"/>
    <s v="Secretaría de Minas"/>
    <s v=" "/>
    <d v="2024-06-30T00:00:00"/>
    <s v="2017-11"/>
    <s v="7"/>
    <s v="2024-05"/>
    <n v="1.0332445792723068"/>
    <n v="584816431.86812568"/>
    <n v="0"/>
    <d v="2024-11-12T00:00:00"/>
    <n v="0.36986301369863012"/>
    <n v="0.1017"/>
    <n v="0"/>
    <n v="0.5"/>
    <s v="MEDIA"/>
    <x v="0"/>
    <n v="0"/>
  </r>
  <r>
    <n v="5060"/>
    <d v="2018-03-12T00:00:00"/>
    <d v="2017-11-20T00:00:00"/>
    <s v="Juzgado 3 Administrativo de Medellín"/>
    <s v="05001333300320170061400"/>
    <s v="2019"/>
    <x v="0"/>
    <s v="Claudia Patricia Alzate y Otros"/>
    <s v="Juan David Vallejo Restrepo"/>
    <n v="193686"/>
    <x v="2"/>
    <s v="FALLA EN EL SERVICIO OTRAS CAUSAS"/>
    <s v="MEDIO   "/>
    <s v="MEDIO   "/>
    <s v="MEDIO   "/>
    <s v="MEDIO   "/>
    <n v="0.5"/>
    <x v="0"/>
    <x v="3518"/>
    <n v="0"/>
    <x v="6"/>
    <n v="0"/>
    <s v="NO"/>
    <n v="0"/>
    <s v="7 AÑOS"/>
    <s v="JHONATAN ANDRÉS SIERRA RAMÍREZ"/>
    <m/>
    <d v="2019-09-16T00:00:00"/>
    <n v="229259"/>
    <s v="Secretaría de Minas"/>
    <m/>
    <d v="2024-06-30T00:00:00"/>
    <s v="2018-03"/>
    <s v="7"/>
    <s v="2024-05"/>
    <n v="1.0132623435250732"/>
    <n v="1577649468.8685389"/>
    <n v="0"/>
    <d v="2025-03-10T00:00:00"/>
    <n v="0.69315068493150689"/>
    <n v="0.1017"/>
    <n v="0"/>
    <n v="0.5"/>
    <s v="MEDIA"/>
    <x v="0"/>
    <n v="0"/>
  </r>
  <r>
    <n v="5061"/>
    <d v="2017-11-10T00:00:00"/>
    <d v="2017-09-12T00:00:00"/>
    <s v="Tribunal Administrativo de Antioquia de Antioquia"/>
    <s v="05001233300020170220800"/>
    <s v="2019"/>
    <x v="0"/>
    <s v="Matilde Tovar Gómez y Otros"/>
    <m/>
    <m/>
    <x v="2"/>
    <s v="FALLA EN EL SERVICIO OTRAS CAUSAS"/>
    <s v="MEDIO   "/>
    <s v="MEDIO   "/>
    <s v="MEDIO   "/>
    <s v="MEDIO   "/>
    <n v="0.5"/>
    <x v="0"/>
    <x v="3519"/>
    <n v="0"/>
    <x v="6"/>
    <n v="0"/>
    <s v="NO"/>
    <n v="0"/>
    <s v="7 AÑOS"/>
    <s v="JHONATAN ANDRÉS SIERRA RAMÍREZ"/>
    <m/>
    <d v="2019-09-16T00:00:00"/>
    <n v="229259"/>
    <s v="Secretaría de Minas"/>
    <m/>
    <d v="2024-06-30T00:00:00"/>
    <s v="2017-11"/>
    <s v="7"/>
    <s v="2024-05"/>
    <n v="1.0332445792723068"/>
    <n v="464960060.6725381"/>
    <n v="0"/>
    <d v="2024-11-08T00:00:00"/>
    <n v="0.35890410958904112"/>
    <n v="0.1017"/>
    <n v="0"/>
    <n v="0.5"/>
    <s v="MEDIA"/>
    <x v="0"/>
    <n v="0"/>
  </r>
  <r>
    <n v="5062"/>
    <d v="2018-03-02T00:00:00"/>
    <d v="2019-03-14T00:00:00"/>
    <s v="Juzgado 19 Administrativo de Medellín"/>
    <s v="05001333301920180007400"/>
    <s v="2019"/>
    <x v="0"/>
    <s v="Hector Emilio Jaramillo Arango y Otros"/>
    <s v="Edwin Osorio Rodriguez y Otro"/>
    <n v="97472"/>
    <x v="2"/>
    <s v="FALLA EN EL SERVICIO OTRAS CAUSAS"/>
    <s v="MEDIO   "/>
    <s v="MEDIO   "/>
    <s v="MEDIO   "/>
    <s v="MEDIO   "/>
    <n v="0.5"/>
    <x v="0"/>
    <x v="3520"/>
    <n v="0.1"/>
    <x v="14"/>
    <n v="0"/>
    <s v="NO"/>
    <n v="0"/>
    <s v="7 AÑOS"/>
    <s v="JHONATAN ANDRÉS SIERRA RAMÍREZ"/>
    <m/>
    <d v="2019-09-16T00:00:00"/>
    <n v="229259"/>
    <s v="Secretaría de Minas"/>
    <m/>
    <d v="2024-06-30T00:00:00"/>
    <s v="2018-03"/>
    <s v="7"/>
    <s v="2024-05"/>
    <n v="1.0132623435250732"/>
    <n v="1065637220.5076727"/>
    <n v="106563722.05076727"/>
    <d v="2025-02-28T00:00:00"/>
    <n v="0.66575342465753429"/>
    <n v="0.1017"/>
    <n v="102028117.01678357"/>
    <n v="0.5"/>
    <s v="MEDIA"/>
    <x v="0"/>
    <n v="102028117.01678357"/>
  </r>
  <r>
    <n v="5063"/>
    <d v="2018-02-07T00:00:00"/>
    <d v="2018-01-16T00:00:00"/>
    <s v="Tribunal Administrativo de Antioquia de Antioquia"/>
    <s v="05001233300020180012000"/>
    <s v="2019"/>
    <x v="0"/>
    <s v="Ana Isabel Cardona"/>
    <s v="Ana Isabel Cardona"/>
    <n v="251852"/>
    <x v="3"/>
    <s v="IMPUESTOS"/>
    <s v="BAJO"/>
    <s v="BAJO"/>
    <s v="BAJO"/>
    <s v="BAJO"/>
    <n v="0.05"/>
    <x v="2"/>
    <x v="5"/>
    <n v="0"/>
    <x v="5"/>
    <n v="0"/>
    <s v="SI"/>
    <n v="0"/>
    <s v="7 AÑOS"/>
    <s v="JHONATAN ANDRÉS SIERRA RAMÍREZ"/>
    <m/>
    <d v="2019-09-16T00:00:00"/>
    <n v="229259"/>
    <s v="Secretaría de Hacienda"/>
    <m/>
    <d v="2024-06-30T00:00:00"/>
    <s v="2018-02"/>
    <s v="7"/>
    <s v="2024-05"/>
    <n v="1.015695198484303"/>
    <n v="0"/>
    <n v="0"/>
    <d v="2025-02-05T00:00:00"/>
    <n v="0.60273972602739723"/>
    <n v="0.1017"/>
    <n v="0"/>
    <n v="0.05"/>
    <s v="REMOTA"/>
    <x v="2"/>
    <n v="0"/>
  </r>
  <r>
    <n v="5064"/>
    <d v="2018-04-16T00:00:00"/>
    <d v="2018-04-16T00:00:00"/>
    <s v="Tribunal Administrativo de Antioquia de Antioquia"/>
    <s v="05001233300020180017400"/>
    <s v="2019"/>
    <x v="0"/>
    <s v="Anghela Susana Sánchez García"/>
    <s v="Anghela Susana Sánchez García"/>
    <n v="149734"/>
    <x v="3"/>
    <s v="IMPUESTOS"/>
    <s v="MEDIO   "/>
    <s v="MEDIO   "/>
    <s v="MEDIO   "/>
    <s v="BAJO"/>
    <n v="0.34250000000000003"/>
    <x v="0"/>
    <x v="5"/>
    <n v="0"/>
    <x v="0"/>
    <n v="0"/>
    <s v="SI"/>
    <n v="0"/>
    <s v="7 AÑOS"/>
    <s v="JHONATAN ANDRÉS SIERRA RAMÍREZ"/>
    <m/>
    <d v="2019-09-16T00:00:00"/>
    <n v="229259"/>
    <s v="Secretaría de Hacienda"/>
    <m/>
    <d v="2024-06-30T00:00:00"/>
    <s v="2018-04"/>
    <s v="7"/>
    <s v="2024-05"/>
    <n v="1.0086046780668587"/>
    <n v="0"/>
    <n v="0"/>
    <d v="2025-04-14T00:00:00"/>
    <n v="0.78904109589041094"/>
    <n v="0.1017"/>
    <n v="0"/>
    <n v="0.34250000000000003"/>
    <s v="MEDIA"/>
    <x v="0"/>
    <n v="0"/>
  </r>
  <r>
    <n v="5065"/>
    <d v="2017-06-06T00:00:00"/>
    <d v="2017-06-06T00:00:00"/>
    <s v="Consejo de Estado"/>
    <s v="11001032600020180018100"/>
    <s v="2019"/>
    <x v="0"/>
    <s v="Fabiola del Socorro Restrepo P."/>
    <s v="Hernando Escobar"/>
    <m/>
    <x v="4"/>
    <s v="OTRAS"/>
    <s v="MEDIO   "/>
    <s v="MEDIO   "/>
    <s v="MEDIO   "/>
    <s v="MEDIO   "/>
    <n v="0.5"/>
    <x v="0"/>
    <x v="3521"/>
    <n v="0.15"/>
    <x v="10"/>
    <n v="0"/>
    <s v="NO"/>
    <n v="0"/>
    <s v="9 AÑOS"/>
    <s v="JHONATAN ANDRÉS SIERRA RAMÍREZ"/>
    <m/>
    <d v="2019-09-16T00:00:00"/>
    <n v="229259"/>
    <s v="Secretaría de Minas"/>
    <m/>
    <d v="2024-06-30T00:00:00"/>
    <s v="2017-06"/>
    <s v="9"/>
    <s v="2024-05"/>
    <n v="1.0366231592957746"/>
    <n v="2573935304.5314083"/>
    <n v="386090295.67971122"/>
    <d v="2026-06-04T00:00:00"/>
    <n v="1.9287671232876713"/>
    <n v="0.1017"/>
    <n v="340379755.88683444"/>
    <n v="0.5"/>
    <s v="MEDIA"/>
    <x v="0"/>
    <n v="340379755.88683444"/>
  </r>
  <r>
    <n v="5066"/>
    <d v="2018-05-30T00:00:00"/>
    <d v="2018-05-17T00:00:00"/>
    <s v="Juzgado 20 Administrativo de Medellín"/>
    <s v="05001333302020180019100"/>
    <s v="2019"/>
    <x v="0"/>
    <s v="WILMAR SUAREZ MONTOYA y otros"/>
    <m/>
    <m/>
    <x v="2"/>
    <s v="FALLA EN EL SERVICIO OTRAS CAUSAS"/>
    <s v="MEDIO   "/>
    <s v="MEDIO   "/>
    <s v="MEDIO   "/>
    <s v="MEDIO   "/>
    <n v="0.5"/>
    <x v="0"/>
    <x v="3522"/>
    <n v="0"/>
    <x v="0"/>
    <n v="0"/>
    <s v="NO"/>
    <n v="0"/>
    <s v="7 AÑOS"/>
    <s v="JHONATAN ANDRÉS SIERRA RAMÍREZ"/>
    <m/>
    <d v="2019-09-16T00:00:00"/>
    <n v="229259"/>
    <s v="Secretaría de Minas"/>
    <m/>
    <d v="2024-06-30T00:00:00"/>
    <s v="2018-05"/>
    <s v="7"/>
    <s v="2024-05"/>
    <n v="1.006052639909369"/>
    <n v="148436427.07120401"/>
    <n v="0"/>
    <d v="2025-05-28T00:00:00"/>
    <n v="0.90958904109589045"/>
    <n v="0.1017"/>
    <n v="0"/>
    <n v="0.5"/>
    <s v="MEDIA"/>
    <x v="0"/>
    <n v="0"/>
  </r>
  <r>
    <n v="5067"/>
    <d v="2018-10-29T00:00:00"/>
    <d v="2018-10-29T00:00:00"/>
    <s v="Juzgdo 22 Administrativo de Medellín  "/>
    <s v="05001333302220180029400"/>
    <s v="2019"/>
    <x v="0"/>
    <s v="Maria de los Angeles Muñoz Serna y Otros."/>
    <s v="Hilda Estella Becerra Martinez"/>
    <n v="61901"/>
    <x v="2"/>
    <s v="FALLA EN EL SERVICIO OTRAS CAUSAS"/>
    <s v="MEDIO   "/>
    <s v="MEDIO   "/>
    <s v="BAJO"/>
    <s v="BAJO"/>
    <n v="0.29750000000000004"/>
    <x v="0"/>
    <x v="3523"/>
    <n v="0"/>
    <x v="0"/>
    <n v="0"/>
    <s v="NO"/>
    <n v="0"/>
    <s v="7 AÑOS"/>
    <s v="JHONATAN ANDRÉS SIERRA RAMÍREZ"/>
    <m/>
    <d v="2019-09-16T00:00:00"/>
    <n v="229259"/>
    <s v="Secretaría de Minas"/>
    <s v="ACCIDENTE EN MINA DE CARBÓN "/>
    <d v="2024-06-30T00:00:00"/>
    <s v="2018-10"/>
    <s v="7"/>
    <s v="2024-05"/>
    <n v="1.0017182987313207"/>
    <n v="769666891.06016314"/>
    <n v="0"/>
    <d v="2025-10-27T00:00:00"/>
    <n v="1.3260273972602741"/>
    <n v="0.1017"/>
    <n v="0"/>
    <n v="0.29750000000000004"/>
    <s v="MEDIA"/>
    <x v="0"/>
    <n v="0"/>
  </r>
  <r>
    <n v="5068"/>
    <d v="2018-02-19T00:00:00"/>
    <d v="2018-02-19T00:00:00"/>
    <s v="Tribunal Adminisstrativo de Antiqouia"/>
    <s v="05001233300020180029400"/>
    <s v="2019"/>
    <x v="0"/>
    <s v="Instituto Nacional de Vias"/>
    <s v="Jesus David Perea Murillo"/>
    <n v="224475"/>
    <x v="2"/>
    <s v="FALLA EN EL SERVICIO OTRAS CAUSAS"/>
    <s v="MEDIO   "/>
    <s v="MEDIO   "/>
    <s v="MEDIO   "/>
    <s v="MEDIO   "/>
    <n v="0.5"/>
    <x v="0"/>
    <x v="3524"/>
    <n v="0"/>
    <x v="2"/>
    <n v="0"/>
    <s v="NO"/>
    <n v="0"/>
    <s v="7 AÑOS"/>
    <s v="JHONATAN ANDRÉS SIERRA RAMÍREZ"/>
    <m/>
    <d v="2019-09-16T00:00:00"/>
    <n v="229259"/>
    <s v="Secretaría de Minas"/>
    <m/>
    <d v="2024-06-30T00:00:00"/>
    <s v="2018-02"/>
    <s v="7"/>
    <s v="2024-05"/>
    <n v="1.015695198484303"/>
    <n v="2817258600.7050381"/>
    <n v="0"/>
    <d v="2025-02-17T00:00:00"/>
    <n v="0.63561643835616444"/>
    <n v="0.1017"/>
    <n v="0"/>
    <n v="0.5"/>
    <s v="MEDIA"/>
    <x v="0"/>
    <n v="0"/>
  </r>
  <r>
    <n v="5069"/>
    <d v="2019-01-31T00:00:00"/>
    <d v="2018-08-09T00:00:00"/>
    <s v="Juzgado 3 Administrativo Oral - Quibdo"/>
    <s v="27001333300320180031800"/>
    <s v="2019"/>
    <x v="0"/>
    <s v="Maria Yaneth Mena Palacio"/>
    <m/>
    <m/>
    <x v="2"/>
    <s v="FALLA EN EL SERVICIO OTRAS CAUSAS"/>
    <s v="MEDIO   "/>
    <s v="MEDIO   "/>
    <s v="MEDIO   "/>
    <s v="MEDIO   "/>
    <n v="0.5"/>
    <x v="0"/>
    <x v="3525"/>
    <n v="0"/>
    <x v="14"/>
    <n v="0"/>
    <s v="NO"/>
    <n v="0"/>
    <s v="7 AÑOS"/>
    <s v="JHONATAN ANDRÉS SIERRA RAMÍREZ"/>
    <m/>
    <d v="2019-09-16T00:00:00"/>
    <n v="229259"/>
    <s v="Secretaría de Minas"/>
    <s v=" "/>
    <d v="2024-06-30T00:00:00"/>
    <s v="2019-01"/>
    <s v="7"/>
    <s v="2024-05"/>
    <n v="1.4206960393309942"/>
    <n v="110990741.51590246"/>
    <n v="0"/>
    <d v="2026-01-29T00:00:00"/>
    <n v="1.5835616438356164"/>
    <n v="0.1017"/>
    <n v="0"/>
    <n v="0.5"/>
    <s v="MEDIA"/>
    <x v="0"/>
    <n v="0"/>
  </r>
  <r>
    <n v="5070"/>
    <d v="2018-09-21T00:00:00"/>
    <d v="2018-09-28T00:00:00"/>
    <s v="Juzgado 5 Administrativo de Medellín"/>
    <s v="05001333300520180032200"/>
    <s v="2019"/>
    <x v="0"/>
    <s v="Cristian Camilo Corrales Sánchez"/>
    <s v="Jorge Mario Guzman Cano"/>
    <n v="182403"/>
    <x v="2"/>
    <s v="FALLA EN EL SERVICIO OTRAS CAUSAS"/>
    <s v="BAJO"/>
    <s v="BAJO"/>
    <s v="BAJO"/>
    <s v="BAJO"/>
    <n v="0.05"/>
    <x v="2"/>
    <x v="3526"/>
    <n v="0"/>
    <x v="5"/>
    <n v="0"/>
    <s v="NO"/>
    <n v="0"/>
    <s v="7 AÑOS"/>
    <s v="JHONATAN ANDRÉS SIERRA RAMÍREZ"/>
    <m/>
    <d v="2019-09-16T00:00:00"/>
    <n v="229259"/>
    <s v="Secretaría de Infraestructura Física"/>
    <m/>
    <d v="2024-06-30T00:00:00"/>
    <s v="2018-09"/>
    <s v="7"/>
    <s v="2024-05"/>
    <n v="1.0029240302029181"/>
    <n v="187141748.73741183"/>
    <n v="0"/>
    <d v="2025-09-19T00:00:00"/>
    <n v="1.2219178082191782"/>
    <n v="0.1017"/>
    <n v="0"/>
    <n v="0.05"/>
    <s v="REMOTA"/>
    <x v="2"/>
    <n v="0"/>
  </r>
  <r>
    <n v="5071"/>
    <d v="2019-02-05T00:00:00"/>
    <d v="2019-02-05T00:00:00"/>
    <s v="Juzgado 32 Administrativo de Medellín  "/>
    <s v="05001333303220180034900"/>
    <s v="2019"/>
    <x v="0"/>
    <s v="Claudia Patricia Betancur Guzman"/>
    <s v="José Albeiro Aguirre Castaño"/>
    <n v="179660"/>
    <x v="2"/>
    <s v="FALLA EN EL SERVICIO OTRAS CAUSAS"/>
    <s v="MEDIO   "/>
    <s v="MEDIO   "/>
    <s v="MEDIO   "/>
    <s v="MEDIO   "/>
    <n v="0.5"/>
    <x v="0"/>
    <x v="3527"/>
    <n v="0"/>
    <x v="5"/>
    <n v="0"/>
    <s v="NO"/>
    <n v="0"/>
    <s v="7 AÑOS"/>
    <s v="JHONATAN ANDRÉS SIERRA RAMÍREZ"/>
    <m/>
    <d v="2019-09-16T00:00:00"/>
    <n v="229259"/>
    <s v="Secretaría de Minas"/>
    <m/>
    <d v="2024-06-30T00:00:00"/>
    <s v="2019-02"/>
    <s v="7"/>
    <s v="2024-05"/>
    <n v="1.4125321209725239"/>
    <n v="46892067.537853323"/>
    <n v="0"/>
    <d v="2026-02-03T00:00:00"/>
    <n v="1.5972602739726027"/>
    <n v="0.1017"/>
    <n v="0"/>
    <n v="0.5"/>
    <s v="MEDIA"/>
    <x v="0"/>
    <n v="0"/>
  </r>
  <r>
    <n v="5072"/>
    <d v="2018-11-09T00:00:00"/>
    <d v="2018-09-26T00:00:00"/>
    <s v="Juzgado 20 Administrativo de Medellín  "/>
    <s v="05001333302020180037700"/>
    <s v="2019"/>
    <x v="0"/>
    <s v="Domar Andres Perez Morales y Otros"/>
    <s v="Daniel Fernando Gonzalez Toro"/>
    <n v="202177"/>
    <x v="2"/>
    <s v="FALLA EN EL SERVICIO OTRAS CAUSAS"/>
    <s v="MEDIO   "/>
    <s v="MEDIO   "/>
    <s v="MEDIO   "/>
    <s v="BAJO"/>
    <n v="0.34250000000000003"/>
    <x v="0"/>
    <x v="3528"/>
    <n v="0"/>
    <x v="1"/>
    <n v="0"/>
    <s v="NO"/>
    <n v="0"/>
    <s v="7 AÑOS"/>
    <s v="JHONATAN ANDRÉS SIERRA RAMÍREZ"/>
    <m/>
    <d v="2019-09-16T00:00:00"/>
    <n v="229259"/>
    <s v="Secretaría de Minas"/>
    <m/>
    <d v="2024-06-30T00:00:00"/>
    <s v="2018-11"/>
    <s v="7"/>
    <s v="2024-05"/>
    <n v="1.0005457706950573"/>
    <n v="320770895.86027402"/>
    <n v="0"/>
    <d v="2025-11-07T00:00:00"/>
    <n v="1.3561643835616439"/>
    <n v="0.1017"/>
    <n v="0"/>
    <n v="0.34250000000000003"/>
    <s v="MEDIA"/>
    <x v="0"/>
    <n v="0"/>
  </r>
  <r>
    <n v="5073"/>
    <d v="2018-11-08T00:00:00"/>
    <d v="2018-12-06T00:00:00"/>
    <s v="Juzgado 35 Administrativo de Medellín "/>
    <s v="05001333303520180041100"/>
    <s v="2019"/>
    <x v="0"/>
    <s v="Leslia Ibarguen Gutiérrez"/>
    <s v="Alvaro Quintero Sepulveda "/>
    <n v="25264"/>
    <x v="0"/>
    <s v="RECONOCIMIENTO Y PAGO DE OTRAS PRESTACIONES SALARIALES, SOCIALES Y SALARIOS"/>
    <s v="BAJO"/>
    <s v="MEDIO   "/>
    <s v="BAJO"/>
    <s v="BAJO"/>
    <n v="0.20749999999999999"/>
    <x v="3"/>
    <x v="960"/>
    <n v="0"/>
    <x v="3"/>
    <n v="0"/>
    <s v="NO"/>
    <n v="0"/>
    <s v="7 AÑOS"/>
    <s v="JHONATAN ANDRÉS SIERRA RAMÍREZ"/>
    <m/>
    <d v="2019-09-16T00:00:00"/>
    <n v="229259"/>
    <s v="Secretaría de Talento Humano y Desarrollo Organizacional"/>
    <s v="Proceso remitido por el abogado contratista- Prima de vida Cara"/>
    <d v="2024-06-30T00:00:00"/>
    <s v="2018-11"/>
    <s v="7"/>
    <s v="2024-05"/>
    <n v="1.0005457706950573"/>
    <n v="1500818.6560425861"/>
    <n v="0"/>
    <d v="2025-11-06T00:00:00"/>
    <n v="1.3534246575342466"/>
    <n v="0.1017"/>
    <n v="0"/>
    <n v="0.20749999999999999"/>
    <s v="BAJA"/>
    <x v="0"/>
    <n v="0"/>
  </r>
  <r>
    <n v="5074"/>
    <d v="2018-11-19T00:00:00"/>
    <d v="2018-11-08T00:00:00"/>
    <s v="Juzgado 4 Administrativo de Medellín  "/>
    <s v="05001333300420180041200"/>
    <s v="2019"/>
    <x v="0"/>
    <s v="Ricardo León Valencia Marín"/>
    <m/>
    <m/>
    <x v="4"/>
    <s v="OTRAS"/>
    <s v="BAJO"/>
    <s v="BAJO"/>
    <s v="BAJO"/>
    <s v="BAJO"/>
    <n v="0.05"/>
    <x v="2"/>
    <x v="3529"/>
    <n v="0"/>
    <x v="5"/>
    <n v="0"/>
    <s v="NO"/>
    <n v="0"/>
    <s v="7 AÑOS"/>
    <s v="JHONATAN ANDRÉS SIERRA RAMÍREZ"/>
    <m/>
    <d v="2019-09-16T00:00:00"/>
    <n v="229259"/>
    <s v="Secretaría de Talento Humano y Desarrollo Organizacional"/>
    <s v=" "/>
    <d v="2024-06-30T00:00:00"/>
    <s v="2018-11"/>
    <s v="7"/>
    <s v="2024-05"/>
    <n v="1.0005457706950573"/>
    <n v="365720490.65022808"/>
    <n v="0"/>
    <d v="2025-11-17T00:00:00"/>
    <n v="1.3835616438356164"/>
    <n v="0.1017"/>
    <n v="0"/>
    <n v="0.05"/>
    <s v="REMOTA"/>
    <x v="2"/>
    <n v="0"/>
  </r>
  <r>
    <n v="5075"/>
    <d v="2019-01-22T00:00:00"/>
    <d v="2018-12-05T00:00:00"/>
    <s v="Juzgado 16 Administrativo de Medellín  "/>
    <s v="05001333301620180046000"/>
    <s v="2019"/>
    <x v="0"/>
    <s v="Reinaldo de Jesús Ramirez y Otros"/>
    <s v="Hermes de Jesus Perez Zapata"/>
    <n v="128434"/>
    <x v="2"/>
    <s v="FALLA EN EL SERVICIO OTRAS CAUSAS"/>
    <s v="MEDIO   "/>
    <s v="MEDIO   "/>
    <s v="MEDIO   "/>
    <s v="MEDIO   "/>
    <n v="0.5"/>
    <x v="0"/>
    <x v="3530"/>
    <n v="0"/>
    <x v="5"/>
    <n v="0"/>
    <s v="NO"/>
    <n v="0"/>
    <s v="7 AÑOS"/>
    <s v="JHONATAN ANDRÉS SIERRA RAMÍREZ"/>
    <m/>
    <d v="2019-09-16T00:00:00"/>
    <n v="229259"/>
    <s v="Secretaría de Minas"/>
    <m/>
    <d v="2024-06-30T00:00:00"/>
    <s v="2019-01"/>
    <s v="7"/>
    <s v="2024-05"/>
    <n v="1.4206960393309942"/>
    <n v="176698883.78061125"/>
    <n v="0"/>
    <d v="2026-01-20T00:00:00"/>
    <n v="1.558904109589041"/>
    <n v="0.1017"/>
    <n v="0"/>
    <n v="0.5"/>
    <s v="MEDIA"/>
    <x v="0"/>
    <n v="0"/>
  </r>
  <r>
    <n v="5076"/>
    <d v="2019-01-17T00:00:00"/>
    <d v="2018-12-19T00:00:00"/>
    <s v="Juzgado 21 Administrativo de Medellín  "/>
    <s v="05001333302120180048300"/>
    <s v="2019"/>
    <x v="0"/>
    <s v="Jhon Fredy de Jesús Salazar Torres"/>
    <m/>
    <m/>
    <x v="4"/>
    <s v="FALLA EN EL SERVICIO OTRAS CAUSAS"/>
    <s v="MEDIO   "/>
    <s v="MEDIO   "/>
    <s v="MEDIO   "/>
    <s v="MEDIO   "/>
    <n v="0.5"/>
    <x v="0"/>
    <x v="3531"/>
    <n v="0"/>
    <x v="5"/>
    <n v="0"/>
    <s v="SI"/>
    <n v="0"/>
    <s v="7 AÑOS"/>
    <s v="JHONATAN ANDRÉS SIERRA RAMÍREZ"/>
    <m/>
    <d v="2019-09-16T00:00:00"/>
    <n v="229259"/>
    <s v="Secretaría de Minas"/>
    <s v=" "/>
    <d v="2024-06-30T00:00:00"/>
    <s v="2019-01"/>
    <s v="7"/>
    <s v="2024-05"/>
    <n v="1.4206960393309942"/>
    <n v="11098477.459253727"/>
    <n v="0"/>
    <d v="2026-01-15T00:00:00"/>
    <n v="1.5452054794520549"/>
    <n v="0.1017"/>
    <n v="0"/>
    <n v="0.5"/>
    <s v="MEDIA"/>
    <x v="0"/>
    <n v="0"/>
  </r>
  <r>
    <n v="5077"/>
    <d v="2018-11-14T00:00:00"/>
    <d v="2018-11-02T00:00:00"/>
    <s v="Juzgado 22 Administrativo de Medellín "/>
    <s v="05001333302220180046400"/>
    <s v="2023"/>
    <x v="0"/>
    <s v="Angela Patricia Palacio Molina"/>
    <s v="Alvaro Quintero Sepulveda "/>
    <n v="25264"/>
    <x v="0"/>
    <s v="RECONOCIMIENTO Y PAGO DE OTRAS PRESTACIONES SALARIALES, SOCIALES Y SALARIOS"/>
    <s v="BAJO"/>
    <s v="MEDIO   "/>
    <s v="BAJO"/>
    <s v="BAJO"/>
    <n v="0.20749999999999999"/>
    <x v="3"/>
    <x v="748"/>
    <n v="0"/>
    <x v="1"/>
    <n v="0"/>
    <s v="NO"/>
    <n v="0"/>
    <s v="7 AÑOS"/>
    <s v="JHONATAN ANDRÉS SIERRA RAMÍREZ"/>
    <m/>
    <d v="2019-09-16T00:00:00"/>
    <n v="229259"/>
    <s v="Secretaría de Talento Humano y Desarrollo Organizacional"/>
    <s v="Proceso remitido por el abogado contratista- Prima de vida Cara"/>
    <d v="2024-06-30T00:00:00"/>
    <s v="2018-11"/>
    <s v="7"/>
    <s v="2024-05"/>
    <n v="1.0005457706950573"/>
    <n v="3001637.3120851722"/>
    <n v="0"/>
    <d v="2025-11-12T00:00:00"/>
    <n v="1.3698630136986301"/>
    <n v="0.1017"/>
    <n v="0"/>
    <n v="0.20749999999999999"/>
    <s v="BAJA"/>
    <x v="0"/>
    <n v="0"/>
  </r>
  <r>
    <n v="5078"/>
    <d v="2019-01-22T00:00:00"/>
    <d v="2018-12-13T00:00:00"/>
    <s v=" Juzgado 15 Administrativo de Medellín"/>
    <s v="05001333301520180050000"/>
    <s v="2023"/>
    <x v="0"/>
    <s v="Erika María Torres Florez"/>
    <s v="Alvaro Quintero Sepulveda "/>
    <n v="25264"/>
    <x v="0"/>
    <s v="RECONOCIMIENTO Y PAGO DE OTRAS PRESTACIONES SALARIALES, SOCIALES Y SALARIOS"/>
    <s v="BAJO"/>
    <s v="MEDIO   "/>
    <s v="BAJO"/>
    <s v="BAJO"/>
    <n v="0.20749999999999999"/>
    <x v="3"/>
    <x v="936"/>
    <n v="0"/>
    <x v="5"/>
    <n v="0"/>
    <s v="NO"/>
    <n v="0"/>
    <s v="7 AÑOS"/>
    <s v="JHONATAN ANDRÉS SIERRA RAMÍREZ"/>
    <m/>
    <d v="2019-09-16T00:00:00"/>
    <n v="229259"/>
    <s v="Secretaría de Talento Humano y Desarrollo Organizacional"/>
    <s v="Proceso remitido por el abogado contratista- Prima de vida Cara"/>
    <d v="2024-06-30T00:00:00"/>
    <s v="2019-01"/>
    <s v="7"/>
    <s v="2024-05"/>
    <n v="1.4206960393309942"/>
    <n v="3551740.0983274854"/>
    <n v="0"/>
    <d v="2026-01-20T00:00:00"/>
    <n v="1.558904109589041"/>
    <n v="0.1017"/>
    <n v="0"/>
    <n v="0.20749999999999999"/>
    <s v="BAJA"/>
    <x v="0"/>
    <n v="0"/>
  </r>
  <r>
    <n v="5079"/>
    <d v="2019-01-23T00:00:00"/>
    <d v="2019-12-14T00:00:00"/>
    <s v=" Juzgado 15 Administrativo de Medellín"/>
    <s v="05001333302020180050500"/>
    <s v="2023"/>
    <x v="0"/>
    <s v="GLORIA PAVA AGUILAR"/>
    <s v="Alvaro Quintero Sepulveda "/>
    <n v="25264"/>
    <x v="0"/>
    <s v="RECONOCIMIENTO Y PAGO DE OTRAS PRESTACIONES SALARIALES, SOCIALES Y SALARIOS"/>
    <s v="BAJO"/>
    <s v="BAJO"/>
    <s v="BAJO"/>
    <s v="BAJO"/>
    <n v="0.05"/>
    <x v="2"/>
    <x v="960"/>
    <n v="0"/>
    <x v="3"/>
    <n v="0"/>
    <s v="NO"/>
    <n v="0"/>
    <s v="7 AÑOS"/>
    <s v="JHONATAN ANDRÉS SIERRA RAMÍREZ"/>
    <m/>
    <d v="2019-09-16T00:00:00"/>
    <n v="229259"/>
    <s v="Secretaría de Talento Humano y Desarrollo Organizacional"/>
    <s v="Proceso remitido por el abogado contratista- Prima de vida Cara"/>
    <d v="2024-06-30T00:00:00"/>
    <s v="2019-01"/>
    <s v="7"/>
    <s v="2024-05"/>
    <n v="1.4206960393309942"/>
    <n v="2131044.0589964911"/>
    <n v="0"/>
    <d v="2026-01-21T00:00:00"/>
    <n v="1.5616438356164384"/>
    <n v="0.1017"/>
    <n v="0"/>
    <n v="0.05"/>
    <s v="REMOTA"/>
    <x v="2"/>
    <n v="0"/>
  </r>
  <r>
    <n v="5080"/>
    <d v="2018-04-16T00:00:00"/>
    <d v="2018-04-16T00:00:00"/>
    <s v="Tribunal Administrativo de Antioquia de Antioquia"/>
    <s v="05001233300020180050500"/>
    <s v="2019"/>
    <x v="0"/>
    <s v="Nueva California S.A.S."/>
    <s v="Luis Felipe Estrada Escobar"/>
    <n v="188008"/>
    <x v="4"/>
    <s v="INCUMPLIMIENTO CONTRACTUAL"/>
    <s v="MEDIO   "/>
    <s v="MEDIO   "/>
    <s v="MEDIO   "/>
    <s v="MEDIO   "/>
    <n v="0.5"/>
    <x v="0"/>
    <x v="3532"/>
    <n v="0.15"/>
    <x v="2"/>
    <n v="0"/>
    <s v="NO"/>
    <n v="0"/>
    <s v="7 AÑOS"/>
    <s v="JHONATAN ANDRÉS SIERRA RAMÍREZ"/>
    <m/>
    <d v="2019-09-16T00:00:00"/>
    <n v="229259"/>
    <s v="Secretaría de Minas"/>
    <m/>
    <d v="2024-06-30T00:00:00"/>
    <s v="2018-04"/>
    <s v="7"/>
    <s v="2024-05"/>
    <n v="1.0086046780668587"/>
    <n v="5583077780.7439508"/>
    <n v="837461667.11159265"/>
    <d v="2025-04-14T00:00:00"/>
    <n v="0.78904109589041094"/>
    <n v="0.1017"/>
    <n v="795384952.46385562"/>
    <n v="0.5"/>
    <s v="MEDIA"/>
    <x v="0"/>
    <n v="795384952.46385562"/>
  </r>
  <r>
    <n v="5081"/>
    <d v="2018-08-08T00:00:00"/>
    <d v="2018-08-08T00:00:00"/>
    <s v="Tribunal Administrativo de Antioquia de Antioquia"/>
    <s v="05001233300020180106100"/>
    <s v="2019"/>
    <x v="0"/>
    <s v="Devimed S.A."/>
    <s v="Luis Fernando Alvarez Jaramilo"/>
    <n v="16424"/>
    <x v="2"/>
    <s v="FALLA EN EL SERVICIO OTRAS CAUSAS"/>
    <s v="ALTO"/>
    <s v="ALTO"/>
    <s v="ALTO"/>
    <s v="ALTO"/>
    <n v="1"/>
    <x v="1"/>
    <x v="3533"/>
    <n v="0.1"/>
    <x v="8"/>
    <n v="0"/>
    <s v="NO"/>
    <n v="0"/>
    <s v="7 AÑOS"/>
    <s v="JHONATAN ANDRÉS SIERRA RAMÍREZ"/>
    <m/>
    <d v="2019-09-16T00:00:00"/>
    <n v="229259"/>
    <s v="Secretaría de Infraestructura Física"/>
    <m/>
    <d v="2024-06-30T00:00:00"/>
    <s v="2018-08"/>
    <s v="7"/>
    <s v="2024-05"/>
    <n v="1.0045788397051141"/>
    <n v="1693239173.4978719"/>
    <n v="169323917.34978721"/>
    <d v="2025-08-06T00:00:00"/>
    <n v="1.1013698630136985"/>
    <n v="0.1017"/>
    <n v="157568352.95204204"/>
    <n v="1"/>
    <s v="ALTA"/>
    <x v="1"/>
    <n v="157568352.95204204"/>
  </r>
  <r>
    <n v="5082"/>
    <d v="2018-08-16T00:00:00"/>
    <d v="2018-08-06T00:00:00"/>
    <s v="Tribunal Administrativo de Antioquia de Antioquia"/>
    <s v="05001233300020180145500"/>
    <s v="2019"/>
    <x v="0"/>
    <s v="Conconcreto S.A.S."/>
    <m/>
    <m/>
    <x v="4"/>
    <s v="OTRAS"/>
    <s v="MEDIO   "/>
    <s v="MEDIO   "/>
    <s v="MEDIO   "/>
    <s v="MEDIO   "/>
    <n v="0.5"/>
    <x v="0"/>
    <x v="3534"/>
    <n v="0"/>
    <x v="10"/>
    <n v="0"/>
    <s v="NO"/>
    <n v="0"/>
    <s v="9 AÑOS"/>
    <s v="JHONATAN ANDRÉS SIERRA RAMÍREZ"/>
    <m/>
    <d v="2019-09-16T00:00:00"/>
    <n v="229259"/>
    <s v="Secretaría de Minas"/>
    <s v=" "/>
    <d v="2024-06-30T00:00:00"/>
    <s v="2018-08"/>
    <s v="9"/>
    <s v="2024-05"/>
    <n v="1.0045788397051141"/>
    <n v="20194431603.18433"/>
    <n v="0"/>
    <d v="2027-08-14T00:00:00"/>
    <n v="3.1232876712328768"/>
    <n v="0.1017"/>
    <n v="0"/>
    <n v="0.5"/>
    <s v="MEDIA"/>
    <x v="0"/>
    <n v="0"/>
  </r>
  <r>
    <n v="5083"/>
    <d v="2015-07-16T00:00:00"/>
    <d v="2015-07-16T00:00:00"/>
    <s v="Tribunal Administrativo de Antioquia de Antioquia"/>
    <s v="05001233300020180181400"/>
    <s v="2019"/>
    <x v="0"/>
    <s v="Jaime de Jesus Oliveros Ospina"/>
    <s v="José Federico Cely Sierra"/>
    <n v="94263"/>
    <x v="4"/>
    <s v="FALLA EN EL SERVICIO OTRAS CAUSAS"/>
    <s v="MEDIO   "/>
    <s v="MEDIO   "/>
    <s v="MEDIO   "/>
    <s v="MEDIO   "/>
    <n v="0.5"/>
    <x v="0"/>
    <x v="5"/>
    <n v="0"/>
    <x v="10"/>
    <n v="0"/>
    <s v="NO"/>
    <n v="0"/>
    <s v="10 AÑOS"/>
    <s v="JHONATAN ANDRÉS SIERRA RAMÍREZ"/>
    <m/>
    <d v="2019-09-16T00:00:00"/>
    <n v="229259"/>
    <s v="Secretaría de Minas"/>
    <m/>
    <d v="2024-06-30T00:00:00"/>
    <s v="2015-07"/>
    <s v="10"/>
    <s v="2024-05"/>
    <n v="1.1685205279181481"/>
    <n v="0"/>
    <n v="0"/>
    <d v="2025-07-13T00:00:00"/>
    <n v="1.0356164383561643"/>
    <n v="0.1017"/>
    <n v="0"/>
    <n v="0.5"/>
    <s v="MEDIA"/>
    <x v="0"/>
    <n v="0"/>
  </r>
  <r>
    <n v="5084"/>
    <d v="2019-05-13T00:00:00"/>
    <d v="2019-02-27T00:00:00"/>
    <s v="Juzgado 3 Administrativo de Medellín"/>
    <s v="05001333300320190012100"/>
    <s v="2019"/>
    <x v="0"/>
    <s v="Cervecería Unión S.A."/>
    <s v="Daniela Perez Amaya"/>
    <n v="250160"/>
    <x v="4"/>
    <s v="IMPUESTOS"/>
    <s v="MEDIO   "/>
    <s v="MEDIO   "/>
    <s v="MEDIO   "/>
    <s v="MEDIO   "/>
    <n v="0.5"/>
    <x v="0"/>
    <x v="3535"/>
    <n v="0"/>
    <x v="5"/>
    <n v="0"/>
    <s v="NO"/>
    <n v="0"/>
    <s v="9 AÑOS"/>
    <s v="JHONATAN ANDRÉS SIERRA RAMÍREZ"/>
    <m/>
    <d v="2019-09-16T00:00:00"/>
    <n v="229259"/>
    <s v="Secretaría de Hacienda"/>
    <m/>
    <d v="2024-06-30T00:00:00"/>
    <s v="2019-05"/>
    <s v="9"/>
    <s v="2024-05"/>
    <n v="1.3951581413510346"/>
    <n v="30693479.10972276"/>
    <n v="0"/>
    <d v="2028-05-10T00:00:00"/>
    <n v="3.8630136986301369"/>
    <n v="0.1017"/>
    <n v="0"/>
    <n v="0.5"/>
    <s v="MEDIA"/>
    <x v="0"/>
    <n v="0"/>
  </r>
  <r>
    <n v="5085"/>
    <d v="2019-03-08T00:00:00"/>
    <d v="2019-03-08T00:00:00"/>
    <s v="Tribunal Administrativo de Antioquia de Antioquia"/>
    <s v="05001233300020190019500"/>
    <s v="2019"/>
    <x v="0"/>
    <s v="Gustavo Alberto Hoyos Zuluaga y Otros."/>
    <s v="José Vicente Blanco Restrepo"/>
    <n v="44445"/>
    <x v="4"/>
    <s v="OTRAS"/>
    <s v="BAJO"/>
    <s v="BAJO"/>
    <s v="BAJO"/>
    <s v="MEDIO   "/>
    <n v="0.20749999999999999"/>
    <x v="3"/>
    <x v="3536"/>
    <n v="0"/>
    <x v="8"/>
    <n v="0"/>
    <s v="NO"/>
    <n v="0"/>
    <s v="9 AÑOS"/>
    <s v="JHONATAN ANDRÉS SIERRA RAMÍREZ"/>
    <m/>
    <d v="2019-09-16T00:00:00"/>
    <n v="229259"/>
    <s v="Secretaría de Infraestructura Física"/>
    <m/>
    <d v="2024-06-30T00:00:00"/>
    <s v="2019-03"/>
    <s v="9"/>
    <s v="2024-05"/>
    <n v="1.4064160598307418"/>
    <n v="292799242.01141506"/>
    <n v="0"/>
    <d v="2028-03-05T00:00:00"/>
    <n v="3.6821917808219178"/>
    <n v="0.1017"/>
    <n v="0"/>
    <n v="0.20749999999999999"/>
    <s v="BAJA"/>
    <x v="0"/>
    <n v="0"/>
  </r>
  <r>
    <n v="5086"/>
    <d v="2019-06-04T00:00:00"/>
    <d v="2019-05-17T00:00:00"/>
    <s v="Juzgado 8 Administrativo de Medellín  "/>
    <s v="05001333300820190020700"/>
    <s v="2019"/>
    <x v="0"/>
    <s v="Pedro Antionio Chaustre Hernández"/>
    <s v="Pedro Antonio Chaustre Hernández"/>
    <n v="101271"/>
    <x v="4"/>
    <s v="IMPUESTOS"/>
    <s v="MEDIO   "/>
    <s v="MEDIO   "/>
    <s v="MEDIO   "/>
    <s v="MEDIO   "/>
    <n v="0.5"/>
    <x v="0"/>
    <x v="3537"/>
    <n v="0"/>
    <x v="1"/>
    <n v="0"/>
    <s v="NO"/>
    <n v="0"/>
    <s v="9 AÑOS"/>
    <s v="JHONATAN ANDRÉS SIERRA RAMÍREZ"/>
    <m/>
    <d v="2019-09-16T00:00:00"/>
    <n v="229259"/>
    <s v="Secretaría de Hacienda"/>
    <m/>
    <d v="2024-06-30T00:00:00"/>
    <s v="2019-06"/>
    <s v="9"/>
    <s v="2024-05"/>
    <n v="1.3914906046149351"/>
    <n v="2984747.3468990359"/>
    <n v="0"/>
    <d v="2028-06-01T00:00:00"/>
    <n v="3.9232876712328766"/>
    <n v="0.1017"/>
    <n v="0"/>
    <n v="0.5"/>
    <s v="MEDIA"/>
    <x v="0"/>
    <n v="0"/>
  </r>
  <r>
    <n v="5087"/>
    <d v="2019-10-01T00:00:00"/>
    <d v="2019-09-30T00:00:00"/>
    <s v="Juzgado 19 Administrativo de Medellín"/>
    <s v="05001333301920190039500"/>
    <s v="2019"/>
    <x v="0"/>
    <s v="Cervecería Unión S.A."/>
    <s v="Laura Natalia Tabares Torres"/>
    <n v="314527"/>
    <x v="4"/>
    <s v="IMPUESTOS"/>
    <s v="MEDIO   "/>
    <s v="MEDIO   "/>
    <s v="MEDIO   "/>
    <s v="MEDIO   "/>
    <n v="0.5"/>
    <x v="0"/>
    <x v="909"/>
    <n v="0"/>
    <x v="5"/>
    <n v="0"/>
    <s v="NO"/>
    <n v="0"/>
    <s v="9 AÑOS"/>
    <s v="JHONATAN ANDRÉS SIERRA RAMÍREZ"/>
    <m/>
    <d v="2019-09-16T00:00:00"/>
    <n v="229259"/>
    <s v="Secretaría de Hacienda"/>
    <s v="Nulidad de Resolución que sancionó a la demandante por la no legalización de la tornaguía"/>
    <d v="2024-06-30T00:00:00"/>
    <s v="2019-10"/>
    <s v="9"/>
    <s v="2024-05"/>
    <n v="1.3818041187276418"/>
    <n v="14750758.967417575"/>
    <n v="0"/>
    <d v="2028-09-28T00:00:00"/>
    <n v="4.2493150684931509"/>
    <n v="0.1017"/>
    <n v="0"/>
    <n v="0.5"/>
    <s v="MEDIA"/>
    <x v="0"/>
    <n v="0"/>
  </r>
  <r>
    <n v="5088"/>
    <d v="2019-10-18T00:00:00"/>
    <d v="2019-10-11T00:00:00"/>
    <s v="Juzgado 10 Administrativo de Medellín"/>
    <s v="05001333301020190042300"/>
    <s v="2019"/>
    <x v="0"/>
    <s v="CERVECERÍA DEL VALLE S.A."/>
    <s v="Laura Natalia Tabares Torres"/>
    <n v="314527"/>
    <x v="4"/>
    <s v="IMPUESTOS"/>
    <s v="MEDIO   "/>
    <s v="MEDIO   "/>
    <s v="MEDIO   "/>
    <s v="MEDIO   "/>
    <n v="0.5"/>
    <x v="0"/>
    <x v="3538"/>
    <n v="0"/>
    <x v="1"/>
    <n v="0"/>
    <s v="NO"/>
    <n v="2879618"/>
    <s v="9 AÑOS"/>
    <s v="JHONATAN ANDRÉS SIERRA RAMÍREZ"/>
    <m/>
    <d v="2019-09-16T00:00:00"/>
    <n v="229259"/>
    <s v="Secretaría de Hacienda"/>
    <m/>
    <d v="2024-06-30T00:00:00"/>
    <s v="2019-10"/>
    <s v="9"/>
    <s v="2024-05"/>
    <n v="1.3818041187276418"/>
    <n v="5172787.8638692833"/>
    <n v="0"/>
    <d v="2028-10-15T00:00:00"/>
    <n v="4.2958904109589042"/>
    <n v="0.1017"/>
    <n v="0"/>
    <n v="0.5"/>
    <s v="MEDIA"/>
    <x v="0"/>
    <n v="0"/>
  </r>
  <r>
    <n v="5089"/>
    <d v="2019-11-19T00:00:00"/>
    <d v="2019-11-07T00:00:00"/>
    <s v="Juzgado 18 Administrativo de Medellín"/>
    <s v="05001333301820190047000"/>
    <s v="2019"/>
    <x v="0"/>
    <s v="BERENA DE JESUS HERNÁNDEZ CORREA Y OTROS"/>
    <s v="María Jazmín Carvajal Serna"/>
    <n v="276926"/>
    <x v="2"/>
    <s v="ACCIDENTE DE TRANSITO"/>
    <s v="BAJO"/>
    <s v="MEDIO   "/>
    <s v="BAJO"/>
    <s v="BAJO"/>
    <n v="0.20749999999999999"/>
    <x v="3"/>
    <x v="3539"/>
    <n v="0"/>
    <x v="14"/>
    <n v="0"/>
    <s v="NO"/>
    <n v="0"/>
    <s v="9 AÑOS"/>
    <s v="JHONATAN ANDRÉS SIERRA RAMÍREZ"/>
    <m/>
    <d v="2019-09-16T00:00:00"/>
    <n v="229259"/>
    <s v="Secretaría de Infraestructura Física"/>
    <m/>
    <d v="2024-06-30T00:00:00"/>
    <s v="2019-11"/>
    <s v="9"/>
    <s v="2024-05"/>
    <n v="1.380336101989569"/>
    <n v="6501703087.8601494"/>
    <n v="0"/>
    <d v="2028-11-16T00:00:00"/>
    <n v="4.3835616438356162"/>
    <n v="0.1017"/>
    <n v="0"/>
    <n v="0.20749999999999999"/>
    <s v="BAJA"/>
    <x v="0"/>
    <n v="0"/>
  </r>
  <r>
    <n v="5090"/>
    <d v="2015-07-21T00:00:00"/>
    <d v="2015-06-18T00:00:00"/>
    <s v="Tribunal Administrativo de Antioquia de Antioquia"/>
    <s v="05001233300020190064400"/>
    <s v="2019"/>
    <x v="0"/>
    <s v="CENTRAL DE MEZCLAS SA"/>
    <m/>
    <m/>
    <x v="1"/>
    <s v="OTRAS"/>
    <s v="MEDIO   "/>
    <s v="MEDIO   "/>
    <s v="MEDIO   "/>
    <s v="MEDIO   "/>
    <n v="0.5"/>
    <x v="0"/>
    <x v="5"/>
    <n v="0"/>
    <x v="5"/>
    <n v="0"/>
    <s v="NO"/>
    <n v="0"/>
    <s v="10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4-06-30T00:00:00"/>
    <s v="2015-07"/>
    <s v="10"/>
    <s v="2024-05"/>
    <n v="1.1685205279181481"/>
    <n v="0"/>
    <n v="0"/>
    <d v="2025-07-18T00:00:00"/>
    <n v="1.0493150684931507"/>
    <n v="0.1017"/>
    <n v="0"/>
    <n v="0.5"/>
    <s v="MEDIA"/>
    <x v="0"/>
    <n v="0"/>
  </r>
  <r>
    <n v="5091"/>
    <d v="2019-12-12T00:00:00"/>
    <d v="2019-12-01T00:00:00"/>
    <s v="Juzgado 9 Laboral de Medellín "/>
    <s v="05001310500920190073400"/>
    <s v="2023"/>
    <x v="1"/>
    <s v="ESTER JULIA CALDERON DE CASTRILLÓN "/>
    <s v="FRANCISCO ALBERTO GIRALDO LUNA"/>
    <n v="122621"/>
    <x v="5"/>
    <s v="PENSIÓN DE SOBREVIVIENTES"/>
    <s v="ALTO"/>
    <s v="ALTO"/>
    <s v="ALTO"/>
    <s v="ALTO"/>
    <n v="1"/>
    <x v="1"/>
    <x v="5"/>
    <n v="0"/>
    <x v="8"/>
    <n v="0"/>
    <s v="NO"/>
    <n v="0"/>
    <s v="5 AÑOS"/>
    <s v="JHONATAN ANDRÉS SIERRA RAMÍREZ"/>
    <m/>
    <d v="2019-09-16T00:00:00"/>
    <n v="229259"/>
    <s v="Secretaría de Talento Humano y Desarrollo Organizacional"/>
    <m/>
    <d v="2024-06-30T00:00:00"/>
    <s v="2019-12"/>
    <s v="5"/>
    <s v="2024-05"/>
    <n v="1.3768786127167629"/>
    <n v="0"/>
    <n v="0"/>
    <d v="2024-12-10T00:00:00"/>
    <n v="0.44657534246575342"/>
    <n v="0.1017"/>
    <n v="0"/>
    <n v="1"/>
    <s v="ALTA"/>
    <x v="1"/>
    <n v="0"/>
  </r>
  <r>
    <n v="5092"/>
    <d v="2019-05-06T00:00:00"/>
    <d v="2019-05-06T00:00:00"/>
    <s v="Tribunal Administrativo de Antioquia de Antioquia"/>
    <s v="05001233300020190095500"/>
    <s v="2019"/>
    <x v="2"/>
    <s v="Yeison Iván Velasquez Rodriguez y Otro."/>
    <s v="Yeison Iván Velasquez Rodriguez y Otro."/>
    <m/>
    <x v="6"/>
    <s v="DERECHOS COLECTIVOS"/>
    <s v="BAJO"/>
    <s v="BAJO"/>
    <s v="BAJO"/>
    <s v="MEDIO   "/>
    <n v="0.20749999999999999"/>
    <x v="3"/>
    <x v="5"/>
    <n v="0"/>
    <x v="1"/>
    <n v="0"/>
    <s v="NO"/>
    <n v="0"/>
    <s v="7 AÑOS"/>
    <s v="JHONATAN ANDRÉS SIERRA RAMÍREZ"/>
    <m/>
    <d v="2019-09-16T00:00:00"/>
    <n v="229259"/>
    <s v="Secretaría de Infraestructura Física"/>
    <m/>
    <d v="2024-06-30T00:00:00"/>
    <s v="2019-05"/>
    <s v="7"/>
    <s v="2024-05"/>
    <n v="1.3951581413510346"/>
    <n v="0"/>
    <n v="0"/>
    <d v="2026-05-04T00:00:00"/>
    <n v="1.8438356164383563"/>
    <n v="0.1017"/>
    <n v="0"/>
    <n v="0.20749999999999999"/>
    <s v="BAJA"/>
    <x v="0"/>
    <n v="0"/>
  </r>
  <r>
    <n v="5093"/>
    <d v="2019-06-06T00:00:00"/>
    <d v="2019-05-29T00:00:00"/>
    <s v="Tribunal Administrativo de Antioquia de Antioquia"/>
    <s v="05001233300020190138800"/>
    <s v="2019"/>
    <x v="2"/>
    <s v="YOURNEY DE JESUS CARDALES PUERTA"/>
    <m/>
    <s v="  "/>
    <x v="6"/>
    <s v="DERECHOS COLECTIVOS"/>
    <s v="BAJO"/>
    <s v="BAJO"/>
    <s v="BAJO"/>
    <s v="BAJO"/>
    <n v="0.05"/>
    <x v="2"/>
    <x v="5"/>
    <n v="0"/>
    <x v="3"/>
    <n v="0"/>
    <s v="NO"/>
    <n v="0"/>
    <s v="7 AÑOS"/>
    <s v="JHONATAN ANDRÉS SIERRA RAMÍREZ"/>
    <m/>
    <d v="2019-09-16T00:00:00"/>
    <n v="229259"/>
    <s v="Secretaría de Minas"/>
    <m/>
    <d v="2024-06-30T00:00:00"/>
    <s v="2019-06"/>
    <s v="7"/>
    <s v="2024-05"/>
    <n v="1.3914906046149351"/>
    <n v="0"/>
    <n v="0"/>
    <d v="2026-06-04T00:00:00"/>
    <n v="1.9287671232876713"/>
    <n v="0.1017"/>
    <n v="0"/>
    <n v="0.05"/>
    <s v="REMOTA"/>
    <x v="2"/>
    <n v="0"/>
  </r>
  <r>
    <n v="5094"/>
    <d v="2019-08-26T00:00:00"/>
    <d v="2019-08-08T00:00:00"/>
    <s v="Tribunal Administrativo de Antioquia de Antioquia"/>
    <s v="05001233300020190199300"/>
    <s v="2023"/>
    <x v="0"/>
    <s v="GUILLERMO CEREN VILLORINA"/>
    <s v="Oscar de Jesús Giraldo Torres"/>
    <n v="182057"/>
    <x v="4"/>
    <s v="OTRAS"/>
    <s v="BAJO"/>
    <s v="MEDIO   "/>
    <s v="MEDIO   "/>
    <s v="MEDIO   "/>
    <n v="0.41"/>
    <x v="0"/>
    <x v="3540"/>
    <n v="0"/>
    <x v="10"/>
    <n v="0"/>
    <s v="NO"/>
    <n v="0"/>
    <s v="5 AÑOS"/>
    <s v="JHONATAN ANDRÉS SIERRA RAMÍREZ"/>
    <m/>
    <d v="2019-09-16T00:00:00"/>
    <n v="229259"/>
    <s v="Secretaría de Asuntos institucionales, Paz y Noviolencia"/>
    <s v="Suspensión Notario indemnizaciòn perjuicios"/>
    <d v="2024-06-30T00:00:00"/>
    <s v="2019-08"/>
    <s v="5"/>
    <s v="2024-05"/>
    <n v="1.3871687857905464"/>
    <n v="2913054450.1601472"/>
    <n v="0"/>
    <d v="2024-08-24T00:00:00"/>
    <n v="0.15068493150684931"/>
    <n v="0.1017"/>
    <n v="0"/>
    <n v="0.41"/>
    <s v="MEDIA"/>
    <x v="0"/>
    <n v="0"/>
  </r>
  <r>
    <n v="5095"/>
    <d v="2019-10-18T00:00:00"/>
    <d v="2019-10-09T00:00:00"/>
    <s v="Tribunal Administrativo de Antioquia de Antioquia"/>
    <s v="05001233300020190258000"/>
    <s v="2023"/>
    <x v="0"/>
    <s v="SARA BUSTAMANTE BLANCO"/>
    <s v="No aplica"/>
    <s v="No aplica"/>
    <x v="3"/>
    <s v="ORDENANZA"/>
    <s v="MEDIO   "/>
    <s v="MEDIO   "/>
    <s v="MEDIO   "/>
    <s v="MEDIO   "/>
    <n v="0.5"/>
    <x v="0"/>
    <x v="5"/>
    <n v="0"/>
    <x v="0"/>
    <n v="0"/>
    <s v="NO "/>
    <n v="0"/>
    <s v="5 AÑOS"/>
    <s v="JHONATAN ANDRÉS SIERRA RAMÍREZ"/>
    <m/>
    <d v="2019-09-16T00:00:00"/>
    <n v="229259"/>
    <s v="Secretaría de Hacienda"/>
    <s v="solicitan la nulidad parcial del articulo 230 ordenanza que estableció los metodos de valorización "/>
    <d v="2024-06-30T00:00:00"/>
    <s v="2019-10"/>
    <s v="5"/>
    <s v="2024-05"/>
    <n v="1.3818041187276418"/>
    <n v="0"/>
    <n v="0"/>
    <d v="2024-10-16T00:00:00"/>
    <n v="0.29589041095890412"/>
    <n v="0.1017"/>
    <n v="0"/>
    <n v="0.5"/>
    <s v="MEDIA"/>
    <x v="0"/>
    <n v="0"/>
  </r>
  <r>
    <n v="5096"/>
    <d v="2020-01-31T00:00:00"/>
    <d v="2020-01-16T00:00:00"/>
    <s v="Juzgado 27 Administrativo de Medellín"/>
    <s v="05001333302720200000900"/>
    <s v="2023"/>
    <x v="0"/>
    <s v="FREDDY ALONSO MELO YARURO"/>
    <s v="ANA MERCEDES YARURO NAVAS"/>
    <n v="97198"/>
    <x v="4"/>
    <s v="OTRAS"/>
    <s v="MEDIO   "/>
    <s v="MEDIO   "/>
    <s v="MEDIO   "/>
    <s v="MEDIO   "/>
    <n v="0.5"/>
    <x v="0"/>
    <x v="1565"/>
    <n v="0"/>
    <x v="25"/>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4-06-30T00:00:00"/>
    <s v="2020-01"/>
    <s v="5"/>
    <s v="2024-05"/>
    <n v="1.3710667689946276"/>
    <n v="60176257.597851105"/>
    <n v="0"/>
    <d v="2025-01-29T00:00:00"/>
    <n v="0.58356164383561648"/>
    <n v="0.1017"/>
    <n v="0"/>
    <n v="0.5"/>
    <s v="MEDIA"/>
    <x v="0"/>
    <n v="0"/>
  </r>
  <r>
    <n v="5097"/>
    <d v="2020-07-30T00:00:00"/>
    <d v="2020-07-10T00:00:00"/>
    <s v="Juzgado 5 Administrativo de Medellín"/>
    <s v="05001333300520200012900"/>
    <s v="2023"/>
    <x v="0"/>
    <s v="ANA BEATRIZ ROMAÑA PALACIO"/>
    <s v="DIANA CAROLINA ALZATE QUINTERO"/>
    <n v="165819"/>
    <x v="0"/>
    <s v="RECONOCIMIENTO Y PAGO DE OTRAS PRESTACIONES SALARIALES, SOCIALES Y SALARIOS"/>
    <s v="MEDIO   "/>
    <s v="MEDIO   "/>
    <s v="MEDIO   "/>
    <s v="MEDIO   "/>
    <n v="0.5"/>
    <x v="0"/>
    <x v="3541"/>
    <n v="0"/>
    <x v="5"/>
    <n v="0"/>
    <s v="NO"/>
    <n v="0"/>
    <s v=" 4 AÑOS"/>
    <s v="JHONATAN ANDRÉS SIERRA RAMÍREZ"/>
    <m/>
    <d v="2019-09-16T00:00:00"/>
    <n v="229259"/>
    <s v="Secretaría de Educación"/>
    <m/>
    <d v="2024-06-30T00:00:00"/>
    <s v="2020-07"/>
    <s v="4"/>
    <s v="2024-05"/>
    <n v="1.3615318662474991"/>
    <n v="18223977.407259215"/>
    <n v="0"/>
    <d v="2024-07-29T00:00:00"/>
    <n v="7.9452054794520555E-2"/>
    <n v="0.1017"/>
    <n v="0"/>
    <n v="0.5"/>
    <s v="MEDIA"/>
    <x v="0"/>
    <n v="0"/>
  </r>
  <r>
    <n v="5098"/>
    <d v="2020-08-06T00:00:00"/>
    <d v="2020-02-20T00:00:00"/>
    <s v="Juzgado 2 Administrativo de Medellín"/>
    <s v="05001333300220200005400"/>
    <s v="2023"/>
    <x v="0"/>
    <s v="RUBEN DARIO OCAMPO QUINTERO"/>
    <s v="EDWIN OSORIO RODRIGUEZ"/>
    <n v="97472"/>
    <x v="2"/>
    <s v="FALLA EN EL SERVICIO OTRAS CAUSAS"/>
    <s v="BAJO"/>
    <s v="BAJO"/>
    <s v="BAJO"/>
    <s v="BAJO"/>
    <n v="0.05"/>
    <x v="2"/>
    <x v="3542"/>
    <n v="0"/>
    <x v="14"/>
    <n v="0"/>
    <s v="NO"/>
    <n v="0"/>
    <s v="5 AÑOS"/>
    <s v="JHONATAN ANDRÉS SIERRA RAMÍREZ"/>
    <m/>
    <d v="2019-09-16T00:00:00"/>
    <n v="229259"/>
    <s v="Secretaría de Asuntos institucionales, Paz y Noviolencia"/>
    <s v="DESAPARIZACIÓN  FORZADO Y TORTURA seguridad y protección de los ciudadanos"/>
    <d v="2024-06-30T00:00:00"/>
    <s v="2020-08"/>
    <s v="5"/>
    <s v="2024-05"/>
    <n v="1.3616615853658536"/>
    <n v="717162374.77134144"/>
    <n v="0"/>
    <d v="2025-08-05T00:00:00"/>
    <n v="1.0986301369863014"/>
    <n v="0.1017"/>
    <n v="0"/>
    <n v="0.05"/>
    <s v="REMOTA"/>
    <x v="2"/>
    <n v="0"/>
  </r>
  <r>
    <n v="5099"/>
    <d v="2019-12-10T00:00:00"/>
    <d v="2019-10-23T00:00:00"/>
    <s v="Juzgado 13 Administrativo de Medellín"/>
    <s v="05001333301320190043500"/>
    <s v="2023"/>
    <x v="0"/>
    <s v="MARÍA OLGA GALLEGO AGUDELO Y OTRO"/>
    <s v="YENY ALEIDA MURILLO CORDOBA"/>
    <n v="329.48099999999999"/>
    <x v="2"/>
    <s v="FALLA EN EL SERVICIO OTRAS CAUSAS"/>
    <s v="MEDIO   "/>
    <s v="MEDIO   "/>
    <s v="MEDIO   "/>
    <s v="MEDIO   "/>
    <n v="0.5"/>
    <x v="0"/>
    <x v="3543"/>
    <n v="0"/>
    <x v="14"/>
    <n v="0"/>
    <s v="NO"/>
    <n v="0"/>
    <s v="5 AÑOS"/>
    <s v="JHONATAN ANDRÉS SIERRA RAMÍREZ"/>
    <m/>
    <d v="2019-09-16T00:00:00"/>
    <n v="229.25899999999999"/>
    <s v="Secretaría de Infraestructura Física"/>
    <s v="ACCIDENTE EN VÍA TERCERIA MUNICIPIO DE SONSÓN"/>
    <d v="2024-06-30T00:00:00"/>
    <s v="2019-12"/>
    <s v="5"/>
    <s v="2024-05"/>
    <n v="1.3768786127167629"/>
    <n v="609448055.72254336"/>
    <n v="0"/>
    <d v="2024-12-08T00:00:00"/>
    <n v="0.44109589041095892"/>
    <n v="0.1017"/>
    <n v="0"/>
    <n v="0.5"/>
    <s v="MEDIA"/>
    <x v="0"/>
    <n v="0"/>
  </r>
  <r>
    <n v="5100"/>
    <d v="2020-09-23T00:00:00"/>
    <d v="2020-08-31T00:00:00"/>
    <s v="Juzgado 13 Administrativo de Medellín"/>
    <s v="05001333301320200018200"/>
    <s v="2023"/>
    <x v="0"/>
    <s v="CERVECERÍA DEL VALLE S.A."/>
    <s v="Laura Natalia Tabares Torres"/>
    <n v="314527"/>
    <x v="4"/>
    <s v="IMPUESTOS"/>
    <s v="BAJO"/>
    <s v="BAJO"/>
    <s v="MEDIO   "/>
    <s v="BAJO"/>
    <n v="9.5000000000000001E-2"/>
    <x v="2"/>
    <x v="2262"/>
    <n v="0"/>
    <x v="5"/>
    <n v="0"/>
    <s v="NO"/>
    <n v="0"/>
    <s v="5 AÑOS"/>
    <s v="JHONATAN ANDRÉS SIERRA RAMÍREZ"/>
    <m/>
    <d v="2019-09-16T00:00:00"/>
    <n v="229259"/>
    <s v="Secretaría de Hacienda"/>
    <s v="LIQUIDACIÓN OFICIAL DE AFORO - RENTAS"/>
    <d v="2024-06-30T00:00:00"/>
    <s v="2020-09"/>
    <s v="5"/>
    <s v="2024-05"/>
    <n v="1.3573938645645358"/>
    <n v="4278505.461107417"/>
    <n v="0"/>
    <d v="2025-09-22T00:00:00"/>
    <n v="1.2301369863013698"/>
    <n v="0.1017"/>
    <n v="0"/>
    <n v="9.5000000000000001E-2"/>
    <s v="REMOTA"/>
    <x v="2"/>
    <n v="0"/>
  </r>
  <r>
    <n v="5101"/>
    <d v="2020-04-30T00:00:00"/>
    <d v="2020-04-22T00:00:00"/>
    <s v="Juzgado 13 Laboral de Medellín"/>
    <s v="05001310501320190025200"/>
    <s v="2023"/>
    <x v="1"/>
    <s v="JORGE ALEXANDER QUERUBIN RODRIGUEZ"/>
    <s v="DIANA CAROLINA PUENTES ESPITIA"/>
    <n v="255.554"/>
    <x v="5"/>
    <s v="OTRAS"/>
    <s v="MEDIO   "/>
    <s v="MEDIO   "/>
    <s v="BAJO"/>
    <s v="BAJO"/>
    <n v="0.29750000000000004"/>
    <x v="0"/>
    <x v="5"/>
    <n v="0"/>
    <x v="10"/>
    <n v="0"/>
    <s v="NO"/>
    <n v="0"/>
    <s v="5 AÑOS"/>
    <s v="JHONATAN ANDRÉS SIERRA RAMÍREZ"/>
    <m/>
    <d v="2019-09-16T00:00:00"/>
    <n v="229259"/>
    <s v="Secretaría de Talento Humano y Desarrollo Organizacional"/>
    <s v="CONTRATO REALIIDAD"/>
    <d v="2024-06-30T00:00:00"/>
    <s v="2020-04"/>
    <s v="5"/>
    <s v="2024-05"/>
    <n v="1.3521286660359506"/>
    <n v="0"/>
    <n v="0"/>
    <d v="2025-04-29T00:00:00"/>
    <n v="0.83013698630136989"/>
    <n v="0.1017"/>
    <n v="0"/>
    <n v="0.29750000000000004"/>
    <s v="MEDIA"/>
    <x v="0"/>
    <n v="0"/>
  </r>
  <r>
    <n v="5102"/>
    <d v="2020-11-23T00:00:00"/>
    <d v="2020-09-22T00:00:00"/>
    <s v="Tribunal Administrativo de Antioquia"/>
    <s v="05001233300020200333900"/>
    <s v="2023"/>
    <x v="0"/>
    <s v="P. JOSE U. E HIJAS &amp; CIA S.C.A. Y OTRO "/>
    <s v="CATALINA OTERO FRANCO"/>
    <n v="132098"/>
    <x v="4"/>
    <s v="IMPUESTOS"/>
    <s v="MEDIO   "/>
    <s v="MEDIO   "/>
    <s v="MEDIO   "/>
    <s v="MEDIO   "/>
    <n v="0.5"/>
    <x v="0"/>
    <x v="5"/>
    <n v="0"/>
    <x v="5"/>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4-06-30T00:00:00"/>
    <s v="2020-11"/>
    <s v="5"/>
    <s v="2024-05"/>
    <n v="1.360106585458698"/>
    <n v="0"/>
    <n v="0"/>
    <d v="2025-11-22T00:00:00"/>
    <n v="1.3972602739726028"/>
    <n v="0.1017"/>
    <n v="0"/>
    <n v="0.5"/>
    <s v="MEDIA"/>
    <x v="0"/>
    <n v="0"/>
  </r>
  <r>
    <n v="5103"/>
    <d v="2021-07-22T00:00:00"/>
    <d v="2020-10-21T00:00:00"/>
    <s v="Tribunal Administrativo de Antioquia"/>
    <s v="05001233300020200373300"/>
    <s v="2023"/>
    <x v="0"/>
    <s v="CENTRO DE RECUPERACIÓN Y ADMINISTRACIÓN DE RECURSOS CRA S.A.S."/>
    <s v="JUAN SEBASTIÁN RUIZ PIÑEROS,"/>
    <n v="289113"/>
    <x v="2"/>
    <s v="OTRAS"/>
    <s v="MEDIO   "/>
    <s v="MEDIO   "/>
    <s v="MEDIO   "/>
    <s v="MEDIO   "/>
    <n v="0.5"/>
    <x v="0"/>
    <x v="3544"/>
    <n v="0"/>
    <x v="10"/>
    <n v="0"/>
    <s v="NO"/>
    <n v="0"/>
    <s v="5 AÑOS"/>
    <s v="JHONATAN ANDRÉS SIERRA RAMÍREZ"/>
    <m/>
    <d v="2019-09-16T00:00:00"/>
    <n v="229259"/>
    <s v="Fábrica de Licores de Antioquia, EICE – FLA "/>
    <s v="PERJUICIOS POR CONDENA PAGADA POR RESPONSABILIDAD FISCAL POR LA ASEGURADORA DE LICOANTIOQUIA"/>
    <d v="2024-06-30T00:00:00"/>
    <s v="2021-07"/>
    <s v="5"/>
    <s v="2024-05"/>
    <n v="1.3095107201759206"/>
    <n v="12030438855.545902"/>
    <n v="0"/>
    <d v="2026-07-21T00:00:00"/>
    <n v="2.0575342465753423"/>
    <n v="0.1017"/>
    <n v="0"/>
    <n v="0.5"/>
    <s v="MEDIA"/>
    <x v="0"/>
    <n v="0"/>
  </r>
  <r>
    <n v="5104"/>
    <d v="2020-12-18T00:00:00"/>
    <d v="2020-11-19T00:00:00"/>
    <s v="Juzgado 27 Administrativo de Medellín"/>
    <s v="05001333302720200030400"/>
    <s v="2023"/>
    <x v="0"/>
    <s v="Reina Luz Pulgarin Suceba"/>
    <s v="LEMER FERNANDO DOMINGUEZ OLIVERO "/>
    <n v="275139"/>
    <x v="2"/>
    <s v="FALLA EN EL SERVICIO OTRAS CAUSAS"/>
    <s v="BAJO"/>
    <s v="BAJO"/>
    <s v="MEDIO   "/>
    <s v="BAJO"/>
    <n v="9.5000000000000001E-2"/>
    <x v="2"/>
    <x v="3545"/>
    <n v="0"/>
    <x v="8"/>
    <n v="0"/>
    <s v="NO"/>
    <n v="0"/>
    <s v="5 AÑOS"/>
    <s v="JHONATAN ANDRÉS SIERRA RAMÍREZ"/>
    <m/>
    <d v="2019-09-16T00:00:00"/>
    <n v="229259"/>
    <s v="Secretaría de Asuntos institucionales, Paz y Noviolencia"/>
    <s v="REPARACIÓN DESPLAZAMIENTO POR HIDROITUANGO"/>
    <d v="2024-06-30T00:00:00"/>
    <s v="2020-12"/>
    <s v="5"/>
    <s v="2024-05"/>
    <n v="1.3549488054607506"/>
    <n v="481408337.91808861"/>
    <n v="0"/>
    <d v="2025-12-17T00:00:00"/>
    <n v="1.4657534246575343"/>
    <n v="0.1017"/>
    <n v="0"/>
    <n v="9.5000000000000001E-2"/>
    <s v="REMOTA"/>
    <x v="2"/>
    <n v="0"/>
  </r>
  <r>
    <n v="5105"/>
    <d v="2021-02-26T00:00:00"/>
    <d v="2020-11-19T00:00:00"/>
    <s v="Juzgado 28 Administrativo de Medellín"/>
    <s v="05001333302820200028500"/>
    <s v="2023"/>
    <x v="0"/>
    <s v="Robinson Manuel Castillo Solis"/>
    <s v="CARLOS MARIO HERRERA MUÑOZ"/>
    <n v="160938"/>
    <x v="2"/>
    <s v="FALLA EN EL SERVICIO OTRAS CAUSAS"/>
    <s v="BAJO"/>
    <s v="BAJO"/>
    <s v="MEDIO   "/>
    <s v="BAJO"/>
    <n v="9.5000000000000001E-2"/>
    <x v="2"/>
    <x v="3546"/>
    <n v="0"/>
    <x v="8"/>
    <n v="0"/>
    <s v="NO"/>
    <n v="0"/>
    <s v="5 AÑOS"/>
    <s v="JHONATAN ANDRÉS SIERRA RAMÍREZ"/>
    <m/>
    <d v="2019-09-16T00:00:00"/>
    <n v="229259"/>
    <s v="Secretaría de Asuntos institucionales, Paz y Noviolencia"/>
    <s v="REPARACIÓN DESPLAZAMIENTO POR HIDROITUANGO"/>
    <d v="2024-06-30T00:00:00"/>
    <s v="2021-02"/>
    <s v="5"/>
    <s v="2024-05"/>
    <n v="1.3409645336836178"/>
    <n v="123309372.59898666"/>
    <n v="0"/>
    <d v="2026-02-25T00:00:00"/>
    <n v="1.6575342465753424"/>
    <n v="0.1017"/>
    <n v="0"/>
    <n v="9.5000000000000001E-2"/>
    <s v="REMOTA"/>
    <x v="2"/>
    <n v="0"/>
  </r>
  <r>
    <n v="5106"/>
    <d v="2021-02-15T00:00:00"/>
    <d v="2020-12-01T00:00:00"/>
    <s v="Juzgado 2 Administrativo de Medellín"/>
    <s v="05001333300220200031900"/>
    <s v="2023"/>
    <x v="0"/>
    <s v="PAULO EMILIO GUIZAO HIGUITA"/>
    <s v="CARLOS MARIO HERRERA MUÑOZ"/>
    <n v="160938"/>
    <x v="2"/>
    <s v="FALLA EN EL SERVICIO OTRAS CAUSAS"/>
    <s v="BAJO"/>
    <s v="BAJO"/>
    <s v="MEDIO   "/>
    <s v="BAJO"/>
    <n v="9.5000000000000001E-2"/>
    <x v="2"/>
    <x v="1846"/>
    <n v="0"/>
    <x v="8"/>
    <n v="0"/>
    <s v="NO"/>
    <n v="0"/>
    <n v="4"/>
    <s v="JHONATAN ANDRÉS SIERRA RAMÍREZ"/>
    <m/>
    <d v="2019-09-16T00:00:00"/>
    <n v="229259"/>
    <s v="Secretaría de Asuntos institucionales, Paz y Noviolencia"/>
    <s v="REPARACIÓN DESPLAZAMIENTO POR HIDROITUANGO"/>
    <d v="2024-06-30T00:00:00"/>
    <s v="2021-02"/>
    <s v="4"/>
    <s v="2024-05"/>
    <n v="1.3409645336836178"/>
    <n v="358730044.80765617"/>
    <n v="0"/>
    <d v="2025-02-14T00:00:00"/>
    <n v="0.62739726027397258"/>
    <n v="0.1017"/>
    <n v="0"/>
    <n v="9.5000000000000001E-2"/>
    <s v="REMOTA"/>
    <x v="2"/>
    <n v="0"/>
  </r>
  <r>
    <n v="5107"/>
    <d v="2020-12-16T00:00:00"/>
    <d v="2020-12-02T00:00:00"/>
    <s v="Juzgado 15 Administrativo de Medellín"/>
    <s v="05001333301520200030500"/>
    <s v="2023"/>
    <x v="0"/>
    <s v="ANYI JOHANA BOLIVAR HERRON"/>
    <s v="ELMER FERNANDO DOMINGUEZ OLIVERO "/>
    <n v="275139"/>
    <x v="2"/>
    <s v="FALLA EN EL SERVICIO OTRAS CAUSAS"/>
    <s v="BAJO"/>
    <s v="BAJO"/>
    <s v="MEDIO   "/>
    <s v="BAJO"/>
    <n v="9.5000000000000001E-2"/>
    <x v="2"/>
    <x v="3545"/>
    <n v="0"/>
    <x v="8"/>
    <n v="0"/>
    <s v="NO"/>
    <n v="0"/>
    <n v="5"/>
    <s v="JHONATAN ANDRÉS SIERRA RAMÍREZ"/>
    <m/>
    <d v="2019-09-16T00:00:00"/>
    <n v="229259"/>
    <s v="Secretaría de Asuntos institucionales, Paz y Noviolencia"/>
    <s v="REPARACIÓN DESPLAZAMIENTO POR HIDROITUANGO"/>
    <d v="2024-06-30T00:00:00"/>
    <s v="2020-12"/>
    <s v="5"/>
    <s v="2024-05"/>
    <n v="1.3549488054607506"/>
    <n v="481408337.91808861"/>
    <n v="0"/>
    <d v="2025-12-15T00:00:00"/>
    <n v="1.4602739726027398"/>
    <n v="0.1017"/>
    <n v="0"/>
    <n v="9.5000000000000001E-2"/>
    <s v="REMOTA"/>
    <x v="2"/>
    <n v="0"/>
  </r>
  <r>
    <n v="5108"/>
    <d v="2021-01-22T00:00:00"/>
    <d v="2020-12-01T00:00:00"/>
    <s v="Juzgado 27 Administrativo de Medellín"/>
    <s v="05001333302720200032400"/>
    <s v="2023"/>
    <x v="0"/>
    <s v="Oscar Davier Medina Orrego"/>
    <s v="ELMER FERNANDO DOMINGUEZ OLIVERO "/>
    <n v="275139"/>
    <x v="2"/>
    <s v="FALLA EN EL SERVICIO OTRAS CAUSAS"/>
    <s v="BAJO"/>
    <s v="BAJO"/>
    <s v="MEDIO   "/>
    <s v="BAJO"/>
    <n v="9.5000000000000001E-2"/>
    <x v="2"/>
    <x v="1846"/>
    <n v="0"/>
    <x v="8"/>
    <n v="0"/>
    <s v="NO"/>
    <n v="0"/>
    <n v="5"/>
    <s v="JHONATAN ANDRÉS SIERRA RAMÍREZ"/>
    <m/>
    <d v="2019-09-16T00:00:00"/>
    <n v="229259"/>
    <s v="Secretaría de Asuntos institucionales, Paz y Noviolencia"/>
    <s v="REPARACIÓN DESPLAZAMIENTO POR HIDROITUANGO"/>
    <d v="2024-06-30T00:00:00"/>
    <s v="2021-01"/>
    <s v="5"/>
    <s v="2024-05"/>
    <n v="1.3494476442262298"/>
    <n v="360999416.25531107"/>
    <n v="0"/>
    <d v="2026-01-21T00:00:00"/>
    <n v="1.5616438356164384"/>
    <n v="0.1017"/>
    <n v="0"/>
    <n v="9.5000000000000001E-2"/>
    <s v="REMOTA"/>
    <x v="2"/>
    <n v="0"/>
  </r>
  <r>
    <n v="5109"/>
    <d v="2021-01-29T00:00:00"/>
    <d v="2020-11-11T00:00:00"/>
    <s v="Juzgado 32 Administrativo de Medellín  "/>
    <s v="05001333303220200026800"/>
    <s v="2023"/>
    <x v="0"/>
    <s v="Luz mary agamez tuiran y otros"/>
    <s v="JOSE FERNANDO MARTÍNEZ "/>
    <n v="182.39099999999999"/>
    <x v="2"/>
    <s v="FALLA EN EL SERVICIO OTRAS CAUSAS"/>
    <s v="BAJO"/>
    <s v="BAJO"/>
    <s v="MEDIO   "/>
    <s v="BAJO"/>
    <n v="9.5000000000000001E-2"/>
    <x v="2"/>
    <x v="3547"/>
    <n v="0"/>
    <x v="8"/>
    <n v="0"/>
    <s v="NO"/>
    <n v="0"/>
    <n v="5"/>
    <s v="JHONATAN ANDRÉS SIERRA RAMÍREZ"/>
    <m/>
    <d v="2019-09-16T00:00:00"/>
    <n v="229259"/>
    <s v="Secretaría de Asuntos institucionales, Paz y Noviolencia"/>
    <s v="REPARACIÓN DESPLAZAMIENTO POR HIDROITUANGO"/>
    <d v="2024-06-30T00:00:00"/>
    <s v="2021-01"/>
    <s v="5"/>
    <s v="2024-05"/>
    <n v="1.3494476442262298"/>
    <n v="4067893535.8277783"/>
    <n v="0"/>
    <d v="2026-01-28T00:00:00"/>
    <n v="1.5808219178082192"/>
    <n v="0.1017"/>
    <n v="0"/>
    <n v="9.5000000000000001E-2"/>
    <s v="REMOTA"/>
    <x v="2"/>
    <n v="0"/>
  </r>
  <r>
    <n v="5110"/>
    <d v="2021-06-29T00:00:00"/>
    <d v="2020-12-17T00:00:00"/>
    <s v="Juzgado 33 Administrativo de Medellìn"/>
    <s v="05001333303320200034400"/>
    <s v="2023"/>
    <x v="0"/>
    <s v="hilder alonso chica monsalve  y otros"/>
    <s v="JOSE FERNANDO MARTÍNEZ "/>
    <n v="182.39099999999999"/>
    <x v="2"/>
    <s v="FALLA EN EL SERVICIO OTRAS CAUSAS"/>
    <s v="BAJO"/>
    <s v="BAJO"/>
    <s v="MEDIO   "/>
    <s v="BAJO"/>
    <n v="9.5000000000000001E-2"/>
    <x v="2"/>
    <x v="2984"/>
    <n v="1"/>
    <x v="8"/>
    <n v="0"/>
    <s v="NO"/>
    <n v="0"/>
    <n v="5"/>
    <s v="JHONATAN ANDRÉS SIERRA RAMÍREZ"/>
    <m/>
    <d v="2019-09-16T00:00:00"/>
    <n v="229259"/>
    <s v="Secretaría de Asuntos institucionales, Paz y Noviolencia"/>
    <s v="REPARACIÓN DESPLAZAMIENTO POR HIDROITUANGO"/>
    <d v="2024-06-30T00:00:00"/>
    <s v="2021-06"/>
    <s v="5"/>
    <s v="2024-05"/>
    <n v="1.3138444567015994"/>
    <n v="2801168194.4578047"/>
    <n v="2801168194.4578047"/>
    <d v="2026-06-28T00:00:00"/>
    <n v="1.9945205479452055"/>
    <n v="0.1017"/>
    <n v="2458942609.4684997"/>
    <n v="9.5000000000000001E-2"/>
    <s v="REMOTA"/>
    <x v="2"/>
    <n v="0"/>
  </r>
  <r>
    <n v="5111"/>
    <d v="2021-01-25T00:00:00"/>
    <d v="2020-11-11T00:00:00"/>
    <s v="Juzgado 34 Administrativo de Medellìn"/>
    <s v="05001333303420200027900"/>
    <s v="2023"/>
    <x v="0"/>
    <s v="MARIA ROSA CASTAÑEDA MIRA Y OTROS"/>
    <s v="JOSE FERNANDO MARTÍNEZ "/>
    <n v="182.39099999999999"/>
    <x v="2"/>
    <s v="FALLA EN EL SERVICIO OTRAS CAUSAS"/>
    <s v="BAJO"/>
    <s v="BAJO"/>
    <s v="MEDIO   "/>
    <s v="BAJO"/>
    <n v="9.5000000000000001E-2"/>
    <x v="2"/>
    <x v="3548"/>
    <n v="0"/>
    <x v="8"/>
    <n v="0"/>
    <s v="NO"/>
    <n v="0"/>
    <n v="4"/>
    <s v="JHONATAN ANDRÉS SIERRA RAMÍREZ"/>
    <m/>
    <d v="2019-09-16T00:00:00"/>
    <n v="229259"/>
    <s v="Secretaría de Asuntos institucionales, Paz y Noviolencia"/>
    <s v="REPARACIÓN DESPLAZAMIENTO POR HIDROITUANGO"/>
    <d v="2024-06-30T00:00:00"/>
    <s v="2021-01"/>
    <s v="4"/>
    <s v="2024-05"/>
    <n v="1.3494476442262298"/>
    <n v="4830556039.3386831"/>
    <n v="0"/>
    <d v="2025-01-24T00:00:00"/>
    <n v="0.56986301369863013"/>
    <n v="0.1017"/>
    <n v="0"/>
    <n v="9.5000000000000001E-2"/>
    <s v="REMOTA"/>
    <x v="2"/>
    <n v="0"/>
  </r>
  <r>
    <n v="5112"/>
    <d v="2021-01-29T00:00:00"/>
    <d v="2020-12-17T00:00:00"/>
    <s v="Juzgado 27 Administrativo de Medellín"/>
    <s v="05001333302720200035600"/>
    <s v="2023"/>
    <x v="0"/>
    <s v=" MARIA VICTORIA MEJIA DE AGUDELO"/>
    <s v="CAROLINA LONDOÑO PULIDO"/>
    <n v="212.14599999999999"/>
    <x v="0"/>
    <s v="PENSIÓN DE SOBREVIVIENTES"/>
    <s v="MEDIO   "/>
    <s v="MEDIO   "/>
    <s v="MEDIO   "/>
    <s v="MEDIO   "/>
    <n v="0.5"/>
    <x v="0"/>
    <x v="3549"/>
    <n v="0"/>
    <x v="0"/>
    <n v="0"/>
    <s v="NO"/>
    <n v="0"/>
    <n v="5"/>
    <s v="JHONATAN ANDRÉS SIERRA RAMÍREZ"/>
    <m/>
    <d v="2019-09-16T00:00:00"/>
    <n v="229259"/>
    <s v="Secretaría de Talento Humano y Desarrollo Organizacional"/>
    <s v="Pensión de sobrevivientes hijo decrianza declarado interdicto"/>
    <d v="2024-06-30T00:00:00"/>
    <s v="2021-01"/>
    <s v="5"/>
    <s v="2024-05"/>
    <n v="1.3494476442262298"/>
    <n v="46975357.451421015"/>
    <n v="0"/>
    <d v="2026-01-28T00:00:00"/>
    <n v="1.5808219178082192"/>
    <n v="0.1017"/>
    <n v="0"/>
    <n v="0.5"/>
    <s v="MEDIA"/>
    <x v="0"/>
    <n v="0"/>
  </r>
  <r>
    <n v="5113"/>
    <d v="2020-01-29T00:00:00"/>
    <d v="2020-12-21T00:00:00"/>
    <s v="Juzgado 36 Administrativo de Medellín"/>
    <s v="05001333303620200033800"/>
    <s v="2023"/>
    <x v="0"/>
    <s v="CLAUDIA ELENA MAZO ORREGO"/>
    <s v="ELMER FERNANDO DOMINGUEZ OLIVERO "/>
    <n v="275139"/>
    <x v="2"/>
    <s v="FALLA EN EL SERVICIO OTRAS CAUSAS"/>
    <s v="BAJO"/>
    <s v="BAJO"/>
    <s v="MEDIO   "/>
    <s v="BAJO"/>
    <n v="9.5000000000000001E-2"/>
    <x v="2"/>
    <x v="3550"/>
    <n v="0"/>
    <x v="8"/>
    <n v="0"/>
    <s v="NO"/>
    <n v="0"/>
    <n v="5"/>
    <s v="JHONATAN ANDRÉS SIERRA RAMÍREZ"/>
    <m/>
    <d v="2019-09-16T00:00:00"/>
    <n v="229259"/>
    <s v="Secretaría de Asuntos institucionales, Paz y Noviolencia"/>
    <s v="REPARACIÓN DESPLAZAMIENTO POR HIDROITUANGO"/>
    <d v="2024-06-30T00:00:00"/>
    <s v="2020-01"/>
    <s v="5"/>
    <s v="2024-05"/>
    <n v="1.3710667689946276"/>
    <n v="520148182.64504981"/>
    <n v="0"/>
    <d v="2025-01-27T00:00:00"/>
    <n v="0.57808219178082187"/>
    <n v="0.1017"/>
    <n v="0"/>
    <n v="9.5000000000000001E-2"/>
    <s v="REMOTA"/>
    <x v="2"/>
    <n v="0"/>
  </r>
  <r>
    <n v="5114"/>
    <d v="2019-04-11T00:00:00"/>
    <d v="2019-04-04T00:00:00"/>
    <s v="Tribunal Administrativo de Antioquia"/>
    <s v="05001233300020190104100"/>
    <s v="2019"/>
    <x v="0"/>
    <s v="Procuradores 110, 114 y 212"/>
    <s v="NA"/>
    <s v="NA"/>
    <x v="6"/>
    <s v="DERECHOS COLECTIVOS"/>
    <s v="MEDIO   "/>
    <s v="BAJO"/>
    <s v="BAJO"/>
    <s v="MEDIO   "/>
    <n v="0.29749999999999999"/>
    <x v="0"/>
    <x v="5"/>
    <n v="0"/>
    <x v="0"/>
    <n v="0"/>
    <s v="NO"/>
    <n v="0"/>
    <s v="7 AÑOS"/>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4-06-30T00:00:00"/>
    <s v="2019-04"/>
    <s v="7"/>
    <s v="2024-05"/>
    <n v="1.3995299647473558"/>
    <n v="0"/>
    <n v="0"/>
    <d v="2026-04-09T00:00:00"/>
    <n v="1.7753424657534247"/>
    <n v="0.1017"/>
    <n v="0"/>
    <n v="0.29749999999999999"/>
    <s v="MEDIA"/>
    <x v="0"/>
    <n v="0"/>
  </r>
  <r>
    <n v="5115"/>
    <d v="2020-12-03T00:00:00"/>
    <d v="2020-09-02T00:00:00"/>
    <s v="Juzgado 22 Administrativo de Medellín "/>
    <s v="05001333302220200020800"/>
    <s v="2023"/>
    <x v="0"/>
    <s v="EMPLEAMOS S.A."/>
    <s v="ALEJANDRO CERRO GIRALDO"/>
    <n v="225001"/>
    <x v="4"/>
    <s v="PAGO DE SENTENCIA/CONCILIACIÓN"/>
    <s v="MEDIO   "/>
    <s v="MEDIO   "/>
    <s v="MEDIO   "/>
    <s v="BAJO"/>
    <n v="0.34250000000000003"/>
    <x v="0"/>
    <x v="3551"/>
    <n v="0"/>
    <x v="0"/>
    <n v="0"/>
    <s v="NO"/>
    <n v="0"/>
    <n v="4"/>
    <s v="JHONATAN ANDRÉS SIERRA RAMÍREZ"/>
    <m/>
    <d v="2019-09-16T00:00:00"/>
    <n v="229259"/>
    <s v="Fábrica de Licores de Antioquia, EICE – FLA "/>
    <s v="SOLICITUD DE PAGO DE INDEMNIZACIÓN PAGADA A EMPLEADA DE LA FLA QUE TUVO ACCIDENTE - POR ORDEN DE SENTENCIA JUDICIAL"/>
    <d v="2024-06-30T00:00:00"/>
    <s v="2020-12"/>
    <s v="4"/>
    <s v="2024-05"/>
    <n v="1.3549488054607506"/>
    <n v="352061328.91467571"/>
    <n v="0"/>
    <d v="2024-12-02T00:00:00"/>
    <n v="0.42465753424657532"/>
    <n v="0.1017"/>
    <n v="0"/>
    <n v="0.34250000000000003"/>
    <s v="MEDIA"/>
    <x v="0"/>
    <n v="0"/>
  </r>
  <r>
    <n v="5116"/>
    <d v="2021-03-25T00:00:00"/>
    <d v="2020-11-10T00:00:00"/>
    <s v="Juzgado 14 Administrativo de Medellìn"/>
    <s v="05001333301420200027800"/>
    <s v="2023"/>
    <x v="0"/>
    <s v="YORLADIS ARROYO ALVAREZ Y OTROS"/>
    <s v="LUZ MILA VERGARA ELORZA"/>
    <n v="114735"/>
    <x v="2"/>
    <s v="FALLA EN EL SERVICIO OTRAS CAUSAS"/>
    <s v="BAJO"/>
    <s v="BAJO"/>
    <s v="MEDIO   "/>
    <s v="BAJO"/>
    <n v="9.5000000000000001E-2"/>
    <x v="2"/>
    <x v="3552"/>
    <n v="0"/>
    <x v="8"/>
    <n v="0"/>
    <s v="NO"/>
    <n v="0"/>
    <n v="5"/>
    <s v="JHONATAN ANDRÉS SIERRA RAMÍREZ"/>
    <m/>
    <d v="2019-09-16T00:00:00"/>
    <n v="229259"/>
    <s v="Secretaría de Asuntos institucionales, Paz y Noviolencia"/>
    <s v="REPARACIÓN DESPLAZAMIENTO POR HIDROITUANGO"/>
    <d v="2024-06-30T00:00:00"/>
    <s v="2021-03"/>
    <s v="5"/>
    <s v="2024-05"/>
    <n v="1.334204630321135"/>
    <n v="1959843361.187453"/>
    <n v="0"/>
    <d v="2026-03-24T00:00:00"/>
    <n v="1.7315068493150685"/>
    <n v="0.1017"/>
    <n v="0"/>
    <n v="9.5000000000000001E-2"/>
    <s v="REMOTA"/>
    <x v="2"/>
    <n v="0"/>
  </r>
  <r>
    <n v="5117"/>
    <d v="2021-02-19T00:00:00"/>
    <d v="2020-11-11T00:00:00"/>
    <s v="Juzgado 26 Administrativo de Medellìn"/>
    <s v="05001333302620200028900"/>
    <s v="2023"/>
    <x v="0"/>
    <s v="willinton jose montes pallares y otros"/>
    <s v="JOSE FERNANDO MARTÍNEZ "/>
    <n v="182.39099999999999"/>
    <x v="2"/>
    <s v="FALLA EN EL SERVICIO OTRAS CAUSAS"/>
    <s v="BAJO"/>
    <s v="BAJO"/>
    <s v="MEDIO   "/>
    <s v="BAJO"/>
    <n v="9.5000000000000001E-2"/>
    <x v="2"/>
    <x v="3548"/>
    <n v="0"/>
    <x v="8"/>
    <n v="0"/>
    <s v="NO"/>
    <n v="0"/>
    <n v="5"/>
    <s v="JHONATAN ANDRÉS SIERRA RAMÍREZ"/>
    <m/>
    <d v="2019-09-16T00:00:00"/>
    <n v="229259"/>
    <s v="Secretaría de Asuntos institucionales, Paz y Noviolencia"/>
    <s v="REPARACIÓN DESPLAZAMIENTO POR HIDROITUANGO"/>
    <d v="2024-06-30T00:00:00"/>
    <s v="2021-02"/>
    <s v="5"/>
    <s v="2024-05"/>
    <n v="1.3409645336836178"/>
    <n v="4800189436.3516598"/>
    <n v="0"/>
    <d v="2026-02-18T00:00:00"/>
    <n v="1.6383561643835616"/>
    <n v="0.1017"/>
    <n v="0"/>
    <n v="9.5000000000000001E-2"/>
    <s v="REMOTA"/>
    <x v="2"/>
    <n v="0"/>
  </r>
  <r>
    <n v="5118"/>
    <d v="2021-07-01T00:00:00"/>
    <d v="2021-01-21T00:00:00"/>
    <s v="Juzgado 35 Administrativo de Medellín "/>
    <s v="05001333303520210001600"/>
    <s v="2023"/>
    <x v="0"/>
    <s v="GUILLERMINA HIGUITA ARANGO"/>
    <s v="DIANA CAROLINA ÁLZATE QUINTERO"/>
    <n v="165819"/>
    <x v="0"/>
    <s v="RECONOCIMIENTO Y PAGO DE OTRAS PRESTACIONES SALARIALES, SOCIALES Y SALARIOS"/>
    <s v="ALTO"/>
    <s v="MEDIO   "/>
    <s v="ALTO"/>
    <s v="MEDIO   "/>
    <n v="0.64999999999999991"/>
    <x v="1"/>
    <x v="3553"/>
    <n v="0"/>
    <x v="0"/>
    <n v="0"/>
    <s v="NO"/>
    <n v="0"/>
    <n v="4"/>
    <s v="JHONATAN ANDRÉS SIERRA RAMÍREZ"/>
    <m/>
    <d v="2019-09-16T00:00:00"/>
    <n v="229259"/>
    <s v="Secretaría de Educación"/>
    <s v="ORDENES DE PRESTACIÓN DE SERVICIOS OPS - RECONOCIMIENTO DE COTIZACIONES Y CTTO REALIDAD"/>
    <d v="2024-06-30T00:00:00"/>
    <s v="2021-07"/>
    <s v="4"/>
    <s v="2024-05"/>
    <n v="1.3095107201759206"/>
    <n v="11145552.164925782"/>
    <n v="0"/>
    <d v="2025-06-30T00:00:00"/>
    <n v="1"/>
    <n v="0.1017"/>
    <n v="0"/>
    <n v="0.64999999999999991"/>
    <s v="ALTA"/>
    <x v="1"/>
    <n v="0"/>
  </r>
  <r>
    <n v="5119"/>
    <d v="2021-08-11T00:00:00"/>
    <d v="2021-04-22T00:00:00"/>
    <s v="Juzgado 16 Administrativo de Medellín"/>
    <s v="05001333301620210012400"/>
    <s v="2023"/>
    <x v="0"/>
    <s v="MARIELA DEL SOCORRO VASQUEZ"/>
    <s v="NICOLAS OCTAVIO ARISMENDI VILLEGAS"/>
    <n v="140233"/>
    <x v="4"/>
    <s v="RECONOCIMIENTO Y PAGO DE OTRAS PRESTACIONES SALARIALES, SOCIALES Y SALARIOS"/>
    <s v="MEDIO   "/>
    <s v="MEDIO   "/>
    <s v="MEDIO   "/>
    <s v="MEDIO   "/>
    <n v="0.5"/>
    <x v="0"/>
    <x v="2295"/>
    <n v="0"/>
    <x v="5"/>
    <n v="0"/>
    <s v="NO"/>
    <n v="0"/>
    <n v="4"/>
    <s v="JHONATAN ANDRÉS SIERRA RAMÍREZ"/>
    <m/>
    <d v="2019-09-16T00:00:00"/>
    <n v="229259"/>
    <s v="Secretaría de Educación"/>
    <s v="SANCIÓN MORATORIA POR EL NO PAGO OPORTUNO DE LAS CESANTÍAS"/>
    <d v="2024-06-30T00:00:00"/>
    <s v="2021-08"/>
    <s v="4"/>
    <s v="2024-05"/>
    <n v="1.3037766830870277"/>
    <n v="18252873.563218389"/>
    <n v="0"/>
    <d v="2025-08-10T00:00:00"/>
    <n v="1.1123287671232878"/>
    <n v="0.1017"/>
    <n v="0"/>
    <n v="0.5"/>
    <s v="MEDIA"/>
    <x v="0"/>
    <n v="0"/>
  </r>
  <r>
    <n v="5120"/>
    <d v="2021-06-03T00:00:00"/>
    <d v="2021-03-19T00:00:00"/>
    <s v="Juzgado 19 Administrativo de Medellín"/>
    <s v="05001333301920210010100"/>
    <s v="2023"/>
    <x v="0"/>
    <s v="Elvia de Jesus Gallo Cuervo"/>
    <s v="José Angel López López"/>
    <n v="259575"/>
    <x v="0"/>
    <s v="RECONOCIMIENTO Y PAGO DE OTRAS PRESTACIONES SALARIALES, SOCIALES Y SALARIOS"/>
    <s v="BAJO"/>
    <s v="MEDIO   "/>
    <s v="MEDIO   "/>
    <s v="MEDIO   "/>
    <n v="0.41"/>
    <x v="0"/>
    <x v="3554"/>
    <n v="0"/>
    <x v="14"/>
    <n v="0"/>
    <s v="NO"/>
    <n v="0"/>
    <n v="4"/>
    <s v="JHONATAN ANDRÉS SIERRA RAMÍREZ"/>
    <m/>
    <d v="2019-09-16T00:00:00"/>
    <n v="229259"/>
    <s v="Gerencia de Seguridad Alimentaria y Nutricional de Antioquia – MANÁ"/>
    <s v="CONTRATO REALIDAD - PAGO SALARIOS E INDEMNIZACIÓN"/>
    <d v="2024-06-30T00:00:00"/>
    <s v="2021-06"/>
    <s v="4"/>
    <s v="2024-05"/>
    <n v="1.3138444567015994"/>
    <n v="103793712.07942636"/>
    <n v="0"/>
    <d v="2025-06-02T00:00:00"/>
    <n v="0.92328767123287669"/>
    <n v="0.1017"/>
    <n v="0"/>
    <n v="0.41"/>
    <s v="MEDIA"/>
    <x v="0"/>
    <n v="0"/>
  </r>
  <r>
    <n v="5121"/>
    <d v="2022-03-17T00:00:00"/>
    <d v="2021-05-31T00:00:00"/>
    <s v="Juzgado 18 Administrativo de Medellín"/>
    <s v="05001333301820210016900"/>
    <s v="2023"/>
    <x v="0"/>
    <s v="KATERINE MIRANDA MIRANDA Y OTROS"/>
    <s v="JOSE FERNANDO MARTINEZ ACEVEDO"/>
    <n v="182.39099999999999"/>
    <x v="2"/>
    <s v="FALLA EN EL SERVICIO OTRAS CAUSAS"/>
    <s v="BAJO"/>
    <s v="BAJO"/>
    <s v="MEDIO   "/>
    <s v="BAJO"/>
    <n v="9.5000000000000001E-2"/>
    <x v="2"/>
    <x v="3555"/>
    <n v="0"/>
    <x v="8"/>
    <n v="0"/>
    <s v="NO"/>
    <n v="0"/>
    <n v="5"/>
    <s v="JHONATAN ANDRÉS SIERRA RAMÍREZ"/>
    <m/>
    <d v="2019-09-16T00:00:00"/>
    <n v="229259"/>
    <s v="Secretaría de Asuntos institucionales, Paz y Noviolencia"/>
    <s v="REPARACIÓN DESPLAZAMIENTO POR HIDROITUANGO"/>
    <d v="2024-06-30T00:00:00"/>
    <s v="2022-03"/>
    <s v="5"/>
    <s v="2024-05"/>
    <n v="1.2293136074316187"/>
    <n v="4149829726.2380867"/>
    <n v="0"/>
    <d v="2027-03-16T00:00:00"/>
    <n v="2.7095890410958905"/>
    <n v="0.1017"/>
    <n v="0"/>
    <n v="9.5000000000000001E-2"/>
    <s v="REMOTA"/>
    <x v="2"/>
    <n v="0"/>
  </r>
  <r>
    <n v="5122"/>
    <d v="2021-07-12T00:00:00"/>
    <d v="2021-02-08T00:00:00"/>
    <s v="Juzgado 3 Administrativo de Medellín"/>
    <s v="05001333300320210005200"/>
    <s v="2023"/>
    <x v="0"/>
    <s v="JOSE ANDREY MEJIA HERRON"/>
    <s v="ELMER FERNANDO DOMINGUEZ OLIVERO"/>
    <n v="275.13900000000001"/>
    <x v="2"/>
    <s v="FALLA EN EL SERVICIO OTRAS CAUSAS"/>
    <s v="BAJO"/>
    <s v="BAJO"/>
    <s v="MEDIO   "/>
    <s v="BAJO"/>
    <n v="9.5000000000000001E-2"/>
    <x v="2"/>
    <x v="37"/>
    <n v="0"/>
    <x v="8"/>
    <n v="0"/>
    <s v="NO"/>
    <n v="0"/>
    <n v="4"/>
    <s v="JHONATAN ANDRÉS SIERRA RAMÍREZ"/>
    <m/>
    <d v="2019-09-16T00:00:00"/>
    <n v="229259"/>
    <s v="Secretaría de Asuntos institucionales, Paz y Noviolencia"/>
    <s v="REPARACIÓN DESPLAZAMIENTO POR HIDROITUANGO"/>
    <d v="2024-06-30T00:00:00"/>
    <s v="2021-07"/>
    <s v="4"/>
    <s v="2024-05"/>
    <n v="1.3095107201759206"/>
    <n v="120417145.16767453"/>
    <n v="0"/>
    <d v="2025-07-11T00:00:00"/>
    <n v="1.0301369863013699"/>
    <n v="0.1017"/>
    <n v="0"/>
    <n v="9.5000000000000001E-2"/>
    <s v="REMOTA"/>
    <x v="2"/>
    <n v="0"/>
  </r>
  <r>
    <n v="5123"/>
    <d v="2021-08-31T00:00:00"/>
    <d v="2021-08-10T00:00:00"/>
    <s v="Juzgado 9 Administrativo de Medellín"/>
    <s v="05001333300920210024900"/>
    <s v="2023"/>
    <x v="0"/>
    <s v="heriberto de jesus manco usuga y otros"/>
    <s v="JUAN SEBASTIAN SERRANO ARCINIEGAS"/>
    <n v="326113"/>
    <x v="2"/>
    <s v="FALLA EN EL SERVICIO OTRAS CAUSAS"/>
    <s v="MEDIO   "/>
    <s v="MEDIO   "/>
    <s v="MEDIO   "/>
    <s v="BAJO"/>
    <n v="0.34250000000000003"/>
    <x v="0"/>
    <x v="2"/>
    <n v="0"/>
    <x v="14"/>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4-06-30T00:00:00"/>
    <s v="2021-08"/>
    <s v="4"/>
    <s v="2024-05"/>
    <n v="1.3037766830870277"/>
    <n v="1955665024.6305416"/>
    <n v="0"/>
    <d v="2025-08-30T00:00:00"/>
    <n v="1.167123287671233"/>
    <n v="0.1017"/>
    <n v="0"/>
    <n v="0.34250000000000003"/>
    <s v="MEDIA"/>
    <x v="0"/>
    <n v="0"/>
  </r>
  <r>
    <n v="5124"/>
    <d v="2021-10-04T00:00:00"/>
    <d v="2020-09-15T00:00:00"/>
    <s v="Tribunal Administrativo de Antioquia"/>
    <s v="05001233300020200321500"/>
    <s v="2023"/>
    <x v="0"/>
    <s v="LADRILLERA SAN FERNANDO"/>
    <s v="JUAN CAMILO CARDONA VALDERRAMA"/>
    <n v="224478"/>
    <x v="2"/>
    <s v="FALLA EN EL SERVICIO OTRAS CAUSAS"/>
    <s v="BAJO"/>
    <s v="MEDIO   "/>
    <s v="BAJO"/>
    <s v="MEDIO   "/>
    <n v="0.36499999999999999"/>
    <x v="0"/>
    <x v="3556"/>
    <n v="0"/>
    <x v="14"/>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4-06-30T00:00:00"/>
    <s v="2021-10"/>
    <s v="4"/>
    <s v="2024-05"/>
    <n v="1.2985644194075958"/>
    <n v="59590410494.516441"/>
    <n v="0"/>
    <d v="2025-10-03T00:00:00"/>
    <n v="1.2602739726027397"/>
    <n v="0.1017"/>
    <n v="0"/>
    <n v="0.36499999999999999"/>
    <s v="MEDIA"/>
    <x v="0"/>
    <n v="0"/>
  </r>
  <r>
    <n v="5125"/>
    <d v="2021-02-21T00:00:00"/>
    <d v="2021-10-20T00:00:00"/>
    <s v="Juzgado 24 Laboral del Circuito"/>
    <s v="05001310502420210038000 "/>
    <s v="2023"/>
    <x v="0"/>
    <s v="CAMILA FORERO CARDONA"/>
    <s v="ANA PATRICIA MEJIA LOPEZ"/>
    <n v="309.40800000000002"/>
    <x v="5"/>
    <s v="PENSIÓN DE SOBREVIVIENTES"/>
    <s v="BAJO"/>
    <s v="BAJO"/>
    <s v="BAJO"/>
    <s v="BAJO"/>
    <n v="0.05"/>
    <x v="2"/>
    <x v="830"/>
    <n v="0"/>
    <x v="8"/>
    <n v="0"/>
    <s v="NO"/>
    <n v="0"/>
    <n v="5"/>
    <s v="JHONATAN ANDRÉS SIERRA RAMÍREZ"/>
    <m/>
    <d v="2019-09-16T00:00:00"/>
    <n v="229259"/>
    <s v="Secretaría de Talento Humano y Desarrollo Organizacional"/>
    <s v="PENSIón de sobrevivientes madre de crianza"/>
    <d v="2024-06-30T00:00:00"/>
    <s v="2021-02"/>
    <s v="5"/>
    <s v="2024-05"/>
    <n v="1.3409645336836178"/>
    <n v="40228936.010508537"/>
    <n v="0"/>
    <d v="2026-02-20T00:00:00"/>
    <n v="1.6438356164383561"/>
    <n v="0.1017"/>
    <n v="0"/>
    <n v="0.05"/>
    <s v="REMOTA"/>
    <x v="2"/>
    <n v="0"/>
  </r>
  <r>
    <n v="5126"/>
    <d v="2021-11-09T00:00:00"/>
    <d v="2021-10-01T00:00:00"/>
    <s v="Juzgado 17 Administrativo de Medellín"/>
    <s v="05001333301720210030200"/>
    <s v="2023"/>
    <x v="0"/>
    <s v="MARIA CONCEPCIÓN CANTERO"/>
    <s v="JOSE FERNANDO MARTÍNEZ "/>
    <n v="182391"/>
    <x v="2"/>
    <s v="FALLA EN EL SERVICIO OTRAS CAUSAS"/>
    <s v="BAJO"/>
    <s v="BAJO"/>
    <s v="MEDIO   "/>
    <s v="BAJO"/>
    <n v="9.5000000000000001E-2"/>
    <x v="2"/>
    <x v="3557"/>
    <n v="0"/>
    <x v="8"/>
    <n v="0"/>
    <s v="NO"/>
    <n v="0"/>
    <n v="4"/>
    <s v="JHONATAN ANDRÉS SIERRA RAMÍREZ"/>
    <m/>
    <d v="2019-09-16T00:00:00"/>
    <n v="229259"/>
    <s v="Secretaría de Asuntos institucionales, Paz y Noviolencia"/>
    <s v="REPARACIÓN DESPLAZAMIENTO POR HIDROITUANGO"/>
    <d v="2024-06-30T00:00:00"/>
    <s v="2021-11"/>
    <s v="4"/>
    <s v="2024-05"/>
    <n v="1.2922242314647376"/>
    <n v="3862201126.9150085"/>
    <n v="0"/>
    <d v="2025-11-08T00:00:00"/>
    <n v="1.3589041095890411"/>
    <n v="0.1017"/>
    <n v="0"/>
    <n v="9.5000000000000001E-2"/>
    <s v="REMOTA"/>
    <x v="2"/>
    <n v="0"/>
  </r>
  <r>
    <n v="5127"/>
    <d v="2021-11-08T00:00:00"/>
    <d v="2021-03-18T00:00:00"/>
    <s v="Juzgado 14 Civil Municipal de Medellín"/>
    <s v="05001400301420210030600"/>
    <s v="2023"/>
    <x v="3"/>
    <s v="EMPRESAS PUBLICAS DE MEDELLIN"/>
    <s v="KELY MILDREY GALEANO ARENAS"/>
    <n v="312911"/>
    <x v="5"/>
    <s v="OTRAS"/>
    <s v="BAJO"/>
    <s v="BAJO"/>
    <s v="BAJO"/>
    <s v="BAJO"/>
    <n v="0.05"/>
    <x v="2"/>
    <x v="5"/>
    <n v="0"/>
    <x v="8"/>
    <n v="0"/>
    <s v="NO"/>
    <n v="0"/>
    <n v="3"/>
    <s v="JHONATAN ANDRÉS SIERRA RAMÍREZ"/>
    <m/>
    <d v="2019-09-16T00:00:00"/>
    <n v="229259"/>
    <s v="Secretaría de Infraestructura Física"/>
    <s v="IMPSICIÓN DE SERVIDUMBRE DE ACUEDUCTO - PREDIO EMBARGADO"/>
    <d v="2024-06-30T00:00:00"/>
    <s v="2021-11"/>
    <s v="3"/>
    <s v="2024-05"/>
    <n v="1.2922242314647376"/>
    <n v="0"/>
    <n v="0"/>
    <d v="2024-11-07T00:00:00"/>
    <n v="0.35616438356164382"/>
    <n v="0.1017"/>
    <n v="0"/>
    <n v="0.05"/>
    <s v="REMOTA"/>
    <x v="2"/>
    <n v="0"/>
  </r>
  <r>
    <n v="5128"/>
    <d v="2021-12-02T00:00:00"/>
    <d v="2021-11-11T00:00:00"/>
    <s v="Juzgado 1 Administrativo de Turbo"/>
    <s v="05837333300120210030500"/>
    <s v="2023"/>
    <x v="0"/>
    <s v="clemente ibarguen"/>
    <s v="DIANA CAROLINA ALZATE QUINTERO,"/>
    <n v="165.81899999999999"/>
    <x v="0"/>
    <s v="RECONOCIMIENTO Y PAGO DE OTRAS PRESTACIONES SALARIALES, SOCIALES Y SALARIOS"/>
    <s v="MEDIO   "/>
    <s v="MEDIO   "/>
    <s v="MEDIO   "/>
    <s v="MEDIO   "/>
    <n v="0.5"/>
    <x v="0"/>
    <x v="3558"/>
    <n v="0"/>
    <x v="5"/>
    <n v="0"/>
    <s v="NO"/>
    <n v="0"/>
    <n v="3"/>
    <s v="JHONATAN ANDRÉS SIERRA RAMÍREZ"/>
    <m/>
    <d v="2019-09-16T00:00:00"/>
    <n v="229259"/>
    <s v="Secretaría de Educación"/>
    <s v="SANCIÓN MORATORIA POR EL NO PAGO OPORTUNO DE LAS CESANTÍAS"/>
    <d v="2024-06-30T00:00:00"/>
    <s v="2021-12"/>
    <s v="3"/>
    <s v="2024-05"/>
    <n v="1.2828291894802979"/>
    <n v="2173224.2531191092"/>
    <n v="0"/>
    <d v="2024-12-01T00:00:00"/>
    <n v="0.42191780821917807"/>
    <n v="0.1017"/>
    <n v="0"/>
    <n v="0.5"/>
    <s v="MEDIA"/>
    <x v="0"/>
    <n v="0"/>
  </r>
  <r>
    <n v="5129"/>
    <d v="2021-11-11T00:00:00"/>
    <d v="2021-08-10T00:00:00"/>
    <s v="Juzgado 23 Administrativo de Medellín"/>
    <s v="05001333302320210029200"/>
    <s v="2023"/>
    <x v="0"/>
    <s v="NIDIAN ESTER RIVERA Y OTROS"/>
    <s v="JOSE FERNANDO MARTÍNEZ "/>
    <n v="182.39099999999999"/>
    <x v="2"/>
    <s v="FALLA EN EL SERVICIO OTRAS CAUSAS"/>
    <s v="BAJO"/>
    <s v="BAJO"/>
    <s v="MEDIO   "/>
    <s v="BAJO"/>
    <n v="9.5000000000000001E-2"/>
    <x v="2"/>
    <x v="3547"/>
    <n v="0"/>
    <x v="8"/>
    <n v="0"/>
    <s v="NO"/>
    <n v="0"/>
    <n v="4"/>
    <s v="JHONATAN ANDRÉS SIERRA RAMÍREZ"/>
    <m/>
    <d v="2019-09-16T00:00:00"/>
    <n v="229259"/>
    <s v="Secretaría de Asuntos institucionales, Paz y Noviolencia"/>
    <s v="REPARACIÓN DESPLAZAMIENTO POR HIDROITUANGO"/>
    <d v="2024-06-30T00:00:00"/>
    <s v="2021-11"/>
    <s v="4"/>
    <s v="2024-05"/>
    <n v="1.2922242314647376"/>
    <n v="3895394252.9793849"/>
    <n v="0"/>
    <d v="2025-11-10T00:00:00"/>
    <n v="1.3643835616438356"/>
    <n v="0.1017"/>
    <n v="0"/>
    <n v="9.5000000000000001E-2"/>
    <s v="REMOTA"/>
    <x v="2"/>
    <n v="0"/>
  </r>
  <r>
    <n v="5130"/>
    <d v="2021-11-24T00:00:00"/>
    <d v="2021-09-17T00:00:00"/>
    <s v="Juzgado 33 Administrativo de Medellín"/>
    <s v="05001333303320210028200"/>
    <s v="2023"/>
    <x v="0"/>
    <s v="OSWALDO GEOBALDO OVIEDO HIGUITA Y OTROS"/>
    <s v="JOSE FERNANDO MARTÍNEZ "/>
    <n v="182.39099999999999"/>
    <x v="2"/>
    <s v="FALLA EN EL SERVICIO OTRAS CAUSAS"/>
    <s v="BAJO"/>
    <s v="BAJO"/>
    <s v="MEDIO   "/>
    <s v="BAJO"/>
    <n v="9.5000000000000001E-2"/>
    <x v="2"/>
    <x v="3559"/>
    <n v="0"/>
    <x v="8"/>
    <n v="0"/>
    <s v="NO"/>
    <n v="0"/>
    <n v="4"/>
    <s v="JHONATAN ANDRÉS SIERRA RAMÍREZ"/>
    <m/>
    <d v="2019-09-16T00:00:00"/>
    <n v="229259"/>
    <s v="Secretaría de Asuntos institucionales, Paz y Noviolencia"/>
    <s v="REPARACIÓN DESPLAZAMIENTO POR HIDROITUANGO"/>
    <d v="2024-06-30T00:00:00"/>
    <s v="2021-11"/>
    <s v="4"/>
    <s v="2024-05"/>
    <n v="1.2922242314647376"/>
    <n v="3214251858.5772147"/>
    <n v="0"/>
    <d v="2025-11-23T00:00:00"/>
    <n v="1.4"/>
    <n v="0.1017"/>
    <n v="0"/>
    <n v="9.5000000000000001E-2"/>
    <s v="REMOTA"/>
    <x v="2"/>
    <n v="0"/>
  </r>
  <r>
    <n v="5131"/>
    <d v="2022-05-18T00:00:00"/>
    <d v="2022-01-25T00:00:00"/>
    <s v="Juzgado 33 Administrativo de Medellín"/>
    <s v="05001333303320220001600"/>
    <s v="2023"/>
    <x v="0"/>
    <s v="DILLY HACELLY PALACIOS PEREA"/>
    <s v="DIANA CAROLINA ALZATE QUINTERO"/>
    <n v="165.81899999999999"/>
    <x v="0"/>
    <s v="RECONOCIMIENTO Y PAGO DE OTRAS PRESTACIONES SALARIALES, SOCIALES Y SALARIOS"/>
    <s v="MEDIO   "/>
    <s v="MEDIO   "/>
    <s v="MEDIO   "/>
    <s v="MEDIO   "/>
    <n v="0.5"/>
    <x v="0"/>
    <x v="3560"/>
    <n v="0"/>
    <x v="3"/>
    <n v="0"/>
    <s v="NO"/>
    <n v="0"/>
    <n v="4"/>
    <s v="JHONATAN ANDRÉS SIERRA RAMÍREZ"/>
    <m/>
    <d v="2019-09-16T00:00:00"/>
    <n v="229259"/>
    <s v="Secretaría de Educación"/>
    <s v="SANCIÓN MORATORIA POR EL NO PAGO OPORTUNO DE LAS CESANTÍAS"/>
    <d v="2024-06-30T00:00:00"/>
    <s v="2022-05"/>
    <s v="4"/>
    <s v="2024-05"/>
    <n v="1.2040438079191238"/>
    <n v="29313383.249873631"/>
    <n v="0"/>
    <d v="2026-05-17T00:00:00"/>
    <n v="1.8794520547945206"/>
    <n v="0.1017"/>
    <n v="0"/>
    <n v="0.5"/>
    <s v="MEDIA"/>
    <x v="0"/>
    <n v="0"/>
  </r>
  <r>
    <n v="5132"/>
    <d v="2022-11-02T00:00:00"/>
    <d v="2022-01-02T00:00:00"/>
    <s v="Juzgado 13 Administrativo de Medellín"/>
    <s v="05001333301320220003100"/>
    <s v="2023"/>
    <x v="0"/>
    <s v="JUAN CARLOS OSPINA VERGARA"/>
    <s v="DIANA CAROLINA ALZATE QUINTERO"/>
    <n v="165.81899999999999"/>
    <x v="0"/>
    <s v="RECONOCIMIENTO Y PAGO DE OTRAS PRESTACIONES SALARIALES, SOCIALES Y SALARIOS"/>
    <s v="MEDIO   "/>
    <s v="BAJO"/>
    <s v="MEDIO   "/>
    <s v="MEDIO   "/>
    <n v="0.34250000000000003"/>
    <x v="0"/>
    <x v="3561"/>
    <n v="0"/>
    <x v="0"/>
    <n v="0"/>
    <s v="NO"/>
    <n v="0"/>
    <n v="3"/>
    <s v="JHONATAN ANDRÉS SIERRA RAMÍREZ"/>
    <m/>
    <s v="16/09/2019"/>
    <n v="229.25899999999999"/>
    <s v="Secretaría de Educación"/>
    <s v="SANCIÓN MORATORIA POR EL NO PAGO DE CENSANTÍAS E INTERESES A LAS CESANTÍAS"/>
    <d v="2024-06-30T00:00:00"/>
    <s v="2022-11"/>
    <s v="3"/>
    <s v="2024-05"/>
    <n v="1.1483207456210831"/>
    <n v="25045252.111200385"/>
    <n v="0"/>
    <d v="2025-11-01T00:00:00"/>
    <n v="1.3397260273972602"/>
    <n v="0.1017"/>
    <n v="0"/>
    <n v="0.34250000000000003"/>
    <s v="MEDIA"/>
    <x v="0"/>
    <n v="0"/>
  </r>
  <r>
    <n v="5133"/>
    <d v="2022-05-18T00:00:00"/>
    <d v="2022-02-04T00:00:00"/>
    <s v="Juzgado 33 Administrativo de Medellín"/>
    <s v="05001333303320220003400"/>
    <s v="2023"/>
    <x v="0"/>
    <s v="LINA MARCELA GALLEGO GUTIERREZ"/>
    <s v="DIANA CAROLINA ALZATE QUINTERO"/>
    <n v="165.81899999999999"/>
    <x v="0"/>
    <s v="RECONOCIMIENTO Y PAGO DE OTRAS PRESTACIONES SALARIALES, SOCIALES Y SALARIOS"/>
    <s v="MEDIO   "/>
    <s v="BAJO"/>
    <s v="MEDIO   "/>
    <s v="MEDIO   "/>
    <n v="0.34250000000000003"/>
    <x v="0"/>
    <x v="3562"/>
    <n v="0"/>
    <x v="0"/>
    <n v="0"/>
    <s v="NO"/>
    <n v="0"/>
    <n v="3"/>
    <s v="JHONATAN ANDRÉS SIERRA RAMÍREZ"/>
    <m/>
    <s v="16/09/2019"/>
    <n v="229.25899999999999"/>
    <s v="Secretaría de Educación"/>
    <s v="SANCIÓN MORATORIA POR EL NO PAGO DE CENSANTÍAS E INTERESES A LAS CESANTÍAS"/>
    <d v="2024-06-30T00:00:00"/>
    <s v="2022-05"/>
    <s v="3"/>
    <s v="2024-05"/>
    <n v="1.2040438079191238"/>
    <n v="50431896.245661326"/>
    <n v="0"/>
    <d v="2025-05-17T00:00:00"/>
    <n v="0.8794520547945206"/>
    <n v="0.1017"/>
    <n v="0"/>
    <n v="0.34250000000000003"/>
    <s v="MEDIA"/>
    <x v="0"/>
    <n v="0"/>
  </r>
  <r>
    <n v="5134"/>
    <d v="2022-06-29T00:00:00"/>
    <d v="2022-02-09T00:00:00"/>
    <s v="Juzgado 18 Laboral de Medellìn"/>
    <s v="05001310501820220004800"/>
    <s v="2023"/>
    <x v="1"/>
    <s v="EMILIO DE LA CRUZ ORTEGA GUERRA"/>
    <s v="RAMON ELIAS ORREGO CHAVARRIA"/>
    <n v="199.328"/>
    <x v="5"/>
    <s v="RECONOCIMIENTO Y PAGO DE OTRAS PRESTACIONES SALARIALES, SOCIALES Y SALARIOS"/>
    <s v="MEDIO   "/>
    <s v="MEDIO   "/>
    <s v="MEDIO   "/>
    <s v="MEDIO   "/>
    <n v="0.5"/>
    <x v="0"/>
    <x v="830"/>
    <n v="0"/>
    <x v="8"/>
    <n v="0"/>
    <s v="NO"/>
    <n v="0"/>
    <n v="3"/>
    <s v="JHONATAN ANDRÉS SIERRA RAMÍREZ"/>
    <m/>
    <s v="16/09/2019"/>
    <n v="229.25899999999999"/>
    <s v="Secretaría de Talento Humano y Desarrollo Organizacional"/>
    <s v="SOLICITUD DE RECONOCIMIENTO Y PAGO PRIMA DE VIDA CARA"/>
    <d v="2024-06-30T00:00:00"/>
    <s v="2022-06"/>
    <s v="3"/>
    <s v="2024-05"/>
    <n v="1.1978878551672114"/>
    <n v="35936635.65501634"/>
    <n v="0"/>
    <d v="2025-06-28T00:00:00"/>
    <n v="0.9945205479452055"/>
    <n v="0.1017"/>
    <n v="0"/>
    <n v="0.5"/>
    <s v="MEDIA"/>
    <x v="0"/>
    <n v="0"/>
  </r>
  <r>
    <n v="5135"/>
    <d v="2022-06-22T00:00:00"/>
    <d v="2022-02-09T00:00:00"/>
    <s v="Juzgado 23 Administrativo de Medellín"/>
    <s v="05001333302320220004800"/>
    <s v="2023"/>
    <x v="0"/>
    <s v="DAIRO AGUDELO CASTAÑO Y OTRO"/>
    <s v="LUZMILA VERGARA ELORZA,"/>
    <n v="114.735"/>
    <x v="2"/>
    <s v="FALLA EN EL SERVICIO OTRAS CAUSAS"/>
    <s v="MEDIO   "/>
    <s v="BAJO"/>
    <s v="MEDIO   "/>
    <s v="BAJO"/>
    <n v="0.185"/>
    <x v="3"/>
    <x v="3563"/>
    <n v="0"/>
    <x v="8"/>
    <n v="0"/>
    <s v="NO"/>
    <n v="0"/>
    <n v="3"/>
    <s v="JHONATAN ANDRÉS SIERRA RAMÍREZ"/>
    <m/>
    <s v="16/09/2019"/>
    <n v="229.25899999999999"/>
    <s v="Secretaría de Asuntos institucionales, Paz y Noviolencia"/>
    <s v="REPARACIÓN DESPLAZAMIENTO POR HIDROITUANGO"/>
    <d v="2024-06-30T00:00:00"/>
    <s v="2022-06"/>
    <s v="3"/>
    <s v="2024-05"/>
    <n v="1.1978878551672114"/>
    <n v="1153566004.5260246"/>
    <n v="0"/>
    <d v="2025-06-21T00:00:00"/>
    <n v="0.97534246575342465"/>
    <n v="0.1017"/>
    <n v="0"/>
    <n v="0.185"/>
    <s v="BAJA"/>
    <x v="0"/>
    <n v="0"/>
  </r>
  <r>
    <n v="5136"/>
    <d v="2022-03-24T00:00:00"/>
    <d v="2022-02-21T00:00:00"/>
    <s v="Juzgado 5 Administrativo de Medellín"/>
    <s v="05001333300520220005800"/>
    <s v="2023"/>
    <x v="0"/>
    <s v="JESUS ORLANDO VALENCIA DIAZ"/>
    <s v="DIANA CAROLINA ALZATE QUINTERO"/>
    <n v="165.81899999999999"/>
    <x v="0"/>
    <s v="RECONOCIMIENTO Y PAGO DE OTRAS PRESTACIONES SALARIALES, SOCIALES Y SALARIOS"/>
    <s v="MEDIO   "/>
    <s v="BAJO"/>
    <s v="MEDIO   "/>
    <s v="MEDIO   "/>
    <n v="0.34250000000000003"/>
    <x v="0"/>
    <x v="3564"/>
    <n v="0"/>
    <x v="0"/>
    <n v="0"/>
    <s v="NO"/>
    <n v="0"/>
    <n v="3"/>
    <s v="JHONATAN ANDRÉS SIERRA RAMÍREZ"/>
    <m/>
    <s v="16/09/2019"/>
    <n v="229.25899999999999"/>
    <s v="Secretaría de Educación"/>
    <s v="SANCIÓN MORATORIA POR EL NO PAGO DE CENSANTÍAS E INTERESES A LAS CESANTÍAS"/>
    <d v="2024-06-30T00:00:00"/>
    <s v="2022-03"/>
    <s v="3"/>
    <s v="2024-05"/>
    <n v="1.2293136074316187"/>
    <n v="145290294.88560122"/>
    <n v="0"/>
    <d v="2025-03-23T00:00:00"/>
    <n v="0.72876712328767124"/>
    <n v="0.1017"/>
    <n v="0"/>
    <n v="0.34250000000000003"/>
    <s v="MEDIA"/>
    <x v="0"/>
    <n v="0"/>
  </r>
  <r>
    <n v="5137"/>
    <d v="2022-05-06T00:00:00"/>
    <d v="2022-03-01T00:00:00"/>
    <s v="Juzgado 25 administrativo de Medellín"/>
    <s v="05001333302520220006500"/>
    <s v="2023"/>
    <x v="0"/>
    <s v="SILVIA MARCELA MUÑOZ ZAPATA"/>
    <s v="DIANA CAROLINA ALZATE QUINTERO"/>
    <n v="165819"/>
    <x v="0"/>
    <s v="RECONOCIMIENTO Y PAGO DE OTRAS PRESTACIONES SALARIALES, SOCIALES Y SALARIOS"/>
    <s v="MEDIO   "/>
    <s v="BAJO"/>
    <s v="MEDIO   "/>
    <s v="MEDIO   "/>
    <n v="0.34250000000000003"/>
    <x v="0"/>
    <x v="3565"/>
    <n v="0"/>
    <x v="0"/>
    <n v="0"/>
    <s v="NO"/>
    <n v="0"/>
    <n v="3"/>
    <s v="JHONATAN ANDRÉS SIERRA RAMÍREZ"/>
    <m/>
    <s v="16/09/2019"/>
    <n v="229259"/>
    <s v="Secretaría de Educación"/>
    <s v="SANCIÓN MORATORIA POR EL NO PAGO DE CENSANTÍAS E INTERESES A LAS CESANTÍAS"/>
    <d v="2024-06-30T00:00:00"/>
    <s v="2022-05"/>
    <s v="3"/>
    <s v="2024-05"/>
    <n v="1.2040438079191238"/>
    <n v="51391176.008087613"/>
    <n v="0"/>
    <d v="2025-05-05T00:00:00"/>
    <n v="0.84657534246575339"/>
    <n v="0.1017"/>
    <n v="0"/>
    <n v="0.34250000000000003"/>
    <s v="MEDIA"/>
    <x v="0"/>
    <n v="0"/>
  </r>
  <r>
    <n v="5138"/>
    <d v="2022-06-07T00:00:00"/>
    <d v="2022-03-02T00:00:00"/>
    <s v="Juzgado 24 Administrativo de Medellín"/>
    <s v="05001333302420220006800"/>
    <s v="2023"/>
    <x v="0"/>
    <s v="ANGELA EMMA ARBELAEZ RIVERA"/>
    <s v="DIANA CAROLINA ALZATE QUINTERO"/>
    <n v="165819"/>
    <x v="0"/>
    <s v="RECONOCIMIENTO Y PAGO DE OTRAS PRESTACIONES SALARIALES, SOCIALES Y SALARIOS"/>
    <s v="MEDIO   "/>
    <s v="BAJO"/>
    <s v="MEDIO   "/>
    <s v="MEDIO   "/>
    <n v="0.34250000000000003"/>
    <x v="0"/>
    <x v="3566"/>
    <n v="0"/>
    <x v="9"/>
    <n v="0"/>
    <s v="NO"/>
    <n v="0"/>
    <n v="3"/>
    <s v="JHONATAN ANDRÉS SIERRA RAMÍREZ"/>
    <m/>
    <s v="16/09/2019"/>
    <n v="229259"/>
    <s v="Secretaría de Educación"/>
    <s v="SANCIÓN MORATORIA POR EL NO PAGO DE CENSANTÍAS E INTERESES A LAS CESANTÍAS"/>
    <d v="2024-06-30T00:00:00"/>
    <s v="2022-06"/>
    <s v="3"/>
    <s v="2024-05"/>
    <n v="1.1978878551672114"/>
    <n v="29158910.703545384"/>
    <n v="0"/>
    <d v="2025-06-06T00:00:00"/>
    <n v="0.9342465753424658"/>
    <n v="0.1017"/>
    <n v="0"/>
    <n v="0.34250000000000003"/>
    <s v="MEDIA"/>
    <x v="0"/>
    <n v="0"/>
  </r>
  <r>
    <n v="5139"/>
    <d v="2022-02-25T00:00:00"/>
    <d v="2022-02-21T00:00:00"/>
    <s v="Juzgado 13 Administrativo de Medellín"/>
    <s v="05001333301320220006900"/>
    <s v="2023"/>
    <x v="0"/>
    <s v="YUDY ESTHER URIBE POSADA"/>
    <s v="DIANA CAROLINA ALZATE QUINTERO"/>
    <n v="165.81899999999999"/>
    <x v="0"/>
    <s v="RECONOCIMIENTO Y PAGO DE OTRAS PRESTACIONES SALARIALES, SOCIALES Y SALARIOS"/>
    <s v="MEDIO   "/>
    <s v="BAJO"/>
    <s v="MEDIO   "/>
    <s v="MEDIO   "/>
    <n v="0.34250000000000003"/>
    <x v="0"/>
    <x v="3567"/>
    <n v="0"/>
    <x v="0"/>
    <n v="0"/>
    <s v="NO"/>
    <n v="0"/>
    <n v="3"/>
    <s v="JHONATAN ANDRÉS SIERRA RAMÍREZ"/>
    <m/>
    <s v="16/09/2019"/>
    <n v="229.25899999999999"/>
    <s v="Secretaría de Educación"/>
    <s v="SANCIÓN MORATORIA POR EL NO PAGO DE CENSANTÍAS E INTERESES A LAS CESANTÍAS"/>
    <d v="2024-06-30T00:00:00"/>
    <s v="2022-02"/>
    <s v="3"/>
    <s v="2024-05"/>
    <n v="1.2415949960906958"/>
    <n v="26391636.253322907"/>
    <n v="0"/>
    <d v="2025-02-24T00:00:00"/>
    <n v="0.65479452054794518"/>
    <n v="0.1017"/>
    <n v="0"/>
    <n v="0.34250000000000003"/>
    <s v="MEDIA"/>
    <x v="0"/>
    <n v="0"/>
  </r>
  <r>
    <n v="5140"/>
    <d v="2022-03-28T00:00:00"/>
    <d v="2022-03-08T00:00:00"/>
    <s v="Juzgado 1 Administrativo de Medellín"/>
    <s v="05001333300120220007900"/>
    <s v="2023"/>
    <x v="0"/>
    <s v="LEONEL MONSALVE GAVIRIA"/>
    <s v="DIANA CAROLINA ALZATE QUINTERO"/>
    <n v="165.81899999999999"/>
    <x v="0"/>
    <s v="RECONOCIMIENTO Y PAGO DE OTRAS PRESTACIONES SALARIALES, SOCIALES Y SALARIOS"/>
    <s v="MEDIO   "/>
    <s v="BAJO"/>
    <s v="MEDIO   "/>
    <s v="MEDIO   "/>
    <n v="0.34250000000000003"/>
    <x v="0"/>
    <x v="3568"/>
    <n v="0"/>
    <x v="0"/>
    <n v="0"/>
    <s v="NO"/>
    <n v="0"/>
    <n v="3"/>
    <s v="JHONATAN ANDRÉS SIERRA RAMÍREZ"/>
    <m/>
    <s v="16/09/2019"/>
    <n v="229.25899999999999"/>
    <s v="Secretaría de Educación"/>
    <s v="SANCIÓN MORATORIA POR EL NO PAGO DE CENSANTÍAS E INTERESES A LAS CESANTÍAS"/>
    <d v="2024-06-30T00:00:00"/>
    <s v="2022-03"/>
    <s v="3"/>
    <s v="2024-05"/>
    <n v="1.2293136074316187"/>
    <n v="62698104.14243935"/>
    <n v="0"/>
    <d v="2025-03-27T00:00:00"/>
    <n v="0.73972602739726023"/>
    <n v="0.1017"/>
    <n v="0"/>
    <n v="0.34250000000000003"/>
    <s v="MEDIA"/>
    <x v="0"/>
    <n v="0"/>
  </r>
  <r>
    <n v="5141"/>
    <d v="2022-04-08T00:00:00"/>
    <d v="2022-03-07T00:00:00"/>
    <s v="Juzgado 35 Administrativo de Medellín "/>
    <s v="05001333303520220007400"/>
    <s v="2023"/>
    <x v="0"/>
    <s v="JOHN ARCESIO MONSALVE OCHOA"/>
    <s v="DIANA CAROLINA ALZATE QUINTERO"/>
    <n v="165.81899999999999"/>
    <x v="0"/>
    <s v="RECONOCIMIENTO Y PAGO DE OTRAS PRESTACIONES SALARIALES, SOCIALES Y SALARIOS"/>
    <s v="MEDIO   "/>
    <s v="BAJO"/>
    <s v="MEDIO   "/>
    <s v="MEDIO   "/>
    <n v="0.34250000000000003"/>
    <x v="0"/>
    <x v="3569"/>
    <n v="0"/>
    <x v="3"/>
    <n v="0"/>
    <s v="NO"/>
    <n v="0"/>
    <n v="3"/>
    <s v="JHONATAN ANDRÉS SIERRA RAMÍREZ"/>
    <m/>
    <s v="16/09/2019"/>
    <n v="229.25899999999999"/>
    <s v="Secretaría de Educación"/>
    <s v="SANCIÓN MORATORIA POR EL NO PAGO DE CENSANTÍAS E INTERESES A LAS CESANTÍAS"/>
    <d v="2024-06-30T00:00:00"/>
    <s v="2022-04"/>
    <s v="3"/>
    <s v="2024-05"/>
    <n v="1.2141704188259281"/>
    <n v="38697165.386118427"/>
    <n v="0"/>
    <d v="2025-04-07T00:00:00"/>
    <n v="0.76986301369863008"/>
    <n v="0.1017"/>
    <n v="0"/>
    <n v="0.34250000000000003"/>
    <s v="MEDIA"/>
    <x v="0"/>
    <n v="0"/>
  </r>
  <r>
    <n v="5142"/>
    <d v="2022-04-28T00:00:00"/>
    <d v="2022-04-08T00:00:00"/>
    <s v="Juzgado 36 Administrativo de Medellín"/>
    <s v="05001333303620220015500"/>
    <s v="2023"/>
    <x v="0"/>
    <s v="CEMILDA HURTADO HINESTROZA"/>
    <s v="DIANA CAROLINA ALZATE QUINTERO"/>
    <n v="165.81899999999999"/>
    <x v="0"/>
    <s v="RECONOCIMIENTO Y PAGO DE OTRAS PRESTACIONES SALARIALES, SOCIALES Y SALARIOS"/>
    <s v="MEDIO   "/>
    <s v="BAJO"/>
    <s v="MEDIO   "/>
    <s v="MEDIO   "/>
    <n v="0.34250000000000003"/>
    <x v="0"/>
    <x v="3570"/>
    <n v="0"/>
    <x v="9"/>
    <n v="0"/>
    <s v="NO"/>
    <n v="0"/>
    <n v="3"/>
    <s v="JHONATAN ANDRÉS SIERRA RAMÍREZ"/>
    <m/>
    <s v="16/09/2019"/>
    <n v="229.25899999999999"/>
    <s v="Secretaría de Educación"/>
    <s v="SANCIÓN MORATORIA POR EL NO PAGO DE CENSANTÍAS E INTERESES A LAS CESANTÍAS"/>
    <d v="2024-06-30T00:00:00"/>
    <s v="2022-04"/>
    <s v="3"/>
    <s v="2024-05"/>
    <n v="1.2141704188259281"/>
    <n v="60779477.060572594"/>
    <n v="0"/>
    <d v="2025-04-27T00:00:00"/>
    <n v="0.8246575342465754"/>
    <n v="0.1017"/>
    <n v="0"/>
    <n v="0.34250000000000003"/>
    <s v="MEDIA"/>
    <x v="0"/>
    <n v="0"/>
  </r>
  <r>
    <n v="5143"/>
    <d v="2022-04-21T00:00:00"/>
    <d v="2022-02-21T00:00:00"/>
    <s v="Juzgado 28 Administrativo de Medellín"/>
    <s v="05001333302820220005400"/>
    <s v="2023"/>
    <x v="0"/>
    <s v="PROMENTO SAS"/>
    <s v="HUGO ZULUAGA JARAMILLO,"/>
    <n v="58.982999999999997"/>
    <x v="1"/>
    <s v="EQUILIBRIO ECONOMICO"/>
    <s v="MEDIO   "/>
    <s v="MEDIO   "/>
    <s v="MEDIO   "/>
    <s v="MEDIO   "/>
    <n v="0.5"/>
    <x v="0"/>
    <x v="3571"/>
    <n v="0"/>
    <x v="5"/>
    <n v="0"/>
    <s v="NO"/>
    <n v="0"/>
    <n v="3"/>
    <s v="JHONATAN ANDRÉS SIERRA RAMÍREZ"/>
    <m/>
    <s v="16/09/2019"/>
    <n v="229.25899999999999"/>
    <s v="Secretaría de Asuntos institucionales, Paz y Noviolencia"/>
    <m/>
    <d v="2024-06-30T00:00:00"/>
    <s v="2022-04"/>
    <s v="3"/>
    <s v="2024-05"/>
    <n v="1.2141704188259281"/>
    <n v="177555821.18698496"/>
    <n v="0"/>
    <d v="2025-04-20T00:00:00"/>
    <n v="0.80547945205479454"/>
    <n v="0.1017"/>
    <n v="0"/>
    <n v="0.5"/>
    <s v="MEDIA"/>
    <x v="0"/>
    <n v="0"/>
  </r>
  <r>
    <n v="5144"/>
    <d v="2022-03-16T00:00:00"/>
    <d v="2022-03-14T00:00:00"/>
    <s v="Tribunal Administrativo de Antioquia"/>
    <s v="05001233300020220039000"/>
    <s v="2023"/>
    <x v="0"/>
    <s v="VIVA"/>
    <s v="SANTIAGO GÓMEZ RÍOS"/>
    <n v="236.381"/>
    <x v="1"/>
    <s v="LIQUIDACIÓN CONTRACTUAL"/>
    <s v="MEDIO   "/>
    <s v="MEDIO   "/>
    <s v="MEDIO   "/>
    <s v="MEDIO   "/>
    <n v="0.5"/>
    <x v="0"/>
    <x v="3572"/>
    <n v="0"/>
    <x v="0"/>
    <n v="0"/>
    <s v="NO"/>
    <n v="0"/>
    <n v="5"/>
    <s v="JHONATAN ANDRÉS SIERRA RAMÍREZ"/>
    <m/>
    <s v="16/09/2019"/>
    <n v="229.25899999999999"/>
    <s v="Secretaría de Educación"/>
    <s v="nulidad de la liquidacion unilateralmente del contrato interadministrativo de mandato No. 4600002520 de 2014."/>
    <d v="2024-06-30T00:00:00"/>
    <s v="2022-03"/>
    <s v="5"/>
    <s v="2024-05"/>
    <n v="1.2293136074316187"/>
    <n v="6516067533.9563046"/>
    <n v="0"/>
    <d v="2027-03-15T00:00:00"/>
    <n v="2.7068493150684931"/>
    <n v="0.1017"/>
    <n v="0"/>
    <n v="0.5"/>
    <s v="MEDIA"/>
    <x v="0"/>
    <n v="0"/>
  </r>
  <r>
    <n v="5145"/>
    <d v="2022-05-19T00:00:00"/>
    <d v="2022-05-12T00:00:00"/>
    <s v="Juzgado 36 Administrativo Oral de Medellín"/>
    <s v="05001333303620220021500"/>
    <s v="2023"/>
    <x v="0"/>
    <s v="JHON FERNANDO YARCE GOMEZ"/>
    <s v="HERNAN DARIO ZAPATA LONDOÑO"/>
    <n v="108371"/>
    <x v="0"/>
    <s v="RECONOCIMIENTO Y PAGO DE OTRAS PRESTACIONES SALARIALES, SOCIALES Y SALARIOS"/>
    <s v="MEDIO   "/>
    <s v="BAJO"/>
    <s v="MEDIO   "/>
    <s v="MEDIO   "/>
    <n v="0.34250000000000003"/>
    <x v="0"/>
    <x v="74"/>
    <n v="0"/>
    <x v="0"/>
    <n v="0"/>
    <s v="NO"/>
    <n v="0"/>
    <n v="3"/>
    <s v="JHONATAN ANDRÉS SIERRA RAMÍREZ"/>
    <m/>
    <s v="16/09/2019"/>
    <n v="229.25899999999999"/>
    <s v="Secretaría de Educación"/>
    <s v="SANCIÓN MORATORIA POR EL NO PAGO DE CENSANTÍAS E INTERESES A LAS CESANTÍAS"/>
    <d v="2024-06-30T00:00:00"/>
    <s v="2022-05"/>
    <s v="3"/>
    <s v="2024-05"/>
    <n v="1.2040438079191238"/>
    <n v="44645944.397641107"/>
    <n v="0"/>
    <d v="2025-05-18T00:00:00"/>
    <n v="0.88219178082191785"/>
    <n v="0.1017"/>
    <n v="0"/>
    <n v="0.34250000000000003"/>
    <s v="MEDIA"/>
    <x v="0"/>
    <n v="0"/>
  </r>
  <r>
    <n v="5146"/>
    <d v="2002-05-20T00:00:00"/>
    <d v="2001-12-19T00:00:00"/>
    <s v="Tribunal Administrativo de Antioquia"/>
    <s v="05001233100020020039000"/>
    <s v="2019"/>
    <x v="0"/>
    <s v="ELBER DE JESÚS HERNÁNDEZ ÁVILA"/>
    <s v="LUIS FERNANDO ÁVILA JARAMILLO"/>
    <n v="16424"/>
    <x v="1"/>
    <s v="LIQUIDACIÓN CONTRACTUAL"/>
    <s v="BAJO"/>
    <s v="MEDIO   "/>
    <s v="ALTO"/>
    <s v="BAJO"/>
    <n v="0.30250000000000005"/>
    <x v="0"/>
    <x v="3573"/>
    <n v="1"/>
    <x v="3"/>
    <n v="0"/>
    <s v="NO"/>
    <n v="0"/>
    <n v="24"/>
    <s v="JHONATAN ANDRÉS SIERRA RAMÍREZ"/>
    <m/>
    <s v="16/09/2019"/>
    <n v="229.25899999999999"/>
    <s v="Secretaría de Infraestructura Física"/>
    <m/>
    <d v="2024-06-30T00:00:00"/>
    <s v="2002-05"/>
    <s v="24"/>
    <s v="2024-05"/>
    <n v="2.0525749288226698"/>
    <n v="1100611155.3747804"/>
    <n v="1100611155.3747804"/>
    <d v="2026-05-14T00:00:00"/>
    <n v="1.8712328767123287"/>
    <n v="0.1017"/>
    <n v="973960118.23996663"/>
    <n v="0.30250000000000005"/>
    <s v="MEDIA"/>
    <x v="0"/>
    <n v="973960118.23996663"/>
  </r>
  <r>
    <n v="5147"/>
    <d v="2014-01-14T00:00:00"/>
    <d v="2013-11-14T00:00:00"/>
    <s v="Tribunal Administrativo de Antioquia"/>
    <s v="05001233300020130180100"/>
    <s v="2019"/>
    <x v="0"/>
    <s v="EMPRESA DE CABLES AEREOS ECA S.A."/>
    <s v="DANIEL ARANGO PERFETTI"/>
    <n v="114890"/>
    <x v="1"/>
    <s v="INCUMPLIMIENTO CONTRACTUAL"/>
    <s v="MEDIO   "/>
    <s v="MEDIO   "/>
    <s v="MEDIO   "/>
    <s v="MEDIO   "/>
    <n v="0.5"/>
    <x v="0"/>
    <x v="3574"/>
    <n v="0.8"/>
    <x v="0"/>
    <n v="0"/>
    <s v="NO"/>
    <n v="0"/>
    <n v="11"/>
    <s v="JHONATAN ANDRÉS SIERRA RAMÍREZ"/>
    <m/>
    <s v="16/09/2019"/>
    <n v="229.25899999999999"/>
    <s v="Secretaría de Infraestructura Física"/>
    <m/>
    <d v="2024-06-30T00:00:00"/>
    <s v="2014-01"/>
    <s v="11"/>
    <s v="2024-05"/>
    <n v="1.2478087824714472"/>
    <n v="3692677616.0925775"/>
    <n v="2954142092.8740621"/>
    <d v="2025-01-11T00:00:00"/>
    <n v="0.53424657534246578"/>
    <n v="0.1017"/>
    <n v="2852811867.5033665"/>
    <n v="0.5"/>
    <s v="MEDIA"/>
    <x v="0"/>
    <n v="2852811867.5033665"/>
  </r>
  <r>
    <n v="5148"/>
    <d v="2019-10-01T00:00:00"/>
    <d v="2019-07-12T00:00:00"/>
    <s v="TRIBUNAL ADMINISTRATIVO DE BOLÍVAR"/>
    <s v="13001233300020190035500"/>
    <s v="2019"/>
    <x v="0"/>
    <s v="LUISA FERNANDA ANCHICO INDABURO Y OTROS"/>
    <s v="RAFAEL SANTIAGO MORENO CUELLO"/>
    <n v="46756"/>
    <x v="8"/>
    <s v="FALLA EN EL SERVICIO OTRAS CAUSAS"/>
    <s v="MEDIO   "/>
    <s v="MEDIO   "/>
    <s v="MEDIO   "/>
    <s v="MEDIO   "/>
    <n v="0.5"/>
    <x v="0"/>
    <x v="3575"/>
    <n v="0.14000000000000001"/>
    <x v="13"/>
    <n v="0"/>
    <s v="NO"/>
    <n v="0"/>
    <n v="6"/>
    <s v="JHONATAN ANDRÉS SIERRA RAMÍREZ"/>
    <m/>
    <s v="16/09/2019"/>
    <n v="229.25899999999999"/>
    <s v="Departamento Administrativo de Gestión del Riesgo de Desastres de Antioquia - DAGRAN"/>
    <s v="ACCIÓN DE GRUPO - PESCADORES DE LA CIENAGA DE MONTECRISTO"/>
    <d v="2024-06-30T00:00:00"/>
    <s v="2019-10"/>
    <s v="6"/>
    <s v="2024-05"/>
    <n v="1.3818041187276418"/>
    <n v="21704970480.914238"/>
    <n v="3038695867.3279934"/>
    <d v="2025-09-29T00:00:00"/>
    <n v="1.2493150684931507"/>
    <n v="0.1017"/>
    <n v="2800530161.8108668"/>
    <n v="0.5"/>
    <s v="MEDIA"/>
    <x v="0"/>
    <n v="2800530161.8108668"/>
  </r>
  <r>
    <n v="5149"/>
    <d v="2019-09-19T00:00:00"/>
    <d v="2019-07-12T00:00:00"/>
    <s v="TRIBUNAL ADMINISTRATIVO DE BOLÍVAR"/>
    <s v="13001233300020190035200"/>
    <s v="2019"/>
    <x v="0"/>
    <s v="MAIKOL ARENALES CHAVES Y OTROS"/>
    <s v="RAFAEL SANTIAGO MORENO CUELLO"/>
    <n v="46756"/>
    <x v="8"/>
    <s v="FALLA EN EL SERVICIO OTRAS CAUSAS"/>
    <s v="MEDIO   "/>
    <s v="MEDIO   "/>
    <s v="MEDIO   "/>
    <s v="MEDIO   "/>
    <n v="0.5"/>
    <x v="0"/>
    <x v="3576"/>
    <n v="0.14000000000000001"/>
    <x v="13"/>
    <n v="0"/>
    <s v="NO"/>
    <n v="0"/>
    <n v="6"/>
    <s v="JHONATAN ANDRÉS SIERRA RAMÍREZ"/>
    <m/>
    <s v="16/09/2019"/>
    <n v="229.25899999999999"/>
    <s v="Departamento Administrativo de Gestión del Riesgo de Desastres de Antioquia - DAGRAN"/>
    <s v="ACCIÓN DE GRUPO - PESCADORES DE LA CIENAGA DE MONTECRISTO"/>
    <d v="2024-06-30T00:00:00"/>
    <s v="2019-09"/>
    <s v="6"/>
    <s v="2024-05"/>
    <n v="1.3840790238233582"/>
    <n v="8023245894.247529"/>
    <n v="1123254425.1946542"/>
    <d v="2025-09-17T00:00:00"/>
    <n v="1.2164383561643837"/>
    <n v="0.1017"/>
    <n v="1037442350.2561859"/>
    <n v="0.5"/>
    <s v="MEDIA"/>
    <x v="0"/>
    <n v="1037442350.2561859"/>
  </r>
  <r>
    <n v="5150"/>
    <d v="2019-10-11T00:00:00"/>
    <d v="2019-07-12T00:00:00"/>
    <s v="TRIBUNAL ADMINISTRATIVO DE BOLÍVAR"/>
    <s v="13001233300020190035300"/>
    <s v="2019"/>
    <x v="0"/>
    <s v="JAVIER MAURE ROJAS"/>
    <s v="RAFAEL SANTIAGO MORENO CUELLO"/>
    <n v="46756"/>
    <x v="8"/>
    <s v="FALLA EN EL SERVICIO OTRAS CAUSAS"/>
    <s v="MEDIO   "/>
    <s v="MEDIO   "/>
    <s v="MEDIO   "/>
    <s v="MEDIO   "/>
    <n v="0.5"/>
    <x v="0"/>
    <x v="3577"/>
    <n v="0.14000000000000001"/>
    <x v="13"/>
    <n v="0"/>
    <s v="NO"/>
    <n v="0"/>
    <n v="6"/>
    <s v="JHONATAN ANDRÉS SIERRA RAMÍREZ"/>
    <m/>
    <s v="16/09/2019"/>
    <n v="229.25899999999999"/>
    <s v="Departamento Administrativo de Gestión del Riesgo de Desastres de Antioquia - DAGRAN"/>
    <s v="EJECUTIVO CONEXO- PAGO DE SENTENCIA"/>
    <d v="2024-06-30T00:00:00"/>
    <s v="2019-10"/>
    <s v="6"/>
    <s v="2024-05"/>
    <n v="1.3818041187276418"/>
    <n v="13699488960.222757"/>
    <n v="1917928454.4311862"/>
    <d v="2025-10-09T00:00:00"/>
    <n v="1.2767123287671234"/>
    <n v="0.1017"/>
    <n v="1764444797.3909819"/>
    <n v="0.5"/>
    <s v="MEDIA"/>
    <x v="0"/>
    <n v="1764444797.3909819"/>
  </r>
  <r>
    <n v="5151"/>
    <d v="2020-02-03T00:00:00"/>
    <d v="2019-07-12T00:00:00"/>
    <s v="TRIBUNAL ADMINISTRATIVO DE BOLÍVAR"/>
    <s v="13001233300020190035400"/>
    <n v="2019"/>
    <x v="0"/>
    <s v="PABLO ENRIQUE ESPITIA CANO"/>
    <s v="RAFAEL SANTIAGO MORENO CUELLO"/>
    <n v="46756"/>
    <x v="8"/>
    <s v="FALLA EN EL SERVICIO OTRAS CAUSAS"/>
    <s v="MEDIO   "/>
    <s v="MEDIO   "/>
    <s v="MEDIO   "/>
    <s v="MEDIO   "/>
    <n v="0.5"/>
    <x v="0"/>
    <x v="3576"/>
    <n v="0.14000000000000001"/>
    <x v="8"/>
    <n v="0"/>
    <s v="NO"/>
    <n v="0"/>
    <n v="6"/>
    <s v="JHONATAN ANDRÉS SIERRA RAMÍREZ"/>
    <m/>
    <s v="16/09/2019"/>
    <n v="229.25899999999999"/>
    <s v="Departamento Administrativo de Gestión del Riesgo de Desastres de Antioquia - DAGRAN"/>
    <s v="ACCIÓN DE GRUPO - PESCADORES DE LA CIENAGA DE MONTECRISTO"/>
    <d v="2024-06-30T00:00:00"/>
    <s v="2020-02"/>
    <s v="6"/>
    <s v="2024-05"/>
    <n v="1.3619210977701544"/>
    <n v="7894800562.6072044"/>
    <n v="1105272078.7650087"/>
    <d v="2026-02-01T00:00:00"/>
    <n v="1.5917808219178082"/>
    <n v="0.1017"/>
    <n v="996105624.58853137"/>
    <n v="0.5"/>
    <s v="MEDIA"/>
    <x v="0"/>
    <n v="996105624.58853137"/>
  </r>
  <r>
    <n v="5152"/>
    <d v="2022-06-09T00:00:00"/>
    <d v="2022-05-25T00:00:00"/>
    <s v="Juzgado 29 Administrativo de Medellín"/>
    <s v="05001333302920220022600"/>
    <s v="2023"/>
    <x v="0"/>
    <s v="EDNA KATHERINE YEPES OLIVARES"/>
    <s v="DIANA CAROLINA ALZATE QUINTERO"/>
    <n v="165.81899999999999"/>
    <x v="0"/>
    <s v="RECONOCIMIENTO Y PAGO DE OTRAS PRESTACIONES SALARIALES, SOCIALES Y SALARIOS"/>
    <s v="MEDIO   "/>
    <s v="BAJO"/>
    <s v="MEDIO   "/>
    <s v="MEDIO   "/>
    <n v="0.34250000000000003"/>
    <x v="0"/>
    <x v="3578"/>
    <n v="0"/>
    <x v="0"/>
    <n v="0"/>
    <s v="NO"/>
    <n v="0"/>
    <n v="3"/>
    <s v="JHONATAN ANDRÉS SIERRA RAMÍREZ"/>
    <m/>
    <s v="16/09/2019"/>
    <n v="229.25899999999999"/>
    <s v="Secretaría de Educación"/>
    <s v="SANCIÓN MORATORIA POR EL NO PAGO DE CENSANTÍAS E INTERESES A LAS CESANTÍAS"/>
    <d v="2024-06-30T00:00:00"/>
    <s v="2022-06"/>
    <s v="3"/>
    <s v="2024-05"/>
    <n v="1.1978878551672114"/>
    <n v="43801884.657782249"/>
    <n v="0"/>
    <d v="2025-06-08T00:00:00"/>
    <n v="0.9397260273972603"/>
    <n v="0.1017"/>
    <n v="0"/>
    <n v="0.34250000000000003"/>
    <s v="MEDIA"/>
    <x v="0"/>
    <n v="0"/>
  </r>
  <r>
    <n v="5153"/>
    <d v="2022-02-17T00:00:00"/>
    <d v="2022-02-08T00:00:00"/>
    <s v="Juzgado 21 Administrativo de Medellín  "/>
    <s v="05001333302120220003500"/>
    <s v="2023"/>
    <x v="0"/>
    <s v="KEVIN RENE BERNAL MORALES"/>
    <s v="DIANA CAROLINA ALZATE QUINTERO"/>
    <s v="NA"/>
    <x v="6"/>
    <s v="DERECHOS COLECTIVOS"/>
    <s v="BAJO"/>
    <s v="BAJO"/>
    <s v="BAJO"/>
    <s v="BAJO"/>
    <n v="0.05"/>
    <x v="2"/>
    <x v="5"/>
    <n v="0"/>
    <x v="8"/>
    <n v="0"/>
    <s v="NO"/>
    <n v="0"/>
    <n v="3"/>
    <s v="JHONATAN ANDRÉS SIERRA RAMÍREZ"/>
    <m/>
    <s v="16/09/2019"/>
    <n v="229.25899999999999"/>
    <s v="Secretaría de Asuntos institucionales, Paz y Noviolencia"/>
    <s v="RECUPERACIÓN DE LOTE DE PROPIEDAD DEL DEPARTAMENTO DE ANTIOQUIA Y EL AREA METROPOLITANA"/>
    <d v="2024-06-30T00:00:00"/>
    <s v="2022-02"/>
    <s v="3"/>
    <s v="2024-05"/>
    <n v="1.2415949960906958"/>
    <n v="0"/>
    <n v="0"/>
    <d v="2025-02-16T00:00:00"/>
    <n v="0.63287671232876708"/>
    <n v="0.1017"/>
    <n v="0"/>
    <n v="0.05"/>
    <s v="REMOTA"/>
    <x v="2"/>
    <n v="0"/>
  </r>
  <r>
    <n v="5154"/>
    <d v="2022-06-30T00:00:00"/>
    <d v="2022-05-01T00:00:00"/>
    <s v="Juzgado 1 Administrativo de Turbo"/>
    <s v="05837333300120220057600"/>
    <s v="2023"/>
    <x v="0"/>
    <s v="MARY CRUZ AVILA MARTINEZ Y OTROS"/>
    <s v="DANIEL GÓMEZ LOAIZA"/>
    <n v="327.84100000000001"/>
    <x v="2"/>
    <s v="OTRAS"/>
    <s v="BAJO"/>
    <s v="ALTO"/>
    <s v="MEDIO   "/>
    <s v="BAJO"/>
    <n v="0.42749999999999999"/>
    <x v="0"/>
    <x v="3579"/>
    <n v="0"/>
    <x v="14"/>
    <n v="0"/>
    <s v="NO"/>
    <n v="0"/>
    <n v="4"/>
    <s v="JHONATAN ANDRÉS SIERRA RAMÍREZ"/>
    <m/>
    <s v="16/09/2019"/>
    <n v="229.25899999999999"/>
    <s v="Secretaría de Infraestructura Física"/>
    <s v="ocupación parcial ilegal permanente por parte del municipio de"/>
    <d v="2024-06-30T00:00:00"/>
    <s v="2022-06"/>
    <s v="4"/>
    <s v="2024-05"/>
    <n v="1.1978878551672114"/>
    <n v="132012676.4566256"/>
    <n v="0"/>
    <d v="2026-06-29T00:00:00"/>
    <n v="1.9972602739726026"/>
    <n v="0.1017"/>
    <n v="0"/>
    <n v="0.42749999999999999"/>
    <s v="MEDIA"/>
    <x v="0"/>
    <n v="0"/>
  </r>
  <r>
    <n v="5155"/>
    <d v="2022-06-24T00:00:00"/>
    <d v="2022-05-25T00:00:00"/>
    <s v="Juzgado 11 Administrativo de Medellín"/>
    <s v="05001333301120220022300"/>
    <s v="2023"/>
    <x v="0"/>
    <s v="LIZARDO STYVEN CUERVO GUARIN"/>
    <s v="DIANA CAROLINA ALZATE QUINTERO"/>
    <n v="165.81899999999999"/>
    <x v="0"/>
    <s v="RECONOCIMIENTO Y PAGO DE OTRAS PRESTACIONES SALARIALES, SOCIALES Y SALARIOS"/>
    <s v="MEDIO   "/>
    <s v="MEDIO   "/>
    <s v="MEDIO   "/>
    <s v="MEDIO   "/>
    <n v="0.5"/>
    <x v="0"/>
    <x v="3580"/>
    <n v="0"/>
    <x v="8"/>
    <n v="0"/>
    <s v="NO"/>
    <n v="0"/>
    <n v="3"/>
    <s v="JHONATAN ANDRÉS SIERRA RAMÍREZ"/>
    <m/>
    <s v="16/09/2019"/>
    <n v="229.25899999999999"/>
    <s v="Secretaría de Educación"/>
    <s v="propiedad de MARY CRUZ AVILA y PEDRO ANTONIO ANAYA, para la"/>
    <d v="2024-06-30T00:00:00"/>
    <s v="2022-06"/>
    <s v="3"/>
    <s v="2024-05"/>
    <n v="1.1978878551672114"/>
    <n v="67428995.963791803"/>
    <n v="0"/>
    <d v="2025-06-23T00:00:00"/>
    <n v="0.98082191780821915"/>
    <n v="0.1017"/>
    <n v="0"/>
    <n v="0.5"/>
    <s v="MEDIA"/>
    <x v="0"/>
    <n v="0"/>
  </r>
  <r>
    <n v="5156"/>
    <d v="2022-07-06T00:00:00"/>
    <d v="2022-05-25T00:00:00"/>
    <s v="Juzgado 19 Administrativo de Medellín"/>
    <s v="05001333301920220022400"/>
    <s v="2023"/>
    <x v="0"/>
    <s v="JHON FREDY SUAREZ RAIGOZA"/>
    <s v="DIANA CAROLINA ALZATE QUINTERO"/>
    <n v="165.81899999999999"/>
    <x v="0"/>
    <s v="RECONOCIMIENTO Y PAGO DE OTRAS PRESTACIONES SALARIALES, SOCIALES Y SALARIOS"/>
    <s v="MEDIO   "/>
    <s v="MEDIO   "/>
    <s v="MEDIO   "/>
    <s v="MEDIO   "/>
    <n v="0.5"/>
    <x v="0"/>
    <x v="3581"/>
    <n v="0"/>
    <x v="8"/>
    <n v="0"/>
    <s v="NO"/>
    <n v="0"/>
    <n v="3"/>
    <s v="JHONATAN ANDRÉS SIERRA RAMÍREZ"/>
    <m/>
    <s v="16/09/2019"/>
    <n v="229.25899999999999"/>
    <s v="Secretaría de Educación"/>
    <s v="SANCIÓN MORATORIA POR EL NO PAGO DE CENSANTÍAS E INTERESES A LAS CESANTÍAS"/>
    <d v="2024-06-30T00:00:00"/>
    <s v="2022-07"/>
    <s v="3"/>
    <s v="2024-05"/>
    <n v="1.1883262659017211"/>
    <n v="32792876.949862808"/>
    <n v="0"/>
    <d v="2025-07-05T00:00:00"/>
    <n v="1.0136986301369864"/>
    <n v="0.1017"/>
    <n v="0"/>
    <n v="0.5"/>
    <s v="MEDIA"/>
    <x v="0"/>
    <n v="0"/>
  </r>
  <r>
    <n v="5157"/>
    <d v="2022-05-24T00:00:00"/>
    <d v="2022-05-12T00:00:00"/>
    <s v="Juzgado 10 Administrativo de Medellín"/>
    <s v="05001333301020220019200"/>
    <s v="2023"/>
    <x v="0"/>
    <s v="JHON JAIRO HINCAPIÉ ZAPATA"/>
    <s v="DIANA CAROLINA ALZATE QUINTERO"/>
    <n v="165.81899999999999"/>
    <x v="0"/>
    <s v="RECONOCIMIENTO Y PAGO DE OTRAS PRESTACIONES SALARIALES, SOCIALES Y SALARIOS"/>
    <s v="MEDIO   "/>
    <s v="MEDIO   "/>
    <s v="MEDIO   "/>
    <s v="MEDIO   "/>
    <n v="0.5"/>
    <x v="0"/>
    <x v="74"/>
    <n v="0"/>
    <x v="8"/>
    <n v="0"/>
    <s v="NO"/>
    <n v="0"/>
    <n v="3"/>
    <s v="JHONATAN ANDRÉS SIERRA RAMÍREZ"/>
    <m/>
    <s v="16/09/2019"/>
    <n v="229.25899999999999"/>
    <s v="Secretaría de Educación"/>
    <s v="SANCIÓN MORATORIA POR EL NO PAGO DE CENSANTÍAS E INTERESES A LAS CESANTÍAS"/>
    <d v="2024-06-30T00:00:00"/>
    <s v="2022-05"/>
    <s v="3"/>
    <s v="2024-05"/>
    <n v="1.2040438079191238"/>
    <n v="44645944.397641107"/>
    <n v="0"/>
    <d v="2025-05-23T00:00:00"/>
    <n v="0.89589041095890409"/>
    <n v="0.1017"/>
    <n v="0"/>
    <n v="0.5"/>
    <s v="MEDIA"/>
    <x v="0"/>
    <n v="0"/>
  </r>
  <r>
    <n v="5158"/>
    <d v="2022-07-25T00:00:00"/>
    <d v="2022-04-20T00:00:00"/>
    <s v="Juzgado 3 Administrativo de Turbo"/>
    <s v="05837333300320220051100"/>
    <s v="2023"/>
    <x v="0"/>
    <s v="ROSIRIS VALETA MAESTRA"/>
    <s v="DIANA CAROLINA ALZATE QUINTERO"/>
    <n v="165.81899999999999"/>
    <x v="0"/>
    <s v="RECONOCIMIENTO Y PAGO DE OTRAS PRESTACIONES SALARIALES, SOCIALES Y SALARIOS"/>
    <s v="MEDIO   "/>
    <s v="MEDIO   "/>
    <s v="MEDIO   "/>
    <s v="MEDIO   "/>
    <n v="0.5"/>
    <x v="0"/>
    <x v="3582"/>
    <n v="0"/>
    <x v="8"/>
    <n v="0"/>
    <s v="NO"/>
    <n v="0"/>
    <n v="3"/>
    <s v="JHONATAN ANDRÉS SIERRA RAMÍREZ"/>
    <m/>
    <s v="16/09/2019"/>
    <n v="229.25899999999999"/>
    <s v="Secretaría de Educación"/>
    <s v="SANCIÓN MORATORIA POR EL NO PAGO DE CENSANTÍAS E INTERESES A LAS CESANTÍAS"/>
    <d v="2024-06-30T00:00:00"/>
    <s v="2022-07"/>
    <s v="3"/>
    <s v="2024-05"/>
    <n v="1.1883262659017211"/>
    <n v="86270904.053878769"/>
    <n v="0"/>
    <d v="2025-07-24T00:00:00"/>
    <n v="1.0657534246575342"/>
    <n v="0.1017"/>
    <n v="0"/>
    <n v="0.5"/>
    <s v="MEDIA"/>
    <x v="0"/>
    <n v="0"/>
  </r>
  <r>
    <n v="5159"/>
    <d v="2022-07-25T00:00:00"/>
    <d v="2022-04-20T00:00:00"/>
    <s v="Juzgado 3 Administrativo de Turbo"/>
    <s v="05837333300320220051600"/>
    <s v="2023"/>
    <x v="0"/>
    <s v="ALBANIDE ROMERO MÁRQUEZ"/>
    <s v="DIANA CAROLINA ALZATE QUINTERO"/>
    <n v="165.81899999999999"/>
    <x v="0"/>
    <s v="RECONOCIMIENTO Y PAGO DE OTRAS PRESTACIONES SALARIALES, SOCIALES Y SALARIOS"/>
    <s v="MEDIO   "/>
    <s v="MEDIO   "/>
    <s v="MEDIO   "/>
    <s v="MEDIO   "/>
    <n v="0.5"/>
    <x v="0"/>
    <x v="3582"/>
    <n v="0"/>
    <x v="0"/>
    <n v="0"/>
    <s v="NO"/>
    <n v="0"/>
    <n v="3"/>
    <s v="JHONATAN ANDRÉS SIERRA RAMÍREZ"/>
    <m/>
    <s v="16/09/2019"/>
    <n v="229.25899999999999"/>
    <s v="Secretaría de Educación"/>
    <s v="SANCIÓN MORATORIA POR EL NO PAGO DE CENSANTÍAS E INTERESES A LAS CESANTÍAS"/>
    <d v="2024-06-30T00:00:00"/>
    <s v="2022-07"/>
    <s v="3"/>
    <s v="2024-05"/>
    <n v="1.1883262659017211"/>
    <n v="86270904.053878769"/>
    <n v="0"/>
    <d v="2025-07-24T00:00:00"/>
    <n v="1.0657534246575342"/>
    <n v="0.1017"/>
    <n v="0"/>
    <n v="0.5"/>
    <s v="MEDIA"/>
    <x v="0"/>
    <n v="0"/>
  </r>
  <r>
    <n v="5160"/>
    <d v="2022-07-11T00:00:00"/>
    <d v="2022-05-23T00:00:00"/>
    <s v="Juzgado 7 Administrativo de Medellín"/>
    <s v="05001333300720220022500"/>
    <s v="2023"/>
    <x v="0"/>
    <s v="DIDIER DANIEL DIAZ QUIROZ"/>
    <s v="DIANA CAROLINA ALZATE QUINTERO"/>
    <n v="165.81899999999999"/>
    <x v="0"/>
    <s v="RECONOCIMIENTO Y PAGO DE OTRAS PRESTACIONES SALARIALES, SOCIALES Y SALARIOS"/>
    <s v="MEDIO   "/>
    <s v="MEDIO   "/>
    <s v="MEDIO   "/>
    <s v="MEDIO   "/>
    <n v="0.5"/>
    <x v="0"/>
    <x v="3583"/>
    <n v="0"/>
    <x v="0"/>
    <n v="0"/>
    <s v="NO"/>
    <n v="0"/>
    <n v="3"/>
    <s v="JHONATAN ANDRÉS SIERRA RAMÍREZ"/>
    <m/>
    <s v="16/09/2019"/>
    <n v="229.25899999999999"/>
    <s v="Secretaría de Educación"/>
    <s v="SANCIÓN MORATORIA POR EL NO PAGO DE CENSANTÍAS E INTERESES A LAS CESANTÍAS"/>
    <d v="2024-06-30T00:00:00"/>
    <s v="2022-07"/>
    <s v="3"/>
    <s v="2024-05"/>
    <n v="1.1883262659017211"/>
    <n v="70776919.165876776"/>
    <n v="0"/>
    <d v="2025-07-10T00:00:00"/>
    <n v="1.0273972602739727"/>
    <n v="0.1017"/>
    <n v="0"/>
    <n v="0.5"/>
    <s v="MEDIA"/>
    <x v="0"/>
    <n v="0"/>
  </r>
  <r>
    <n v="5161"/>
    <d v="2022-05-16T00:00:00"/>
    <d v="2022-05-12T00:00:00"/>
    <s v="Juzgado 12 Administrativo de Medellín"/>
    <s v="050013333301220220020100"/>
    <s v="2023"/>
    <x v="0"/>
    <s v="BIBIANA PATRICIA GARCIA"/>
    <s v="DIANA CAROLINA ALZATE QUINTERO"/>
    <n v="165.81899999999999"/>
    <x v="0"/>
    <s v="RECONOCIMIENTO Y PAGO DE OTRAS PRESTACIONES SALARIALES, SOCIALES Y SALARIOS"/>
    <s v="MEDIO   "/>
    <s v="MEDIO   "/>
    <s v="MEDIO   "/>
    <s v="MEDIO   "/>
    <n v="0.5"/>
    <x v="0"/>
    <x v="74"/>
    <n v="0"/>
    <x v="0"/>
    <n v="0"/>
    <s v="NO"/>
    <n v="0"/>
    <n v="3"/>
    <s v="JHONATAN ANDRÉS SIERRA RAMÍREZ"/>
    <m/>
    <s v="16/09/2019"/>
    <n v="229.25899999999999"/>
    <s v="Secretaría de Educación"/>
    <s v="SANCIÓN MORATORIA POR EL NO PAGO DE CENSANTÍAS E INTERESES A LAS CESANTÍAS"/>
    <d v="2024-06-30T00:00:00"/>
    <s v="2022-05"/>
    <s v="3"/>
    <s v="2024-05"/>
    <n v="1.2040438079191238"/>
    <n v="44645944.397641107"/>
    <n v="0"/>
    <d v="2025-05-15T00:00:00"/>
    <n v="0.87397260273972599"/>
    <n v="0.1017"/>
    <n v="0"/>
    <n v="0.5"/>
    <s v="MEDIA"/>
    <x v="0"/>
    <n v="0"/>
  </r>
  <r>
    <n v="5162"/>
    <d v="2022-08-25T00:00:00"/>
    <d v="2022-07-21T00:00:00"/>
    <s v="Tribunal Administrativo de Antioquia"/>
    <s v="05001233300020220085700"/>
    <s v="2023"/>
    <x v="0"/>
    <s v="MINERIA DE COBRE QUEBRADONA"/>
    <s v="LUIS MIGUEL GÓMEZ GÓMEZ"/>
    <n v="268790"/>
    <x v="4"/>
    <s v="OTRAS"/>
    <s v="MEDIO   "/>
    <s v="MEDIO   "/>
    <s v="ALTO"/>
    <s v="BAJO"/>
    <n v="0.39250000000000002"/>
    <x v="0"/>
    <x v="5"/>
    <n v="0"/>
    <x v="5"/>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4-06-30T00:00:00"/>
    <s v="2022-08"/>
    <s v="3"/>
    <s v="2024-05"/>
    <n v="1.1762962962962962"/>
    <n v="0"/>
    <n v="0"/>
    <d v="2025-08-24T00:00:00"/>
    <n v="1.1506849315068493"/>
    <n v="0.1017"/>
    <n v="0"/>
    <n v="0.39250000000000002"/>
    <s v="MEDIA"/>
    <x v="0"/>
    <n v="0"/>
  </r>
  <r>
    <n v="5163"/>
    <d v="2022-09-08T00:00:00"/>
    <d v="2022-09-02T00:00:00"/>
    <s v="Tribunal Administrativo de Antioquia"/>
    <s v="05001233300020220103500"/>
    <s v="2023"/>
    <x v="0"/>
    <s v="COMFAMA- CAJA DE COMPENSACION  FAMILIAR DE ANTIOQUIA"/>
    <s v="Luis Felipe Estrada Escobar,"/>
    <n v="188.00800000000001"/>
    <x v="6"/>
    <s v="DERECHOS COLECTIVOS"/>
    <s v="MEDIO   "/>
    <s v="MEDIO   "/>
    <s v="MEDIO   "/>
    <s v="MEDIO   "/>
    <n v="0.5"/>
    <x v="0"/>
    <x v="5"/>
    <n v="0"/>
    <x v="14"/>
    <n v="0"/>
    <s v="NO"/>
    <n v="0"/>
    <n v="3"/>
    <s v="JHONATAN ANDRÉS SIERRA RAMÍREZ"/>
    <m/>
    <s v="16/09/2019"/>
    <n v="229.25899999999999"/>
    <s v="Departamento Administrativo de Gestión del Riesgo de Desastres de Antioquia - DAGRAN"/>
    <s v="DESLIZAMIENTO DE TIERRA"/>
    <d v="2024-06-30T00:00:00"/>
    <s v="2022-09"/>
    <s v="3"/>
    <s v="2024-05"/>
    <n v="1.1654570659708063"/>
    <n v="0"/>
    <n v="0"/>
    <d v="2025-09-07T00:00:00"/>
    <n v="1.189041095890411"/>
    <n v="0.1017"/>
    <n v="0"/>
    <n v="0.5"/>
    <s v="MEDIA"/>
    <x v="0"/>
    <n v="0"/>
  </r>
  <r>
    <n v="5164"/>
    <d v="2022-08-30T00:00:00"/>
    <d v="2022-08-16T00:00:00"/>
    <s v="Tribunal Administrativo de Antioquia"/>
    <s v="05001233300020220096600"/>
    <s v="2023"/>
    <x v="0"/>
    <s v="ALEXANDER GRACIANO GRACIANO"/>
    <s v="JULIANA SALAZAR CORREA"/>
    <n v="199.32900000000001"/>
    <x v="4"/>
    <s v="OTRAS"/>
    <s v="MEDIO   "/>
    <s v="MEDIO   "/>
    <s v="MEDIO   "/>
    <s v="MEDIO   "/>
    <n v="0.5"/>
    <x v="0"/>
    <x v="5"/>
    <n v="0"/>
    <x v="10"/>
    <n v="0"/>
    <s v="NO"/>
    <n v="0"/>
    <n v="3"/>
    <s v="JHONATAN ANDRÉS SIERRA RAMÍREZ"/>
    <m/>
    <s v="16/09/2019"/>
    <n v="229.25899999999999"/>
    <s v="Secretaría de Minas"/>
    <s v="Rechazo solicitud de legalización"/>
    <d v="2024-06-30T00:00:00"/>
    <s v="2022-08"/>
    <s v="3"/>
    <s v="2024-05"/>
    <n v="1.1762962962962962"/>
    <n v="0"/>
    <n v="0"/>
    <d v="2025-08-29T00:00:00"/>
    <n v="1.1643835616438356"/>
    <n v="0.1017"/>
    <n v="0"/>
    <n v="0.5"/>
    <s v="MEDIA"/>
    <x v="0"/>
    <n v="0"/>
  </r>
  <r>
    <n v="5165"/>
    <d v="2022-04-06T00:00:00"/>
    <d v="2022-03-29T00:00:00"/>
    <s v="Juzgado 21 Administrativo de Medellín  "/>
    <s v="05001333302120220011800"/>
    <s v="2023"/>
    <x v="0"/>
    <s v="MARTHA NELLY HIGINIO LOPEZ"/>
    <s v="DIANA CAROLINA ALZATE QUINTERO"/>
    <n v="165.81899999999999"/>
    <x v="0"/>
    <s v="RECONOCIMIENTO Y PAGO DE OTRAS PRESTACIONES SALARIALES, SOCIALES Y SALARIOS"/>
    <s v="MEDIO   "/>
    <s v="MEDIO   "/>
    <s v="MEDIO   "/>
    <s v="MEDIO   "/>
    <n v="0.5"/>
    <x v="0"/>
    <x v="2303"/>
    <n v="0"/>
    <x v="0"/>
    <n v="0"/>
    <s v="NO"/>
    <n v="0"/>
    <n v="3"/>
    <s v="JHONATAN ANDRÉS SIERRA RAMÍREZ"/>
    <m/>
    <s v="16/09/2019"/>
    <n v="229.25899999999999"/>
    <s v="Secretaría de Educación"/>
    <s v="SANCIÓN MORATORIA POR EL NO PAGO DE CENSANTÍAS E INTERESES A LAS CESANTÍAS"/>
    <d v="2024-06-30T00:00:00"/>
    <s v="2022-04"/>
    <s v="3"/>
    <s v="2024-05"/>
    <n v="1.2141704188259281"/>
    <n v="62972203.271769606"/>
    <n v="0"/>
    <d v="2025-04-05T00:00:00"/>
    <n v="0.76438356164383559"/>
    <n v="0.1017"/>
    <n v="0"/>
    <n v="0.5"/>
    <s v="MEDIA"/>
    <x v="0"/>
    <n v="0"/>
  </r>
  <r>
    <n v="5166"/>
    <d v="2022-05-25T00:00:00"/>
    <d v="2022-05-12T00:00:00"/>
    <s v="Juzgado 21 Administrativo de Medellín  "/>
    <s v="05001333302120220019200"/>
    <s v="2023"/>
    <x v="0"/>
    <s v="ANGELA MARIA RAMIREZ YEPES"/>
    <s v="DIANA CAROLINA ALZATE QUINTERO"/>
    <n v="165.81899999999999"/>
    <x v="0"/>
    <s v="RECONOCIMIENTO Y PAGO DE OTRAS PRESTACIONES SALARIALES, SOCIALES Y SALARIOS"/>
    <s v="MEDIO   "/>
    <s v="MEDIO   "/>
    <s v="MEDIO   "/>
    <s v="MEDIO   "/>
    <n v="0.5"/>
    <x v="0"/>
    <x v="3584"/>
    <n v="0"/>
    <x v="0"/>
    <n v="0"/>
    <s v="NO"/>
    <n v="0"/>
    <n v="3"/>
    <s v="JHONATAN ANDRÉS SIERRA RAMÍREZ"/>
    <m/>
    <s v="16/09/2019"/>
    <n v="229.25899999999999"/>
    <s v="Secretaría de Educación"/>
    <s v="SANCIÓN MORATORIA POR EL NO PAGO DE CENSANTÍAS E INTERESES A LAS CESANTÍAS"/>
    <d v="2024-06-30T00:00:00"/>
    <s v="2022-05"/>
    <s v="3"/>
    <s v="2024-05"/>
    <n v="1.2040438079191238"/>
    <n v="112895869.6903117"/>
    <n v="0"/>
    <d v="2025-05-24T00:00:00"/>
    <n v="0.89863013698630134"/>
    <n v="0.1017"/>
    <n v="0"/>
    <n v="0.5"/>
    <s v="MEDIA"/>
    <x v="0"/>
    <n v="0"/>
  </r>
  <r>
    <n v="5167"/>
    <d v="2022-06-08T00:00:00"/>
    <d v="2022-05-24T00:00:00"/>
    <s v="Juzgado 21 Administrativo de Medellín  "/>
    <s v="05001333302120220022100"/>
    <s v="2023"/>
    <x v="0"/>
    <s v="WILSON DE JESUS MONTOYA VELEZ"/>
    <s v="DIANA CAROLINA ALZATE QUINTERO"/>
    <n v="165.81899999999999"/>
    <x v="0"/>
    <s v="RECONOCIMIENTO Y PAGO DE OTRAS PRESTACIONES SALARIALES, SOCIALES Y SALARIOS"/>
    <s v="MEDIO   "/>
    <s v="MEDIO   "/>
    <s v="MEDIO   "/>
    <s v="MEDIO   "/>
    <n v="0.5"/>
    <x v="0"/>
    <x v="3585"/>
    <n v="0"/>
    <x v="0"/>
    <n v="0"/>
    <s v="NO"/>
    <n v="0"/>
    <n v="3"/>
    <s v="JHONATAN ANDRÉS SIERRA RAMÍREZ"/>
    <m/>
    <s v="16/09/2019"/>
    <n v="229.25899999999999"/>
    <s v="Secretaría de Educación"/>
    <s v="SANCIÓN MORATORIA POR EL NO PAGO DE CENSANTÍAS E INTERESES A LAS CESANTÍAS"/>
    <d v="2024-06-30T00:00:00"/>
    <s v="2022-06"/>
    <s v="3"/>
    <s v="2024-05"/>
    <n v="1.1978878551672114"/>
    <n v="53562135.946693487"/>
    <n v="0"/>
    <d v="2025-06-07T00:00:00"/>
    <n v="0.93698630136986305"/>
    <n v="0.1017"/>
    <n v="0"/>
    <n v="0.5"/>
    <s v="MEDIA"/>
    <x v="0"/>
    <n v="0"/>
  </r>
  <r>
    <n v="5168"/>
    <d v="2022-10-06T00:00:00"/>
    <d v="2022-07-26T00:00:00"/>
    <s v="Tribunal Administrativo de Antioquia"/>
    <s v="05001233300020220087500"/>
    <s v="2023"/>
    <x v="0"/>
    <s v="Fundacion integral para el desarrollo y emprendimiento colombiano FINDECOL"/>
    <s v="JOSÉ ANTONIO BERROCAL AGÁMEZ"/>
    <n v="182.208"/>
    <x v="1"/>
    <s v="OTRAS"/>
    <s v="MEDIO   "/>
    <s v="MEDIO   "/>
    <s v="MEDIO   "/>
    <s v="MEDIO   "/>
    <n v="0.5"/>
    <x v="0"/>
    <x v="3586"/>
    <n v="0"/>
    <x v="10"/>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4-06-30T00:00:00"/>
    <s v="2022-10"/>
    <s v="4"/>
    <s v="2024-05"/>
    <n v="1.157153266941948"/>
    <n v="1700388360.2360942"/>
    <n v="0"/>
    <d v="2026-10-05T00:00:00"/>
    <n v="2.2657534246575342"/>
    <n v="0.1017"/>
    <n v="0"/>
    <n v="0.5"/>
    <s v="MEDIA"/>
    <x v="0"/>
    <n v="0"/>
  </r>
  <r>
    <n v="5169"/>
    <d v="2022-09-29T00:00:00"/>
    <d v="2022-07-21T00:00:00"/>
    <s v="Juzgado 29 Administrativo de Medellín"/>
    <s v="05001333302920220033100"/>
    <s v="2023"/>
    <x v="0"/>
    <s v="LUIS ALBERTO JIMENEZ"/>
    <s v="DIANA CAROLINA ALZATE QUINTERO"/>
    <n v="165.81899999999999"/>
    <x v="0"/>
    <s v="RECONOCIMIENTO Y PAGO DE OTRAS PRESTACIONES SALARIALES, SOCIALES Y SALARIOS"/>
    <s v="BAJO"/>
    <s v="MEDIO   "/>
    <s v="BAJO"/>
    <s v="BAJO"/>
    <n v="0.20749999999999999"/>
    <x v="3"/>
    <x v="3587"/>
    <n v="0"/>
    <x v="0"/>
    <n v="0"/>
    <s v="NO"/>
    <n v="0"/>
    <n v="3"/>
    <s v="JHONATAN ANDRÉS SIERRA RAMÍREZ"/>
    <m/>
    <s v="16/09/2019"/>
    <n v="229.25899999999999"/>
    <s v="Secretaría de Educación"/>
    <s v="LEY 50 DE 1990 - SANCIÓN MORATORIA POR EL NO PAGO DE CENSANTÍAS E INTERESES A LAS CESANTÍAS"/>
    <d v="2024-06-30T00:00:00"/>
    <s v="2022-09"/>
    <s v="3"/>
    <s v="2024-05"/>
    <n v="1.1654570659708063"/>
    <n v="68065480.4259969"/>
    <n v="0"/>
    <d v="2025-09-28T00:00:00"/>
    <n v="1.2465753424657535"/>
    <n v="0.1017"/>
    <n v="0"/>
    <n v="0.20749999999999999"/>
    <s v="BAJA"/>
    <x v="0"/>
    <n v="0"/>
  </r>
  <r>
    <n v="5170"/>
    <d v="2022-10-14T00:00:00"/>
    <d v="2022-09-22T00:00:00"/>
    <s v="Tribunal Administrativo de Antioquia"/>
    <s v="05001233300020220110100"/>
    <s v="2023"/>
    <x v="0"/>
    <s v="CONSORCIO SAN VICENTE HIDOR"/>
    <s v="ROCÍO DEL CARMEN MILLÁN RÍOS"/>
    <n v="328.99799999999999"/>
    <x v="1"/>
    <s v="INCUMPLIMIENTO CONTRACTUAL"/>
    <s v="MEDIO   "/>
    <s v="MEDIO   "/>
    <s v="MEDIO   "/>
    <s v="MEDIO   "/>
    <n v="0.5"/>
    <x v="0"/>
    <x v="3588"/>
    <n v="0"/>
    <x v="8"/>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4-06-30T00:00:00"/>
    <s v="2022-10"/>
    <s v="4"/>
    <s v="2024-05"/>
    <n v="1.157153266941948"/>
    <n v="5841985960.8209858"/>
    <n v="0"/>
    <d v="2026-10-13T00:00:00"/>
    <n v="2.2876712328767121"/>
    <n v="0.1017"/>
    <n v="0"/>
    <n v="0.5"/>
    <s v="MEDIA"/>
    <x v="0"/>
    <n v="0"/>
  </r>
  <r>
    <n v="5171"/>
    <d v="2022-08-18T00:00:00"/>
    <d v="2022-07-14T00:00:00"/>
    <s v="Juzgado 31 Administrativo de Medellín"/>
    <s v="05001333303120220032000"/>
    <s v="2023"/>
    <x v="0"/>
    <s v="LUBIN ALBERTO OCAMPO ALZATE"/>
    <s v="DIANA CAROLINA ALZATE QUINTERO"/>
    <n v="165.81899999999999"/>
    <x v="0"/>
    <s v="RECONOCIMIENTO Y PAGO DE OTRAS PRESTACIONES SALARIALES, SOCIALES Y SALARIOS"/>
    <s v="BAJO"/>
    <s v="MEDIO   "/>
    <s v="BAJO"/>
    <s v="BAJO"/>
    <n v="0.20749999999999999"/>
    <x v="3"/>
    <x v="3589"/>
    <n v="0"/>
    <x v="6"/>
    <n v="0"/>
    <s v="NO"/>
    <n v="0"/>
    <n v="3"/>
    <s v="JHONATAN ANDRÉS SIERRA RAMÍREZ"/>
    <m/>
    <s v="16/09/2019"/>
    <n v="229.25899999999999"/>
    <s v="Secretaría de Educación"/>
    <s v="LEY 50 DE 1990 - SANCIÓN MORATORIA POR EL NO PAGO DE CENSANTÍAS E INTERESES A LAS CESANTÍAS"/>
    <d v="2024-06-30T00:00:00"/>
    <s v="2022-08"/>
    <s v="3"/>
    <s v="2024-05"/>
    <n v="1.1762962962962962"/>
    <n v="92443801.416296288"/>
    <n v="0"/>
    <d v="2025-08-17T00:00:00"/>
    <n v="1.1315068493150684"/>
    <n v="0.1017"/>
    <n v="0"/>
    <n v="0.20749999999999999"/>
    <s v="BAJA"/>
    <x v="0"/>
    <n v="0"/>
  </r>
  <r>
    <n v="5172"/>
    <d v="2022-08-03T00:00:00"/>
    <d v="2022-07-15T00:00:00"/>
    <s v="Juzgado 7 Administrativo de Medellín"/>
    <s v="05001333300720220032800"/>
    <s v="2023"/>
    <x v="0"/>
    <s v="ALEIDA ARANGO VELÁSQUEZ"/>
    <s v="DIANA CAROLINA ALZATE QUINTERO"/>
    <n v="165.81899999999999"/>
    <x v="0"/>
    <s v="RECONOCIMIENTO Y PAGO DE OTRAS PRESTACIONES SALARIALES, SOCIALES Y SALARIOS"/>
    <s v="BAJO"/>
    <s v="MEDIO   "/>
    <s v="BAJO"/>
    <s v="BAJO"/>
    <n v="0.20749999999999999"/>
    <x v="3"/>
    <x v="3590"/>
    <n v="0"/>
    <x v="0"/>
    <n v="0"/>
    <s v="NO"/>
    <n v="0"/>
    <n v="3"/>
    <s v="JHONATAN ANDRÉS SIERRA RAMÍREZ"/>
    <m/>
    <s v="16/09/2019"/>
    <n v="229.25899999999999"/>
    <s v="Secretaría de Educación"/>
    <s v="LEY 50 DE 1990 - SANCIÓN MORATORIA POR EL NO PAGO DE CENSANTÍAS E INTERESES A LAS CESANTÍAS"/>
    <d v="2024-06-30T00:00:00"/>
    <s v="2022-08"/>
    <s v="3"/>
    <s v="2024-05"/>
    <n v="1.1762962962962962"/>
    <n v="92281888.936296284"/>
    <n v="0"/>
    <d v="2025-08-02T00:00:00"/>
    <n v="1.0904109589041096"/>
    <n v="0.1017"/>
    <n v="0"/>
    <n v="0.20749999999999999"/>
    <s v="BAJA"/>
    <x v="0"/>
    <n v="0"/>
  </r>
  <r>
    <n v="5173"/>
    <d v="2022-08-03T00:00:00"/>
    <d v="2022-07-19T00:00:00"/>
    <s v="Juzgado 7 Administrativo de Medellín"/>
    <s v="05001333300720220033300"/>
    <s v="2023"/>
    <x v="0"/>
    <s v="ALBA LUCIA FIGUEROA ESCOBAR"/>
    <s v="DIANA CAROLINA ALZATE QUINTERO"/>
    <n v="165.81899999999999"/>
    <x v="0"/>
    <s v="RECONOCIMIENTO Y PAGO DE OTRAS PRESTACIONES SALARIALES, SOCIALES Y SALARIOS"/>
    <s v="BAJO"/>
    <s v="MEDIO   "/>
    <s v="BAJO"/>
    <s v="BAJO"/>
    <n v="0.20749999999999999"/>
    <x v="3"/>
    <x v="3591"/>
    <n v="0"/>
    <x v="0"/>
    <n v="0"/>
    <s v="NO"/>
    <n v="0"/>
    <n v="3"/>
    <s v="JHONATAN ANDRÉS SIERRA RAMÍREZ"/>
    <m/>
    <s v="16/09/2019"/>
    <n v="229.25899999999999"/>
    <s v="Secretaría de Educación"/>
    <s v="LEY 50 DE 1990 - SANCIÓN MORATORIA POR EL NO PAGO DE CENSANTÍAS E INTERESES A LAS CESANTÍAS"/>
    <d v="2024-06-30T00:00:00"/>
    <s v="2022-08"/>
    <s v="3"/>
    <s v="2024-05"/>
    <n v="1.1762962962962962"/>
    <n v="120968316.11259258"/>
    <n v="0"/>
    <d v="2025-08-02T00:00:00"/>
    <n v="1.0904109589041096"/>
    <n v="0.1017"/>
    <n v="0"/>
    <n v="0.20749999999999999"/>
    <s v="BAJA"/>
    <x v="0"/>
    <n v="0"/>
  </r>
  <r>
    <n v="5174"/>
    <d v="2022-10-11T00:00:00"/>
    <d v="2022-12-07T00:00:00"/>
    <s v="Juzgado 24 Administrativo de Medellín"/>
    <s v="05001333302420220031000"/>
    <s v="2023"/>
    <x v="0"/>
    <s v="BÁRBARA RESTREPO AGUIRRE"/>
    <s v="JULIAN HENAO LOPERA"/>
    <n v="182.38800000000001"/>
    <x v="0"/>
    <s v="PENSIÓN DE SOBREVIVIENTES"/>
    <s v="MEDIO   "/>
    <s v="MEDIO   "/>
    <s v="MEDIO   "/>
    <s v="MEDIO   "/>
    <n v="0.5"/>
    <x v="0"/>
    <x v="3592"/>
    <n v="0"/>
    <x v="0"/>
    <n v="0"/>
    <s v="NO"/>
    <n v="0"/>
    <n v="3"/>
    <s v="JHONATAN ANDRÉS SIERRA RAMÍREZ"/>
    <m/>
    <s v="16/09/2019"/>
    <n v="229.25899999999999"/>
    <s v="Secretaría de Talento Humano y Desarrollo Organizacional"/>
    <s v="Pensión de Sobrevivientes"/>
    <d v="2024-06-30T00:00:00"/>
    <s v="2022-10"/>
    <s v="3"/>
    <s v="2024-05"/>
    <n v="1.157153266941948"/>
    <n v="245097791.78139421"/>
    <n v="0"/>
    <d v="2025-10-10T00:00:00"/>
    <n v="1.2794520547945205"/>
    <n v="0.1017"/>
    <n v="0"/>
    <n v="0.5"/>
    <s v="MEDIA"/>
    <x v="0"/>
    <n v="0"/>
  </r>
  <r>
    <n v="5175"/>
    <d v="2022-11-28T00:00:00"/>
    <d v="2022-11-15T00:00:00"/>
    <s v="Juzgado 4 Administrativo de Turbo"/>
    <s v="05837333300420220000500"/>
    <s v="2023"/>
    <x v="0"/>
    <s v="OSCAR LUIS LARA QUINTANA"/>
    <s v="DIANA CAROLINA ALZATE QUINTERO"/>
    <n v="165.81899999999999"/>
    <x v="0"/>
    <s v="RECONOCIMIENTO Y PAGO DE OTRAS PRESTACIONES SALARIALES, SOCIALES Y SALARIOS"/>
    <s v="MEDIO   "/>
    <s v="MEDIO   "/>
    <s v="MEDIO   "/>
    <s v="MEDIO   "/>
    <n v="0.5"/>
    <x v="0"/>
    <x v="995"/>
    <n v="0"/>
    <x v="18"/>
    <n v="0"/>
    <s v="NO"/>
    <n v="0"/>
    <n v="3"/>
    <s v="JHONATAN ANDRÉS SIERRA RAMÍREZ"/>
    <m/>
    <s v="16/09/2019"/>
    <n v="229.25899999999999"/>
    <s v="Secretaría de Educación"/>
    <s v="LEY 1071 DE 2006 Y LEY 1955  DE 2019 -SANCIÓN MORATORIA POR EL NO PAGO DE CENSANTÍAS E INTERESES A LAS CESANTÍAS"/>
    <d v="2024-06-30T00:00:00"/>
    <s v="2022-11"/>
    <s v="3"/>
    <s v="2024-05"/>
    <n v="1.1483207456210831"/>
    <n v="9714947.382934276"/>
    <n v="0"/>
    <d v="2025-11-27T00:00:00"/>
    <n v="1.4109589041095891"/>
    <n v="0.1017"/>
    <n v="0"/>
    <n v="0.5"/>
    <s v="MEDIA"/>
    <x v="0"/>
    <n v="0"/>
  </r>
  <r>
    <n v="5176"/>
    <d v="2022-08-18T00:00:00"/>
    <d v="2022-04-21T00:00:00"/>
    <s v="Juzgado 1 Administrativo de Turbo"/>
    <s v="05837333300120220054000"/>
    <s v="2023"/>
    <x v="0"/>
    <s v="JULIO CESAR DURAN MENDEZ"/>
    <s v="DIANA CAROLINA ALZATE QUINTERO"/>
    <n v="165.81899999999999"/>
    <x v="0"/>
    <s v="RECONOCIMIENTO Y PAGO DE OTRAS PRESTACIONES SALARIALES, SOCIALES Y SALARIOS"/>
    <s v="BAJO"/>
    <s v="MEDIO   "/>
    <s v="BAJO"/>
    <s v="BAJO"/>
    <n v="0.20749999999999999"/>
    <x v="3"/>
    <x v="3593"/>
    <n v="0"/>
    <x v="18"/>
    <n v="0"/>
    <s v="NO"/>
    <n v="0"/>
    <n v="3"/>
    <s v="JHONATAN ANDRÉS SIERRA RAMÍREZ"/>
    <m/>
    <s v="16/09/2019"/>
    <n v="229.25899999999999"/>
    <s v="Secretaría de Educación"/>
    <s v="LEY 50 DE 1990 - SANCIÓN MORATORIA POR EL NO PAGO DE CENSANTÍAS E INTERESES A LAS CESANTÍAS"/>
    <d v="2024-06-30T00:00:00"/>
    <s v="2022-08"/>
    <s v="3"/>
    <s v="2024-05"/>
    <n v="1.1762962962962962"/>
    <n v="50276307.025185183"/>
    <n v="0"/>
    <d v="2025-08-17T00:00:00"/>
    <n v="1.1315068493150684"/>
    <n v="0.1017"/>
    <n v="0"/>
    <n v="0.20749999999999999"/>
    <s v="BAJA"/>
    <x v="0"/>
    <n v="0"/>
  </r>
  <r>
    <n v="5177"/>
    <d v="2022-08-18T00:00:00"/>
    <d v="2022-04-21T00:00:00"/>
    <s v="Juzgado 1 Administrativo de Turbo"/>
    <s v="05837333300120220054100"/>
    <s v="2023"/>
    <x v="0"/>
    <s v="MIRIAN PALACIOS MENA"/>
    <s v="DIANA CAROLINA ALZATE QUINTERO"/>
    <n v="165.81899999999999"/>
    <x v="0"/>
    <s v="RECONOCIMIENTO Y PAGO DE OTRAS PRESTACIONES SALARIALES, SOCIALES Y SALARIOS"/>
    <s v="BAJO"/>
    <s v="MEDIO   "/>
    <s v="BAJO"/>
    <s v="BAJO"/>
    <n v="0.20749999999999999"/>
    <x v="3"/>
    <x v="3594"/>
    <n v="0"/>
    <x v="18"/>
    <n v="0"/>
    <s v="NO"/>
    <n v="0"/>
    <n v="3"/>
    <s v="JHONATAN ANDRÉS SIERRA RAMÍREZ"/>
    <m/>
    <s v="16/09/2019"/>
    <n v="229.25899999999999"/>
    <s v="Secretaría de Educación"/>
    <s v="LEY 50 DE 1990 - SANCIÓN MORATORIA POR EL NO PAGO DE CENSANTÍAS E INTERESES A LAS CESANTÍAS"/>
    <d v="2024-06-30T00:00:00"/>
    <s v="2022-08"/>
    <s v="3"/>
    <s v="2024-05"/>
    <n v="1.1762962962962962"/>
    <n v="36823121.561481476"/>
    <n v="0"/>
    <d v="2025-08-17T00:00:00"/>
    <n v="1.1315068493150684"/>
    <n v="0.1017"/>
    <n v="0"/>
    <n v="0.20749999999999999"/>
    <s v="BAJA"/>
    <x v="0"/>
    <n v="0"/>
  </r>
  <r>
    <n v="5178"/>
    <d v="2022-09-22T00:00:00"/>
    <d v="2022-05-26T00:00:00"/>
    <s v="Juzgado 1 Administrativo de Turbo"/>
    <s v="05837333300120220069800"/>
    <s v="2023"/>
    <x v="0"/>
    <s v="MARIA NOHORA RENTERIA BERMUDEZ"/>
    <s v="DIANA CAROLINA ALZATE QUINTERO"/>
    <n v="165.81899999999999"/>
    <x v="0"/>
    <s v="RECONOCIMIENTO Y PAGO DE OTRAS PRESTACIONES SALARIALES, SOCIALES Y SALARIOS"/>
    <s v="BAJO"/>
    <s v="MEDIO   "/>
    <s v="BAJO"/>
    <s v="BAJO"/>
    <n v="0.20749999999999999"/>
    <x v="3"/>
    <x v="3595"/>
    <n v="0"/>
    <x v="8"/>
    <n v="0"/>
    <s v="NO"/>
    <n v="0"/>
    <n v="3"/>
    <s v="JHONATAN ANDRÉS SIERRA RAMÍREZ"/>
    <m/>
    <d v="2019-09-16T00:00:00"/>
    <n v="229.25899999999999"/>
    <s v="Secretaría de Educación"/>
    <s v="LEY 50 DE 1990 - SANCIÓN MORATORIA POR EL NO PAGO DE CENSANTÍAS E INTERESES A LAS CESANTÍAS"/>
    <d v="2024-06-30T00:00:00"/>
    <s v="2022-09"/>
    <s v="3"/>
    <s v="2024-05"/>
    <n v="1.1654570659708063"/>
    <n v="66627607.094511941"/>
    <n v="0"/>
    <d v="2025-09-21T00:00:00"/>
    <n v="1.2273972602739727"/>
    <n v="0.1017"/>
    <n v="0"/>
    <n v="0.20749999999999999"/>
    <s v="BAJA"/>
    <x v="0"/>
    <n v="0"/>
  </r>
  <r>
    <n v="5179"/>
    <d v="2022-11-09T00:00:00"/>
    <d v="2022-09-01T00:00:00"/>
    <s v="Juzgado 8 Administrativo de Medellín"/>
    <s v="05001333300820220042400"/>
    <s v="2023"/>
    <x v="0"/>
    <s v="ICA"/>
    <s v="NELY SANCHEZ VASQUEZ"/>
    <n v="101.634"/>
    <x v="4"/>
    <s v="IMPUESTOS"/>
    <s v="ALTO"/>
    <s v="MEDIO   "/>
    <s v="ALTO"/>
    <s v="MEDIO   "/>
    <n v="0.64999999999999991"/>
    <x v="1"/>
    <x v="3596"/>
    <n v="0"/>
    <x v="18"/>
    <n v="0"/>
    <s v="NO"/>
    <n v="0"/>
    <n v="3"/>
    <s v="JHONATAN ANDRÉS SIERRA RAMÍREZ"/>
    <m/>
    <d v="2019-09-16T00:00:00"/>
    <n v="229.25899999999999"/>
    <s v="Secretaría de Hacienda"/>
    <s v="IMPUESTO VEHÍCULAR PLACA EPE14A VIGENCIAS 2011 A 2015"/>
    <d v="2024-06-30T00:00:00"/>
    <s v="2022-11"/>
    <s v="3"/>
    <s v="2024-05"/>
    <n v="1.1483207456210831"/>
    <n v="962292.78483046766"/>
    <n v="0"/>
    <d v="2025-11-08T00:00:00"/>
    <n v="1.3589041095890411"/>
    <n v="0.1017"/>
    <n v="0"/>
    <n v="0.64999999999999991"/>
    <s v="ALTA"/>
    <x v="1"/>
    <n v="0"/>
  </r>
  <r>
    <n v="5180"/>
    <d v="2022-11-18T00:00:00"/>
    <d v="2022-07-21T00:00:00"/>
    <s v="Juzgado 1 Administrativo de Medellín"/>
    <s v="05001333300120220034000"/>
    <s v="2023"/>
    <x v="0"/>
    <s v="LEISBY DEL SOCORRO ZAPATA MEJIA"/>
    <s v="DIANA CAROLINA ALZATE QUINTERO"/>
    <n v="165.81899999999999"/>
    <x v="0"/>
    <s v="RECONOCIMIENTO Y PAGO DE OTRAS PRESTACIONES SALARIALES, SOCIALES Y SALARIOS"/>
    <s v="BAJO"/>
    <s v="MEDIO   "/>
    <s v="BAJO"/>
    <s v="BAJO"/>
    <n v="0.20749999999999999"/>
    <x v="3"/>
    <x v="3597"/>
    <n v="0"/>
    <x v="18"/>
    <n v="0"/>
    <s v="NO"/>
    <n v="0"/>
    <n v="3"/>
    <s v="JHONATAN ANDRÉS SIERRA RAMÍREZ"/>
    <m/>
    <d v="2019-09-16T00:00:00"/>
    <n v="229.25899999999999"/>
    <s v="Secretaría de Educación"/>
    <s v="LEY 50 DE 1990 - SANCIÓN MORATORIA POR EL NO PAGO DE CENSANTÍAS E INTERESES A LAS CESANTÍAS"/>
    <d v="2024-06-30T00:00:00"/>
    <s v="2022-11"/>
    <s v="3"/>
    <s v="2024-05"/>
    <n v="1.1483207456210831"/>
    <n v="67058936.723766677"/>
    <n v="0"/>
    <d v="2025-11-17T00:00:00"/>
    <n v="1.3835616438356164"/>
    <n v="0.1017"/>
    <n v="0"/>
    <n v="0.20749999999999999"/>
    <s v="BAJA"/>
    <x v="0"/>
    <n v="0"/>
  </r>
  <r>
    <n v="5181"/>
    <d v="2022-09-09T00:00:00"/>
    <d v="2022-07-19T00:00:00"/>
    <s v="Juzgado 1 Administrativo de Medellín"/>
    <s v="05001333300120220033900"/>
    <s v="2023"/>
    <x v="0"/>
    <s v="ANA BRUNILDA PONTON MEJIA"/>
    <s v="DIANA CAROLINA ALZATE QUINTERO"/>
    <n v="165.81899999999999"/>
    <x v="0"/>
    <s v="RECONOCIMIENTO Y PAGO DE OTRAS PRESTACIONES SALARIALES, SOCIALES Y SALARIOS"/>
    <s v="BAJO"/>
    <s v="MEDIO   "/>
    <s v="BAJO"/>
    <s v="BAJO"/>
    <n v="0.20749999999999999"/>
    <x v="3"/>
    <x v="3042"/>
    <n v="0"/>
    <x v="6"/>
    <n v="0"/>
    <s v="NO"/>
    <n v="0"/>
    <n v="3"/>
    <s v="JHONATAN ANDRÉS SIERRA RAMÍREZ"/>
    <m/>
    <d v="2019-09-16T00:00:00"/>
    <n v="229.25899999999999"/>
    <s v="Secretaría de Educación"/>
    <s v="LEY 50 DE 1990 - SANCIÓN MORATORIA POR EL NO PAGO DE CENSANTÍAS E INTERESES A LAS CESANTÍAS"/>
    <d v="2024-06-30T00:00:00"/>
    <s v="2022-09"/>
    <s v="3"/>
    <s v="2024-05"/>
    <n v="1.1654570659708063"/>
    <n v="100066437.37943406"/>
    <n v="0"/>
    <d v="2025-09-08T00:00:00"/>
    <n v="1.1917808219178083"/>
    <n v="0.1017"/>
    <n v="0"/>
    <n v="0.20749999999999999"/>
    <s v="BAJA"/>
    <x v="0"/>
    <n v="0"/>
  </r>
  <r>
    <n v="5182"/>
    <d v="2022-11-21T00:00:00"/>
    <d v="2022-07-15T00:00:00"/>
    <s v="Juzgado 1 Administrativo de Medellín"/>
    <s v="05001333300120220033300"/>
    <s v="2023"/>
    <x v="0"/>
    <s v="LUIS ALFREDO ALVAREZ AYALA"/>
    <s v="DIANA CAROLINA ALZATE QUINTERO"/>
    <n v="165.81899999999999"/>
    <x v="0"/>
    <s v="RECONOCIMIENTO Y PAGO DE OTRAS PRESTACIONES SALARIALES, SOCIALES Y SALARIOS"/>
    <s v="BAJO"/>
    <s v="MEDIO   "/>
    <s v="BAJO"/>
    <s v="BAJO"/>
    <n v="0.20749999999999999"/>
    <x v="3"/>
    <x v="3598"/>
    <n v="0"/>
    <x v="8"/>
    <n v="0"/>
    <s v="NO"/>
    <n v="0"/>
    <n v="3"/>
    <s v="JHONATAN ANDRÉS SIERRA RAMÍREZ"/>
    <m/>
    <d v="2019-09-16T00:00:00"/>
    <n v="229.25899999999999"/>
    <s v="Secretaría de Educación"/>
    <s v="LEY 50 DE 1990 - SANCIÓN MORATORIA POR EL NO PAGO DE CENSANTÍAS E INTERESES A LAS CESANTÍAS"/>
    <d v="2024-06-30T00:00:00"/>
    <s v="2022-11"/>
    <s v="3"/>
    <s v="2024-05"/>
    <n v="1.1483207456210831"/>
    <n v="52068509.673147999"/>
    <n v="0"/>
    <d v="2025-11-20T00:00:00"/>
    <n v="1.3917808219178083"/>
    <n v="0.1017"/>
    <n v="0"/>
    <n v="0.20749999999999999"/>
    <s v="BAJA"/>
    <x v="0"/>
    <n v="0"/>
  </r>
  <r>
    <n v="5183"/>
    <d v="2022-10-28T00:00:00"/>
    <d v="2022-07-18T00:00:00"/>
    <s v="Juzgado 24 Administrativo de Medellín"/>
    <s v="05001333302420220033400"/>
    <s v="2023"/>
    <x v="0"/>
    <s v="ANGEL FLORENCIO PANESSO HINESTROZA"/>
    <s v="DIANA CAROLINA ALZATE QUINTERO"/>
    <n v="165.81899999999999"/>
    <x v="0"/>
    <s v="RECONOCIMIENTO Y PAGO DE OTRAS PRESTACIONES SALARIALES, SOCIALES Y SALARIOS"/>
    <s v="BAJO"/>
    <s v="MEDIO   "/>
    <s v="BAJO"/>
    <s v="BAJO"/>
    <n v="0.20749999999999999"/>
    <x v="3"/>
    <x v="3030"/>
    <n v="0"/>
    <x v="0"/>
    <n v="0"/>
    <s v="NO"/>
    <n v="0"/>
    <n v="3"/>
    <s v="JHONATAN ANDRÉS SIERRA RAMÍREZ"/>
    <m/>
    <d v="2019-09-16T00:00:00"/>
    <n v="229.25899999999999"/>
    <s v="Secretaría de Educación"/>
    <s v="LEY 50 DE 1990 - SANCIÓN MORATORIA POR EL NO PAGO DE CENSANTÍAS E INTERESES A LAS CESANTÍAS"/>
    <d v="2024-06-30T00:00:00"/>
    <s v="2022-10"/>
    <s v="3"/>
    <s v="2024-05"/>
    <n v="1.157153266941948"/>
    <n v="51725499.710468784"/>
    <n v="0"/>
    <d v="2025-10-27T00:00:00"/>
    <n v="1.3260273972602741"/>
    <n v="0.1017"/>
    <n v="0"/>
    <n v="0.20749999999999999"/>
    <s v="BAJA"/>
    <x v="0"/>
    <n v="0"/>
  </r>
  <r>
    <n v="5184"/>
    <d v="2022-06-28T00:00:00"/>
    <d v="2022-03-15T00:00:00"/>
    <s v="Juzgado 6 Laboral del Circuito de Medellín"/>
    <s v="05001310500620220009800"/>
    <s v="2023"/>
    <x v="1"/>
    <s v="VICTORIA DEL SOCORRO MOLINA GOMEZ"/>
    <s v="LUISA FERNANDA GRISALES FLOREZ"/>
    <n v="192.42699999999999"/>
    <x v="5"/>
    <s v="RECONOCIMIENTO Y PAGO DE OTRAS PRESTACIONES SALARIALES, SOCIALES Y SALARIOS"/>
    <s v="MEDIO   "/>
    <s v="MEDIO   "/>
    <s v="MEDIO   "/>
    <s v="MEDIO   "/>
    <n v="0.5"/>
    <x v="0"/>
    <x v="1090"/>
    <n v="0"/>
    <x v="14"/>
    <n v="0"/>
    <s v="NO"/>
    <n v="0"/>
    <n v="3"/>
    <s v="JHONATAN ANDRÉS SIERRA RAMÍREZ"/>
    <m/>
    <d v="2019-09-16T00:00:00"/>
    <n v="229.25899999999999"/>
    <s v="Secretaría de Talento Humano y Desarrollo Organizacional"/>
    <s v="PAGO DE BONO PENSIONAL - DEVOLUCIÓN DE SALDOS"/>
    <d v="2024-06-30T00:00:00"/>
    <s v="2022-06"/>
    <s v="3"/>
    <s v="2024-05"/>
    <n v="1.1978878551672114"/>
    <n v="17968317.82750817"/>
    <n v="0"/>
    <d v="2025-06-27T00:00:00"/>
    <n v="0.99178082191780825"/>
    <n v="0.1017"/>
    <n v="0"/>
    <n v="0.5"/>
    <s v="MEDIA"/>
    <x v="0"/>
    <n v="0"/>
  </r>
  <r>
    <n v="5185"/>
    <d v="2022-05-31T00:00:00"/>
    <d v="2022-05-12T00:00:00"/>
    <s v="Juzgado 3 Administrativo de Medellín"/>
    <s v="05001333300320220020000"/>
    <s v="2023"/>
    <x v="0"/>
    <s v="HUMBERTO ANTONIO MANRIQUE GARCIA"/>
    <s v="DIANA CAROLINA ALZATE QUINTERO"/>
    <n v="165.81899999999999"/>
    <x v="0"/>
    <s v="RECONOCIMIENTO Y PAGO DE OTRAS PRESTACIONES SALARIALES, SOCIALES Y SALARIOS"/>
    <s v="BAJO"/>
    <s v="MEDIO   "/>
    <s v="BAJO"/>
    <s v="BAJO"/>
    <n v="0.20749999999999999"/>
    <x v="3"/>
    <x v="74"/>
    <n v="0"/>
    <x v="0"/>
    <n v="0"/>
    <s v="NO"/>
    <n v="0"/>
    <n v="3"/>
    <s v="JHONATAN ANDRÉS SIERRA RAMÍREZ"/>
    <m/>
    <d v="2019-09-16T00:00:00"/>
    <n v="229.25899999999999"/>
    <s v="Secretaría de Educación"/>
    <s v="LEY 50 DE 1990 - SANCIÓN MORATORIA POR EL NO PAGO DE CENSANTÍAS E INTERESES A LAS CESANTÍAS"/>
    <d v="2024-06-30T00:00:00"/>
    <s v="2022-05"/>
    <s v="3"/>
    <s v="2024-05"/>
    <n v="1.2040438079191238"/>
    <n v="44645944.397641107"/>
    <n v="0"/>
    <d v="2025-05-30T00:00:00"/>
    <n v="0.91506849315068495"/>
    <n v="0.1017"/>
    <n v="0"/>
    <n v="0.20749999999999999"/>
    <s v="BAJA"/>
    <x v="0"/>
    <n v="0"/>
  </r>
  <r>
    <n v="5186"/>
    <d v="2022-12-05T00:00:00"/>
    <d v="2022-11-15T00:00:00"/>
    <s v="Juzgado 3 Administrativo de Medellín"/>
    <s v="05001333300320220056900"/>
    <s v="2023"/>
    <x v="0"/>
    <s v="ANDRES FELIPE RESTREPO OSORIO"/>
    <s v="DIANA CAROLINA ALZATE QUINTERO"/>
    <n v="165.81899999999999"/>
    <x v="0"/>
    <s v="RECONOCIMIENTO Y PAGO DE OTRAS PRESTACIONES SALARIALES, SOCIALES Y SALARIOS"/>
    <s v="BAJO"/>
    <s v="MEDIO   "/>
    <s v="MEDIO   "/>
    <s v="MEDIO   "/>
    <n v="0.41"/>
    <x v="0"/>
    <x v="3599"/>
    <n v="0"/>
    <x v="0"/>
    <n v="0"/>
    <s v="NO"/>
    <n v="0"/>
    <n v="3"/>
    <s v="JHONATAN ANDRÉS SIERRA RAMÍREZ"/>
    <m/>
    <d v="2019-09-16T00:00:00"/>
    <n v="229.25899999999999"/>
    <s v="Secretaría de Educación"/>
    <s v="LEY 1071 CESANTIAS E INTERESES SANCIÓN MORA"/>
    <d v="2024-06-30T00:00:00"/>
    <s v="2022-12"/>
    <s v="3"/>
    <s v="2024-05"/>
    <n v="1.1340157105451083"/>
    <n v="13500264.251368722"/>
    <n v="0"/>
    <d v="2025-12-04T00:00:00"/>
    <n v="1.4301369863013698"/>
    <n v="0.1017"/>
    <n v="0"/>
    <n v="0.41"/>
    <s v="MEDIA"/>
    <x v="0"/>
    <n v="0"/>
  </r>
  <r>
    <n v="5187"/>
    <d v="2023-03-02T00:00:00"/>
    <d v="2022-09-16T00:00:00"/>
    <s v="Juzgado 2 Administrativo de Turbo"/>
    <s v="05837333300220220081500"/>
    <s v="2023"/>
    <x v="0"/>
    <s v="ANIBENSON PINEDA GUERRERO"/>
    <s v="DIANA CAROLINA ALZATE QUINTERO"/>
    <n v="165.81899999999999"/>
    <x v="0"/>
    <s v="RECONOCIMIENTO Y PAGO DE OTRAS PRESTACIONES SALARIALES, SOCIALES Y SALARIOS"/>
    <s v="BAJO"/>
    <s v="MEDIO   "/>
    <s v="MEDIO   "/>
    <s v="MEDIO   "/>
    <n v="0.41"/>
    <x v="0"/>
    <x v="3600"/>
    <n v="0"/>
    <x v="18"/>
    <n v="0"/>
    <s v="NO"/>
    <n v="0"/>
    <n v="3"/>
    <s v="JHONATAN ANDRÉS SIERRA RAMÍREZ"/>
    <m/>
    <d v="2019-09-16T00:00:00"/>
    <n v="229.25899999999999"/>
    <s v="Secretaría de Educación"/>
    <s v="LEY 1071 CESANTIAS E INTERESES SANCIÓN MORA"/>
    <d v="2024-06-30T00:00:00"/>
    <s v="2023-03"/>
    <s v="3"/>
    <s v="2024-05"/>
    <n v="1.0846171359186458"/>
    <n v="10403530.429080972"/>
    <n v="0"/>
    <d v="2026-03-01T00:00:00"/>
    <n v="1.6684931506849314"/>
    <n v="0.1017"/>
    <n v="0"/>
    <n v="0.41"/>
    <s v="MEDIA"/>
    <x v="0"/>
    <n v="0"/>
  </r>
  <r>
    <n v="5188"/>
    <d v="2023-03-03T00:00:00"/>
    <d v="2022-04-21T00:00:00"/>
    <s v="Juzgado 4 Administrativo de Turbo"/>
    <s v="05837333300320220050300"/>
    <s v="2023"/>
    <x v="0"/>
    <s v="NUVIA ROSA GUZMAN AYALA"/>
    <s v="DIANA CAROLINA ALZATE QUINTERO"/>
    <n v="165.81899999999999"/>
    <x v="0"/>
    <s v="RECONOCIMIENTO Y PAGO DE OTRAS PRESTACIONES SALARIALES, SOCIALES Y SALARIOS"/>
    <s v="BAJO"/>
    <s v="MEDIO   "/>
    <s v="BAJO"/>
    <s v="BAJO"/>
    <n v="0.20749999999999999"/>
    <x v="3"/>
    <x v="3601"/>
    <n v="0"/>
    <x v="18"/>
    <n v="0"/>
    <s v="NO"/>
    <n v="0"/>
    <n v="3"/>
    <s v="JHONATAN ANDRÉS SIERRA RAMÍREZ"/>
    <m/>
    <d v="2019-09-16T00:00:00"/>
    <n v="229.25899999999999"/>
    <s v="Secretaría de Educación"/>
    <s v="LEY 50 DE 1990 - SANCIÓN MORATORIA POR EL NO PAGO DE CENSANTÍAS E INTERESES A LAS CESANTÍAS"/>
    <d v="2024-06-30T00:00:00"/>
    <s v="2023-03"/>
    <s v="3"/>
    <s v="2024-05"/>
    <n v="1.0846171359186458"/>
    <n v="26949816.038248457"/>
    <n v="0"/>
    <d v="2026-03-02T00:00:00"/>
    <n v="1.6712328767123288"/>
    <n v="0.1017"/>
    <n v="0"/>
    <n v="0.20749999999999999"/>
    <s v="BAJA"/>
    <x v="0"/>
    <n v="0"/>
  </r>
  <r>
    <n v="5189"/>
    <d v="2023-03-03T00:00:00"/>
    <d v="2022-04-21T00:00:00"/>
    <s v="Juzgado 4 Administrativo de Turbo"/>
    <s v="05837333300320220051400"/>
    <s v="2023"/>
    <x v="0"/>
    <s v="EDER MANUEL SALCEDO GUERRA"/>
    <s v="DIANA CAROLINA ALZATE QUINTERO"/>
    <n v="165.81899999999999"/>
    <x v="0"/>
    <s v="RECONOCIMIENTO Y PAGO DE OTRAS PRESTACIONES SALARIALES, SOCIALES Y SALARIOS"/>
    <s v="BAJO"/>
    <s v="MEDIO   "/>
    <s v="BAJO"/>
    <s v="BAJO"/>
    <n v="0.20749999999999999"/>
    <x v="3"/>
    <x v="3602"/>
    <n v="0"/>
    <x v="18"/>
    <n v="0"/>
    <s v="NO"/>
    <n v="0"/>
    <n v="3"/>
    <s v="JHONATAN ANDRÉS SIERRA RAMÍREZ"/>
    <m/>
    <d v="2019-09-16T00:00:00"/>
    <n v="229.25899999999999"/>
    <s v="Secretaría de Educación"/>
    <s v="LEY 50 DE 1990 - SANCIÓN MORATORIA POR EL NO PAGO DE CENSANTÍAS E INTERESES A LAS CESANTÍAS"/>
    <d v="2024-06-30T00:00:00"/>
    <s v="2023-03"/>
    <s v="3"/>
    <s v="2024-05"/>
    <n v="1.0846171359186458"/>
    <n v="69149564.846323118"/>
    <n v="0"/>
    <d v="2026-03-02T00:00:00"/>
    <n v="1.6712328767123288"/>
    <n v="0.1017"/>
    <n v="0"/>
    <n v="0.20749999999999999"/>
    <s v="BAJA"/>
    <x v="0"/>
    <n v="0"/>
  </r>
  <r>
    <n v="5190"/>
    <d v="2023-03-03T00:00:00"/>
    <d v="2022-04-21T00:00:00"/>
    <s v="Juzgado 4 Administrativo de Turbo"/>
    <s v="05837333300320220052000"/>
    <s v="2023"/>
    <x v="0"/>
    <s v="MILSA JUDITH HERNANDEZ NARVAEZ"/>
    <s v="DIANA CAROLINA ALZATE QUINTERO"/>
    <n v="165.81899999999999"/>
    <x v="0"/>
    <s v="RECONOCIMIENTO Y PAGO DE OTRAS PRESTACIONES SALARIALES, SOCIALES Y SALARIOS"/>
    <s v="BAJO"/>
    <s v="MEDIO   "/>
    <s v="BAJO"/>
    <s v="BAJO"/>
    <n v="0.20749999999999999"/>
    <x v="3"/>
    <x v="3603"/>
    <n v="0"/>
    <x v="18"/>
    <n v="0"/>
    <s v="NO"/>
    <n v="0"/>
    <n v="3"/>
    <s v="JHONATAN ANDRÉS SIERRA RAMÍREZ"/>
    <m/>
    <d v="2019-09-16T00:00:00"/>
    <n v="229.25899999999999"/>
    <s v="Secretaría de Educación"/>
    <s v="LEY 50 DE 1990 - SANCIÓN MORATORIA POR EL NO PAGO DE CENSANTÍAS E INTERESES A LAS CESANTÍAS"/>
    <d v="2024-06-30T00:00:00"/>
    <s v="2023-03"/>
    <s v="3"/>
    <s v="2024-05"/>
    <n v="1.0846171359186458"/>
    <n v="33545542.042042945"/>
    <n v="0"/>
    <d v="2026-03-02T00:00:00"/>
    <n v="1.6712328767123288"/>
    <n v="0.1017"/>
    <n v="0"/>
    <n v="0.20749999999999999"/>
    <s v="BAJA"/>
    <x v="0"/>
    <n v="0"/>
  </r>
  <r>
    <n v="5191"/>
    <d v="2023-03-21T00:00:00"/>
    <d v="2022-06-29T00:00:00"/>
    <s v="Juzgado 4 Administrativo de Turbo"/>
    <s v="05837333300320220070800"/>
    <s v="2023"/>
    <x v="0"/>
    <s v="EDUARDO PADILLA MEDINA"/>
    <s v="DIANA CAROLINA ALZATE QUINTERO"/>
    <n v="165.81899999999999"/>
    <x v="0"/>
    <s v="RECONOCIMIENTO Y PAGO DE OTRAS PRESTACIONES SALARIALES, SOCIALES Y SALARIOS"/>
    <s v="BAJO"/>
    <s v="MEDIO   "/>
    <s v="MEDIO   "/>
    <s v="MEDIO   "/>
    <n v="0.41"/>
    <x v="0"/>
    <x v="1747"/>
    <n v="0"/>
    <x v="8"/>
    <n v="0"/>
    <s v="NO"/>
    <n v="0"/>
    <n v="3"/>
    <s v="JHONATAN ANDRÉS SIERRA RAMÍREZ"/>
    <m/>
    <d v="2019-09-16T00:00:00"/>
    <n v="229.25899999999999"/>
    <s v="Secretaría de Educación"/>
    <s v="LEY 1071 CESANTIAS E INTERESES SANCIÓN MORA"/>
    <d v="2024-06-30T00:00:00"/>
    <s v="2023-03"/>
    <s v="3"/>
    <s v="2024-05"/>
    <n v="1.0846171359186458"/>
    <n v="3529315.9602337396"/>
    <n v="0"/>
    <d v="2026-03-20T00:00:00"/>
    <n v="1.7205479452054795"/>
    <n v="0.1017"/>
    <n v="0"/>
    <n v="0.41"/>
    <s v="MEDIA"/>
    <x v="0"/>
    <n v="0"/>
  </r>
  <r>
    <n v="5192"/>
    <d v="2023-02-16T00:00:00"/>
    <d v="2023-02-02T00:00:00"/>
    <s v="Juzgado 25 administrativo de Medellín"/>
    <s v="05001333302520230004500"/>
    <s v="2023"/>
    <x v="0"/>
    <s v="ADRIANA PATRICIA CARDONA LOPEZ"/>
    <s v="DIANA CAROLINA ALZATE QUINTERO"/>
    <n v="165.81899999999999"/>
    <x v="0"/>
    <s v="RECONOCIMIENTO Y PAGO DE OTRAS PRESTACIONES SALARIALES, SOCIALES Y SALARIOS"/>
    <s v="BAJO"/>
    <s v="MEDIO   "/>
    <s v="BAJO"/>
    <s v="BAJO"/>
    <n v="0.20749999999999999"/>
    <x v="3"/>
    <x v="3604"/>
    <n v="0"/>
    <x v="0"/>
    <n v="0"/>
    <s v="NO"/>
    <n v="0"/>
    <n v="3"/>
    <s v="JHONATAN ANDRÉS SIERRA RAMÍREZ"/>
    <m/>
    <d v="2019-09-16T00:00:00"/>
    <n v="229.25899999999999"/>
    <s v="Secretaría de Educación"/>
    <s v="LEY 50 DE 1990 - SANCIÓN MORATORIA POR EL NO PAGO DE CENSANTÍAS E INTERESES A LAS CESANTÍAS"/>
    <d v="2024-06-30T00:00:00"/>
    <s v="2023-02"/>
    <s v="3"/>
    <s v="2024-05"/>
    <n v="1.0960122699386501"/>
    <n v="54954998.881288335"/>
    <n v="0"/>
    <d v="2026-02-15T00:00:00"/>
    <n v="1.6301369863013699"/>
    <n v="0.1017"/>
    <n v="0"/>
    <n v="0.20749999999999999"/>
    <s v="BAJA"/>
    <x v="0"/>
    <n v="0"/>
  </r>
  <r>
    <n v="5193"/>
    <d v="2023-02-16T00:00:00"/>
    <d v="2023-02-02T00:00:00"/>
    <s v="Juzgado 3 Administrativo de Turbo"/>
    <s v="05837333300320230004700"/>
    <s v="2023"/>
    <x v="0"/>
    <s v="ORLANDO MESA DELGADO"/>
    <s v="DIANA CAROLINA ALZATE QUINTERO"/>
    <n v="165.81899999999999"/>
    <x v="0"/>
    <s v="RECONOCIMIENTO Y PAGO DE OTRAS PRESTACIONES SALARIALES, SOCIALES Y SALARIOS"/>
    <s v="BAJO"/>
    <s v="MEDIO   "/>
    <s v="MEDIO   "/>
    <s v="MEDIO   "/>
    <n v="0.41"/>
    <x v="0"/>
    <x v="3605"/>
    <n v="0"/>
    <x v="0"/>
    <n v="0"/>
    <s v="NO"/>
    <n v="0"/>
    <n v="3"/>
    <s v="JHONATAN ANDRÉS SIERRA RAMÍREZ"/>
    <m/>
    <d v="2019-09-16T00:00:00"/>
    <n v="229.25899999999999"/>
    <s v="Secretaría de Educación"/>
    <s v="LEY 1071 CESANTIAS E INTERESES SANCIÓN MORA"/>
    <d v="2024-06-30T00:00:00"/>
    <s v="2023-02"/>
    <s v="3"/>
    <s v="2024-05"/>
    <n v="1.0960122699386501"/>
    <n v="2295643.7319018398"/>
    <n v="0"/>
    <d v="2026-02-15T00:00:00"/>
    <n v="1.6301369863013699"/>
    <n v="0.1017"/>
    <n v="0"/>
    <n v="0.41"/>
    <s v="MEDIA"/>
    <x v="0"/>
    <n v="0"/>
  </r>
  <r>
    <n v="5194"/>
    <d v="2023-02-16T00:00:00"/>
    <d v="2023-02-02T00:00:00"/>
    <s v="Juzgado 3 Administrativo de Turbo"/>
    <s v="05837333300320230004900"/>
    <s v="2023"/>
    <x v="0"/>
    <s v="ALBERTO ELIECER TENORIO BARRETO"/>
    <s v="DIANA CAROLINA ALZATE QUINTERO"/>
    <n v="165.81899999999999"/>
    <x v="0"/>
    <s v="RECONOCIMIENTO Y PAGO DE OTRAS PRESTACIONES SALARIALES, SOCIALES Y SALARIOS"/>
    <s v="BAJO"/>
    <s v="MEDIO   "/>
    <s v="MEDIO   "/>
    <s v="MEDIO   "/>
    <n v="0.41"/>
    <x v="0"/>
    <x v="3606"/>
    <n v="0"/>
    <x v="0"/>
    <n v="0"/>
    <s v="NO"/>
    <n v="0"/>
    <n v="3"/>
    <s v="JHONATAN ANDRÉS SIERRA RAMÍREZ"/>
    <m/>
    <d v="2019-09-16T00:00:00"/>
    <n v="229.25899999999999"/>
    <s v="Secretaría de Educación"/>
    <s v="LEY 1071 CESANTIAS E INTERESES SANCIÓN MORA"/>
    <d v="2024-06-30T00:00:00"/>
    <s v="2023-02"/>
    <s v="3"/>
    <s v="2024-05"/>
    <n v="1.0960122699386501"/>
    <n v="3716756.2573619625"/>
    <n v="0"/>
    <d v="2026-02-15T00:00:00"/>
    <n v="1.6301369863013699"/>
    <n v="0.1017"/>
    <n v="0"/>
    <n v="0.41"/>
    <s v="MEDIA"/>
    <x v="0"/>
    <n v="0"/>
  </r>
  <r>
    <n v="5195"/>
    <d v="2023-04-10T00:00:00"/>
    <d v="2022-07-18T00:00:00"/>
    <s v="Juzgado 22 Laboral de Medellín"/>
    <s v="05001310502220220031000"/>
    <s v="2023"/>
    <x v="1"/>
    <s v="RAUL RAMIREZ HENAO"/>
    <s v="RAMON ELIAS ORREGO CHAVARRIA"/>
    <n v="199.328"/>
    <x v="5"/>
    <s v="RECONOCIMIENTO Y PAGO DE OTRAS PRESTACIONES SALARIALES, SOCIALES Y SALARIOS"/>
    <s v="MEDIO   "/>
    <s v="MEDIO   "/>
    <s v="BAJO"/>
    <s v="MEDIO   "/>
    <n v="0.45500000000000002"/>
    <x v="0"/>
    <x v="3607"/>
    <n v="0"/>
    <x v="8"/>
    <n v="0"/>
    <s v="NO"/>
    <n v="0"/>
    <n v="3"/>
    <s v="JHONATAN ANDRÉS SIERRA RAMÍREZ"/>
    <m/>
    <d v="2019-09-16T00:00:00"/>
    <n v="229.25899999999999"/>
    <s v="Secretaría de Educación"/>
    <s v="PAGO DE PRIMA DE VIDA CARA PARA PENSIONADOS"/>
    <d v="2024-06-30T00:00:00"/>
    <s v="2023-04"/>
    <s v="3"/>
    <s v="2024-05"/>
    <n v="1.0762048192771083"/>
    <n v="11993553.672289155"/>
    <n v="0"/>
    <d v="2026-04-09T00:00:00"/>
    <n v="1.7753424657534247"/>
    <n v="0.1017"/>
    <n v="0"/>
    <n v="0.45500000000000002"/>
    <s v="MEDIA"/>
    <x v="0"/>
    <n v="0"/>
  </r>
  <r>
    <n v="5196"/>
    <d v="2023-03-03T00:00:00"/>
    <d v="2022-12-07T00:00:00"/>
    <s v="Juzgado 33 Administrativo de Medellín"/>
    <s v="05001333303320220060900"/>
    <s v="2023"/>
    <x v="0"/>
    <s v="ALBA ROCIO CARDONA CARVAJAL"/>
    <s v="CHRISTIAN ALIRIO GUERRERO GOMEZ"/>
    <s v="362,438"/>
    <x v="0"/>
    <s v="RECONOCIMIENTO Y PAGO DE OTRAS PRESTACIONES SALARIALES, SOCIALES Y SALARIOS"/>
    <s v="BAJO"/>
    <s v="MEDIO   "/>
    <s v="BAJO"/>
    <s v="BAJO"/>
    <n v="0.20749999999999999"/>
    <x v="3"/>
    <x v="3608"/>
    <n v="0"/>
    <x v="10"/>
    <n v="0"/>
    <s v="NO"/>
    <n v="0"/>
    <n v="3"/>
    <s v="JHONATAN ANDRÉS SIERRA RAMÍREZ"/>
    <m/>
    <d v="2019-09-16T00:00:00"/>
    <n v="229.25899999999999"/>
    <s v="Secretaría de Educación"/>
    <s v="LEY 1071 CESANTIAS E INTERESES SANCIÓN MORA"/>
    <d v="2024-06-30T00:00:00"/>
    <s v="2023-03"/>
    <s v="3"/>
    <s v="2024-05"/>
    <n v="1.0846171359186458"/>
    <n v="3989657.8419974186"/>
    <n v="0"/>
    <d v="2026-03-02T00:00:00"/>
    <n v="1.6712328767123288"/>
    <n v="0.1017"/>
    <n v="0"/>
    <n v="0.20749999999999999"/>
    <s v="BAJA"/>
    <x v="0"/>
    <n v="0"/>
  </r>
  <r>
    <n v="5197"/>
    <d v="2023-06-28T00:00:00"/>
    <d v="2023-05-26T00:00:00"/>
    <s v="Juzgado 16 Administrativo de Medellín "/>
    <s v="05001333301620230020400"/>
    <s v="2023"/>
    <x v="0"/>
    <s v="D1 S.A.S. - KOBA COLOMBIA S.A.S."/>
    <s v="CESAR CAMILO CERMEÑO CRISTANCHO"/>
    <n v="121.29300000000001"/>
    <x v="4"/>
    <s v="IMPUESTOS"/>
    <s v="MEDIO   "/>
    <s v="MEDIO   "/>
    <s v="MEDIO   "/>
    <s v="MEDIO   "/>
    <n v="0.5"/>
    <x v="0"/>
    <x v="3609"/>
    <n v="0"/>
    <x v="8"/>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4-06-30T00:00:00"/>
    <s v="2023-06"/>
    <s v="3"/>
    <s v="2024-05"/>
    <n v="1.0683211242338166"/>
    <n v="319916238.89968604"/>
    <n v="0"/>
    <d v="2026-06-27T00:00:00"/>
    <n v="1.9917808219178081"/>
    <n v="0.1017"/>
    <n v="0"/>
    <n v="0.5"/>
    <s v="MEDIA"/>
    <x v="0"/>
    <n v="0"/>
  </r>
  <r>
    <n v="5198"/>
    <d v="2023-04-24T00:00:00"/>
    <d v="2022-09-06T00:00:00"/>
    <s v="Juzgado 6 Administrativo de Quibdó"/>
    <s v="27001333300220220048300"/>
    <n v="2024"/>
    <x v="0"/>
    <s v="DIEGO ALBERTO LOPEZ ESTRADA Y JHON LOPEZ ESTRADA"/>
    <s v="JUAN PABLO PEREZ OSPINA"/>
    <s v="154486"/>
    <x v="2"/>
    <s v="FALLA EN EL SERVICIO OTRAS CAUSAS"/>
    <s v="BAJO"/>
    <s v="BAJO"/>
    <s v="MEDIO   "/>
    <s v="BAJO"/>
    <n v="9.5000000000000001E-2"/>
    <x v="2"/>
    <x v="3610"/>
    <n v="0"/>
    <x v="14"/>
    <n v="0"/>
    <s v="NO"/>
    <n v="0"/>
    <n v="3"/>
    <s v="JHONATAN ANDRÉS SIERRA RAMÍREZ"/>
    <m/>
    <d v="2019-09-16T00:00:00"/>
    <n v="229.25899999999999"/>
    <s v="Secretaría de Seguridad y Justicia"/>
    <s v="REPARACIÓN POR OCUPACIÓN ILEGAL DE UN PREDIO PRIVADO POR UN PARTICULAR"/>
    <d v="2024-06-30T00:00:00"/>
    <s v="2023-04"/>
    <s v="3"/>
    <s v="2024-05"/>
    <n v="1.0762048192771083"/>
    <n v="390460439.38283128"/>
    <n v="0"/>
    <d v="2026-04-23T00:00:00"/>
    <n v="1.8136986301369864"/>
    <n v="0.1017"/>
    <n v="0"/>
    <n v="9.5000000000000001E-2"/>
    <s v="REMOTA"/>
    <x v="2"/>
    <n v="0"/>
  </r>
  <r>
    <n v="5199"/>
    <d v="2023-03-03T00:00:00"/>
    <d v="2023-01-25T00:00:00"/>
    <s v="Juzgado 28 Administrativo de Medellín"/>
    <s v="05001333302820230002500"/>
    <s v="2023"/>
    <x v="0"/>
    <s v="FABER GRAJALES AMOROCHO"/>
    <s v="DIANA CAROLINA ALZATE QUINTERO"/>
    <n v="165.81899999999999"/>
    <x v="0"/>
    <s v="RECONOCIMIENTO Y PAGO DE OTRAS PRESTACIONES SALARIALES, SOCIALES Y SALARIOS"/>
    <s v="BAJO"/>
    <s v="MEDIO   "/>
    <s v="MEDIO   "/>
    <s v="BAJO"/>
    <n v="0.2525"/>
    <x v="0"/>
    <x v="3611"/>
    <n v="0"/>
    <x v="18"/>
    <n v="0"/>
    <s v="NO"/>
    <n v="0"/>
    <n v="3"/>
    <s v="JHONATAN ANDRÉS SIERRA RAMÍREZ"/>
    <m/>
    <d v="2019-09-16T00:00:00"/>
    <n v="229.25899999999999"/>
    <s v="Secretaría de Educación"/>
    <s v="LEY 50 DE 1990 - SANCIÓN MORATORIA POR EL NO PAGO DE CENSANTÍAS E INTERESES A LAS CESANTÍAS"/>
    <d v="2024-06-30T00:00:00"/>
    <s v="2023-03"/>
    <s v="3"/>
    <s v="2024-05"/>
    <n v="1.0846171359186458"/>
    <n v="4699101.5721332617"/>
    <n v="0"/>
    <d v="2026-03-02T00:00:00"/>
    <n v="1.6712328767123288"/>
    <n v="0.1017"/>
    <n v="0"/>
    <n v="0.2525"/>
    <s v="MEDIA"/>
    <x v="0"/>
    <n v="0"/>
  </r>
  <r>
    <n v="5200"/>
    <d v="2023-11-28T00:00:00"/>
    <d v="2022-08-19T00:00:00"/>
    <s v="Juzgado 3 Administrativo de Medellín"/>
    <s v="05001333300320220033400"/>
    <s v="2023"/>
    <x v="0"/>
    <s v="MARISETH PALACIOS HERNANDEZ"/>
    <s v="DIANA CAROLINA ALZATE QUINTERO"/>
    <n v="165.81899999999999"/>
    <x v="0"/>
    <s v="RECONOCIMIENTO Y PAGO DE OTRAS PRESTACIONES SALARIALES, SOCIALES Y SALARIOS"/>
    <s v="BAJO"/>
    <s v="MEDIO   "/>
    <s v="BAJO"/>
    <s v="BAJO"/>
    <n v="0.20749999999999999"/>
    <x v="3"/>
    <x v="3042"/>
    <n v="0"/>
    <x v="8"/>
    <n v="0"/>
    <s v="NO"/>
    <n v="0"/>
    <n v="3"/>
    <s v="JHONATAN ANDRÉS SIERRA RAMÍREZ"/>
    <m/>
    <d v="2019-09-16T00:00:00"/>
    <n v="229.25899999999999"/>
    <s v="Secretaría de Educación"/>
    <s v="LEY 50 DE 1990 - SANCIÓN MORATORIA POR EL NO PAGO DE CENSANTÍAS E INTERESES A LAS CESANTÍAS"/>
    <d v="2024-06-30T00:00:00"/>
    <s v="2023-11"/>
    <s v="3"/>
    <s v="2024-05"/>
    <n v="1.0425268072069442"/>
    <n v="89511614.383543655"/>
    <n v="0"/>
    <d v="2026-11-27T00:00:00"/>
    <n v="2.4109589041095889"/>
    <n v="0.1017"/>
    <n v="0"/>
    <n v="0.20749999999999999"/>
    <s v="BAJA"/>
    <x v="0"/>
    <n v="0"/>
  </r>
  <r>
    <n v="5201"/>
    <d v="2023-05-18T00:00:00"/>
    <d v="2023-05-16T00:00:00"/>
    <s v="Juzgado 36 Administativo de Medellín"/>
    <s v="05001333303620230017200"/>
    <s v="2023"/>
    <x v="0"/>
    <s v="ALMA GERTRUDYS CHAMAT CESPEDES"/>
    <s v="DIANA CAROLINA ALZATE QUINTERO"/>
    <n v="165.81899999999999"/>
    <x v="0"/>
    <s v="RECONOCIMIENTO Y PAGO DE OTRAS PRESTACIONES SALARIALES, SOCIALES Y SALARIOS"/>
    <s v="BAJO"/>
    <s v="MEDIO   "/>
    <s v="MEDIO   "/>
    <s v="BAJO"/>
    <n v="0.2525"/>
    <x v="0"/>
    <x v="3612"/>
    <n v="0"/>
    <x v="0"/>
    <n v="0"/>
    <s v="NO"/>
    <n v="0"/>
    <n v="3"/>
    <s v="JHONATAN ANDRÉS SIERRA RAMÍREZ"/>
    <m/>
    <d v="2019-09-16T00:00:00"/>
    <n v="229.25899999999999"/>
    <s v="Secretaría de Educación"/>
    <s v="PROCESO FINALIZADO POR SENTENCIA 19/03/24 LEY 1071 CESANTIAS E INTERESES SANCIÓN MORA"/>
    <d v="2024-06-30T00:00:00"/>
    <s v="2023-05"/>
    <s v="3"/>
    <s v="2024-05"/>
    <n v="1.0715249662618083"/>
    <n v="6571011.1309041828"/>
    <n v="0"/>
    <d v="2026-05-17T00:00:00"/>
    <n v="1.8794520547945206"/>
    <n v="0.1017"/>
    <n v="0"/>
    <n v="0.2525"/>
    <s v="MEDIA"/>
    <x v="0"/>
    <n v="0"/>
  </r>
  <r>
    <n v="5202"/>
    <d v="2023-05-12T00:00:00"/>
    <d v="2023-01-20T00:00:00"/>
    <s v="Juzgado 4 Administrativo de Turbo"/>
    <s v="05837333300420230001000"/>
    <s v="2023"/>
    <x v="0"/>
    <s v="GABRIEL RICARDO CUITIVA BANQUET"/>
    <s v="DIANA CAROLINA ALZATE QUINTERO"/>
    <n v="165.81899999999999"/>
    <x v="0"/>
    <s v="RECONOCIMIENTO Y PAGO DE OTRAS PRESTACIONES SALARIALES, SOCIALES Y SALARIOS"/>
    <s v="BAJO"/>
    <s v="MEDIO   "/>
    <s v="MEDIO   "/>
    <s v="BAJO"/>
    <n v="0.2525"/>
    <x v="0"/>
    <x v="3613"/>
    <n v="0"/>
    <x v="14"/>
    <n v="0"/>
    <s v="NO"/>
    <n v="0"/>
    <n v="3"/>
    <s v="JHONATAN ANDRÉS SIERRA RAMÍREZ"/>
    <m/>
    <d v="2019-09-16T00:00:00"/>
    <n v="229.25899999999999"/>
    <s v="Secretaría de Educación"/>
    <s v="LEY 1071 CESANTIAS E INTERESES SANCIÓN MORA"/>
    <d v="2024-06-30T00:00:00"/>
    <s v="2023-05"/>
    <s v="3"/>
    <s v="2024-05"/>
    <n v="1.0715249662618083"/>
    <n v="5186886.9716599183"/>
    <n v="0"/>
    <d v="2026-05-11T00:00:00"/>
    <n v="1.8630136986301369"/>
    <n v="0.1017"/>
    <n v="0"/>
    <n v="0.2525"/>
    <s v="MEDIA"/>
    <x v="0"/>
    <n v="0"/>
  </r>
  <r>
    <n v="5203"/>
    <d v="2023-05-26T00:00:00"/>
    <d v="2023-02-02T00:00:00"/>
    <s v="Juzgado 4 Administrativo de Turbo"/>
    <s v="05837333300420230004600"/>
    <s v="2023"/>
    <x v="0"/>
    <s v="MARIA NOHORA RENTERIA BERMUDEZ"/>
    <s v="DIANA CAROLINA ALZATE QUINTERO"/>
    <n v="165.81899999999999"/>
    <x v="0"/>
    <s v="RECONOCIMIENTO Y PAGO DE OTRAS PRESTACIONES SALARIALES, SOCIALES Y SALARIOS"/>
    <s v="MEDIO   "/>
    <s v="MEDIO   "/>
    <s v="ALTO"/>
    <s v="MEDIO   "/>
    <n v="0.55000000000000004"/>
    <x v="1"/>
    <x v="3614"/>
    <n v="0"/>
    <x v="8"/>
    <n v="0"/>
    <s v="NO"/>
    <n v="0"/>
    <n v="3"/>
    <s v="JHONATAN ANDRÉS SIERRA RAMÍREZ"/>
    <m/>
    <d v="2019-09-16T00:00:00"/>
    <n v="229.25899999999999"/>
    <s v="Secretaría de Educación"/>
    <s v="LEY 1071 CESANTIAS E INTERESES SANCIÓN MORA"/>
    <d v="2024-06-30T00:00:00"/>
    <s v="2023-05"/>
    <s v="3"/>
    <s v="2024-05"/>
    <n v="1.0715249662618083"/>
    <n v="7384100.3481781371"/>
    <n v="0"/>
    <d v="2026-05-25T00:00:00"/>
    <n v="1.9013698630136986"/>
    <n v="0.1017"/>
    <n v="0"/>
    <n v="0.55000000000000004"/>
    <s v="ALTA"/>
    <x v="1"/>
    <n v="0"/>
  </r>
  <r>
    <n v="5204"/>
    <d v="2023-05-26T00:00:00"/>
    <d v="2023-02-02T00:00:00"/>
    <s v="Juzgado 4 Administrativo de Turbo"/>
    <s v="05837333300420230005500"/>
    <s v="2023"/>
    <x v="0"/>
    <s v="SAIDA CABRERA MOSQUERA "/>
    <s v="DIANA CAROLINA ALZATE QUINTERO"/>
    <n v="165.81899999999999"/>
    <x v="0"/>
    <s v="RECONOCIMIENTO Y PAGO DE OTRAS PRESTACIONES SALARIALES, SOCIALES Y SALARIOS"/>
    <s v="MEDIO   "/>
    <s v="MEDIO   "/>
    <s v="ALTO"/>
    <s v="MEDIO   "/>
    <n v="0.55000000000000004"/>
    <x v="1"/>
    <x v="3615"/>
    <n v="0"/>
    <x v="8"/>
    <n v="0"/>
    <s v="NO"/>
    <n v="0"/>
    <n v="3"/>
    <s v="JHONATAN ANDRÉS SIERRA RAMÍREZ"/>
    <m/>
    <d v="2019-09-16T00:00:00"/>
    <n v="229.25899999999999"/>
    <s v="Secretaría de Educación"/>
    <s v="LEY 50 DE 1990 - SANCIÓN MORATORIA POR EL NO PAGO DE CENSANTÍAS E INTERESES A LAS CESANTÍAS"/>
    <d v="2024-06-30T00:00:00"/>
    <s v="2023-05"/>
    <s v="3"/>
    <s v="2024-05"/>
    <n v="1.0715249662618083"/>
    <n v="7698317.5438596485"/>
    <n v="0"/>
    <d v="2026-05-25T00:00:00"/>
    <n v="1.9013698630136986"/>
    <n v="0.1017"/>
    <n v="0"/>
    <n v="0.55000000000000004"/>
    <s v="ALTA"/>
    <x v="1"/>
    <n v="0"/>
  </r>
  <r>
    <n v="5205"/>
    <d v="2023-05-19T00:00:00"/>
    <d v="2023-05-05T00:00:00"/>
    <s v="Juzgado 24 Administrativo de Medellín"/>
    <s v="05001333302420230016000"/>
    <s v="2023"/>
    <x v="0"/>
    <s v="MARIA DE LOS REYES VERGARA CARRIAZO"/>
    <s v="DIANA CAROLINA ALZATE QUINTERO"/>
    <n v="165.81899999999999"/>
    <x v="0"/>
    <s v="RECONOCIMIENTO Y PAGO DE OTRAS PRESTACIONES SALARIALES, SOCIALES Y SALARIOS"/>
    <s v="BAJO"/>
    <s v="MEDIO   "/>
    <s v="BAJO"/>
    <s v="BAJO"/>
    <n v="0.20749999999999999"/>
    <x v="3"/>
    <x v="3001"/>
    <n v="0"/>
    <x v="0"/>
    <n v="0"/>
    <s v="NO"/>
    <n v="0"/>
    <n v="3"/>
    <s v="JHONATAN ANDRÉS SIERRA RAMÍREZ"/>
    <m/>
    <d v="2019-09-16T00:00:00"/>
    <n v="229.25899999999999"/>
    <s v="Secretaría de Educación"/>
    <s v="LEY 1071 CESANTIAS E INTERESES SANCIÓN MORA"/>
    <d v="2024-06-30T00:00:00"/>
    <s v="2023-05"/>
    <s v="3"/>
    <s v="2024-05"/>
    <n v="1.0715249662618083"/>
    <n v="52145322.086369768"/>
    <n v="0"/>
    <d v="2026-05-18T00:00:00"/>
    <n v="1.8821917808219177"/>
    <n v="0.1017"/>
    <n v="0"/>
    <n v="0.20749999999999999"/>
    <s v="BAJA"/>
    <x v="0"/>
    <n v="0"/>
  </r>
  <r>
    <n v="5206"/>
    <d v="2023-05-25T00:00:00"/>
    <d v="2023-05-17T00:00:00"/>
    <s v="Juzgado 36 Administrativo de Medellín"/>
    <s v="05001333303620230017300"/>
    <s v="2023"/>
    <x v="0"/>
    <s v="JASSON LOPEZ VALENCIA"/>
    <s v="DIANA CAROLINA ALZATE QUINTERO"/>
    <n v="165.81899999999999"/>
    <x v="0"/>
    <s v="RECONOCIMIENTO Y PAGO DE OTRAS PRESTACIONES SALARIALES, SOCIALES Y SALARIOS"/>
    <s v="MEDIO   "/>
    <s v="MEDIO   "/>
    <s v="ALTO"/>
    <s v="MEDIO   "/>
    <n v="0.55000000000000004"/>
    <x v="1"/>
    <x v="2060"/>
    <n v="0"/>
    <x v="0"/>
    <n v="0"/>
    <s v="NO"/>
    <n v="0"/>
    <n v="3"/>
    <s v="JHONATAN ANDRÉS SIERRA RAMÍREZ"/>
    <m/>
    <d v="2019-09-16T00:00:00"/>
    <n v="229.25899999999999"/>
    <s v="Secretaría de Educación"/>
    <s v="LEY 1071 CESANTIAS E INTERESES SANCIÓN MORA"/>
    <d v="2024-06-30T00:00:00"/>
    <s v="2023-05"/>
    <s v="3"/>
    <s v="2024-05"/>
    <n v="1.0715249662618083"/>
    <n v="1779648.6693657218"/>
    <n v="0"/>
    <d v="2026-05-24T00:00:00"/>
    <n v="1.8986301369863015"/>
    <n v="0.1017"/>
    <n v="0"/>
    <n v="0.55000000000000004"/>
    <s v="ALTA"/>
    <x v="1"/>
    <n v="0"/>
  </r>
  <r>
    <n v="5207"/>
    <d v="2023-05-26T00:00:00"/>
    <d v="2023-05-16T00:00:00"/>
    <s v="Juzgado 2 Administrativo de Medellín"/>
    <s v="05001333300220230016800"/>
    <s v="2023"/>
    <x v="0"/>
    <s v="LUZ DARY ARIAS PULGARIN"/>
    <s v="DIANA CAROLINA ALZATE QUINTERO"/>
    <n v="165.81899999999999"/>
    <x v="0"/>
    <s v="RECONOCIMIENTO Y PAGO DE OTRAS PRESTACIONES SALARIALES, SOCIALES Y SALARIOS"/>
    <s v="MEDIO   "/>
    <s v="MEDIO   "/>
    <s v="ALTO"/>
    <s v="MEDIO   "/>
    <n v="0.55000000000000004"/>
    <x v="1"/>
    <x v="3075"/>
    <n v="0"/>
    <x v="8"/>
    <n v="0"/>
    <s v="NO"/>
    <n v="0"/>
    <n v="3"/>
    <s v="JHONATAN ANDRÉS SIERRA RAMÍREZ"/>
    <m/>
    <d v="2019-09-16T00:00:00"/>
    <n v="229.25899999999999"/>
    <s v="Secretaría de Educación"/>
    <s v="LEY 1071 CESANTIAS E INTERESES SANCIÓN MORA"/>
    <d v="2024-06-30T00:00:00"/>
    <s v="2023-05"/>
    <s v="3"/>
    <s v="2024-05"/>
    <n v="1.0715249662618083"/>
    <n v="2593444.0215924424"/>
    <n v="0"/>
    <d v="2026-05-25T00:00:00"/>
    <n v="1.9013698630136986"/>
    <n v="0.1017"/>
    <n v="0"/>
    <n v="0.55000000000000004"/>
    <s v="ALTA"/>
    <x v="1"/>
    <n v="0"/>
  </r>
  <r>
    <n v="5208"/>
    <d v="2023-05-24T00:00:00"/>
    <d v="2023-04-21T00:00:00"/>
    <s v="Juzgado 31 Administrativo de Medellín"/>
    <s v="05001333303120230012300"/>
    <s v="2023"/>
    <x v="0"/>
    <s v="MARY LEIDA RIVAS BORJA"/>
    <s v="DIANA CAROLINA ALZATE QUINTERO"/>
    <n v="165.81899999999999"/>
    <x v="0"/>
    <s v="RECONOCIMIENTO Y PAGO DE OTRAS PRESTACIONES SALARIALES, SOCIALES Y SALARIOS"/>
    <s v="MEDIO   "/>
    <s v="MEDIO   "/>
    <s v="ALTO"/>
    <s v="MEDIO   "/>
    <n v="0.55000000000000004"/>
    <x v="1"/>
    <x v="1354"/>
    <n v="0"/>
    <x v="8"/>
    <n v="0"/>
    <s v="NO"/>
    <n v="0"/>
    <n v="3"/>
    <s v="JHONATAN ANDRÉS SIERRA RAMÍREZ"/>
    <m/>
    <d v="2019-09-16T00:00:00"/>
    <n v="229.25899999999999"/>
    <s v="Secretaría de Educación"/>
    <s v="LEY 50 DE 1990 - SANCIÓN MORATORIA POR EL NO PAGO DE CENSANTÍAS E INTERESES A LAS CESANTÍAS"/>
    <d v="2024-06-30T00:00:00"/>
    <s v="2023-05"/>
    <s v="3"/>
    <s v="2024-05"/>
    <n v="1.0715249662618083"/>
    <n v="1599072.0674763832"/>
    <n v="0"/>
    <d v="2026-05-23T00:00:00"/>
    <n v="1.8958904109589041"/>
    <n v="0.1017"/>
    <n v="0"/>
    <n v="0.55000000000000004"/>
    <s v="ALTA"/>
    <x v="1"/>
    <n v="0"/>
  </r>
  <r>
    <n v="5209"/>
    <d v="2023-05-24T00:00:00"/>
    <d v="2023-05-03T00:00:00"/>
    <s v="Juzgado 31 Administrativo de Medellín"/>
    <s v="05001333303120230014500"/>
    <s v="2023"/>
    <x v="0"/>
    <s v="NATALIA ANDREA QUIÑONES IDARRAGA"/>
    <s v="DIANA CAROLINA ALZATE QUINTERO"/>
    <n v="165.81899999999999"/>
    <x v="0"/>
    <s v="RECONOCIMIENTO Y PAGO DE OTRAS PRESTACIONES SALARIALES, SOCIALES Y SALARIOS"/>
    <s v="BAJO"/>
    <s v="MEDIO   "/>
    <s v="BAJO"/>
    <s v="BAJO"/>
    <n v="0.20749999999999999"/>
    <x v="3"/>
    <x v="3616"/>
    <n v="0"/>
    <x v="6"/>
    <n v="0"/>
    <s v="NO"/>
    <n v="0"/>
    <n v="3"/>
    <s v="JHONATAN ANDRÉS SIERRA RAMÍREZ"/>
    <m/>
    <d v="2019-09-16T00:00:00"/>
    <n v="229.25899999999999"/>
    <s v="Secretaría de Educación"/>
    <s v="LEY 50 DE 1990 - SANCIÓN MORATORIA POR EL NO PAGO DE CENSANTÍAS E INTERESES A LAS CESANTÍAS"/>
    <d v="2024-06-30T00:00:00"/>
    <s v="2023-05"/>
    <s v="3"/>
    <s v="2024-05"/>
    <n v="1.0715249662618083"/>
    <n v="80095112.175438583"/>
    <n v="0"/>
    <d v="2026-05-23T00:00:00"/>
    <n v="1.8958904109589041"/>
    <n v="0.1017"/>
    <n v="0"/>
    <n v="0.20749999999999999"/>
    <s v="BAJA"/>
    <x v="0"/>
    <n v="0"/>
  </r>
  <r>
    <n v="5210"/>
    <d v="2023-06-06T00:00:00"/>
    <d v="2023-05-11T00:00:00"/>
    <s v="Juzgado 30 Administrativo de Medellín"/>
    <s v="05001333303020230017100"/>
    <s v="2023"/>
    <x v="0"/>
    <s v="DIEGO ALEJANDRO RESTREPO SANCHEZ"/>
    <s v="DIANA CAROLINA ALZATE QUINTERO"/>
    <n v="165.81899999999999"/>
    <x v="0"/>
    <s v="RECONOCIMIENTO Y PAGO DE OTRAS PRESTACIONES SALARIALES, SOCIALES Y SALARIOS"/>
    <s v="MEDIO   "/>
    <s v="MEDIO   "/>
    <s v="ALTO"/>
    <s v="MEDIO   "/>
    <n v="0.55000000000000004"/>
    <x v="1"/>
    <x v="3617"/>
    <n v="0"/>
    <x v="6"/>
    <n v="0"/>
    <s v="NO"/>
    <n v="0"/>
    <n v="3"/>
    <s v="JHONATAN ANDRÉS SIERRA RAMÍREZ"/>
    <m/>
    <d v="2019-09-16T00:00:00"/>
    <n v="229.25899999999999"/>
    <s v="Secretaría de Educación"/>
    <s v="LEY 1071 CESANTIAS E INTERESES SANCIÓN MORA"/>
    <d v="2024-06-30T00:00:00"/>
    <s v="2023-06"/>
    <s v="3"/>
    <s v="2024-05"/>
    <n v="1.0683211242338166"/>
    <n v="1939266.715802063"/>
    <n v="0"/>
    <d v="2026-06-05T00:00:00"/>
    <n v="1.9315068493150684"/>
    <n v="0.1017"/>
    <n v="0"/>
    <n v="0.55000000000000004"/>
    <s v="ALTA"/>
    <x v="1"/>
    <n v="0"/>
  </r>
  <r>
    <n v="5211"/>
    <d v="2023-06-15T00:00:00"/>
    <d v="2023-06-14T00:00:00"/>
    <s v="Juzgado 36 Administrativo de Medellín"/>
    <s v="05001333303620230021600"/>
    <s v="2023"/>
    <x v="0"/>
    <s v="CARLOS ANDRES GARCIA GALVIS"/>
    <s v="DIANA CAROLINA ALZATE QUINTERO"/>
    <n v="165.81899999999999"/>
    <x v="0"/>
    <s v="RECONOCIMIENTO Y PAGO DE OTRAS PRESTACIONES SALARIALES, SOCIALES Y SALARIOS"/>
    <s v="MEDIO   "/>
    <s v="MEDIO   "/>
    <s v="ALTO"/>
    <s v="MEDIO   "/>
    <n v="0.55000000000000004"/>
    <x v="1"/>
    <x v="3618"/>
    <n v="0"/>
    <x v="0"/>
    <n v="0"/>
    <s v="NO"/>
    <n v="0"/>
    <n v="3"/>
    <s v="JHONATAN ANDRÉS SIERRA RAMÍREZ"/>
    <m/>
    <d v="2019-09-16T00:00:00"/>
    <n v="229.25899999999999"/>
    <s v="Secretaría de Educación"/>
    <s v="LEY 50 DE 1990 - SANCIÓN MORATORIA POR EL NO PAGO DE CENSANTÍAS E INTERESES A LAS CESANTÍAS"/>
    <d v="2024-06-30T00:00:00"/>
    <s v="2023-06"/>
    <s v="3"/>
    <s v="2024-05"/>
    <n v="1.0683211242338166"/>
    <n v="2281663.6361190011"/>
    <n v="0"/>
    <d v="2026-06-14T00:00:00"/>
    <n v="1.9561643835616438"/>
    <n v="0.1017"/>
    <n v="0"/>
    <n v="0.55000000000000004"/>
    <s v="ALTA"/>
    <x v="1"/>
    <n v="0"/>
  </r>
  <r>
    <n v="5212"/>
    <d v="2023-06-01T00:00:00"/>
    <d v="2023-05-16T00:00:00"/>
    <s v="Juzgado 29 Administrativo de Medellín"/>
    <s v="05001333302920230016100"/>
    <s v="2023"/>
    <x v="0"/>
    <s v="SENITH DEL CARMEN VALENCIA LENIS"/>
    <s v="DIANA CAROLINA ALZATE QUINTERO"/>
    <n v="165.81899999999999"/>
    <x v="0"/>
    <s v="RECONOCIMIENTO Y PAGO DE OTRAS PRESTACIONES SALARIALES, SOCIALES Y SALARIOS"/>
    <s v="MEDIO   "/>
    <s v="MEDIO   "/>
    <s v="ALTO"/>
    <s v="MEDIO   "/>
    <n v="0.55000000000000004"/>
    <x v="1"/>
    <x v="2645"/>
    <n v="0"/>
    <x v="18"/>
    <n v="0"/>
    <s v="NO"/>
    <n v="0"/>
    <n v="3"/>
    <s v="JHONATAN ANDRÉS SIERRA RAMÍREZ"/>
    <m/>
    <d v="2019-09-16T00:00:00"/>
    <n v="229.25899999999999"/>
    <s v="Secretaría de Educación"/>
    <s v="LEY 1071 CESANTIAS E INTERESES SANCIÓN MORA"/>
    <d v="2024-06-30T00:00:00"/>
    <s v="2023-06"/>
    <s v="3"/>
    <s v="2024-05"/>
    <n v="1.0683211242338166"/>
    <n v="1592988.5848407834"/>
    <n v="0"/>
    <d v="2026-05-31T00:00:00"/>
    <n v="1.9178082191780821"/>
    <n v="0.1017"/>
    <n v="0"/>
    <n v="0.55000000000000004"/>
    <s v="ALTA"/>
    <x v="1"/>
    <n v="0"/>
  </r>
  <r>
    <n v="5213"/>
    <d v="2023-06-08T00:00:00"/>
    <d v="2023-05-17T00:00:00"/>
    <s v="Juzgado 29 Administrativo de Medellín"/>
    <s v="05001333302920230016400"/>
    <s v="2023"/>
    <x v="0"/>
    <s v="LEIDY DIANA MONSALVE PEREZ"/>
    <s v="DIANA CAROLINA ALZATE QUINTERO"/>
    <n v="165.81899999999999"/>
    <x v="0"/>
    <s v="RECONOCIMIENTO Y PAGO DE OTRAS PRESTACIONES SALARIALES, SOCIALES Y SALARIOS"/>
    <s v="MEDIO   "/>
    <s v="MEDIO   "/>
    <s v="ALTO"/>
    <s v="MEDIO   "/>
    <n v="0.55000000000000004"/>
    <x v="1"/>
    <x v="1920"/>
    <n v="0"/>
    <x v="18"/>
    <n v="0"/>
    <s v="NO"/>
    <n v="0"/>
    <n v="3"/>
    <s v="JHONATAN ANDRÉS SIERRA RAMÍREZ"/>
    <m/>
    <d v="2019-09-16T00:00:00"/>
    <n v="229.25899999999999"/>
    <s v="Secretaría de Educación"/>
    <s v="LEY 50 DE 1990 - SANCIÓN MORATORIA POR EL NO PAGO DE CENSANTÍAS E INTERESES A LAS CESANTÍAS"/>
    <d v="2024-06-30T00:00:00"/>
    <s v="2023-06"/>
    <s v="3"/>
    <s v="2024-05"/>
    <n v="1.0683211242338166"/>
    <n v="1500508.2984003588"/>
    <n v="0"/>
    <d v="2026-06-07T00:00:00"/>
    <n v="1.9369863013698629"/>
    <n v="0.1017"/>
    <n v="0"/>
    <n v="0.55000000000000004"/>
    <s v="ALTA"/>
    <x v="1"/>
    <n v="0"/>
  </r>
  <r>
    <n v="5214"/>
    <d v="2023-06-09T00:00:00"/>
    <d v="2023-06-02T00:00:00"/>
    <s v="Juzgado 2 Administrativo de Medellín"/>
    <s v="05001333300220230019700"/>
    <s v="2023"/>
    <x v="0"/>
    <s v="TEODOLINDA ORTIZ FLOREZ"/>
    <s v="DIANA CAROLINA ALZATE QUINTERO"/>
    <n v="165.81899999999999"/>
    <x v="0"/>
    <s v="RECONOCIMIENTO Y PAGO DE OTRAS PRESTACIONES SALARIALES, SOCIALES Y SALARIOS"/>
    <s v="BAJO"/>
    <s v="MEDIO   "/>
    <s v="BAJO"/>
    <s v="BAJO"/>
    <n v="0.20749999999999999"/>
    <x v="3"/>
    <x v="3619"/>
    <n v="0"/>
    <x v="6"/>
    <n v="0"/>
    <s v="NO"/>
    <n v="0"/>
    <n v="3"/>
    <s v="JHONATAN ANDRÉS SIERRA RAMÍREZ"/>
    <m/>
    <d v="2019-09-16T00:00:00"/>
    <n v="229.25899999999999"/>
    <s v="Secretaría de Educación"/>
    <s v="LEY 50 DE 1990 - SANCIÓN MORATORIA POR EL NO PAGO DE CENSANTÍAS E INTERESES A LAS CESANTÍAS"/>
    <d v="2024-06-30T00:00:00"/>
    <s v="2023-06"/>
    <s v="3"/>
    <s v="2024-05"/>
    <n v="1.0683211242338166"/>
    <n v="27233798.073852591"/>
    <n v="0"/>
    <d v="2026-06-08T00:00:00"/>
    <n v="1.9397260273972603"/>
    <n v="0.1017"/>
    <n v="0"/>
    <n v="0.20749999999999999"/>
    <s v="BAJA"/>
    <x v="0"/>
    <n v="0"/>
  </r>
  <r>
    <n v="5215"/>
    <d v="2023-06-15T00:00:00"/>
    <d v="2023-02-02T00:00:00"/>
    <s v="Juzgado 2 Administrativo de Turbo"/>
    <s v="05837333300220230004600"/>
    <s v="2023"/>
    <x v="0"/>
    <s v="OLGA LUCIA ARTEAGA ANGEL"/>
    <s v="DIANA CAROLINA ALZATE QUINTERO"/>
    <n v="165.81899999999999"/>
    <x v="0"/>
    <s v="RECONOCIMIENTO Y PAGO DE OTRAS PRESTACIONES SALARIALES, SOCIALES Y SALARIOS"/>
    <s v="MEDIO   "/>
    <s v="MEDIO   "/>
    <s v="ALTO"/>
    <s v="MEDIO   "/>
    <n v="0.55000000000000004"/>
    <x v="1"/>
    <x v="870"/>
    <n v="0"/>
    <x v="18"/>
    <n v="0"/>
    <s v="NO"/>
    <n v="0"/>
    <n v="3"/>
    <s v="JHONATAN ANDRÉS SIERRA RAMÍREZ"/>
    <m/>
    <d v="2019-09-16T00:00:00"/>
    <n v="229.25899999999999"/>
    <s v="Secretaría de Educación"/>
    <s v="LEY 50 DE 1990 - SANCIÓN MORATORIA POR EL NO PAGO DE CENSANTÍAS E INTERESES A LAS CESANTÍAS"/>
    <d v="2024-06-30T00:00:00"/>
    <s v="2023-06"/>
    <s v="3"/>
    <s v="2024-05"/>
    <n v="1.0683211242338166"/>
    <n v="5069404.8769621765"/>
    <n v="0"/>
    <d v="2026-06-14T00:00:00"/>
    <n v="1.9561643835616438"/>
    <n v="0.1017"/>
    <n v="0"/>
    <n v="0.55000000000000004"/>
    <s v="ALTA"/>
    <x v="1"/>
    <n v="0"/>
  </r>
  <r>
    <n v="5216"/>
    <d v="2023-06-06T00:00:00"/>
    <d v="2023-06-01T00:00:00"/>
    <s v="Juzgado 16 laboral de Medellín"/>
    <s v="05001310501620230020700"/>
    <s v="2023"/>
    <x v="1"/>
    <s v="BERNARDO JOSE POSADA ALARCON"/>
    <s v="Gloria Cecilia Gallego"/>
    <n v="15.803000000000001"/>
    <x v="5"/>
    <s v="OTRAS"/>
    <s v="MEDIO   "/>
    <s v="MEDIO   "/>
    <s v="MEDIO   "/>
    <s v="MEDIO   "/>
    <n v="0.5"/>
    <x v="0"/>
    <x v="5"/>
    <n v="0"/>
    <x v="8"/>
    <n v="0"/>
    <s v="NO"/>
    <n v="0"/>
    <n v="3"/>
    <s v="JHONATAN ANDRÉS SIERRA RAMÍREZ"/>
    <m/>
    <d v="2019-09-16T00:00:00"/>
    <n v="229.25899999999999"/>
    <s v="Secretaría de Hacienda"/>
    <s v="LEY 50 DE 1990 - SANCIÓN MORATORIA POR EL NO PAGO DE CENSANTÍAS E INTERESES A LAS CESANTÍAS"/>
    <d v="2024-06-30T00:00:00"/>
    <s v="2023-06"/>
    <s v="3"/>
    <s v="2024-05"/>
    <n v="1.0683211242338166"/>
    <n v="0"/>
    <n v="0"/>
    <d v="2026-06-05T00:00:00"/>
    <n v="1.9315068493150684"/>
    <n v="0.1017"/>
    <n v="0"/>
    <n v="0.5"/>
    <s v="MEDIA"/>
    <x v="0"/>
    <n v="0"/>
  </r>
  <r>
    <n v="5217"/>
    <d v="2023-06-08T00:00:00"/>
    <d v="2023-05-08T00:00:00"/>
    <s v="Juzgado 33 administrativo de Medellín"/>
    <s v="05001333303320230016300"/>
    <s v="2023"/>
    <x v="0"/>
    <s v="CLAUDIA CECILIA PEREZ VALENCIA"/>
    <s v="DIANA CAROLINA ALZATE QUINTERO"/>
    <n v="165.81899999999999"/>
    <x v="0"/>
    <s v="RECONOCIMIENTO Y PAGO DE OTRAS PRESTACIONES SALARIALES, SOCIALES Y SALARIOS"/>
    <s v="MEDIO   "/>
    <s v="MEDIO   "/>
    <s v="ALTO"/>
    <s v="MEDIO   "/>
    <n v="0.55000000000000004"/>
    <x v="1"/>
    <x v="3620"/>
    <n v="0"/>
    <x v="6"/>
    <n v="0"/>
    <s v="NO"/>
    <n v="0"/>
    <n v="3"/>
    <s v="JHONATAN ANDRÉS SIERRA RAMÍREZ"/>
    <m/>
    <d v="2019-09-16T00:00:00"/>
    <n v="229.25899999999999"/>
    <s v="Secretaría de Educación"/>
    <s v="LEY 1071 CESANTIAS E INTERESES SANCIÓN MORA"/>
    <d v="2024-06-30T00:00:00"/>
    <s v="2023-06"/>
    <s v="3"/>
    <s v="2024-05"/>
    <n v="1.0683211242338166"/>
    <n v="9417586.1629541032"/>
    <n v="0"/>
    <d v="2026-06-07T00:00:00"/>
    <n v="1.9369863013698629"/>
    <n v="0.1017"/>
    <n v="0"/>
    <n v="0.55000000000000004"/>
    <s v="ALTA"/>
    <x v="1"/>
    <n v="0"/>
  </r>
  <r>
    <n v="5218"/>
    <d v="2023-03-23T00:00:00"/>
    <d v="2023-03-09T00:00:00"/>
    <s v="Juzgado 28 Administrativo de Medellín"/>
    <s v="05001333302820230008200"/>
    <s v="2023"/>
    <x v="0"/>
    <s v="MIRIAM ADIELA LUGO CAÑAS y OTROS"/>
    <s v="NA"/>
    <s v="NA"/>
    <x v="6"/>
    <s v="DERECHOS COLECTIVOS"/>
    <s v="BAJO"/>
    <s v="MEDIO   "/>
    <s v="BAJO"/>
    <s v="BAJO"/>
    <n v="0.20749999999999999"/>
    <x v="3"/>
    <x v="5"/>
    <n v="0"/>
    <x v="10"/>
    <n v="0"/>
    <s v="NO"/>
    <n v="0"/>
    <n v="2"/>
    <s v="JHONATAN ANDRÉS SIERRA RAMÍREZ"/>
    <m/>
    <d v="2019-09-16T00:00:00"/>
    <n v="229.25899999999999"/>
    <s v="Secretaría de Infraestructura Física"/>
    <s v="Mantenimiento redes de alcantarillado Municipio de Puerto Nare y realización de obras para acueducto y alcantarillado"/>
    <d v="2024-06-30T00:00:00"/>
    <s v="2023-03"/>
    <s v="2"/>
    <s v="2024-05"/>
    <n v="1.0846171359186458"/>
    <n v="0"/>
    <n v="0"/>
    <d v="2025-03-22T00:00:00"/>
    <n v="0.72602739726027399"/>
    <n v="0.1017"/>
    <n v="0"/>
    <n v="0.20749999999999999"/>
    <s v="BAJA"/>
    <x v="0"/>
    <n v="0"/>
  </r>
  <r>
    <n v="5219"/>
    <d v="2024-05-27T00:00:00"/>
    <d v="2020-12-21T00:00:00"/>
    <s v="Juzgado 37 Administrativo de Medellín"/>
    <s v="05001333301320200034800"/>
    <n v="2024"/>
    <x v="0"/>
    <s v="MARIA ALICIA ROJAS DE CIPRIAN Y OTROS"/>
    <s v="JOSE FERNANDO MARTINEZ ACEVEDO"/>
    <s v="182,391"/>
    <x v="2"/>
    <s v="HIDROITUANGO"/>
    <s v="MEDIO   "/>
    <s v="BAJO"/>
    <s v="MEDIO   "/>
    <s v="MEDIO   "/>
    <n v="0.34250000000000003"/>
    <x v="0"/>
    <x v="3621"/>
    <n v="0"/>
    <x v="11"/>
    <n v="0"/>
    <s v="NO"/>
    <n v="0"/>
    <n v="4"/>
    <s v="JHONATAN ANDRÉS SIERRA RAMÍREZ"/>
    <m/>
    <d v="2019-09-16T00:00:00"/>
    <n v="229.25899999999999"/>
    <s v="Secretaría de Infraestructura Física"/>
    <m/>
    <d v="2024-06-30T00:00:00"/>
    <s v="2024-05"/>
    <s v="4"/>
    <s v="2024-05"/>
    <n v="1"/>
    <n v="12844891299"/>
    <n v="0"/>
    <d v="2028-05-26T00:00:00"/>
    <n v="3.9068493150684933"/>
    <n v="0.1017"/>
    <n v="0"/>
    <n v="0.34250000000000003"/>
    <s v="MEDIA"/>
    <x v="0"/>
    <n v="0"/>
  </r>
  <r>
    <n v="5220"/>
    <d v="2024-01-16T00:00:00"/>
    <d v="2023-10-06T00:00:00"/>
    <s v="Tribunal Administrativo de Antioquia"/>
    <s v="05001233300020230099600"/>
    <s v="2023"/>
    <x v="0"/>
    <s v="JUAN SEBASTIAN LOMBANA SIERRA"/>
    <s v="JUAN SEBASTIAN LOMBANA SIERRA"/>
    <s v="NA"/>
    <x v="3"/>
    <s v="EJECUTIVO SINGULAR "/>
    <s v="MEDIO   "/>
    <s v="BAJO"/>
    <s v="MEDIO   "/>
    <s v="BAJO"/>
    <n v="0.185"/>
    <x v="3"/>
    <x v="5"/>
    <n v="0"/>
    <x v="8"/>
    <n v="0"/>
    <s v="SI"/>
    <n v="0"/>
    <n v="4"/>
    <s v="JHONATAN ANDRÉS SIERRA RAMÍREZ"/>
    <m/>
    <d v="2019-09-16T00:00:00"/>
    <n v="229.25899999999999"/>
    <s v="Fábrica de Licores de Antioquia, EICE – FLA "/>
    <s v="Nulidad Decreto 2022070001497 del 23 de febrero de 2022 que restringe el ingreso al Departamento de Antioquia de aguardiente"/>
    <d v="2024-06-30T00:00:00"/>
    <s v="2024-01"/>
    <s v="4"/>
    <s v="2024-05"/>
    <n v="1.0283494027917686"/>
    <n v="0"/>
    <n v="0"/>
    <d v="2028-01-15T00:00:00"/>
    <n v="3.5452054794520547"/>
    <n v="0.1017"/>
    <n v="0"/>
    <n v="0.185"/>
    <s v="BAJA"/>
    <x v="0"/>
    <n v="0"/>
  </r>
  <r>
    <n v="5221"/>
    <d v="2023-09-07T00:00:00"/>
    <d v="2023-08-11T00:00:00"/>
    <s v="Juzgado 33 Administrativo de Medellín"/>
    <s v="05001333303320230034000"/>
    <s v="2023"/>
    <x v="0"/>
    <s v="JULIA GONZALEZ MARTINEZ"/>
    <s v="CHRISTIAN ALIRIO GUERRERO GOMEZ"/>
    <n v="362438"/>
    <x v="0"/>
    <s v="RECONOCIMIENTO Y PAGO DE OTRAS PRESTACIONES SALARIALES, SOCIALES Y SALARIOS"/>
    <s v="MEDIO   "/>
    <s v="MEDIO   "/>
    <s v="MEDIO   "/>
    <s v="MEDIO   "/>
    <n v="0.5"/>
    <x v="0"/>
    <x v="3622"/>
    <n v="0"/>
    <x v="6"/>
    <n v="0"/>
    <s v="NO"/>
    <n v="0"/>
    <n v="4"/>
    <s v="JHONATAN ANDRÉS SIERRA RAMÍREZ"/>
    <m/>
    <d v="2019-09-16T00:00:00"/>
    <n v="229.25899999999999"/>
    <s v="Secretaría de Educación"/>
    <s v="LEY 1071 MORA EN EL PAGO DE LA CESANTÍAS"/>
    <d v="2024-06-30T00:00:00"/>
    <s v="2023-09"/>
    <s v="4"/>
    <s v="2024-05"/>
    <n v="1.0500330614943794"/>
    <n v="4257947.0663433978"/>
    <n v="0"/>
    <d v="2027-09-06T00:00:00"/>
    <n v="3.1863013698630138"/>
    <n v="0.1017"/>
    <n v="0"/>
    <n v="0.5"/>
    <s v="MEDIA"/>
    <x v="0"/>
    <n v="0"/>
  </r>
  <r>
    <n v="5222"/>
    <d v="2023-09-21T00:00:00"/>
    <d v="2023-08-04T00:00:00"/>
    <s v="Juzgado 26 Administrativo de Medellín"/>
    <s v="05001333302620230031800"/>
    <s v="2023"/>
    <x v="0"/>
    <s v="JUAN DIEGO AREIZA CARDONA"/>
    <s v="CHRISTIAN ALIRIO GUERRERO GOMEZ"/>
    <n v="362438"/>
    <x v="0"/>
    <s v="RECONOCIMIENTO Y PAGO DE OTRAS PRESTACIONES SALARIALES, SOCIALES Y SALARIOS"/>
    <s v="MEDIO   "/>
    <s v="MEDIO   "/>
    <s v="MEDIO   "/>
    <s v="MEDIO   "/>
    <n v="0.5"/>
    <x v="0"/>
    <x v="3622"/>
    <n v="0"/>
    <x v="18"/>
    <n v="0"/>
    <s v="NO"/>
    <n v="0"/>
    <n v="4"/>
    <s v="JHONATAN ANDRÉS SIERRA RAMÍREZ"/>
    <m/>
    <d v="2019-09-16T00:00:00"/>
    <n v="229.25899999999999"/>
    <s v="Secretaría de Educación"/>
    <s v="LEY 1071 MORA EN EL PAGO DE LA CESANTÍAS"/>
    <d v="2024-06-30T00:00:00"/>
    <s v="2023-09"/>
    <s v="4"/>
    <s v="2024-05"/>
    <n v="1.0500330614943794"/>
    <n v="4257947.0663433978"/>
    <n v="0"/>
    <d v="2027-09-20T00:00:00"/>
    <n v="3.2246575342465755"/>
    <n v="0.1017"/>
    <n v="0"/>
    <n v="0.5"/>
    <s v="MEDIA"/>
    <x v="0"/>
    <n v="0"/>
  </r>
  <r>
    <n v="5223"/>
    <d v="2023-09-28T00:00:00"/>
    <d v="2023-08-11T00:00:00"/>
    <s v="Juzgado 11 Administrativo de Medellín"/>
    <s v="05001333301120230032800"/>
    <s v="2023"/>
    <x v="0"/>
    <s v="william yovanny mosquera mosquera"/>
    <s v="DIANA CAROLINA ALZATE QUINTERO"/>
    <n v="165.81899999999999"/>
    <x v="0"/>
    <s v="RECONOCIMIENTO Y PAGO DE OTRAS PRESTACIONES SALARIALES, SOCIALES Y SALARIOS"/>
    <s v="MEDIO   "/>
    <s v="MEDIO   "/>
    <s v="MEDIO   "/>
    <s v="MEDIO   "/>
    <n v="0.5"/>
    <x v="0"/>
    <x v="3623"/>
    <n v="0"/>
    <x v="6"/>
    <n v="0"/>
    <s v="NO"/>
    <n v="0"/>
    <n v="4"/>
    <s v="JHONATAN ANDRÉS SIERRA RAMÍREZ"/>
    <m/>
    <d v="2019-09-16T00:00:00"/>
    <n v="229.25899999999999"/>
    <s v="Secretaría de Educación"/>
    <s v="LEY 1071 MORA EN EL PAGO DE LA CESANTÍAS"/>
    <d v="2024-06-30T00:00:00"/>
    <s v="2023-09"/>
    <s v="4"/>
    <s v="2024-05"/>
    <n v="1.0500330614943794"/>
    <n v="1454190.7868635659"/>
    <n v="0"/>
    <d v="2027-09-27T00:00:00"/>
    <n v="3.2438356164383562"/>
    <n v="0.1017"/>
    <n v="0"/>
    <n v="0.5"/>
    <s v="MEDIA"/>
    <x v="0"/>
    <n v="0"/>
  </r>
  <r>
    <n v="5224"/>
    <d v="2023-10-12T00:00:00"/>
    <d v="2023-10-02T00:00:00"/>
    <s v="Juzgado 16 Administrativo de Medellín"/>
    <s v="05001333301620230044800"/>
    <s v="2023"/>
    <x v="0"/>
    <s v="GLORIA NANCI RENDON PATIÑO"/>
    <s v="DIANA CAROLINA ALZATE QUINTERO"/>
    <n v="165.81899999999999"/>
    <x v="0"/>
    <s v="RECONOCIMIENTO Y PAGO DE OTRAS PRESTACIONES SALARIALES, SOCIALES Y SALARIOS"/>
    <s v="MEDIO   "/>
    <s v="MEDIO   "/>
    <s v="MEDIO   "/>
    <s v="MEDIO   "/>
    <n v="0.5"/>
    <x v="0"/>
    <x v="1922"/>
    <n v="0"/>
    <x v="8"/>
    <n v="0"/>
    <s v="NO"/>
    <n v="0"/>
    <n v="4"/>
    <s v="JHONATAN ANDRÉS SIERRA RAMÍREZ"/>
    <m/>
    <d v="2019-09-16T00:00:00"/>
    <n v="229.25899999999999"/>
    <s v="Secretaría de Educación"/>
    <s v="LEY 1071 MORA EN EL PAGO DE LA CESANTÍAS"/>
    <d v="2024-06-30T00:00:00"/>
    <s v="2023-10"/>
    <s v="4"/>
    <s v="2024-05"/>
    <n v="1.0474166361304507"/>
    <n v="1925777.0849395383"/>
    <n v="0"/>
    <d v="2027-10-11T00:00:00"/>
    <n v="3.2821917808219179"/>
    <n v="0.1017"/>
    <n v="0"/>
    <n v="0.5"/>
    <s v="MEDIA"/>
    <x v="0"/>
    <n v="0"/>
  </r>
  <r>
    <n v="5225"/>
    <d v="2023-10-13T00:00:00"/>
    <d v="2023-09-29T00:00:00"/>
    <s v="Juzgado 32 Administrativo de Medellín  "/>
    <s v="05837333300320230032400"/>
    <s v="2023"/>
    <x v="0"/>
    <s v="LILIANA PATRICIA CORREA BAÑOL"/>
    <s v="DIANA CAROLINA ALZATE QUINTERO"/>
    <n v="165.81899999999999"/>
    <x v="0"/>
    <s v="RECONOCIMIENTO Y PAGO DE OTRAS PRESTACIONES SALARIALES, SOCIALES Y SALARIOS"/>
    <s v="MEDIO   "/>
    <s v="MEDIO   "/>
    <s v="MEDIO   "/>
    <s v="MEDIO   "/>
    <n v="0.5"/>
    <x v="0"/>
    <x v="3291"/>
    <n v="0"/>
    <x v="8"/>
    <n v="0"/>
    <s v="NO"/>
    <n v="0"/>
    <n v="4"/>
    <s v="JHONATAN ANDRÉS SIERRA RAMÍREZ"/>
    <m/>
    <d v="2019-09-16T00:00:00"/>
    <n v="229.25899999999999"/>
    <s v="Secretaría de Educación"/>
    <s v="LEY 1071 MORA EN EL PAGO DE LA CESANTÍAS"/>
    <d v="2024-06-30T00:00:00"/>
    <s v="2023-10"/>
    <s v="4"/>
    <s v="2024-05"/>
    <n v="1.0474166361304507"/>
    <n v="4277970.0514474167"/>
    <n v="0"/>
    <d v="2027-10-12T00:00:00"/>
    <n v="3.2849315068493152"/>
    <n v="0.1017"/>
    <n v="0"/>
    <n v="0.5"/>
    <s v="MEDIA"/>
    <x v="0"/>
    <n v="0"/>
  </r>
  <r>
    <n v="5226"/>
    <d v="2023-09-29T00:00:00"/>
    <d v="2023-06-23T00:00:00"/>
    <s v="Juzgado 33 Administrativo de Medellín"/>
    <s v="05001333303320230024300"/>
    <s v="2023"/>
    <x v="0"/>
    <s v=" YUDY MABEL ZAPATA TABARES"/>
    <s v="DIANA CAROLINA ALZATE QUINTERO"/>
    <n v="165.81899999999999"/>
    <x v="0"/>
    <s v="RECONOCIMIENTO Y PAGO DE OTRAS PRESTACIONES SALARIALES, SOCIALES Y SALARIOS"/>
    <s v="MEDIO   "/>
    <s v="MEDIO   "/>
    <s v="MEDIO   "/>
    <s v="MEDIO   "/>
    <n v="0.5"/>
    <x v="0"/>
    <x v="2031"/>
    <n v="0"/>
    <x v="26"/>
    <n v="0"/>
    <s v="NO"/>
    <n v="0"/>
    <n v="4"/>
    <s v="JHONATAN ANDRÉS SIERRA RAMÍREZ"/>
    <m/>
    <d v="2019-09-16T00:00:00"/>
    <n v="229.25899999999999"/>
    <s v="Secretaría de Educación"/>
    <s v="LEY 1071 MORA EN EL PAGO DE LA CESANTÍAS"/>
    <d v="2024-06-30T00:00:00"/>
    <s v="2023-09"/>
    <s v="4"/>
    <s v="2024-05"/>
    <n v="1.0500330614943794"/>
    <n v="2214368.521930791"/>
    <n v="0"/>
    <d v="2027-09-28T00:00:00"/>
    <n v="3.2465753424657535"/>
    <n v="0.1017"/>
    <n v="0"/>
    <n v="0.5"/>
    <s v="MEDIA"/>
    <x v="0"/>
    <n v="0"/>
  </r>
  <r>
    <n v="5227"/>
    <d v="2024-01-16T00:00:00"/>
    <d v="2023-12-11T00:00:00"/>
    <s v="Tribunal Administrativo de Antioquia"/>
    <s v="05001333300020230124400"/>
    <s v="2023"/>
    <x v="0"/>
    <s v="DANIELA PREZIOSI RIBERO"/>
    <s v="DANIELA PREZIOSI RIBERO"/>
    <n v="245.303"/>
    <x v="6"/>
    <s v="DERECHOS COLECTIVOS"/>
    <s v="MEDIO   "/>
    <s v="BAJO"/>
    <s v="MEDIO   "/>
    <s v="BAJO"/>
    <n v="0.185"/>
    <x v="3"/>
    <x v="5"/>
    <n v="0"/>
    <x v="8"/>
    <n v="0"/>
    <s v="SI"/>
    <n v="0"/>
    <n v="3"/>
    <s v="JHONATAN ANDRÉS SIERRA RAMÍREZ"/>
    <m/>
    <d v="2019-09-16T00:00:00"/>
    <n v="229.25899999999999"/>
    <s v="Fábrica de Licores de Antioquia, EICE – FLA "/>
    <s v="DERECHOS COLECTIVOS A LIBRE COMPENTENCIA Y MORALIDAD ADMINISTRATIVA POR LA EXPEDICIÓN DEL DECRETO 2022070001497 del 23 de febrero de 2022 que restringe el ingreso al Departamento de Antioquia de aguardiente"/>
    <d v="2024-06-30T00:00:00"/>
    <s v="2024-01"/>
    <s v="3"/>
    <s v="2024-05"/>
    <n v="1.0283494027917686"/>
    <n v="0"/>
    <n v="0"/>
    <d v="2027-01-15T00:00:00"/>
    <n v="2.5452054794520547"/>
    <n v="0.1017"/>
    <n v="0"/>
    <n v="0.185"/>
    <s v="BAJA"/>
    <x v="0"/>
    <n v="0"/>
  </r>
  <r>
    <n v="5228"/>
    <d v="2023-11-27T00:00:00"/>
    <d v="2023-11-16T00:00:00"/>
    <s v="Juzgado 20 Laboral de Medellín"/>
    <s v="05001310502020230043400"/>
    <s v="2023"/>
    <x v="1"/>
    <s v="HARRISON ANDRES PALACIO"/>
    <s v="JOSÉ FERNANDO VÉLEZ RAMÍREZ"/>
    <n v="146.61199999999999"/>
    <x v="5"/>
    <s v="RECONOCIMIENTO Y PAGO DE OTRAS PRESTACIONES SALARIALES, SOCIALES Y SALARIOS"/>
    <s v="BAJO"/>
    <s v="BAJO"/>
    <s v="MEDIO   "/>
    <s v="BAJO"/>
    <n v="9.5000000000000001E-2"/>
    <x v="2"/>
    <x v="3624"/>
    <n v="0"/>
    <x v="8"/>
    <n v="0"/>
    <s v="NO"/>
    <n v="0"/>
    <n v="4"/>
    <s v="JHONATAN ANDRÉS SIERRA RAMÍREZ"/>
    <m/>
    <d v="2019-09-16T00:00:00"/>
    <n v="229.25899999999999"/>
    <s v="Secretaría de Infraestructura Física"/>
    <s v="CONTRATO REALIDAD - EN OBRA REALIZADA EN VIAS TERCIARIAS DEL MUNICIPIO DE ENTRERIOS"/>
    <d v="2024-06-30T00:00:00"/>
    <s v="2023-11"/>
    <s v="4"/>
    <s v="2024-05"/>
    <n v="1.0425268072069442"/>
    <n v="71358792.540083155"/>
    <n v="0"/>
    <d v="2027-11-26T00:00:00"/>
    <n v="3.408219178082192"/>
    <n v="0.1017"/>
    <n v="0"/>
    <n v="9.5000000000000001E-2"/>
    <s v="REMOTA"/>
    <x v="2"/>
    <n v="0"/>
  </r>
  <r>
    <n v="5229"/>
    <d v="2023-08-02T00:00:00"/>
    <d v="2023-06-28T00:00:00"/>
    <s v="Tribunal Administrativo de Antioquia"/>
    <s v="05001233300020230062100"/>
    <s v="2023"/>
    <x v="0"/>
    <s v="INGENIERIA Y CONSTRUCCIONES SAS INGECOM"/>
    <s v="CARMEN TORRES SANCHEZ"/>
    <n v="183.93799999999999"/>
    <x v="1"/>
    <s v="INCUMPLIMIENTO CONTRACTUAL"/>
    <s v="BAJO"/>
    <s v="BAJO"/>
    <s v="ALTO"/>
    <s v="MEDIO   "/>
    <n v="0.30249999999999999"/>
    <x v="0"/>
    <x v="3625"/>
    <n v="0"/>
    <x v="0"/>
    <n v="0"/>
    <s v="NO"/>
    <n v="0"/>
    <n v="4"/>
    <s v="JHONATAN ANDRÉS SIERRA RAMÍREZ"/>
    <m/>
    <d v="2019-09-16T00:00:00"/>
    <n v="229.25899999999999"/>
    <s v="Secretaría de Infraestructura Física"/>
    <s v="CONTROVERSIA contrato de obra pública número 4600010884 de 2020, objeto contractual la “CONSERVACIÓN, MANTENIMIENTO_x000a_Y REHABILITACIÓN DE LAS VÍAS A CARGO DEL DEPARTAMENTO DE ANTIOQUIA EN_x000a_LAS SUBREGIONES NORTE Y BAJO CAUCA. SE EXCLUYEN LAS VÍAS DE INFLUENCIA DEL PEAJE PAJARITO EN LA SUBREGIÓN NORTE”"/>
    <d v="2024-06-30T00:00:00"/>
    <s v="2023-08"/>
    <s v="4"/>
    <s v="2024-05"/>
    <n v="1.0556171061378241"/>
    <n v="7245252622.856637"/>
    <n v="0"/>
    <d v="2027-08-01T00:00:00"/>
    <n v="3.0876712328767124"/>
    <n v="0.1017"/>
    <n v="0"/>
    <n v="0.30249999999999999"/>
    <s v="MEDIA"/>
    <x v="0"/>
    <n v="0"/>
  </r>
  <r>
    <n v="5230"/>
    <d v="2023-11-08T00:00:00"/>
    <d v="2023-09-21T00:00:00"/>
    <s v="Juzgado 23 Administrativo de Medellín"/>
    <s v="05001333302320230042600"/>
    <s v="2024"/>
    <x v="0"/>
    <s v="MARIELA AMPARO RINCON GONZALEZ"/>
    <s v="DIANA CAROLINA ALZATE QUINTERO"/>
    <n v="165.81899999999999"/>
    <x v="0"/>
    <s v="RECONOCIMIENTO Y PAGO DE OTRAS PRESTACIONES SALARIALES, SOCIALES Y SALARIOS"/>
    <s v="BAJO"/>
    <s v="BAJO"/>
    <s v="MEDIO   "/>
    <s v="BAJO"/>
    <n v="9.5000000000000001E-2"/>
    <x v="2"/>
    <x v="3626"/>
    <n v="0"/>
    <x v="6"/>
    <n v="0"/>
    <s v="NO"/>
    <n v="0"/>
    <n v="4"/>
    <s v="JHONATAN ANDRÉS SIERRA RAMÍREZ"/>
    <m/>
    <d v="2019-09-16T00:00:00"/>
    <n v="229.25899999999999"/>
    <s v="Secretaría de Educación"/>
    <s v="LEY 50 de 1990 MORA EN EL PAGO DE LA CESANTÍAS"/>
    <d v="2024-06-30T00:00:00"/>
    <s v="2023-11"/>
    <s v="4"/>
    <s v="2024-05"/>
    <n v="1.0425268072069442"/>
    <n v="164134167.40943903"/>
    <n v="0"/>
    <d v="2027-11-07T00:00:00"/>
    <n v="3.3561643835616439"/>
    <n v="0.1017"/>
    <n v="0"/>
    <n v="9.5000000000000001E-2"/>
    <s v="REMOTA"/>
    <x v="2"/>
    <n v="0"/>
  </r>
  <r>
    <n v="5231"/>
    <d v="2023-10-25T00:00:00"/>
    <d v="2023-08-08T00:00:00"/>
    <s v="Juzgado 20 Administrativo de Medellín"/>
    <s v="05001333302020230032900"/>
    <s v="2024"/>
    <x v="0"/>
    <s v="NABY RIVAS CORDOBA"/>
    <s v="DIANA CAROLINA ALZATE QUINTERO"/>
    <n v="165.81899999999999"/>
    <x v="0"/>
    <s v="RECONOCIMIENTO Y PAGO DE OTRAS PRESTACIONES SALARIALES, SOCIALES Y SALARIOS"/>
    <s v="BAJO"/>
    <s v="BAJO"/>
    <s v="MEDIO   "/>
    <s v="BAJO"/>
    <n v="9.5000000000000001E-2"/>
    <x v="2"/>
    <x v="3627"/>
    <n v="0"/>
    <x v="8"/>
    <n v="0"/>
    <s v="NO"/>
    <n v="0"/>
    <n v="4"/>
    <s v="JHONATAN ANDRÉS SIERRA RAMÍREZ"/>
    <m/>
    <d v="2019-09-16T00:00:00"/>
    <n v="229.25899999999999"/>
    <s v="Secretaría de Educación"/>
    <s v="LEY 50 de 1990 MORA EN EL PAGO DE LA CESANTÍAS"/>
    <d v="2024-06-30T00:00:00"/>
    <s v="2023-10"/>
    <s v="4"/>
    <s v="2024-05"/>
    <n v="1.0474166361304507"/>
    <n v="166131486.8957127"/>
    <n v="0"/>
    <d v="2027-10-24T00:00:00"/>
    <n v="3.3178082191780822"/>
    <n v="0.1017"/>
    <n v="0"/>
    <n v="9.5000000000000001E-2"/>
    <s v="REMOTA"/>
    <x v="2"/>
    <n v="0"/>
  </r>
  <r>
    <n v="5232"/>
    <d v="2023-11-22T00:00:00"/>
    <d v="2023-11-10T00:00:00"/>
    <s v="Juzgado 13 Laboral de Medellín"/>
    <s v="05001310501320230039700"/>
    <s v="2024"/>
    <x v="1"/>
    <s v="CARLOS ERNESTO VILLA PEREZ"/>
    <s v="JOSÉ FERNANDO VÉLEZ RAMÍREZ"/>
    <n v="146.61199999999999"/>
    <x v="5"/>
    <s v="RECONOCIMIENTO Y PAGO DE OTRAS PRESTACIONES SALARIALES, SOCIALES Y SALARIOS"/>
    <s v="BAJO"/>
    <s v="BAJO"/>
    <s v="MEDIO   "/>
    <s v="BAJO"/>
    <n v="9.5000000000000001E-2"/>
    <x v="2"/>
    <x v="3628"/>
    <n v="0"/>
    <x v="8"/>
    <n v="0"/>
    <s v="NO"/>
    <n v="0"/>
    <n v="4"/>
    <s v="JHONATAN ANDRÉS SIERRA RAMÍREZ"/>
    <m/>
    <d v="2019-09-16T00:00:00"/>
    <n v="229.25899999999999"/>
    <s v="Secretaría de Infraestructura Física"/>
    <s v="CONTRATO REALIDAD - EN OBRA REALIZADA EN VIAS TERCIARIAS DEL MUNICIPIO DE ENTRERIOS"/>
    <d v="2024-06-30T00:00:00"/>
    <s v="2023-11"/>
    <s v="4"/>
    <s v="2024-05"/>
    <n v="1.0425268072069442"/>
    <n v="71082173.6896929"/>
    <n v="0"/>
    <d v="2027-11-21T00:00:00"/>
    <n v="3.3945205479452056"/>
    <n v="0.1017"/>
    <n v="0"/>
    <n v="9.5000000000000001E-2"/>
    <s v="REMOTA"/>
    <x v="2"/>
    <n v="0"/>
  </r>
  <r>
    <n v="5233"/>
    <d v="2023-10-10T00:00:00"/>
    <d v="2023-10-03T00:00:00"/>
    <s v="Juzgado 9 Administrativo de Medellín"/>
    <s v="05001333300920230044500"/>
    <s v="2024"/>
    <x v="0"/>
    <s v="MARY LUZ GONZALEZ SALDARRIAGA"/>
    <s v="DIANA CAROLINA ALZATE QUINTERO"/>
    <n v="165.81899999999999"/>
    <x v="0"/>
    <s v="RECONOCIMIENTO Y PAGO DE OTRAS PRESTACIONES SALARIALES, SOCIALES Y SALARIOS"/>
    <s v="BAJO"/>
    <s v="BAJO"/>
    <s v="MEDIO   "/>
    <s v="BAJO"/>
    <n v="9.5000000000000001E-2"/>
    <x v="2"/>
    <x v="3629"/>
    <n v="0"/>
    <x v="6"/>
    <n v="0"/>
    <s v="NO"/>
    <n v="0"/>
    <n v="4"/>
    <s v="JHONATAN ANDRÉS SIERRA RAMÍREZ"/>
    <m/>
    <d v="2019-09-16T00:00:00"/>
    <n v="229.25899999999999"/>
    <s v="Secretaría de Educación"/>
    <s v="LEY 50 de 1990 MORA EN EL PAGO DE LA CESANTÍAS"/>
    <d v="2024-06-30T00:00:00"/>
    <s v="2023-10"/>
    <s v="4"/>
    <s v="2024-05"/>
    <n v="1.0474166361304507"/>
    <n v="95284812.181165263"/>
    <n v="0"/>
    <d v="2027-10-09T00:00:00"/>
    <n v="3.2767123287671232"/>
    <n v="0.1017"/>
    <n v="0"/>
    <n v="9.5000000000000001E-2"/>
    <s v="REMOTA"/>
    <x v="2"/>
    <n v="0"/>
  </r>
  <r>
    <n v="5234"/>
    <d v="2023-11-20T00:00:00"/>
    <d v="2023-10-03T00:00:00"/>
    <s v="Juzgado 37 Administrativo de Medellín"/>
    <s v="05001333303720230025600"/>
    <s v="2024"/>
    <x v="0"/>
    <s v="LIZ ARGENIDA MAZO ARDILA"/>
    <s v="DIANA CAROLINA ALZATE QUINTERO"/>
    <n v="165.81899999999999"/>
    <x v="0"/>
    <s v="RECONOCIMIENTO Y PAGO DE OTRAS PRESTACIONES SALARIALES, SOCIALES Y SALARIOS"/>
    <s v="BAJO"/>
    <s v="BAJO"/>
    <s v="MEDIO   "/>
    <s v="BAJO"/>
    <n v="9.5000000000000001E-2"/>
    <x v="2"/>
    <x v="3630"/>
    <n v="0"/>
    <x v="8"/>
    <n v="0"/>
    <s v="NO"/>
    <n v="0"/>
    <n v="4"/>
    <s v="JHONATAN ANDRÉS SIERRA RAMÍREZ"/>
    <m/>
    <d v="2019-09-16T00:00:00"/>
    <n v="229.25899999999999"/>
    <s v="Secretaría de Educación"/>
    <s v="LEY 50 de 1990 MORA EN EL PAGO DE LA CESANTÍAS"/>
    <d v="2024-06-30T00:00:00"/>
    <s v="2023-11"/>
    <s v="4"/>
    <s v="2024-05"/>
    <n v="1.0425268072069442"/>
    <n v="109455991.4394923"/>
    <n v="0"/>
    <d v="2027-11-19T00:00:00"/>
    <n v="3.3890410958904109"/>
    <n v="0.1017"/>
    <n v="0"/>
    <n v="9.5000000000000001E-2"/>
    <s v="REMOTA"/>
    <x v="2"/>
    <n v="0"/>
  </r>
  <r>
    <n v="5235"/>
    <d v="2023-10-11T00:00:00"/>
    <d v="2023-09-21T00:00:00"/>
    <s v="Juzgado 34 Administrativo de Medellín"/>
    <s v="05001333303420230040300"/>
    <s v="2024"/>
    <x v="0"/>
    <s v="ANDREA PINO ZAPATA"/>
    <s v="DIANA CAROLINA ALZATE QUINTERO"/>
    <n v="165.81899999999999"/>
    <x v="0"/>
    <s v="RECONOCIMIENTO Y PAGO DE OTRAS PRESTACIONES SALARIALES, SOCIALES Y SALARIOS"/>
    <s v="BAJO"/>
    <s v="BAJO"/>
    <s v="MEDIO   "/>
    <s v="BAJO"/>
    <n v="9.5000000000000001E-2"/>
    <x v="2"/>
    <x v="3631"/>
    <n v="0"/>
    <x v="10"/>
    <n v="0"/>
    <s v="NO"/>
    <n v="0"/>
    <n v="4"/>
    <s v="JHONATAN ANDRÉS SIERRA RAMÍREZ"/>
    <m/>
    <d v="2019-09-16T00:00:00"/>
    <n v="229.25899999999999"/>
    <s v="Secretaría de Educación"/>
    <s v="LEY 50 de 1990 MORA EN EL PAGO DE LA CESANTÍAS"/>
    <d v="2024-06-30T00:00:00"/>
    <s v="2023-10"/>
    <s v="4"/>
    <s v="2024-05"/>
    <n v="1.0474166361304507"/>
    <n v="75340078.46713081"/>
    <n v="0"/>
    <d v="2027-10-10T00:00:00"/>
    <n v="3.2794520547945205"/>
    <n v="0.1017"/>
    <n v="0"/>
    <n v="9.5000000000000001E-2"/>
    <s v="REMOTA"/>
    <x v="2"/>
    <n v="0"/>
  </r>
  <r>
    <n v="5236"/>
    <d v="2023-10-20T00:00:00"/>
    <d v="2023-09-21T00:00:00"/>
    <s v="Juzgado 1 Administrativo de Medellín"/>
    <s v="05001333300120230044100"/>
    <s v="2024"/>
    <x v="0"/>
    <s v="INES EMILIA ALVAREZ GONZALEZ"/>
    <s v="DIANA CAROLINA ALZATE QUINTERO"/>
    <n v="165.81899999999999"/>
    <x v="0"/>
    <s v="RECONOCIMIENTO Y PAGO DE OTRAS PRESTACIONES SALARIALES, SOCIALES Y SALARIOS"/>
    <s v="MEDIO   "/>
    <s v="BAJO"/>
    <s v="MEDIO   "/>
    <s v="MEDIO   "/>
    <n v="0.34250000000000003"/>
    <x v="0"/>
    <x v="3632"/>
    <n v="0"/>
    <x v="10"/>
    <n v="0"/>
    <s v="NO"/>
    <n v="0"/>
    <n v="4"/>
    <s v="JHONATAN ANDRÉS SIERRA RAMÍREZ"/>
    <m/>
    <d v="2019-09-16T00:00:00"/>
    <n v="229.25899999999999"/>
    <s v="Secretaría de Educación"/>
    <s v="LEY 1071 MORA EN EL PAGO DE LA CESANTÍAS"/>
    <d v="2024-06-30T00:00:00"/>
    <s v="2023-10"/>
    <s v="4"/>
    <s v="2024-05"/>
    <n v="1.0474166361304507"/>
    <n v="1683858.4067423963"/>
    <n v="0"/>
    <d v="2027-10-19T00:00:00"/>
    <n v="3.3041095890410959"/>
    <n v="0.1017"/>
    <n v="0"/>
    <n v="0.34250000000000003"/>
    <s v="MEDIA"/>
    <x v="0"/>
    <n v="0"/>
  </r>
  <r>
    <n v="5237"/>
    <d v="2023-10-25T00:00:00"/>
    <d v="2023-10-03T00:00:00"/>
    <s v="Juzgado 20 Administrativo de Medellín"/>
    <s v="05001333302020230043100"/>
    <s v="2024"/>
    <x v="0"/>
    <s v="DIANA PATRICIA MOSQUERA YEPES"/>
    <s v="DIANA CAROLINA ALZATE QUINTERO"/>
    <n v="165.81899999999999"/>
    <x v="0"/>
    <s v="RECONOCIMIENTO Y PAGO DE OTRAS PRESTACIONES SALARIALES, SOCIALES Y SALARIOS"/>
    <s v="BAJO"/>
    <s v="BAJO"/>
    <s v="MEDIO   "/>
    <s v="BAJO"/>
    <n v="9.5000000000000001E-2"/>
    <x v="2"/>
    <x v="3633"/>
    <n v="0"/>
    <x v="8"/>
    <n v="0"/>
    <s v="NO"/>
    <n v="0"/>
    <n v="4"/>
    <s v="JHONATAN ANDRÉS SIERRA RAMÍREZ"/>
    <m/>
    <d v="2019-09-16T00:00:00"/>
    <n v="229.25899999999999"/>
    <s v="Secretaría de Educación"/>
    <s v="LEY 50 de 1990 MORA EN EL PAGO DE LA CESANTÍAS"/>
    <d v="2024-06-30T00:00:00"/>
    <s v="2023-10"/>
    <s v="4"/>
    <s v="2024-05"/>
    <n v="1.0474166361304507"/>
    <n v="102152788.00410406"/>
    <n v="0"/>
    <d v="2027-10-24T00:00:00"/>
    <n v="3.3178082191780822"/>
    <n v="0.1017"/>
    <n v="0"/>
    <n v="9.5000000000000001E-2"/>
    <s v="REMOTA"/>
    <x v="2"/>
    <n v="0"/>
  </r>
  <r>
    <n v="5238"/>
    <d v="2023-11-17T00:00:00"/>
    <d v="2023-11-08T00:00:00"/>
    <s v="Juzgado 5 Administrativo de Turbo"/>
    <s v="05837333300520230012600"/>
    <s v="2024"/>
    <x v="0"/>
    <s v="HADER DEL CRISTO MACEA ALMENTERO"/>
    <s v="DIANA CAROLINA ALZATE QUINTERO"/>
    <n v="165.81899999999999"/>
    <x v="0"/>
    <s v="RECONOCIMIENTO Y PAGO DE OTRAS PRESTACIONES SALARIALES, SOCIALES Y SALARIOS"/>
    <s v="BAJO"/>
    <s v="BAJO"/>
    <s v="MEDIO   "/>
    <s v="BAJO"/>
    <n v="9.5000000000000001E-2"/>
    <x v="2"/>
    <x v="3634"/>
    <n v="0"/>
    <x v="8"/>
    <n v="0"/>
    <s v="NO"/>
    <n v="0"/>
    <n v="4"/>
    <s v="JHONATAN ANDRÉS SIERRA RAMÍREZ"/>
    <m/>
    <d v="2019-09-16T00:00:00"/>
    <n v="229.25899999999999"/>
    <s v="Secretaría de Educación"/>
    <s v="LEY 50 de 1990 MORA EN EL PAGO DE LA CESANTÍAS"/>
    <d v="2024-06-30T00:00:00"/>
    <s v="2023-11"/>
    <s v="4"/>
    <s v="2024-05"/>
    <n v="1.0425268072069442"/>
    <n v="57606091.657451302"/>
    <n v="0"/>
    <d v="2027-11-16T00:00:00"/>
    <n v="3.3808219178082193"/>
    <n v="0.1017"/>
    <n v="0"/>
    <n v="9.5000000000000001E-2"/>
    <s v="REMOTA"/>
    <x v="2"/>
    <n v="0"/>
  </r>
  <r>
    <n v="5239"/>
    <d v="2023-11-17T00:00:00"/>
    <d v="2023-10-06T00:00:00"/>
    <s v="Juzgado 5 Administrativo de Turbo"/>
    <s v="05837333300520230007800"/>
    <s v="2024"/>
    <x v="0"/>
    <s v="MARLON ALBERTO RUIZ GIRALDO"/>
    <s v="DIANA CAROLINA ALZATE QUINTERO"/>
    <n v="165.81899999999999"/>
    <x v="0"/>
    <s v="RECONOCIMIENTO Y PAGO DE OTRAS PRESTACIONES SALARIALES, SOCIALES Y SALARIOS"/>
    <s v="MEDIO   "/>
    <s v="BAJO"/>
    <s v="MEDIO   "/>
    <s v="MEDIO   "/>
    <n v="0.34250000000000003"/>
    <x v="0"/>
    <x v="3635"/>
    <n v="0"/>
    <x v="8"/>
    <n v="0"/>
    <s v="NO"/>
    <n v="0"/>
    <n v="4"/>
    <s v="JHONATAN ANDRÉS SIERRA RAMÍREZ"/>
    <m/>
    <d v="2019-09-16T00:00:00"/>
    <n v="229.25899999999999"/>
    <s v="Secretaría de Educación"/>
    <s v="LEY 1071 MORA EN EL PAGO DE LA CESANTÍAS"/>
    <d v="2024-06-30T00:00:00"/>
    <s v="2023-11"/>
    <s v="4"/>
    <s v="2024-05"/>
    <n v="1.0425268072069442"/>
    <n v="5800159.4009774597"/>
    <n v="0"/>
    <d v="2027-11-16T00:00:00"/>
    <n v="3.3808219178082193"/>
    <n v="0.1017"/>
    <n v="0"/>
    <n v="0.34250000000000003"/>
    <s v="MEDIA"/>
    <x v="0"/>
    <n v="0"/>
  </r>
  <r>
    <n v="5240"/>
    <d v="2023-10-30T00:00:00"/>
    <d v="2023-10-03T00:00:00"/>
    <s v="Juzgado 3 Administrativo de Medellín"/>
    <s v="05001333300320230044200"/>
    <s v="2024"/>
    <x v="0"/>
    <s v="LEIDY PATRICIA RODRIGUEZ YEPES"/>
    <s v="DIANA CAROLINA ALZATE QUINTERO"/>
    <n v="165.81899999999999"/>
    <x v="0"/>
    <s v="RECONOCIMIENTO Y PAGO DE OTRAS PRESTACIONES SALARIALES, SOCIALES Y SALARIOS"/>
    <s v="BAJO"/>
    <s v="BAJO"/>
    <s v="MEDIO   "/>
    <s v="BAJO"/>
    <n v="9.5000000000000001E-2"/>
    <x v="2"/>
    <x v="3636"/>
    <n v="0"/>
    <x v="8"/>
    <n v="0"/>
    <s v="NO"/>
    <n v="0"/>
    <n v="4"/>
    <s v="JHONATAN ANDRÉS SIERRA RAMÍREZ"/>
    <m/>
    <d v="2019-09-16T00:00:00"/>
    <n v="229.25899999999999"/>
    <s v="Secretaría de Educación"/>
    <s v="LEY 50 de 1990 MORA EN EL PAGO DE LA CESANTÍAS"/>
    <d v="2024-06-30T00:00:00"/>
    <s v="2023-10"/>
    <s v="4"/>
    <s v="2024-05"/>
    <n v="1.0474166361304507"/>
    <n v="74812073.646024182"/>
    <n v="0"/>
    <d v="2027-10-29T00:00:00"/>
    <n v="3.3315068493150686"/>
    <n v="0.1017"/>
    <n v="0"/>
    <n v="9.5000000000000001E-2"/>
    <s v="REMOTA"/>
    <x v="2"/>
    <n v="0"/>
  </r>
  <r>
    <n v="5241"/>
    <d v="2023-10-30T00:00:00"/>
    <d v="2023-10-03T00:00:00"/>
    <s v="Juzgado 3 Administrativo de Medellín"/>
    <s v="05001333300320230044100"/>
    <s v="2024"/>
    <x v="0"/>
    <s v="JHON JAIRO PINEDA GALLEGO"/>
    <s v="DIANA CAROLINA ALZATE QUINTERO"/>
    <n v="165.81899999999999"/>
    <x v="0"/>
    <s v="RECONOCIMIENTO Y PAGO DE OTRAS PRESTACIONES SALARIALES, SOCIALES Y SALARIOS"/>
    <s v="BAJO"/>
    <s v="BAJO"/>
    <s v="MEDIO   "/>
    <s v="BAJO"/>
    <n v="9.5000000000000001E-2"/>
    <x v="2"/>
    <x v="3637"/>
    <n v="0"/>
    <x v="8"/>
    <n v="0"/>
    <s v="NO"/>
    <n v="0"/>
    <n v="4"/>
    <s v="JHONATAN ANDRÉS SIERRA RAMÍREZ"/>
    <m/>
    <d v="2019-09-16T00:00:00"/>
    <n v="229.25899999999999"/>
    <s v="Secretaría de Educación"/>
    <s v="LEY 50 de 1990 MORA EN EL PAGO DE LA CESANTÍAS"/>
    <d v="2024-06-30T00:00:00"/>
    <s v="2023-10"/>
    <s v="4"/>
    <s v="2024-05"/>
    <n v="1.0474166361304507"/>
    <n v="151587833.52729937"/>
    <n v="0"/>
    <d v="2027-10-29T00:00:00"/>
    <n v="3.3315068493150686"/>
    <n v="0.1017"/>
    <n v="0"/>
    <n v="9.5000000000000001E-2"/>
    <s v="REMOTA"/>
    <x v="2"/>
    <n v="0"/>
  </r>
  <r>
    <n v="5242"/>
    <d v="2023-06-13T00:00:00"/>
    <d v="2023-05-29T00:00:00"/>
    <s v="Juzgado 8 Administrativo de Medellín"/>
    <s v="05001333300820230019200"/>
    <s v="2024"/>
    <x v="0"/>
    <s v="ELICENIA FLOREZ ARANGO"/>
    <s v="DIANA CAROLINA ALZATE QUINTERO"/>
    <n v="165.81899999999999"/>
    <x v="0"/>
    <s v="RECONOCIMIENTO Y PAGO DE OTRAS PRESTACIONES SALARIALES, SOCIALES Y SALARIOS"/>
    <s v="MEDIO   "/>
    <s v="BAJO"/>
    <s v="MEDIO   "/>
    <s v="MEDIO   "/>
    <n v="0.34250000000000003"/>
    <x v="0"/>
    <x v="3638"/>
    <n v="0"/>
    <x v="8"/>
    <n v="0"/>
    <s v="NO"/>
    <n v="0"/>
    <n v="4"/>
    <s v="JHONATAN ANDRÉS SIERRA RAMÍREZ"/>
    <m/>
    <d v="2019-09-16T00:00:00"/>
    <n v="229.25899999999999"/>
    <s v="Secretaría de Educación"/>
    <s v="LEY 1071 MORA EN EL PAGO DE LA CESANTÍAS"/>
    <d v="2024-06-30T00:00:00"/>
    <s v="2023-06"/>
    <s v="4"/>
    <s v="2024-05"/>
    <n v="1.0683211242338166"/>
    <n v="1162805.5811033039"/>
    <n v="0"/>
    <d v="2027-06-12T00:00:00"/>
    <n v="2.9506849315068493"/>
    <n v="0.1017"/>
    <n v="0"/>
    <n v="0.34250000000000003"/>
    <s v="MEDIA"/>
    <x v="0"/>
    <n v="0"/>
  </r>
  <r>
    <n v="5243"/>
    <d v="2023-10-27T00:00:00"/>
    <d v="2023-10-13T00:00:00"/>
    <s v="Juzgado 2 Administrativo de Medellín"/>
    <s v="05001333300220230043900"/>
    <s v="2024"/>
    <x v="0"/>
    <s v="JORGE ENRIQUE MUNERA BARBOSA"/>
    <s v="DIANA CAROLINA ALZATE QUINTERO"/>
    <n v="165.81899999999999"/>
    <x v="0"/>
    <s v="RECONOCIMIENTO Y PAGO DE OTRAS PRESTACIONES SALARIALES, SOCIALES Y SALARIOS"/>
    <s v="MEDIO   "/>
    <s v="BAJO"/>
    <s v="MEDIO   "/>
    <s v="MEDIO   "/>
    <n v="0.34250000000000003"/>
    <x v="0"/>
    <x v="3632"/>
    <n v="0"/>
    <x v="8"/>
    <n v="0"/>
    <s v="NO"/>
    <n v="0"/>
    <n v="4"/>
    <s v="JHONATAN ANDRÉS SIERRA RAMÍREZ"/>
    <m/>
    <d v="2019-09-16T00:00:00"/>
    <n v="229.25899999999999"/>
    <s v="Secretaría de Educación"/>
    <s v="LEY 1071 MORA EN EL PAGO DE LA CESANTÍAS"/>
    <d v="2024-06-30T00:00:00"/>
    <s v="2023-10"/>
    <s v="4"/>
    <s v="2024-05"/>
    <n v="1.0474166361304507"/>
    <n v="1683858.4067423963"/>
    <n v="0"/>
    <d v="2027-10-26T00:00:00"/>
    <n v="3.3232876712328765"/>
    <n v="0.1017"/>
    <n v="0"/>
    <n v="0.34250000000000003"/>
    <s v="MEDIA"/>
    <x v="0"/>
    <n v="0"/>
  </r>
  <r>
    <n v="5244"/>
    <d v="2023-10-13T00:00:00"/>
    <d v="2023-10-05T00:00:00"/>
    <s v="Juzgado 35 Administrativo de Medellín"/>
    <s v="05001333303520230045500"/>
    <s v="2024"/>
    <x v="0"/>
    <s v="JUAN DIEGO AREIZA CARDONA"/>
    <s v="DIANA CAROLINA ALZATE QUINTERO"/>
    <n v="165.81899999999999"/>
    <x v="0"/>
    <s v="RECONOCIMIENTO Y PAGO DE OTRAS PRESTACIONES SALARIALES, SOCIALES Y SALARIOS"/>
    <s v="MEDIO   "/>
    <s v="BAJO"/>
    <s v="MEDIO   "/>
    <s v="MEDIO   "/>
    <n v="0.34250000000000003"/>
    <x v="0"/>
    <x v="3639"/>
    <n v="0"/>
    <x v="14"/>
    <n v="0"/>
    <s v="NO"/>
    <n v="0"/>
    <n v="4"/>
    <s v="JHONATAN ANDRÉS SIERRA RAMÍREZ"/>
    <m/>
    <d v="2019-09-16T00:00:00"/>
    <n v="229.25899999999999"/>
    <s v="Secretaría de Educación"/>
    <s v="LEY 1071 MORA EN EL PAGO DE LA CESANTÍAS"/>
    <d v="2024-06-30T00:00:00"/>
    <s v="2023-10"/>
    <s v="4"/>
    <s v="2024-05"/>
    <n v="1.0474166361304507"/>
    <n v="3003041.9529497982"/>
    <n v="0"/>
    <d v="2027-10-12T00:00:00"/>
    <n v="3.2849315068493152"/>
    <n v="0.1017"/>
    <n v="0"/>
    <n v="0.34250000000000003"/>
    <s v="MEDIA"/>
    <x v="0"/>
    <n v="0"/>
  </r>
  <r>
    <n v="5245"/>
    <d v="2023-08-04T00:00:00"/>
    <d v="2023-07-13T00:00:00"/>
    <s v="Juzgado 14 Administrativo de Medellín"/>
    <s v="05001333301420230028700"/>
    <s v="2024"/>
    <x v="0"/>
    <s v="CRISTINA GUTIERREZ VALENCIA"/>
    <s v="DIANA CAROLINA ALZATE QUINTERO"/>
    <n v="165.81899999999999"/>
    <x v="0"/>
    <s v="RECONOCIMIENTO Y PAGO DE OTRAS PRESTACIONES SALARIALES, SOCIALES Y SALARIOS"/>
    <s v="MEDIO   "/>
    <s v="BAJO"/>
    <s v="MEDIO   "/>
    <s v="MEDIO   "/>
    <n v="0.34250000000000003"/>
    <x v="0"/>
    <x v="3640"/>
    <n v="0"/>
    <x v="6"/>
    <n v="0"/>
    <s v="NO"/>
    <n v="0"/>
    <n v="4"/>
    <s v="JHONATAN ANDRÉS SIERRA RAMÍREZ"/>
    <m/>
    <d v="2019-09-16T00:00:00"/>
    <n v="229.25899999999999"/>
    <s v="Secretaría de Educación"/>
    <s v=" RECIBIDO HERNAN LEY 1071 MORA EN EL PAGO DE LA CESANTÍAS"/>
    <d v="2024-06-30T00:00:00"/>
    <s v="2023-08"/>
    <s v="4"/>
    <s v="2024-05"/>
    <n v="1.0556171061378241"/>
    <n v="7996919.2262353208"/>
    <n v="0"/>
    <d v="2027-08-03T00:00:00"/>
    <n v="3.0931506849315067"/>
    <n v="0.1017"/>
    <n v="0"/>
    <n v="0.34250000000000003"/>
    <s v="MEDIA"/>
    <x v="0"/>
    <n v="0"/>
  </r>
  <r>
    <n v="5246"/>
    <d v="2023-12-18T00:00:00"/>
    <d v="2023-10-31T00:00:00"/>
    <s v="Juzgado 4 Administrativo de Medellín  "/>
    <s v="05001333300420230049800"/>
    <s v="2024"/>
    <x v="0"/>
    <s v="DORYS MADELEYNE VASCO LORA"/>
    <s v="DIANA CAROLINA ALZATE QUINTERO"/>
    <n v="165.81899999999999"/>
    <x v="0"/>
    <s v="RECONOCIMIENTO Y PAGO DE OTRAS PRESTACIONES SALARIALES, SOCIALES Y SALARIOS"/>
    <s v="BAJO"/>
    <s v="BAJO"/>
    <s v="MEDIO   "/>
    <s v="BAJO"/>
    <n v="9.5000000000000001E-2"/>
    <x v="2"/>
    <x v="3641"/>
    <n v="0"/>
    <x v="6"/>
    <n v="0"/>
    <s v="NO"/>
    <n v="0"/>
    <n v="4"/>
    <s v="JHONATAN ANDRÉS SIERRA RAMÍREZ"/>
    <m/>
    <d v="2019-09-16T00:00:00"/>
    <n v="229.25899999999999"/>
    <s v="Secretaría de Educación"/>
    <s v="RECIBIDO DE  HERNAN LEY 50 de 1990 MORA EN EL PAGO DE LA CESANTÍAS "/>
    <d v="2024-06-30T00:00:00"/>
    <s v="2023-12"/>
    <s v="4"/>
    <s v="2024-05"/>
    <n v="1.0377577693871622"/>
    <n v="54872403.020040654"/>
    <n v="0"/>
    <d v="2027-12-17T00:00:00"/>
    <n v="3.4657534246575343"/>
    <n v="0.1017"/>
    <n v="0"/>
    <n v="9.5000000000000001E-2"/>
    <s v="REMOTA"/>
    <x v="2"/>
    <n v="0"/>
  </r>
  <r>
    <n v="5247"/>
    <d v="2023-03-27T00:00:00"/>
    <d v="2023-03-01T00:00:00"/>
    <s v="Juzgado 9 Administrativo de Medellín"/>
    <s v="05001333300920230007000"/>
    <s v="2024"/>
    <x v="0"/>
    <s v="GONZALO ISAZA TOBON Y OTRA"/>
    <s v="CHRISTIAN ALIRIO GUERRERO GOMEZ"/>
    <n v="362.43799999999999"/>
    <x v="0"/>
    <s v="RECONOCIMIENTO Y PAGO DE OTRAS PRESTACIONES SALARIALES, SOCIALES Y SALARIOS"/>
    <s v="MEDIO   "/>
    <s v="BAJO"/>
    <s v="MEDIO   "/>
    <s v="MEDIO   "/>
    <n v="0.34250000000000003"/>
    <x v="0"/>
    <x v="3642"/>
    <n v="0"/>
    <x v="18"/>
    <n v="0"/>
    <s v="NO"/>
    <n v="0"/>
    <n v="4"/>
    <s v="JHONATAN ANDRÉS SIERRA RAMÍREZ"/>
    <m/>
    <d v="2019-09-16T00:00:00"/>
    <n v="229.25899999999999"/>
    <s v="Secretaría de Educación"/>
    <s v="RECIBIDO HERNAN LEY 1071 MORA EN EL PAGO DE LA CESANTÍAS "/>
    <d v="2024-06-30T00:00:00"/>
    <s v="2023-03"/>
    <s v="4"/>
    <s v="2024-05"/>
    <n v="1.0846171359186458"/>
    <n v="37580313.449191764"/>
    <n v="0"/>
    <d v="2027-03-26T00:00:00"/>
    <n v="2.7369863013698632"/>
    <n v="0.1017"/>
    <n v="0"/>
    <n v="0.34250000000000003"/>
    <s v="MEDIA"/>
    <x v="0"/>
    <n v="0"/>
  </r>
  <r>
    <n v="5248"/>
    <d v="2023-05-18T00:00:00"/>
    <d v="2023-05-16T00:00:00"/>
    <s v="Juzgado 31 Administrativo de Medellín"/>
    <s v="05001333303120230017200"/>
    <s v="2024"/>
    <x v="0"/>
    <s v="TERESITA DEL NIÑO JESUS CANO CHICA"/>
    <s v="DIANA CAROLINA ALZATE QUINTERO"/>
    <n v="165.81899999999999"/>
    <x v="0"/>
    <s v="RECONOCIMIENTO Y PAGO DE OTRAS PRESTACIONES SALARIALES, SOCIALES Y SALARIOS"/>
    <s v="BAJO"/>
    <s v="BAJO"/>
    <s v="MEDIO   "/>
    <s v="BAJO"/>
    <n v="9.5000000000000001E-2"/>
    <x v="2"/>
    <x v="3643"/>
    <n v="0"/>
    <x v="6"/>
    <n v="0"/>
    <s v="NO"/>
    <n v="0"/>
    <n v="4"/>
    <s v="JHONATAN ANDRÉS SIERRA RAMÍREZ"/>
    <m/>
    <d v="2019-09-16T00:00:00"/>
    <n v="229.25899999999999"/>
    <s v="Secretaría de Educación"/>
    <s v="LEY 50 de 1990 MORA EN EL PAGO DE LA CESANTÍAS "/>
    <d v="2024-06-30T00:00:00"/>
    <s v="2023-05"/>
    <s v="4"/>
    <s v="2024-05"/>
    <n v="1.0715249662618083"/>
    <n v="153990129.08771929"/>
    <n v="0"/>
    <d v="2027-05-17T00:00:00"/>
    <n v="2.8794520547945206"/>
    <n v="0.1017"/>
    <n v="0"/>
    <n v="9.5000000000000001E-2"/>
    <s v="REMOTA"/>
    <x v="2"/>
    <n v="0"/>
  </r>
  <r>
    <n v="5249"/>
    <d v="2023-10-13T00:00:00"/>
    <d v="2023-09-22T00:00:00"/>
    <s v="Juzgado 25 administrativo de Medellín"/>
    <s v="05001333302520230040400"/>
    <s v="2024"/>
    <x v="0"/>
    <s v="ANGELA MARIA CASTRILLON VASQUEZ"/>
    <s v="DIANA CAROLINA ALZATE QUINTERO"/>
    <n v="165.81899999999999"/>
    <x v="0"/>
    <s v="RECONOCIMIENTO Y PAGO DE OTRAS PRESTACIONES SALARIALES, SOCIALES Y SALARIOS"/>
    <s v="BAJO"/>
    <s v="BAJO"/>
    <s v="MEDIO   "/>
    <s v="BAJO"/>
    <n v="9.5000000000000001E-2"/>
    <x v="2"/>
    <x v="3644"/>
    <n v="0"/>
    <x v="6"/>
    <n v="0"/>
    <s v="NO"/>
    <n v="0"/>
    <n v="4"/>
    <s v="JHONATAN ANDRÉS SIERRA RAMÍREZ"/>
    <m/>
    <d v="2019-09-16T00:00:00"/>
    <n v="229.25899999999999"/>
    <s v="Secretaría de Educación"/>
    <s v="LEY 50 de 1990 MORA EN EL PAGO DE LA CESANTÍAS RECIBIDO DE  HERNAN"/>
    <d v="2024-06-30T00:00:00"/>
    <s v="2023-10"/>
    <s v="4"/>
    <s v="2024-05"/>
    <n v="1.0474166361304507"/>
    <n v="117204694.01069988"/>
    <n v="0"/>
    <d v="2027-10-12T00:00:00"/>
    <n v="3.2849315068493152"/>
    <n v="0.1017"/>
    <n v="0"/>
    <n v="9.5000000000000001E-2"/>
    <s v="REMOTA"/>
    <x v="2"/>
    <n v="0"/>
  </r>
  <r>
    <n v="5250"/>
    <d v="2023-11-23T00:00:00"/>
    <d v="2023-11-21T00:00:00"/>
    <s v="Juzgado 36 administrativo de Medellín"/>
    <s v="05001333303620230048400"/>
    <s v="2024"/>
    <x v="0"/>
    <s v="LUZ AMANDA MARIN GOMEZ"/>
    <s v="DIANA CAROLINA ALZATE QUINTERO"/>
    <n v="165.81899999999999"/>
    <x v="0"/>
    <s v="RECONOCIMIENTO Y PAGO DE OTRAS PRESTACIONES SALARIALES, SOCIALES Y SALARIOS"/>
    <s v="MEDIO   "/>
    <s v="BAJO"/>
    <s v="MEDIO   "/>
    <s v="MEDIO   "/>
    <n v="0.34250000000000003"/>
    <x v="0"/>
    <x v="3645"/>
    <n v="0"/>
    <x v="18"/>
    <n v="0"/>
    <s v="NO"/>
    <n v="0"/>
    <n v="4"/>
    <s v="JHONATAN ANDRÉS SIERRA RAMÍREZ"/>
    <m/>
    <d v="2019-09-16T00:00:00"/>
    <n v="229.25899999999999"/>
    <s v="Secretaría de Educación"/>
    <s v="LEY 1071 MORA EN EL PAGO DE LA CESANTÍAS"/>
    <d v="2024-06-30T00:00:00"/>
    <s v="2023-11"/>
    <s v="4"/>
    <s v="2024-05"/>
    <n v="1.0425268072069442"/>
    <n v="14904056.020716317"/>
    <n v="0"/>
    <d v="2027-11-22T00:00:00"/>
    <n v="3.3972602739726026"/>
    <n v="0.1017"/>
    <n v="0"/>
    <n v="0.34250000000000003"/>
    <s v="MEDIA"/>
    <x v="0"/>
    <n v="0"/>
  </r>
  <r>
    <n v="5251"/>
    <d v="2023-12-01T00:00:00"/>
    <d v="2023-11-14T00:00:00"/>
    <s v="Juzgado 7 Municipal de Pequeñas Causas Laborales"/>
    <s v="05001410500720230079900"/>
    <s v="2024"/>
    <x v="0"/>
    <s v="LUISA FERNANDA CALLE MARÍN - FUNUERARIA SAN VICENTE"/>
    <s v="DIEGO FERNANDO OSORIO COLORADO,"/>
    <n v="184611"/>
    <x v="5"/>
    <s v="RECONOCIMIENTO Y PAGO DE OTRAS PRESTACIONES SALARIALES, SOCIALES Y SALARIOS"/>
    <s v="MEDIO   "/>
    <s v="MEDIO   "/>
    <s v="MEDIO   "/>
    <s v="MEDIO   "/>
    <n v="0.5"/>
    <x v="0"/>
    <x v="3646"/>
    <n v="0"/>
    <x v="10"/>
    <n v="0"/>
    <s v="NO"/>
    <n v="0"/>
    <n v="4"/>
    <s v="JHONATAN ANDRÉS SIERRA RAMÍREZ"/>
    <m/>
    <d v="2019-09-16T00:00:00"/>
    <n v="229.25899999999999"/>
    <s v="Secretaría de Educación"/>
    <s v="PAGO AUXILIO FUNERARIO"/>
    <d v="2024-06-30T00:00:00"/>
    <s v="2023-12"/>
    <s v="4"/>
    <s v="2024-05"/>
    <n v="1.0377577693871622"/>
    <n v="5287375.8350275913"/>
    <n v="0"/>
    <d v="2027-11-30T00:00:00"/>
    <n v="3.419178082191781"/>
    <n v="0.1017"/>
    <n v="0"/>
    <n v="0.5"/>
    <s v="MEDIA"/>
    <x v="0"/>
    <n v="0"/>
  </r>
  <r>
    <n v="5252"/>
    <d v="2023-10-20T00:00:00"/>
    <d v="2023-08-02T00:00:00"/>
    <s v="Juzgado 24 administrativo de Medellín"/>
    <s v="05001333302420230031700"/>
    <s v="2024"/>
    <x v="0"/>
    <s v="BAVARIA S.A."/>
    <s v="JULIÁN HERNANDO BARRAGÁN PEDRAZA"/>
    <n v="368471"/>
    <x v="4"/>
    <s v="IMPUESTOS"/>
    <s v="MEDIO   "/>
    <s v="BAJO"/>
    <s v="MEDIO   "/>
    <s v="MEDIO   "/>
    <n v="0.34250000000000003"/>
    <x v="0"/>
    <x v="192"/>
    <n v="0"/>
    <x v="18"/>
    <n v="0"/>
    <s v="NO"/>
    <n v="0"/>
    <n v="4"/>
    <s v="JHONATAN ANDRÉS SIERRA RAMÍREZ"/>
    <m/>
    <d v="2019-09-16T00:00:00"/>
    <n v="229.25899999999999"/>
    <s v="Secretaría de Hacienda"/>
    <s v="Resolución No. 2022060371650 del 7 de noviembre de 2022 Y Resolución nro. 2023060048602 del 27 de marzo de 2023 legalización de tornaguia"/>
    <d v="2024-06-30T00:00:00"/>
    <s v="2023-10"/>
    <s v="4"/>
    <s v="2024-05"/>
    <n v="1.0474166361304507"/>
    <n v="60219962.594356902"/>
    <n v="0"/>
    <d v="2027-10-19T00:00:00"/>
    <n v="3.3041095890410959"/>
    <n v="0.1017"/>
    <n v="0"/>
    <n v="0.34250000000000003"/>
    <s v="MEDIA"/>
    <x v="0"/>
    <n v="0"/>
  </r>
  <r>
    <n v="5253"/>
    <d v="2023-09-25T00:00:00"/>
    <d v="2023-09-04T00:00:00"/>
    <s v="Juzgado 8 administrativo de Medellín"/>
    <s v="05001333300820230038000"/>
    <s v="2024"/>
    <x v="0"/>
    <s v=" LOWIS ARCADIO MORENO QUEJADA"/>
    <s v="DIANA CAROLINA ALZATE QUINTERO"/>
    <n v="165.81899999999999"/>
    <x v="0"/>
    <s v="RECONOCIMIENTO Y PAGO DE OTRAS PRESTACIONES SALARIALES, SOCIALES Y SALARIOS"/>
    <s v="MEDIO   "/>
    <s v="BAJO"/>
    <s v="MEDIO   "/>
    <s v="MEDIO   "/>
    <n v="0.34250000000000003"/>
    <x v="0"/>
    <x v="3647"/>
    <n v="0"/>
    <x v="6"/>
    <n v="0"/>
    <s v="NO"/>
    <n v="0"/>
    <n v="4"/>
    <s v="JHONATAN ANDRÉS SIERRA RAMÍREZ"/>
    <m/>
    <d v="2019-09-16T00:00:00"/>
    <n v="229.25899999999999"/>
    <s v="Secretaría de Educación"/>
    <s v="LEY 1071 MORA EN EL PAGO DE LA CESANTÍAS"/>
    <d v="2024-06-30T00:00:00"/>
    <s v="2023-09"/>
    <s v="4"/>
    <s v="2024-05"/>
    <n v="1.0500330614943794"/>
    <n v="1176904.3561824993"/>
    <n v="0"/>
    <d v="2027-09-24T00:00:00"/>
    <n v="3.2356164383561645"/>
    <n v="0.1017"/>
    <n v="0"/>
    <n v="0.34250000000000003"/>
    <s v="MEDIA"/>
    <x v="0"/>
    <n v="0"/>
  </r>
  <r>
    <n v="5254"/>
    <d v="2023-11-07T00:00:00"/>
    <d v="2023-05-08T00:00:00"/>
    <s v="Juzgado 7 administrativo de Medellín"/>
    <s v="05001333300720230016100"/>
    <s v="2024"/>
    <x v="0"/>
    <s v="ALEXANDRA ISABEL GIRALDO GIRALDO"/>
    <s v="DIANA CAROLINA ALZATE QUINTERO"/>
    <n v="165.81899999999999"/>
    <x v="0"/>
    <s v="RECONOCIMIENTO Y PAGO DE OTRAS PRESTACIONES SALARIALES, SOCIALES Y SALARIOS"/>
    <s v="MEDIO   "/>
    <s v="BAJO"/>
    <s v="MEDIO   "/>
    <s v="MEDIO   "/>
    <n v="0.34250000000000003"/>
    <x v="0"/>
    <x v="3648"/>
    <n v="0"/>
    <x v="10"/>
    <n v="0"/>
    <s v="NO"/>
    <n v="0"/>
    <n v="4"/>
    <s v="JHONATAN ANDRÉS SIERRA RAMÍREZ"/>
    <m/>
    <d v="2019-09-16T00:00:00"/>
    <n v="229.25899999999999"/>
    <s v="Secretaría de Educación"/>
    <s v="LEY 1071 MORA EN EL PAGO DE LA CESANTÍAS"/>
    <d v="2024-06-30T00:00:00"/>
    <s v="2023-11"/>
    <s v="4"/>
    <s v="2024-05"/>
    <n v="1.0425268072069442"/>
    <n v="1375669.376030345"/>
    <n v="0"/>
    <d v="2027-11-06T00:00:00"/>
    <n v="3.3534246575342466"/>
    <n v="0.1017"/>
    <n v="0"/>
    <n v="0.34250000000000003"/>
    <s v="MEDIA"/>
    <x v="0"/>
    <n v="0"/>
  </r>
  <r>
    <n v="5255"/>
    <d v="2023-10-03T00:00:00"/>
    <d v="2023-09-26T00:00:00"/>
    <s v="Juzgado 16 Administrativo de Medellín"/>
    <s v="05001333301620230043800"/>
    <s v="2024"/>
    <x v="0"/>
    <s v="YENI LUCÍA VILLA TAVERA"/>
    <s v="DIANA CAROLINA ALZATE QUINTERO"/>
    <n v="165.81899999999999"/>
    <x v="0"/>
    <s v="RECONOCIMIENTO Y PAGO DE OTRAS PRESTACIONES SALARIALES, SOCIALES Y SALARIOS"/>
    <s v="MEDIO   "/>
    <s v="BAJO"/>
    <s v="MEDIO   "/>
    <s v="MEDIO   "/>
    <n v="0.34250000000000003"/>
    <x v="0"/>
    <x v="313"/>
    <n v="0"/>
    <x v="18"/>
    <n v="0"/>
    <s v="NO"/>
    <n v="0"/>
    <n v="4"/>
    <s v="JHONATAN ANDRÉS SIERRA RAMÍREZ"/>
    <m/>
    <d v="2019-09-16T00:00:00"/>
    <n v="229.25899999999999"/>
    <s v="Secretaría de Educación"/>
    <s v="LEY 1071 MORA EN EL PAGO DE LA CESANTÍAS"/>
    <d v="2024-06-30T00:00:00"/>
    <s v="2023-10"/>
    <s v="4"/>
    <s v="2024-05"/>
    <n v="1.0474166361304507"/>
    <n v="7858120.7648222791"/>
    <n v="0"/>
    <d v="2027-10-02T00:00:00"/>
    <n v="3.2575342465753425"/>
    <n v="0.1017"/>
    <n v="0"/>
    <n v="0.34250000000000003"/>
    <s v="MEDIA"/>
    <x v="0"/>
    <n v="0"/>
  </r>
  <r>
    <n v="5256"/>
    <d v="2023-11-27T00:00:00"/>
    <d v="2023-10-05T00:00:00"/>
    <s v="Juzgado 4 Administrativo de Medellín  "/>
    <s v="05001333300420230045400"/>
    <s v="2024"/>
    <x v="0"/>
    <s v="LUZ ENITH CASTRO SUMALAVE"/>
    <s v="DIANA CAROLINA ALZATE QUINTERO"/>
    <n v="165.81899999999999"/>
    <x v="0"/>
    <s v="RECONOCIMIENTO Y PAGO DE OTRAS PRESTACIONES SALARIALES, SOCIALES Y SALARIOS"/>
    <s v="MEDIO   "/>
    <s v="BAJO"/>
    <s v="MEDIO   "/>
    <s v="MEDIO   "/>
    <n v="0.34250000000000003"/>
    <x v="0"/>
    <x v="3649"/>
    <n v="0"/>
    <x v="8"/>
    <n v="0"/>
    <s v="NO"/>
    <n v="0"/>
    <n v="4"/>
    <s v="JHONATAN ANDRÉS SIERRA RAMÍREZ"/>
    <m/>
    <d v="2019-09-16T00:00:00"/>
    <n v="229.25899999999999"/>
    <s v="Secretaría de Educación"/>
    <s v="LEY 1071 MORA EN EL PAGO DE LA CESANTÍAS"/>
    <d v="2024-06-30T00:00:00"/>
    <s v="2023-11"/>
    <s v="4"/>
    <s v="2024-05"/>
    <n v="1.0425268072069442"/>
    <n v="5435980.8091035085"/>
    <n v="0"/>
    <d v="2027-11-26T00:00:00"/>
    <n v="3.408219178082192"/>
    <n v="0.1017"/>
    <n v="0"/>
    <n v="0.34250000000000003"/>
    <s v="MEDIA"/>
    <x v="0"/>
    <n v="0"/>
  </r>
  <r>
    <n v="5257"/>
    <d v="2023-10-18T00:00:00"/>
    <d v="2023-09-22T00:00:00"/>
    <s v="Juzgado 32 Administrativo de Medellín  "/>
    <s v="05001333303220230032300"/>
    <s v="2024"/>
    <x v="0"/>
    <s v="KIZZY CATALINA RENTERIA "/>
    <s v="DIANA CAROLINA ALZATE QUINTERO"/>
    <n v="165.81899999999999"/>
    <x v="0"/>
    <s v="RECONOCIMIENTO Y PAGO DE OTRAS PRESTACIONES SALARIALES, SOCIALES Y SALARIOS"/>
    <s v="BAJO"/>
    <s v="BAJO"/>
    <s v="MEDIO   "/>
    <s v="BAJO"/>
    <n v="9.5000000000000001E-2"/>
    <x v="2"/>
    <x v="3650"/>
    <n v="0"/>
    <x v="8"/>
    <n v="0"/>
    <s v="NO"/>
    <n v="0"/>
    <n v="4"/>
    <s v="JHONATAN ANDRÉS SIERRA RAMÍREZ"/>
    <m/>
    <d v="2019-09-16T00:00:00"/>
    <n v="229.25899999999999"/>
    <s v="Secretaría de Educación"/>
    <s v="LEY 50 de 1990 MORA EN EL PAGO DE LA CESANTÍAS RECIBIDO DE  HERNAN"/>
    <d v="2024-06-30T00:00:00"/>
    <s v="2023-10"/>
    <s v="4"/>
    <s v="2024-05"/>
    <n v="1.0474166361304507"/>
    <n v="95489128.602125317"/>
    <n v="0"/>
    <d v="2027-10-17T00:00:00"/>
    <n v="3.2986301369863016"/>
    <n v="0.1017"/>
    <n v="0"/>
    <n v="9.5000000000000001E-2"/>
    <s v="REMOTA"/>
    <x v="2"/>
    <n v="0"/>
  </r>
  <r>
    <n v="5258"/>
    <d v="2023-11-15T00:00:00"/>
    <d v="2023-11-07T00:00:00"/>
    <s v="Juzgado 21 Laboral de Medellín"/>
    <s v="05001310502120230039100"/>
    <s v="2024"/>
    <x v="1"/>
    <s v="DIDIER ERNEY MONSALVE"/>
    <s v="JOSÉ FERNANDO VÉLEZ RAMÍREZ"/>
    <n v="146.61199999999999"/>
    <x v="5"/>
    <s v="RECONOCIMIENTO Y PAGO DE OTRAS PRESTACIONES SALARIALES, SOCIALES Y SALARIOS"/>
    <s v="BAJO"/>
    <s v="BAJO"/>
    <s v="MEDIO   "/>
    <s v="BAJO"/>
    <n v="9.5000000000000001E-2"/>
    <x v="2"/>
    <x v="3651"/>
    <n v="0"/>
    <x v="8"/>
    <n v="0"/>
    <s v="NO"/>
    <n v="0"/>
    <n v="4"/>
    <s v="JHONATAN ANDRÉS SIERRA RAMÍREZ"/>
    <m/>
    <d v="2019-09-16T00:00:00"/>
    <n v="229.25899999999999"/>
    <s v="Secretaría de Infraestructura Física"/>
    <s v="CONTRATO REALIDAD - EN OBRA REALIZADA EN VIAS TERCIARIAS DEL MUNICIPIO DE BELMIRA"/>
    <d v="2024-06-30T00:00:00"/>
    <s v="2023-11"/>
    <s v="4"/>
    <s v="2024-05"/>
    <n v="1.0425268072069442"/>
    <n v="64498164.445546716"/>
    <n v="0"/>
    <d v="2027-11-14T00:00:00"/>
    <n v="3.3753424657534246"/>
    <n v="0.1017"/>
    <n v="0"/>
    <n v="9.5000000000000001E-2"/>
    <s v="REMOTA"/>
    <x v="2"/>
    <n v="0"/>
  </r>
  <r>
    <n v="5259"/>
    <d v="2023-12-18T00:00:00"/>
    <d v="2023-11-10T00:00:00"/>
    <s v="Juzgado 19 Laboral de Medellín"/>
    <s v="05001310501920230043500"/>
    <s v="2024"/>
    <x v="1"/>
    <s v="ALEJANDRO URIBE PULGARÍN"/>
    <s v="JOSÉ FERNANDO VÉLEZ RAMÍREZ"/>
    <n v="146.61199999999999"/>
    <x v="5"/>
    <s v="RECONOCIMIENTO Y PAGO DE OTRAS PRESTACIONES SALARIALES, SOCIALES Y SALARIOS"/>
    <s v="BAJO"/>
    <s v="BAJO"/>
    <s v="MEDIO   "/>
    <s v="BAJO"/>
    <n v="9.5000000000000001E-2"/>
    <x v="2"/>
    <x v="3652"/>
    <n v="0"/>
    <x v="8"/>
    <n v="0"/>
    <s v="NO"/>
    <n v="0"/>
    <n v="4"/>
    <s v="JHONATAN ANDRÉS SIERRA RAMÍREZ"/>
    <m/>
    <d v="2019-09-16T00:00:00"/>
    <n v="229.25899999999999"/>
    <s v="Secretaría de Infraestructura Física"/>
    <s v="CONTRATO REALIDAD - EN OBRA REALIZADA EN VIAS TERCIARIAS DEL MUNICIPIO DE BELMIRA"/>
    <d v="2024-06-30T00:00:00"/>
    <s v="2023-12"/>
    <s v="4"/>
    <s v="2024-05"/>
    <n v="1.0377577693871622"/>
    <n v="67038689.062445536"/>
    <n v="0"/>
    <d v="2027-12-17T00:00:00"/>
    <n v="3.4657534246575343"/>
    <n v="0.1017"/>
    <n v="0"/>
    <n v="9.5000000000000001E-2"/>
    <s v="REMOTA"/>
    <x v="2"/>
    <n v="0"/>
  </r>
  <r>
    <n v="5260"/>
    <d v="2024-01-18T00:00:00"/>
    <d v="2023-12-04T00:00:00"/>
    <s v="Juzgado 25 administrativo de Medellín"/>
    <s v="05001333302520230051400"/>
    <s v="2024"/>
    <x v="0"/>
    <s v="ELIANA MARIA ZABALA MORENO"/>
    <s v="DIANA CAROLINA ALZATE QUINTERO"/>
    <n v="165.81899999999999"/>
    <x v="0"/>
    <s v="RECONOCIMIENTO Y PAGO DE OTRAS PRESTACIONES SALARIALES, SOCIALES Y SALARIOS"/>
    <s v="MEDIO   "/>
    <s v="BAJO"/>
    <s v="MEDIO   "/>
    <s v="MEDIO   "/>
    <n v="0.34250000000000003"/>
    <x v="0"/>
    <x v="660"/>
    <n v="0"/>
    <x v="8"/>
    <n v="0"/>
    <s v="NO"/>
    <n v="0"/>
    <n v="4"/>
    <s v="JHONATAN ANDRÉS SIERRA RAMÍREZ"/>
    <m/>
    <d v="2019-09-16T00:00:00"/>
    <n v="229.25899999999999"/>
    <s v="Secretaría de Educación"/>
    <s v="LEY 1071 MORA EN EL PAGO DE LA CESANTÍAS"/>
    <d v="2024-06-30T00:00:00"/>
    <s v="2024-01"/>
    <s v="4"/>
    <s v="2024-05"/>
    <n v="1.0283494027917686"/>
    <n v="4004897.4940279177"/>
    <n v="0"/>
    <d v="2028-01-17T00:00:00"/>
    <n v="3.5506849315068494"/>
    <n v="0.1017"/>
    <n v="0"/>
    <n v="0.34250000000000003"/>
    <s v="MEDIA"/>
    <x v="0"/>
    <n v="0"/>
  </r>
  <r>
    <n v="5261"/>
    <d v="2023-07-19T00:00:00"/>
    <d v="2023-01-16T00:00:00"/>
    <s v="Juzgado 22 Administrativo de Medellín "/>
    <s v="05001333302220230000900"/>
    <s v="2024"/>
    <x v="0"/>
    <s v="DELIA ESTER ARDILA GIL"/>
    <s v="DIANA CAROLINA ALZATE QUINTERO"/>
    <n v="165.81899999999999"/>
    <x v="0"/>
    <s v="RECONOCIMIENTO Y PAGO DE OTRAS PRESTACIONES SALARIALES, SOCIALES Y SALARIOS"/>
    <s v="MEDIO   "/>
    <s v="BAJO"/>
    <s v="MEDIO   "/>
    <s v="MEDIO   "/>
    <n v="0.34250000000000003"/>
    <x v="0"/>
    <x v="3653"/>
    <n v="0"/>
    <x v="6"/>
    <n v="0"/>
    <s v="NO"/>
    <n v="0"/>
    <n v="4"/>
    <s v="JHONATAN ANDRÉS SIERRA RAMÍREZ"/>
    <m/>
    <d v="2019-09-16T00:00:00"/>
    <n v="229.25899999999999"/>
    <s v="Secretaría de Educación"/>
    <s v="LEY 1071 MORA EN EL PAGO DE LA CESANTÍAS"/>
    <d v="2024-06-30T00:00:00"/>
    <s v="2023-07"/>
    <s v="4"/>
    <s v="2024-05"/>
    <n v="1.062997396801785"/>
    <n v="811689.93023428775"/>
    <n v="0"/>
    <d v="2027-07-18T00:00:00"/>
    <n v="3.0493150684931507"/>
    <n v="0.1017"/>
    <n v="0"/>
    <n v="0.34250000000000003"/>
    <s v="MEDIA"/>
    <x v="0"/>
    <n v="0"/>
  </r>
  <r>
    <n v="5262"/>
    <d v="2023-11-23T00:00:00"/>
    <d v="2023-11-01T00:00:00"/>
    <s v="Juzgado 13 Administrativo de Medellín"/>
    <s v="05001333301320230031800"/>
    <s v="2024"/>
    <x v="0"/>
    <s v="JESUS EFREN GARZON VALENCIA"/>
    <s v="DIANA CAROLINA ALZATE QUINTERO"/>
    <n v="165.81899999999999"/>
    <x v="0"/>
    <s v="RECONOCIMIENTO Y PAGO DE OTRAS PRESTACIONES SALARIALES, SOCIALES Y SALARIOS"/>
    <s v="MEDIO   "/>
    <s v="BAJO"/>
    <s v="MEDIO   "/>
    <s v="MEDIO   "/>
    <n v="0.34250000000000003"/>
    <x v="0"/>
    <x v="3654"/>
    <n v="0"/>
    <x v="8"/>
    <n v="0"/>
    <s v="NO"/>
    <n v="0"/>
    <n v="4"/>
    <s v="JHONATAN ANDRÉS SIERRA RAMÍREZ"/>
    <m/>
    <d v="2019-09-16T00:00:00"/>
    <n v="229.25899999999999"/>
    <s v="Secretaría de Educación"/>
    <s v="LEY 1071 MORA EN EL PAGO DE LA CESANTÍAS"/>
    <d v="2024-06-30T00:00:00"/>
    <s v="2023-11"/>
    <s v="4"/>
    <s v="2024-05"/>
    <n v="1.0425268072069442"/>
    <n v="3188311.7782478658"/>
    <n v="0"/>
    <d v="2027-11-22T00:00:00"/>
    <n v="3.3972602739726026"/>
    <n v="0.1017"/>
    <n v="0"/>
    <n v="0.34250000000000003"/>
    <s v="MEDIA"/>
    <x v="0"/>
    <n v="0"/>
  </r>
  <r>
    <n v="5263"/>
    <d v="2023-11-20T00:00:00"/>
    <d v="2023-10-19T00:00:00"/>
    <s v="Juzgado 10 Administrativo de Medellín"/>
    <s v="05001333301020230044600"/>
    <s v="2024"/>
    <x v="0"/>
    <s v="LUZ HELENA RESTREPOS DE MONTOYA"/>
    <s v="JAVIER ALONSO BUSTAMANTE ARISMENDI"/>
    <n v="301512"/>
    <x v="0"/>
    <s v="RECONOCIMIENTO Y PAGO DE PENSIÓN"/>
    <s v="MEDIO   "/>
    <s v="MEDIO   "/>
    <s v="BAJO"/>
    <s v="BAJO"/>
    <n v="0.29750000000000004"/>
    <x v="0"/>
    <x v="3655"/>
    <n v="0"/>
    <x v="6"/>
    <n v="0"/>
    <s v="NO"/>
    <n v="0"/>
    <n v="4"/>
    <s v="JHONATAN ANDRÉS SIERRA RAMÍREZ"/>
    <m/>
    <d v="2019-09-16T00:00:00"/>
    <n v="229.25899999999999"/>
    <s v="Secretaría de Educación"/>
    <s v="PENSIÓN DE SOBREVIVIENTES RESOLUCION – S2022060191551 del 2 de_x000a_septiembre de 2022"/>
    <d v="2024-06-30T00:00:00"/>
    <s v="2023-11"/>
    <s v="4"/>
    <s v="2024-05"/>
    <n v="1.0425268072069442"/>
    <n v="31167058.24494857"/>
    <n v="0"/>
    <d v="2027-11-19T00:00:00"/>
    <n v="3.3890410958904109"/>
    <n v="0.1017"/>
    <n v="0"/>
    <n v="0.29750000000000004"/>
    <s v="MEDIA"/>
    <x v="0"/>
    <n v="0"/>
  </r>
  <r>
    <n v="5264"/>
    <d v="2024-01-18T00:00:00"/>
    <d v="2024-01-12T00:00:00"/>
    <s v="Juzgado 36 administrativo de Medellín"/>
    <s v="05001333303620240000100"/>
    <s v="2024"/>
    <x v="0"/>
    <s v="JUAN CARLOS SOLIS CHAMORRO"/>
    <s v="DIANA CAROLINA ALZATE QUINTERO"/>
    <n v="165.81899999999999"/>
    <x v="0"/>
    <s v="RECONOCIMIENTO Y PAGO DE OTRAS PRESTACIONES SALARIALES, SOCIALES Y SALARIOS"/>
    <s v="MEDIO   "/>
    <s v="BAJO"/>
    <s v="MEDIO   "/>
    <s v="MEDIO   "/>
    <n v="0.34250000000000003"/>
    <x v="0"/>
    <x v="3656"/>
    <n v="0"/>
    <x v="18"/>
    <n v="0"/>
    <s v="NO"/>
    <n v="0"/>
    <n v="4"/>
    <s v="JHONATAN ANDRÉS SIERRA RAMÍREZ"/>
    <m/>
    <d v="2019-09-16T00:00:00"/>
    <n v="229.25899999999999"/>
    <s v="Secretaría de Educación"/>
    <s v="LEY 1071 MORA EN EL PAGO DE LA CESANTÍAS"/>
    <d v="2024-06-30T00:00:00"/>
    <s v="2024-01"/>
    <s v="4"/>
    <s v="2024-05"/>
    <n v="1.0283494027917686"/>
    <n v="5742796.6729025757"/>
    <n v="0"/>
    <d v="2028-01-17T00:00:00"/>
    <n v="3.5506849315068494"/>
    <n v="0.1017"/>
    <n v="0"/>
    <n v="0.34250000000000003"/>
    <s v="MEDIA"/>
    <x v="0"/>
    <n v="0"/>
  </r>
  <r>
    <n v="5265"/>
    <d v="2023-12-14T00:00:00"/>
    <d v="2023-11-14T00:00:00"/>
    <s v="Juzgado 27 Administrativo de Medellín"/>
    <s v="05001333302720230047700"/>
    <s v="2024"/>
    <x v="0"/>
    <s v="ALBA ROCIO DAVID HERNANDEZ"/>
    <s v="DIANA CAROLINA ALZATE QUINTERO"/>
    <n v="165.81899999999999"/>
    <x v="0"/>
    <s v="RECONOCIMIENTO Y PAGO DE OTRAS PRESTACIONES SALARIALES, SOCIALES Y SALARIOS"/>
    <s v="BAJO"/>
    <s v="BAJO"/>
    <s v="MEDIO   "/>
    <s v="BAJO"/>
    <n v="9.5000000000000001E-2"/>
    <x v="2"/>
    <x v="3657"/>
    <n v="0"/>
    <x v="8"/>
    <n v="0"/>
    <s v="NO"/>
    <n v="0"/>
    <n v="4"/>
    <s v="JHONATAN ANDRÉS SIERRA RAMÍREZ"/>
    <m/>
    <d v="2019-09-16T00:00:00"/>
    <n v="229.25899999999999"/>
    <s v="Secretaría de Educación"/>
    <s v="LEY 50 de 1990 MORA EN EL PAGO DE LA CESANTÍAS RECIBIDO DE  HERNAN"/>
    <d v="2024-06-30T00:00:00"/>
    <s v="2023-12"/>
    <s v="4"/>
    <s v="2024-05"/>
    <n v="1.0377577693871622"/>
    <n v="45708007.744408943"/>
    <n v="0"/>
    <d v="2027-12-13T00:00:00"/>
    <n v="3.4547945205479453"/>
    <n v="0.1017"/>
    <n v="0"/>
    <n v="9.5000000000000001E-2"/>
    <s v="REMOTA"/>
    <x v="2"/>
    <n v="0"/>
  </r>
  <r>
    <n v="5266"/>
    <d v="2024-02-26T00:00:00"/>
    <d v="2024-01-26T00:00:00"/>
    <s v="Juzgado 6 Administrativo de Medellín"/>
    <s v="05001333300620240002000"/>
    <s v="2024"/>
    <x v="0"/>
    <s v="DIANA MARCELA LONDOÑO MONTOYA"/>
    <s v="DIANA CAROLINA ALZATE QUINTERO"/>
    <n v="165.81899999999999"/>
    <x v="0"/>
    <s v="RECONOCIMIENTO Y PAGO DE OTRAS PRESTACIONES SALARIALES, SOCIALES Y SALARIOS"/>
    <s v="MEDIO   "/>
    <s v="BAJO"/>
    <s v="MEDIO   "/>
    <s v="MEDIO   "/>
    <n v="0.34250000000000003"/>
    <x v="0"/>
    <x v="3658"/>
    <n v="0"/>
    <x v="8"/>
    <n v="0"/>
    <s v="NO"/>
    <n v="0"/>
    <n v="4"/>
    <s v="JHONATAN ANDRÉS SIERRA RAMÍREZ"/>
    <m/>
    <d v="2019-09-16T00:00:00"/>
    <n v="229.25899999999999"/>
    <s v="Secretaría de Educación"/>
    <s v="LEY 1071 MORA EN EL PAGO DE LA CESANTÍAS"/>
    <d v="2024-06-30T00:00:00"/>
    <s v="2024-02"/>
    <s v="4"/>
    <s v="2024-05"/>
    <n v="1.0172966047405507"/>
    <n v="11413123.853939779"/>
    <n v="0"/>
    <d v="2028-02-25T00:00:00"/>
    <n v="3.6575342465753424"/>
    <n v="0.1017"/>
    <n v="0"/>
    <n v="0.34250000000000003"/>
    <s v="MEDIA"/>
    <x v="0"/>
    <n v="0"/>
  </r>
  <r>
    <n v="5267"/>
    <d v="2023-11-22T00:00:00"/>
    <d v="2023-09-05T00:00:00"/>
    <s v="Juzgado 20 Administrativo de Medellín"/>
    <s v="05001333302020230038100"/>
    <s v="2024"/>
    <x v="0"/>
    <s v="TOBIAS DE LOS MILAGROS ARBOLEDA"/>
    <s v="DIANA CAROLINA ALZATE QUINTERO"/>
    <n v="165.81899999999999"/>
    <x v="0"/>
    <s v="RECONOCIMIENTO Y PAGO DE OTRAS PRESTACIONES SALARIALES, SOCIALES Y SALARIOS"/>
    <s v="MEDIO   "/>
    <s v="BAJO"/>
    <s v="MEDIO   "/>
    <s v="MEDIO   "/>
    <n v="0.34250000000000003"/>
    <x v="0"/>
    <x v="3659"/>
    <n v="0"/>
    <x v="18"/>
    <n v="0"/>
    <s v="NO"/>
    <n v="0"/>
    <n v="4"/>
    <s v="JHONATAN ANDRÉS SIERRA RAMÍREZ"/>
    <m/>
    <d v="2019-09-16T00:00:00"/>
    <n v="229.25899999999999"/>
    <s v="Secretaría de Educación"/>
    <s v="LEY 1071 MORA EN EL PAGO DE LA CESANTÍAS"/>
    <d v="2024-06-30T00:00:00"/>
    <s v="2023-11"/>
    <s v="4"/>
    <s v="2024-05"/>
    <n v="1.0425268072069442"/>
    <n v="4290167.7435261505"/>
    <n v="0"/>
    <d v="2027-11-21T00:00:00"/>
    <n v="3.3945205479452056"/>
    <n v="0.1017"/>
    <n v="0"/>
    <n v="0.34250000000000003"/>
    <s v="MEDIA"/>
    <x v="0"/>
    <n v="0"/>
  </r>
  <r>
    <n v="5268"/>
    <d v="2024-02-16T00:00:00"/>
    <d v="2023-10-02T00:00:00"/>
    <s v="Juzgado 25 administrativo de Medellín"/>
    <s v="05001333300520230040900"/>
    <s v="2024"/>
    <x v="0"/>
    <s v="GLORIA DEL ROSARIO LOPEZ LOPEZ"/>
    <s v="DIANA CAROLINA ALZATE QUINTERO"/>
    <n v="165.81899999999999"/>
    <x v="0"/>
    <s v="RECONOCIMIENTO Y PAGO DE OTRAS PRESTACIONES SALARIALES, SOCIALES Y SALARIOS"/>
    <s v="BAJO"/>
    <s v="BAJO"/>
    <s v="MEDIO   "/>
    <s v="BAJO"/>
    <n v="9.5000000000000001E-2"/>
    <x v="2"/>
    <x v="3660"/>
    <n v="0"/>
    <x v="8"/>
    <n v="0"/>
    <s v="NO"/>
    <n v="0"/>
    <n v="4"/>
    <s v="JHONATAN ANDRÉS SIERRA RAMÍREZ"/>
    <m/>
    <d v="2019-09-16T00:00:00"/>
    <n v="229.25899999999999"/>
    <s v="Secretaría de Educación"/>
    <s v="LEY 50 de 1990 MORA EN EL PAGO DE LA CESANTÍAS RECIBIDO DE  HERNAN"/>
    <d v="2024-06-30T00:00:00"/>
    <s v="2024-02"/>
    <s v="4"/>
    <s v="2024-05"/>
    <n v="1.0172966047405507"/>
    <n v="107889574.52914797"/>
    <n v="0"/>
    <d v="2028-02-15T00:00:00"/>
    <n v="3.6301369863013697"/>
    <n v="0.1017"/>
    <n v="0"/>
    <n v="9.5000000000000001E-2"/>
    <s v="REMOTA"/>
    <x v="2"/>
    <n v="0"/>
  </r>
  <r>
    <n v="5269"/>
    <d v="2023-06-26T00:00:00"/>
    <d v="2023-04-24T00:00:00"/>
    <s v="Juzgado 4 Administrativo de Medellín"/>
    <s v="05001333300420230014500"/>
    <s v="2024"/>
    <x v="0"/>
    <s v="GRACIELA FIDELIA RIOS QUINTERO"/>
    <s v="DIANA CAROLINA ALZATE QUINTERO"/>
    <n v="165.81899999999999"/>
    <x v="0"/>
    <s v="RECONOCIMIENTO Y PAGO DE OTRAS PRESTACIONES SALARIALES, SOCIALES Y SALARIOS"/>
    <s v="MEDIO   "/>
    <s v="BAJO"/>
    <s v="MEDIO   "/>
    <s v="MEDIO   "/>
    <n v="0.34250000000000003"/>
    <x v="0"/>
    <x v="3659"/>
    <n v="0"/>
    <x v="6"/>
    <n v="0"/>
    <s v="NO"/>
    <n v="0"/>
    <n v="4"/>
    <s v="JHONATAN ANDRÉS SIERRA RAMÍREZ"/>
    <m/>
    <d v="2019-09-16T00:00:00"/>
    <n v="229.25899999999999"/>
    <s v="Secretaría de Educación"/>
    <s v="LEY 1071 MORA EN EL PAGO DE LA CESANTÍAS"/>
    <d v="2024-06-30T00:00:00"/>
    <s v="2023-06"/>
    <s v="4"/>
    <s v="2024-05"/>
    <n v="1.0683211242338166"/>
    <n v="4396315.5625654059"/>
    <n v="0"/>
    <d v="2027-06-25T00:00:00"/>
    <n v="2.9863013698630136"/>
    <n v="0.1017"/>
    <n v="0"/>
    <n v="0.34250000000000003"/>
    <s v="MEDIA"/>
    <x v="0"/>
    <n v="0"/>
  </r>
  <r>
    <n v="5270"/>
    <d v="2023-07-11T00:00:00"/>
    <d v="2023-06-26T00:00:00"/>
    <s v="Juzgado 16 Administrativo de Medellín"/>
    <s v="05001333301620230025000"/>
    <s v="2024"/>
    <x v="0"/>
    <s v="JESUS ORLANDO VALENCIA DIAZ"/>
    <s v="DIANA CAROLINA ALZATE QUINTERO"/>
    <n v="165.81899999999999"/>
    <x v="0"/>
    <s v="RECONOCIMIENTO Y PAGO DE OTRAS PRESTACIONES SALARIALES, SOCIALES Y SALARIOS"/>
    <s v="MEDIO   "/>
    <s v="BAJO"/>
    <s v="MEDIO   "/>
    <s v="MEDIO   "/>
    <n v="0.34250000000000003"/>
    <x v="0"/>
    <x v="660"/>
    <n v="0"/>
    <x v="0"/>
    <n v="0"/>
    <s v="NO"/>
    <s v=" $                               -"/>
    <n v="4"/>
    <s v="JHONATAN ANDRÉS SIERRA RAMÍREZ"/>
    <m/>
    <d v="2019-09-16T00:00:00"/>
    <n v="229.25899999999999"/>
    <s v="Secretaría de Educación"/>
    <s v="LEY 1071 MORA EN EL PAGO DE LA CESANTÍAS"/>
    <d v="2024-06-30T00:00:00"/>
    <s v="2023-07"/>
    <s v="4"/>
    <s v="2024-05"/>
    <n v="1.062997396801785"/>
    <n v="4139833.7948679803"/>
    <n v="0"/>
    <d v="2027-07-10T00:00:00"/>
    <n v="3.0273972602739727"/>
    <n v="0.1017"/>
    <n v="0"/>
    <n v="0.34250000000000003"/>
    <s v="MEDIA"/>
    <x v="0"/>
    <n v="0"/>
  </r>
  <r>
    <n v="5271"/>
    <d v="2023-07-19T00:00:00"/>
    <d v="2023-06-06T00:00:00"/>
    <s v="Juzgado 31 Administrativo de Medellín "/>
    <s v="05001333303120230020100"/>
    <s v="2024"/>
    <x v="0"/>
    <s v="HENRY ALBERTO BUSTAMANTE SALAZAR"/>
    <s v="DIANA CAROLINA ALZATE QUINTERO"/>
    <n v="165.81899999999999"/>
    <x v="0"/>
    <s v="RECONOCIMIENTO Y PAGO DE OTRAS PRESTACIONES SALARIALES, SOCIALES Y SALARIOS"/>
    <s v="MEDIO   "/>
    <s v="BAJO"/>
    <s v="MEDIO   "/>
    <s v="MEDIO   "/>
    <n v="0.34250000000000003"/>
    <x v="0"/>
    <x v="3653"/>
    <n v="0"/>
    <x v="6"/>
    <n v="0"/>
    <s v="NO"/>
    <s v=" $                               -"/>
    <n v="4"/>
    <s v="JHONATAN ANDRÉS SIERRA RAMÍREZ"/>
    <m/>
    <d v="2019-09-16T00:00:00"/>
    <n v="229.25899999999999"/>
    <s v="Secretaría de Educación"/>
    <s v="LEY 1071 MORA EN EL PAGO DE LA CESANTÍAS"/>
    <d v="2024-06-30T00:00:00"/>
    <s v="2023-07"/>
    <s v="4"/>
    <s v="2024-05"/>
    <n v="1.062997396801785"/>
    <n v="811689.93023428775"/>
    <n v="0"/>
    <d v="2027-07-18T00:00:00"/>
    <n v="3.0493150684931507"/>
    <n v="0.1017"/>
    <n v="0"/>
    <n v="0.34250000000000003"/>
    <s v="MEDIA"/>
    <x v="0"/>
    <n v="0"/>
  </r>
  <r>
    <n v="5272"/>
    <d v="2023-07-11T00:00:00"/>
    <d v="2023-07-05T00:00:00"/>
    <s v="Juzgado 16 Administrativo de Medellín"/>
    <s v="05001333301620230027400"/>
    <s v="2024"/>
    <x v="0"/>
    <s v="LUIS ALBERTO JIMENEZ"/>
    <s v="DIANA CAROLINA ALZATE QUINTERO"/>
    <n v="165.81899999999999"/>
    <x v="0"/>
    <s v="RECONOCIMIENTO Y PAGO DE OTRAS PRESTACIONES SALARIALES, SOCIALES Y SALARIOS"/>
    <s v="MEDIO   "/>
    <s v="BAJO"/>
    <s v="MEDIO   "/>
    <s v="MEDIO   "/>
    <n v="0.34250000000000003"/>
    <x v="0"/>
    <x v="3654"/>
    <n v="0"/>
    <x v="14"/>
    <n v="0"/>
    <s v="NO"/>
    <s v=" $                               -"/>
    <n v="4"/>
    <s v="JHONATAN ANDRÉS SIERRA RAMÍREZ"/>
    <m/>
    <d v="2019-09-16T00:00:00"/>
    <n v="229.25899999999999"/>
    <s v="Secretaría de Educación"/>
    <s v="LEY 1071 MORA EN EL PAGO DE LA CESANTÍAS"/>
    <d v="2024-06-30T00:00:00"/>
    <s v="2023-07"/>
    <s v="4"/>
    <s v="2024-05"/>
    <n v="1.062997396801785"/>
    <n v="3250916.0407586461"/>
    <n v="0"/>
    <d v="2027-07-10T00:00:00"/>
    <n v="3.0273972602739727"/>
    <n v="0.1017"/>
    <n v="0"/>
    <n v="0.34250000000000003"/>
    <s v="MEDIA"/>
    <x v="0"/>
    <n v="0"/>
  </r>
  <r>
    <n v="5273"/>
    <d v="2023-04-26T00:00:00"/>
    <d v="2023-04-10T00:00:00"/>
    <s v="Juzgado 23 Administrativo de Medellín"/>
    <s v="05001333302320230012700"/>
    <s v="2024"/>
    <x v="0"/>
    <s v="CAROLINA OCAMPO ISAZA"/>
    <s v="DIANA CAROLINA ALZATE QUINTERO"/>
    <n v="165.81899999999999"/>
    <x v="0"/>
    <s v="RECONOCIMIENTO Y PAGO DE OTRAS PRESTACIONES SALARIALES, SOCIALES Y SALARIOS"/>
    <s v="MEDIO   "/>
    <s v="BAJO"/>
    <s v="MEDIO   "/>
    <s v="MEDIO   "/>
    <n v="0.34250000000000003"/>
    <x v="0"/>
    <x v="3661"/>
    <n v="0"/>
    <x v="6"/>
    <n v="0"/>
    <s v="NO"/>
    <s v=" $                               -"/>
    <n v="4"/>
    <s v="JHONATAN ANDRÉS SIERRA RAMÍREZ"/>
    <m/>
    <d v="2019-09-16T00:00:00"/>
    <n v="229.25899999999999"/>
    <s v="Secretaría de Educación"/>
    <s v="LEY 1071 MORA EN EL PAGO DE LA CESANTÍAS"/>
    <d v="2024-06-30T00:00:00"/>
    <s v="2023-04"/>
    <s v="4"/>
    <s v="2024-05"/>
    <n v="1.0762048192771083"/>
    <n v="3933395.1650602403"/>
    <n v="0"/>
    <d v="2027-04-25T00:00:00"/>
    <n v="2.8191780821917809"/>
    <n v="0.1017"/>
    <n v="0"/>
    <n v="0.34250000000000003"/>
    <s v="MEDIA"/>
    <x v="0"/>
    <n v="0"/>
  </r>
  <r>
    <n v="5274"/>
    <d v="2023-06-29T00:00:00"/>
    <d v="2023-04-10T00:00:00"/>
    <s v="Juzgado 1 Administrativo de Turbo"/>
    <s v="05837333300120230004600"/>
    <s v="2024"/>
    <x v="0"/>
    <s v="RITA MIRLEY PALACIOS SALINAS"/>
    <s v="DIANA CAROLINA ALZATE QUINTERO"/>
    <n v="165.81899999999999"/>
    <x v="0"/>
    <s v="RECONOCIMIENTO Y PAGO DE OTRAS PRESTACIONES SALARIALES, SOCIALES Y SALARIOS"/>
    <s v="MEDIO   "/>
    <s v="BAJO"/>
    <s v="MEDIO   "/>
    <s v="MEDIO   "/>
    <n v="0.34250000000000003"/>
    <x v="0"/>
    <x v="3656"/>
    <n v="0"/>
    <x v="11"/>
    <n v="0"/>
    <s v="NO"/>
    <s v=" $                               -"/>
    <n v="4"/>
    <s v="JHONATAN ANDRÉS SIERRA RAMÍREZ"/>
    <m/>
    <d v="2019-09-16T00:00:00"/>
    <n v="229.25899999999999"/>
    <s v="Secretaría de Educación"/>
    <s v="LEY 1071 MORA EN EL PAGO DE LA CESANTÍAS"/>
    <d v="2024-06-30T00:00:00"/>
    <s v="2023-06"/>
    <s v="4"/>
    <s v="2024-05"/>
    <n v="1.0683211242338166"/>
    <n v="5966017.9518612642"/>
    <n v="0"/>
    <d v="2027-06-28T00:00:00"/>
    <n v="2.9945205479452053"/>
    <n v="0.1017"/>
    <n v="0"/>
    <n v="0.34250000000000003"/>
    <s v="MEDIA"/>
    <x v="0"/>
    <n v="0"/>
  </r>
  <r>
    <n v="5275"/>
    <d v="2023-06-29T00:00:00"/>
    <d v="2023-04-10T00:00:00"/>
    <s v="Juzgado 1 Administrativo de Turbo"/>
    <s v="05837333300120230004700"/>
    <s v="2024"/>
    <x v="0"/>
    <s v="IBETH DEL CARMEN ASPRILLA BLANDON  "/>
    <s v="DIANA CAROLINA ALZATE QUINTERO"/>
    <n v="165.81899999999999"/>
    <x v="0"/>
    <s v="MORA CESANTÍAS LEY 1071 DE 2006"/>
    <s v="MEDIO   "/>
    <s v="BAJO"/>
    <s v="MEDIO   "/>
    <s v="MEDIO   "/>
    <n v="0.34250000000000003"/>
    <x v="0"/>
    <x v="3659"/>
    <n v="0"/>
    <x v="14"/>
    <n v="0"/>
    <s v="NO"/>
    <s v=" $                               -"/>
    <n v="4"/>
    <s v="JHONATAN ANDRÉS SIERRA RAMÍREZ"/>
    <m/>
    <d v="2019-09-16T00:00:00"/>
    <n v="229.25899999999999"/>
    <s v="Secretaría de Educación"/>
    <s v="LEY 1071 MORA EN EL PAGO DE LA CESANTÍAS"/>
    <d v="2024-06-30T00:00:00"/>
    <s v="2023-06"/>
    <s v="4"/>
    <s v="2024-05"/>
    <n v="1.0683211242338166"/>
    <n v="4396315.5625654059"/>
    <n v="0"/>
    <d v="2027-06-28T00:00:00"/>
    <n v="2.9945205479452053"/>
    <n v="0.1017"/>
    <n v="0"/>
    <n v="0.34250000000000003"/>
    <s v="MEDIA"/>
    <x v="0"/>
    <n v="0"/>
  </r>
  <r>
    <n v="5276"/>
    <d v="2023-07-07T00:00:00"/>
    <d v="2023-06-27T00:00:00"/>
    <s v="Juzgado 1 Administrativo de Turbo"/>
    <s v="05837333300120230006500"/>
    <s v="2024"/>
    <x v="0"/>
    <s v="MARY LEIDA RIVAS BORJA"/>
    <s v="DIANA CAROLINA ALZATE QUINTERO"/>
    <n v="165.81899999999999"/>
    <x v="0"/>
    <s v="MORA CESANTÍAS LEY 1071 DE 2006"/>
    <s v="MEDIO   "/>
    <s v="BAJO"/>
    <s v="MEDIO   "/>
    <s v="MEDIO   "/>
    <n v="0.34250000000000003"/>
    <x v="0"/>
    <x v="660"/>
    <n v="0"/>
    <x v="14"/>
    <n v="0"/>
    <s v="NO"/>
    <s v=" $                               -"/>
    <n v="4"/>
    <s v="JHONATAN ANDRÉS SIERRA RAMÍREZ"/>
    <m/>
    <d v="2019-09-16T00:00:00"/>
    <n v="229.25899999999999"/>
    <s v="Secretaría de Educación"/>
    <s v="LEY 1071 MORA EN EL PAGO DE LA CESANTÍAS"/>
    <d v="2024-06-30T00:00:00"/>
    <s v="2023-07"/>
    <s v="4"/>
    <s v="2024-05"/>
    <n v="1.062997396801785"/>
    <n v="4139833.7948679803"/>
    <n v="0"/>
    <d v="2027-07-06T00:00:00"/>
    <n v="3.0164383561643837"/>
    <n v="0.1017"/>
    <n v="0"/>
    <n v="0.34250000000000003"/>
    <s v="MEDIA"/>
    <x v="0"/>
    <n v="0"/>
  </r>
  <r>
    <n v="5277"/>
    <d v="2023-07-07T00:00:00"/>
    <d v="2023-06-27T00:00:00"/>
    <s v="Juzgado 14 Administrativo de Medellín"/>
    <s v="05001333301420230024700"/>
    <s v="2024"/>
    <x v="0"/>
    <s v="ELSA MARIA URREGO PIEDRAHITA"/>
    <s v="DIANA CAROLINA ALZATE QUINTERO"/>
    <n v="165.81899999999999"/>
    <x v="0"/>
    <s v="RECONOCIMIENTO Y PAGO DE OTRAS PRESTACIONES SALARIALES, SOCIALES Y SALARIOS"/>
    <s v="MEDIO   "/>
    <s v="BAJO"/>
    <s v="MEDIO   "/>
    <s v="MEDIO   "/>
    <n v="0.34250000000000003"/>
    <x v="0"/>
    <x v="3653"/>
    <n v="0"/>
    <x v="6"/>
    <n v="0"/>
    <s v="NO"/>
    <s v=" $                               -"/>
    <n v="4"/>
    <s v="JHONATAN ANDRÉS SIERRA RAMÍREZ"/>
    <m/>
    <d v="2019-09-16T00:00:00"/>
    <n v="229.25899999999999"/>
    <s v="Secretaría de Educación"/>
    <s v="LEY 1071 MORA EN EL PAGO DE LA CESANTÍAS"/>
    <d v="2024-06-30T00:00:00"/>
    <s v="2023-07"/>
    <s v="4"/>
    <s v="2024-05"/>
    <n v="1.062997396801785"/>
    <n v="811689.93023428775"/>
    <n v="0"/>
    <d v="2027-07-06T00:00:00"/>
    <n v="3.0164383561643837"/>
    <n v="0.1017"/>
    <n v="0"/>
    <n v="0.34250000000000003"/>
    <s v="MEDIA"/>
    <x v="0"/>
    <n v="0"/>
  </r>
  <r>
    <n v="5278"/>
    <d v="2023-07-07T00:00:00"/>
    <d v="2023-07-04T00:00:00"/>
    <s v="Juzgado 14 Administrativo de Medellín"/>
    <s v="05001333301420230025800"/>
    <s v="2024"/>
    <x v="0"/>
    <s v="ALVARO DAVID GUERRERO JIMENEZ"/>
    <s v="DIANA CAROLINA ALZATE QUINTERO"/>
    <n v="165.81899999999999"/>
    <x v="0"/>
    <s v="RECONOCIMIENTO Y PAGO DE OTRAS PRESTACIONES SALARIALES, SOCIALES Y SALARIOS"/>
    <s v="MEDIO   "/>
    <s v="BAJO"/>
    <s v="MEDIO   "/>
    <s v="MEDIO   "/>
    <n v="0.34250000000000003"/>
    <x v="0"/>
    <x v="3654"/>
    <n v="0"/>
    <x v="6"/>
    <n v="0"/>
    <s v="NO"/>
    <s v=" $                               -"/>
    <n v="4"/>
    <s v="JHONATAN ANDRÉS SIERRA RAMÍREZ"/>
    <m/>
    <d v="2019-09-16T00:00:00"/>
    <n v="229.25899999999999"/>
    <s v="Secretaría de Educación"/>
    <s v="LEY 1071 MORA EN EL PAGO DE LA CESANTÍAS"/>
    <d v="2024-06-30T00:00:00"/>
    <s v="2023-07"/>
    <s v="4"/>
    <s v="2024-05"/>
    <n v="1.062997396801785"/>
    <n v="3250916.0407586461"/>
    <n v="0"/>
    <d v="2027-07-06T00:00:00"/>
    <n v="3.0164383561643837"/>
    <n v="0.1017"/>
    <n v="0"/>
    <n v="0.34250000000000003"/>
    <s v="MEDIA"/>
    <x v="0"/>
    <n v="0"/>
  </r>
  <r>
    <n v="5279"/>
    <d v="2023-08-04T00:00:00"/>
    <d v="2023-07-04T00:00:00"/>
    <s v="Juzgado 1 Administrativo de Turbo"/>
    <s v="05837333300120230017400"/>
    <s v="2024"/>
    <x v="0"/>
    <s v="ANY MARGELY ANDRADES AGUALIMPIA"/>
    <s v="DIANA CAROLINA ALZATE QUINTERO"/>
    <n v="165.81899999999999"/>
    <x v="0"/>
    <s v="RECONOCIMIENTO Y PAGO DE OTRAS PRESTACIONES SALARIALES, SOCIALES Y SALARIOS"/>
    <s v="MEDIO   "/>
    <s v="BAJO"/>
    <s v="MEDIO   "/>
    <s v="MEDIO   "/>
    <n v="0.34250000000000003"/>
    <x v="0"/>
    <x v="3661"/>
    <n v="0"/>
    <x v="14"/>
    <n v="0"/>
    <s v="NO"/>
    <s v=" $                               -"/>
    <n v="4"/>
    <s v="JHONATAN ANDRÉS SIERRA RAMÍREZ"/>
    <m/>
    <d v="2019-09-16T00:00:00"/>
    <n v="229.25899999999999"/>
    <s v="Secretaría de Educación"/>
    <s v="LEY 1071 MORA EN EL PAGO DE LA CESANTÍAS"/>
    <d v="2024-06-30T00:00:00"/>
    <s v="2023-08"/>
    <s v="4"/>
    <s v="2024-05"/>
    <n v="1.0556171061378241"/>
    <n v="3858149.6264125858"/>
    <n v="0"/>
    <d v="2027-08-03T00:00:00"/>
    <n v="3.0931506849315067"/>
    <n v="0.1017"/>
    <n v="0"/>
    <n v="0.34250000000000003"/>
    <s v="MEDIA"/>
    <x v="0"/>
    <n v="0"/>
  </r>
  <r>
    <n v="5280"/>
    <d v="2023-08-04T00:00:00"/>
    <d v="2023-07-04T00:00:00"/>
    <s v="Juzgado 1 Administrativo de Turbo"/>
    <s v="05837333300120230018700"/>
    <s v="2024"/>
    <x v="0"/>
    <s v="TEODOLINDA MONTERO MANGA"/>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08"/>
    <s v="4"/>
    <s v="2024-05"/>
    <n v="1.0556171061378241"/>
    <n v="5895072.6168845557"/>
    <n v="0"/>
    <d v="2027-08-03T00:00:00"/>
    <n v="3.0931506849315067"/>
    <n v="0.1017"/>
    <n v="0"/>
    <n v="0.34250000000000003"/>
    <s v="MEDIA"/>
    <x v="0"/>
    <n v="0"/>
  </r>
  <r>
    <n v="5281"/>
    <d v="2023-08-04T00:00:00"/>
    <d v="2023-05-30T00:00:00"/>
    <s v="Juzgado 4 Administrativo de Medellín"/>
    <s v="05001333300420230021800"/>
    <s v="2024"/>
    <x v="0"/>
    <s v="LIZARDO STYVEN CUERVO GUARIN"/>
    <s v="DIANA CAROLINA ALZATE QUINTERO"/>
    <n v="165.81899999999999"/>
    <x v="0"/>
    <s v="RECONOCIMIENTO Y PAGO DE OTRAS PRESTACIONES SALARIALES, SOCIALES Y SALARIOS"/>
    <s v="MEDIO   "/>
    <s v="BAJO"/>
    <s v="MEDIO   "/>
    <s v="MEDIO   "/>
    <n v="0.34250000000000003"/>
    <x v="0"/>
    <x v="3653"/>
    <n v="0"/>
    <x v="6"/>
    <n v="0"/>
    <s v="NO"/>
    <s v=" $                               -"/>
    <n v="4"/>
    <s v="JHONATAN ANDRÉS SIERRA RAMÍREZ"/>
    <m/>
    <d v="2019-09-16T00:00:00"/>
    <n v="229.25899999999999"/>
    <s v="Secretaría de Educación"/>
    <s v="LEY 1071 MORA EN EL PAGO DE LA CESANTÍAS"/>
    <d v="2024-06-30T00:00:00"/>
    <s v="2023-08"/>
    <s v="4"/>
    <s v="2024-05"/>
    <n v="1.0556171061378241"/>
    <n v="806054.44360735652"/>
    <n v="0"/>
    <d v="2027-08-03T00:00:00"/>
    <n v="3.0931506849315067"/>
    <n v="0.1017"/>
    <n v="0"/>
    <n v="0.34250000000000003"/>
    <s v="MEDIA"/>
    <x v="0"/>
    <n v="0"/>
  </r>
  <r>
    <n v="5282"/>
    <d v="2023-07-27T00:00:00"/>
    <d v="2023-06-13T00:00:00"/>
    <s v="Juzgado 35 Administrativo de Medellín"/>
    <s v="05001333303520230024000"/>
    <s v="2024"/>
    <x v="0"/>
    <s v="ESNEDI OMAIDA GARCIA SALAZAR_x000a_"/>
    <s v="DIANA CAROLINA ALZATE QUINTERO"/>
    <n v="165.81899999999999"/>
    <x v="0"/>
    <s v="RECONOCIMIENTO Y PAGO DE OTRAS PRESTACIONES SALARIALES, SOCIALES Y SALARIOS"/>
    <s v="MEDIO   "/>
    <s v="BAJO"/>
    <s v="MEDIO   "/>
    <s v="MEDIO   "/>
    <n v="0.34250000000000003"/>
    <x v="0"/>
    <x v="3654"/>
    <n v="0"/>
    <x v="6"/>
    <n v="0"/>
    <s v="NO"/>
    <s v=" $                               -"/>
    <n v="4"/>
    <s v="JHONATAN ANDRÉS SIERRA RAMÍREZ"/>
    <m/>
    <d v="2019-09-16T00:00:00"/>
    <n v="229.25899999999999"/>
    <s v="Secretaría de Educación"/>
    <s v="LEY 1071 MORA EN EL PAGO DE LA CESANTÍAS"/>
    <d v="2024-06-30T00:00:00"/>
    <s v="2023-07"/>
    <s v="4"/>
    <s v="2024-05"/>
    <n v="1.062997396801785"/>
    <n v="3250916.0407586461"/>
    <n v="0"/>
    <d v="2027-07-26T00:00:00"/>
    <n v="3.0712328767123287"/>
    <n v="0.1017"/>
    <n v="0"/>
    <n v="0.34250000000000003"/>
    <s v="MEDIA"/>
    <x v="0"/>
    <n v="0"/>
  </r>
  <r>
    <n v="5283"/>
    <d v="2023-08-31T00:00:00"/>
    <d v="2023-08-28T00:00:00"/>
    <s v="Juzgado 25 Administrativo de Medellín"/>
    <s v="05001333302520230035700"/>
    <s v="2024"/>
    <x v="0"/>
    <s v="GUILLERMO WAGNER LOZANO URREGO"/>
    <s v="DIANA CAROLINA ALZATE QUINTERO"/>
    <n v="165.81899999999999"/>
    <x v="0"/>
    <s v="RECONOCIMIENTO Y PAGO DE OTRAS PRESTACIONES SALARIALES, SOCIALES Y SALARIOS"/>
    <s v="MEDIO   "/>
    <s v="BAJO"/>
    <s v="MEDIO   "/>
    <s v="MEDIO   "/>
    <n v="0.34250000000000003"/>
    <x v="0"/>
    <x v="3661"/>
    <n v="0"/>
    <x v="6"/>
    <n v="0"/>
    <s v="NO"/>
    <s v=" $                               -"/>
    <n v="4"/>
    <s v="JHONATAN ANDRÉS SIERRA RAMÍREZ"/>
    <m/>
    <d v="2019-09-16T00:00:00"/>
    <n v="229.25899999999999"/>
    <s v="Secretaría de Educación"/>
    <s v="LEY 1071 MORA EN EL PAGO DE LA CESANTÍAS"/>
    <d v="2024-06-30T00:00:00"/>
    <s v="2023-08"/>
    <s v="4"/>
    <s v="2024-05"/>
    <n v="1.0556171061378241"/>
    <n v="3858149.6264125858"/>
    <n v="0"/>
    <d v="2027-08-30T00:00:00"/>
    <n v="3.1671232876712327"/>
    <n v="0.1017"/>
    <n v="0"/>
    <n v="0.34250000000000003"/>
    <s v="MEDIA"/>
    <x v="0"/>
    <n v="0"/>
  </r>
  <r>
    <n v="5284"/>
    <d v="2023-07-13T00:00:00"/>
    <d v="2023-06-27T00:00:00"/>
    <s v="Juzgado 29 Administrativo de Medellín"/>
    <s v="05001333302920230022700"/>
    <s v="2024"/>
    <x v="0"/>
    <s v="SANDRA LUZ HERRERA NAVARRO"/>
    <s v="DIANA CAROLINA ALZATE QUINTERO"/>
    <n v="165.81899999999999"/>
    <x v="0"/>
    <s v="RECONOCIMIENTO Y PAGO DE OTRAS PRESTACIONES SALARIALES, SOCIALES Y SALARIOS"/>
    <s v="MEDIO   "/>
    <s v="BAJO"/>
    <s v="MEDIO   "/>
    <s v="MEDIO   "/>
    <n v="0.34250000000000003"/>
    <x v="0"/>
    <x v="3656"/>
    <n v="0"/>
    <x v="26"/>
    <n v="0"/>
    <s v="NO"/>
    <s v=" $                               -"/>
    <n v="4"/>
    <s v="JHONATAN ANDRÉS SIERRA RAMÍREZ"/>
    <m/>
    <d v="2019-09-16T00:00:00"/>
    <n v="229.25899999999999"/>
    <s v="Secretaría de Educación"/>
    <s v="LEY 1071 MORA EN EL PAGO DE LA CESANTÍAS"/>
    <d v="2024-06-30T00:00:00"/>
    <s v="2023-07"/>
    <s v="4"/>
    <s v="2024-05"/>
    <n v="1.062997396801785"/>
    <n v="5936287.7024916317"/>
    <n v="0"/>
    <d v="2027-07-12T00:00:00"/>
    <n v="3.032876712328767"/>
    <n v="0.1017"/>
    <n v="0"/>
    <n v="0.34250000000000003"/>
    <s v="MEDIA"/>
    <x v="0"/>
    <n v="0"/>
  </r>
  <r>
    <n v="5285"/>
    <d v="2023-11-24T00:00:00"/>
    <d v="2023-09-05T00:00:00"/>
    <s v="Juzgado 14 Administrativo de Medellín"/>
    <s v="05001333301420230037600"/>
    <s v="2024"/>
    <x v="0"/>
    <s v="CARLOS MARIO ALZATE BERMUDEZ"/>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1"/>
    <s v="4"/>
    <s v="2024-05"/>
    <n v="1.0425268072069442"/>
    <n v="4290167.7435261505"/>
    <n v="0"/>
    <d v="2027-11-23T00:00:00"/>
    <n v="3.4"/>
    <n v="0.1017"/>
    <n v="0"/>
    <n v="0.34250000000000003"/>
    <s v="MEDIA"/>
    <x v="0"/>
    <n v="0"/>
  </r>
  <r>
    <n v="5286"/>
    <d v="2023-08-03T00:00:00"/>
    <d v="2023-07-25T00:00:00"/>
    <s v="Juzgado 12 Administrativo de Medellín"/>
    <s v="05001333301220230031500"/>
    <s v="2024"/>
    <x v="0"/>
    <s v="LUZ YACIRIS MORENO MENA"/>
    <s v="DIANA CAROLINA ALZATE QUINTERO"/>
    <n v="165.81899999999999"/>
    <x v="0"/>
    <s v="MORA CESANTÍAS LEY 1071 DE 2006"/>
    <s v="MEDIO   "/>
    <s v="BAJO"/>
    <s v="MEDIO   "/>
    <s v="MEDIO   "/>
    <n v="0.34250000000000003"/>
    <x v="0"/>
    <x v="3659"/>
    <n v="0"/>
    <x v="14"/>
    <n v="0"/>
    <s v="NO"/>
    <s v=" $                               -"/>
    <n v="4"/>
    <s v="JHONATAN ANDRÉS SIERRA RAMÍREZ"/>
    <m/>
    <d v="2019-09-16T00:00:00"/>
    <n v="229.25899999999999"/>
    <s v="Secretaría de Educación"/>
    <s v="LEY 1071 MORA EN EL PAGO DE LA CESANTÍAS"/>
    <d v="2024-06-30T00:00:00"/>
    <s v="2023-08"/>
    <s v="4"/>
    <s v="2024-05"/>
    <n v="1.0556171061378241"/>
    <n v="4344036.4573454466"/>
    <n v="0"/>
    <d v="2027-08-02T00:00:00"/>
    <n v="3.0904109589041098"/>
    <n v="0.1017"/>
    <n v="0"/>
    <n v="0.34250000000000003"/>
    <s v="MEDIA"/>
    <x v="0"/>
    <n v="0"/>
  </r>
  <r>
    <n v="5287"/>
    <d v="2023-05-16T00:00:00"/>
    <d v="2023-05-03T00:00:00"/>
    <s v="Juzgado 3 Administrativo de Medellín"/>
    <s v="05001333300320230016300"/>
    <s v="2024"/>
    <x v="0"/>
    <s v="SONIA ELENA GOMEZ RAMIREZ"/>
    <s v="DIANA CAROLINA ALZATE QUINTERO"/>
    <n v="165.81899999999999"/>
    <x v="0"/>
    <s v="RECONOCIMIENTO Y PAGO DE OTRAS PRESTACIONES SALARIALES, SOCIALES Y SALARIOS"/>
    <s v="MEDIO   "/>
    <s v="BAJO"/>
    <s v="MEDIO   "/>
    <s v="MEDIO   "/>
    <n v="0.34250000000000003"/>
    <x v="0"/>
    <x v="3661"/>
    <n v="0"/>
    <x v="8"/>
    <n v="0"/>
    <s v="NO"/>
    <s v=" $                               -"/>
    <n v="4"/>
    <s v="JHONATAN ANDRÉS SIERRA RAMÍREZ"/>
    <m/>
    <d v="2019-09-16T00:00:00"/>
    <n v="229.25899999999999"/>
    <s v="Secretaría de Educación"/>
    <s v="LEY 1071 MORA EN EL PAGO DE LA CESANTÍAS"/>
    <d v="2024-06-30T00:00:00"/>
    <s v="2023-05"/>
    <s v="4"/>
    <s v="2024-05"/>
    <n v="1.0715249662618083"/>
    <n v="3916290.882591093"/>
    <n v="0"/>
    <d v="2027-05-15T00:00:00"/>
    <n v="2.8739726027397259"/>
    <n v="0.1017"/>
    <n v="0"/>
    <n v="0.34250000000000003"/>
    <s v="MEDIA"/>
    <x v="0"/>
    <n v="0"/>
  </r>
  <r>
    <n v="5288"/>
    <d v="2023-11-22T00:00:00"/>
    <d v="2023-06-05T00:00:00"/>
    <s v="Juzgado 20 Administrativo de Medellín"/>
    <s v="05001333302020230038100"/>
    <s v="2024"/>
    <x v="0"/>
    <s v="TOBIAS DE LOS MILAGROS ARBOLEDA JARAMILLO"/>
    <s v="DIANA CAROLINA ALZATE QUINTERO"/>
    <n v="165.81899999999999"/>
    <x v="0"/>
    <s v="RECONOCIMIENTO Y PAGO DE OTRAS PRESTACIONES SALARIALES, SOCIALES Y SALARIOS"/>
    <s v="MEDIO   "/>
    <s v="BAJO"/>
    <s v="MEDIO   "/>
    <s v="MEDIO   "/>
    <n v="0.34250000000000003"/>
    <x v="0"/>
    <x v="3656"/>
    <n v="0"/>
    <x v="18"/>
    <n v="0"/>
    <s v="NO"/>
    <s v=" $                               -"/>
    <n v="4"/>
    <s v="JHONATAN ANDRÉS SIERRA RAMÍREZ"/>
    <m/>
    <d v="2019-09-16T00:00:00"/>
    <n v="229.25899999999999"/>
    <s v="Secretaría de Educación"/>
    <s v="LEY 1071 MORA EN EL PAGO DE LA CESANTÍAS"/>
    <d v="2024-06-30T00:00:00"/>
    <s v="2023-11"/>
    <s v="4"/>
    <s v="2024-05"/>
    <n v="1.0425268072069442"/>
    <n v="5821970.1043110359"/>
    <n v="0"/>
    <d v="2027-11-21T00:00:00"/>
    <n v="3.3945205479452056"/>
    <n v="0.1017"/>
    <n v="0"/>
    <n v="0.34250000000000003"/>
    <s v="MEDIA"/>
    <x v="0"/>
    <n v="0"/>
  </r>
  <r>
    <n v="5289"/>
    <d v="2023-09-21T00:00:00"/>
    <d v="2023-09-07T00:00:00"/>
    <s v="Juzgado 35 Administrativo de Medellín"/>
    <s v="05001333303520230040200"/>
    <s v="2024"/>
    <x v="0"/>
    <s v="ANDERSON MAURICIO PADILLA CASTRILLON"/>
    <s v="DIANA CAROLINA ALZATE QUINTERO"/>
    <n v="165.81899999999999"/>
    <x v="0"/>
    <s v="RECONOCIMIENTO Y PAGO DE OTRAS PRESTACIONES SALARIALES, SOCIALES Y SALARIOS"/>
    <s v="MEDIO   "/>
    <s v="BAJO"/>
    <s v="MEDIO   "/>
    <s v="MEDIO   "/>
    <n v="0.34250000000000003"/>
    <x v="0"/>
    <x v="3659"/>
    <n v="0"/>
    <x v="18"/>
    <n v="0"/>
    <s v="NO"/>
    <s v=" $                               -"/>
    <n v="4"/>
    <s v="JHONATAN ANDRÉS SIERRA RAMÍREZ"/>
    <m/>
    <d v="2019-09-16T00:00:00"/>
    <n v="229.25899999999999"/>
    <s v="Secretaría de Educación"/>
    <s v="LEY 1071 MORA EN EL PAGO DE LA CESANTÍAS"/>
    <d v="2024-06-30T00:00:00"/>
    <s v="2023-09"/>
    <s v="4"/>
    <s v="2024-05"/>
    <n v="1.0500330614943794"/>
    <n v="4321057.2034383947"/>
    <n v="0"/>
    <d v="2027-09-20T00:00:00"/>
    <n v="3.2246575342465755"/>
    <n v="0.1017"/>
    <n v="0"/>
    <n v="0.34250000000000003"/>
    <s v="MEDIA"/>
    <x v="0"/>
    <n v="0"/>
  </r>
  <r>
    <n v="5290"/>
    <d v="2022-08-10T00:00:00"/>
    <d v="2022-04-20T00:00:00"/>
    <s v="Juzgado 3 Administrativo de Turbo"/>
    <s v="05837333300320220051400"/>
    <s v="2024"/>
    <x v="0"/>
    <s v="EDER MANUEL SALCEDO GUERRA"/>
    <s v="DIANA CAROLINA ALZATE QUINTERO"/>
    <n v="165.81899999999999"/>
    <x v="0"/>
    <s v="RECONOCIMIENTO Y PAGO DE OTRAS PRESTACIONES SALARIALES, SOCIALES Y SALARIOS"/>
    <s v="MEDIO   "/>
    <s v="BAJO"/>
    <s v="MEDIO   "/>
    <s v="MEDIO   "/>
    <n v="0.34250000000000003"/>
    <x v="0"/>
    <x v="3654"/>
    <n v="0"/>
    <x v="18"/>
    <n v="0"/>
    <s v="NO"/>
    <s v=" $                               -"/>
    <n v="4"/>
    <s v="JHONATAN ANDRÉS SIERRA RAMÍREZ"/>
    <m/>
    <d v="2019-09-16T00:00:00"/>
    <n v="229.25899999999999"/>
    <s v="Secretaría de Educación"/>
    <s v="LEY 1071 MORA EN EL PAGO DE LA CESANTÍAS"/>
    <d v="2024-06-30T00:00:00"/>
    <s v="2022-08"/>
    <s v="4"/>
    <s v="2024-05"/>
    <n v="1.1762962962962962"/>
    <n v="3597412.853333333"/>
    <n v="0"/>
    <d v="2026-08-09T00:00:00"/>
    <n v="2.1095890410958904"/>
    <n v="0.1017"/>
    <n v="0"/>
    <n v="0.34250000000000003"/>
    <s v="MEDIA"/>
    <x v="0"/>
    <n v="0"/>
  </r>
  <r>
    <n v="5291"/>
    <d v="2023-08-18T00:00:00"/>
    <d v="2023-07-24T00:00:00"/>
    <s v="Juzgado 9 Administrativo de Medellín"/>
    <s v="05001333300920230031800"/>
    <s v="2024"/>
    <x v="0"/>
    <s v="DIANA SIRLEY CASTRO GARCIA"/>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08"/>
    <s v="4"/>
    <s v="2024-05"/>
    <n v="1.0556171061378241"/>
    <n v="5895072.6168845557"/>
    <n v="0"/>
    <d v="2027-08-17T00:00:00"/>
    <n v="3.1315068493150684"/>
    <n v="0.1017"/>
    <n v="0"/>
    <n v="0.34250000000000003"/>
    <s v="MEDIA"/>
    <x v="0"/>
    <n v="0"/>
  </r>
  <r>
    <n v="5292"/>
    <d v="2023-08-24T00:00:00"/>
    <d v="2023-08-25T00:00:00"/>
    <s v="Juzgado 1 Administrativo de Turbo"/>
    <s v="05837333300120230032700"/>
    <s v="2024"/>
    <x v="0"/>
    <s v="VICTOR ALFONSO MORELOS PETRO"/>
    <s v="DIANA CAROLINA ALZATE QUINTERO"/>
    <n v="165.81899999999999"/>
    <x v="0"/>
    <s v="MORA CESANTÍAS LEY 1071 DE 2006"/>
    <s v="MEDIO   "/>
    <s v="BAJO"/>
    <s v="MEDIO   "/>
    <s v="MEDIO   "/>
    <n v="0.34250000000000003"/>
    <x v="0"/>
    <x v="3659"/>
    <n v="0"/>
    <x v="14"/>
    <n v="0"/>
    <s v="NO"/>
    <s v=" $                               -"/>
    <n v="4"/>
    <s v="JHONATAN ANDRÉS SIERRA RAMÍREZ"/>
    <m/>
    <d v="2019-09-16T00:00:00"/>
    <n v="229.25899999999999"/>
    <s v="Secretaría de Educación"/>
    <s v="LEY 1071 MORA EN EL PAGO DE LA CESANTÍAS"/>
    <d v="2024-06-30T00:00:00"/>
    <s v="2023-08"/>
    <s v="4"/>
    <s v="2024-05"/>
    <n v="1.0556171061378241"/>
    <n v="4344036.4573454466"/>
    <n v="0"/>
    <d v="2027-08-23T00:00:00"/>
    <n v="3.1479452054794521"/>
    <n v="0.1017"/>
    <n v="0"/>
    <n v="0.34250000000000003"/>
    <s v="MEDIA"/>
    <x v="0"/>
    <n v="0"/>
  </r>
  <r>
    <n v="5293"/>
    <d v="2023-08-24T00:00:00"/>
    <d v="2023-08-25T00:00:00"/>
    <s v="Juzgado 1 Administrativo de Turbo"/>
    <s v="05837333300120230034200"/>
    <s v="2024"/>
    <x v="0"/>
    <s v="JORGE ALBERTO MIRANDA SANTOS"/>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08"/>
    <s v="4"/>
    <s v="2024-05"/>
    <n v="1.0556171061378241"/>
    <n v="4111091.3192998008"/>
    <n v="0"/>
    <d v="2027-08-23T00:00:00"/>
    <n v="3.1479452054794521"/>
    <n v="0.1017"/>
    <n v="0"/>
    <n v="0.34250000000000003"/>
    <s v="MEDIA"/>
    <x v="0"/>
    <n v="0"/>
  </r>
  <r>
    <n v="5294"/>
    <d v="2023-09-21T00:00:00"/>
    <d v="2023-06-16T00:00:00"/>
    <s v="Juzgado 1 Administrativo de Turbo"/>
    <s v="05837333300120230039400"/>
    <s v="2024"/>
    <x v="0"/>
    <s v="CARLOS ANDRES SALAZAR ESTRADA "/>
    <s v="DIANA CAROLINA ALZATE QUINTERO"/>
    <n v="165.81899999999999"/>
    <x v="0"/>
    <s v="RECONOCIMIENTO Y PAGO DE OTRAS PRESTACIONES SALARIALES, SOCIALES Y SALARIOS"/>
    <s v="MEDIO   "/>
    <s v="BAJO"/>
    <s v="MEDIO   "/>
    <s v="MEDIO   "/>
    <n v="0.34250000000000003"/>
    <x v="0"/>
    <x v="3653"/>
    <n v="0"/>
    <x v="8"/>
    <n v="0"/>
    <s v="NO"/>
    <s v=" $                               -"/>
    <n v="4"/>
    <s v="JHONATAN ANDRÉS SIERRA RAMÍREZ"/>
    <m/>
    <d v="2019-09-16T00:00:00"/>
    <n v="229.25899999999999"/>
    <s v="Secretaría de Educación"/>
    <s v="LEY 1071 MORA EN EL PAGO DE LA CESANTÍAS"/>
    <d v="2024-06-30T00:00:00"/>
    <s v="2023-09"/>
    <s v="4"/>
    <s v="2024-05"/>
    <n v="1.0500330614943794"/>
    <n v="801790.5452942471"/>
    <n v="0"/>
    <d v="2027-09-20T00:00:00"/>
    <n v="3.2246575342465755"/>
    <n v="0.1017"/>
    <n v="0"/>
    <n v="0.34250000000000003"/>
    <s v="MEDIA"/>
    <x v="0"/>
    <n v="0"/>
  </r>
  <r>
    <n v="5295"/>
    <d v="2023-09-21T00:00:00"/>
    <d v="2023-06-16T00:00:00"/>
    <s v="Juzgado 1 Administrativo de Turbo"/>
    <s v="05837333300120230039700"/>
    <s v="2024"/>
    <x v="0"/>
    <s v="GABRIEL RICARDO CUITIVA BANQUET"/>
    <s v="DIANA CAROLINA ALZATE QUINTERO"/>
    <n v="165.81899999999999"/>
    <x v="0"/>
    <s v="RECONOCIMIENTO Y PAGO DE OTRAS PRESTACIONES SALARIALES, SOCIALES Y SALARIOS"/>
    <s v="MEDIO   "/>
    <s v="BAJO"/>
    <s v="MEDIO   "/>
    <s v="MEDIO   "/>
    <n v="0.34250000000000003"/>
    <x v="0"/>
    <x v="3654"/>
    <n v="0"/>
    <x v="8"/>
    <n v="0"/>
    <s v="NO"/>
    <s v=" $                               -"/>
    <n v="4"/>
    <s v="JHONATAN ANDRÉS SIERRA RAMÍREZ"/>
    <m/>
    <d v="2019-09-16T00:00:00"/>
    <n v="229.25899999999999"/>
    <s v="Secretaría de Educación"/>
    <s v="LEY 1071 MORA EN EL PAGO DE LA CESANTÍAS"/>
    <d v="2024-06-30T00:00:00"/>
    <s v="2023-09"/>
    <s v="4"/>
    <s v="2024-05"/>
    <n v="1.0500330614943794"/>
    <n v="3211267.8104474316"/>
    <n v="0"/>
    <d v="2027-09-20T00:00:00"/>
    <n v="3.2246575342465755"/>
    <n v="0.1017"/>
    <n v="0"/>
    <n v="0.34250000000000003"/>
    <s v="MEDIA"/>
    <x v="0"/>
    <n v="0"/>
  </r>
  <r>
    <n v="5296"/>
    <d v="2023-09-21T00:00:00"/>
    <d v="2023-06-22T00:00:00"/>
    <s v="Juzgado 1 Administrativo de Turbo"/>
    <s v="05837333300120230040100"/>
    <s v="2024"/>
    <x v="0"/>
    <s v="MARIA INOCENCIA MOSQUERA PESTAÑA"/>
    <s v="DIANA CAROLINA ALZATE QUINTERO"/>
    <n v="165.81899999999999"/>
    <x v="0"/>
    <s v="RECONOCIMIENTO Y PAGO DE OTRAS PRESTACIONES SALARIALES, SOCIALES Y SALARIOS"/>
    <s v="MEDIO   "/>
    <s v="BAJO"/>
    <s v="MEDIO   "/>
    <s v="MEDIO   "/>
    <n v="0.34250000000000003"/>
    <x v="0"/>
    <x v="3661"/>
    <n v="0"/>
    <x v="8"/>
    <n v="0"/>
    <s v="NO"/>
    <s v=" $                               -"/>
    <n v="4"/>
    <s v="JHONATAN ANDRÉS SIERRA RAMÍREZ"/>
    <m/>
    <d v="2019-09-16T00:00:00"/>
    <n v="229.25899999999999"/>
    <s v="Secretaría de Educación"/>
    <s v="LEY 1071 MORA EN EL PAGO DE LA CESANTÍAS"/>
    <d v="2024-06-30T00:00:00"/>
    <s v="2023-09"/>
    <s v="4"/>
    <s v="2024-05"/>
    <n v="1.0500330614943794"/>
    <n v="3837740.6356623312"/>
    <n v="0"/>
    <d v="2027-09-20T00:00:00"/>
    <n v="3.2246575342465755"/>
    <n v="0.1017"/>
    <n v="0"/>
    <n v="0.34250000000000003"/>
    <s v="MEDIA"/>
    <x v="0"/>
    <n v="0"/>
  </r>
  <r>
    <n v="5297"/>
    <d v="2023-09-21T00:00:00"/>
    <d v="2023-06-22T00:00:00"/>
    <s v="Juzgado 1 Administrativo de Turbo"/>
    <s v="05837333300120230040300"/>
    <s v="2024"/>
    <x v="0"/>
    <s v="JARRINSON PINO MOSQUERA"/>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09"/>
    <s v="4"/>
    <s v="2024-05"/>
    <n v="1.0500330614943794"/>
    <n v="5863888.6312541319"/>
    <n v="0"/>
    <d v="2027-09-20T00:00:00"/>
    <n v="3.2246575342465755"/>
    <n v="0.1017"/>
    <n v="0"/>
    <n v="0.34250000000000003"/>
    <s v="MEDIA"/>
    <x v="0"/>
    <n v="0"/>
  </r>
  <r>
    <n v="5298"/>
    <d v="2023-09-21T00:00:00"/>
    <d v="2023-06-22T00:00:00"/>
    <s v="Juzgado 1 Administrativo de Turbo"/>
    <s v="05837333300120230040500"/>
    <s v="2024"/>
    <x v="0"/>
    <s v="LICENIA CORDOBA MORENO"/>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09"/>
    <s v="4"/>
    <s v="2024-05"/>
    <n v="1.0500330614943794"/>
    <n v="4321057.2034383947"/>
    <n v="0"/>
    <d v="2027-09-20T00:00:00"/>
    <n v="3.2246575342465755"/>
    <n v="0.1017"/>
    <n v="0"/>
    <n v="0.34250000000000003"/>
    <s v="MEDIA"/>
    <x v="0"/>
    <n v="0"/>
  </r>
  <r>
    <n v="5299"/>
    <d v="2023-09-21T00:00:00"/>
    <d v="2023-06-22T00:00:00"/>
    <s v="Juzgado 1 Administrativo de Turbo"/>
    <s v="05837333300120230040600"/>
    <s v="2024"/>
    <x v="0"/>
    <s v="GLORIA MAVEL LONDOÑO FLOREZ"/>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09"/>
    <s v="4"/>
    <s v="2024-05"/>
    <n v="1.0500330614943794"/>
    <n v="4089344.307692307"/>
    <n v="0"/>
    <d v="2027-09-20T00:00:00"/>
    <n v="3.2246575342465755"/>
    <n v="0.1017"/>
    <n v="0"/>
    <n v="0.34250000000000003"/>
    <s v="MEDIA"/>
    <x v="0"/>
    <n v="0"/>
  </r>
  <r>
    <n v="5300"/>
    <d v="2023-11-27T00:00:00"/>
    <d v="2023-09-25T00:00:00"/>
    <s v="Juzgado 4 Administrativo de Medellín"/>
    <s v="05001333300420230042900"/>
    <s v="2024"/>
    <x v="0"/>
    <s v="HUBERT ALEJANDRO SANCHEZ LUJAN"/>
    <s v="DIANA CAROLINA ALZATE QUINTERO"/>
    <n v="165.81899999999999"/>
    <x v="0"/>
    <s v="RECONOCIMIENTO Y PAGO DE OTRAS PRESTACIONES SALARIALES, SOCIALES Y SALARIOS"/>
    <s v="MEDIO   "/>
    <s v="BAJO"/>
    <s v="MEDIO   "/>
    <s v="MEDIO   "/>
    <n v="0.34250000000000003"/>
    <x v="0"/>
    <x v="3661"/>
    <n v="0"/>
    <x v="8"/>
    <n v="0"/>
    <s v="NO"/>
    <s v=" $                               -"/>
    <n v="4"/>
    <s v="JHONATAN ANDRÉS SIERRA RAMÍREZ"/>
    <m/>
    <d v="2019-09-16T00:00:00"/>
    <n v="229.25899999999999"/>
    <s v="Secretaría de Educación"/>
    <s v="LEY 1071 MORA EN EL PAGO DE LA CESANTÍAS"/>
    <d v="2024-06-30T00:00:00"/>
    <s v="2023-11"/>
    <s v="4"/>
    <s v="2024-05"/>
    <n v="1.0425268072069442"/>
    <n v="3810306.2070172876"/>
    <n v="0"/>
    <d v="2027-11-26T00:00:00"/>
    <n v="3.408219178082192"/>
    <n v="0.1017"/>
    <n v="0"/>
    <n v="0.34250000000000003"/>
    <s v="MEDIA"/>
    <x v="0"/>
    <n v="0"/>
  </r>
  <r>
    <n v="5301"/>
    <d v="2023-11-27T00:00:00"/>
    <d v="2023-09-21T00:00:00"/>
    <s v="Juzgado 4 Administrativo de Medellín"/>
    <s v="05001333300420230042600"/>
    <s v="2024"/>
    <x v="0"/>
    <s v="CARMEN SIXTA BLANDON CANO"/>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11"/>
    <s v="4"/>
    <s v="2024-05"/>
    <n v="1.0425268072069442"/>
    <n v="5821970.1043110359"/>
    <n v="0"/>
    <d v="2027-11-26T00:00:00"/>
    <n v="3.408219178082192"/>
    <n v="0.1017"/>
    <n v="0"/>
    <n v="0.34250000000000003"/>
    <s v="MEDIA"/>
    <x v="0"/>
    <n v="0"/>
  </r>
  <r>
    <n v="5302"/>
    <d v="2023-10-20T00:00:00"/>
    <d v="2023-09-21T00:00:00"/>
    <s v="Juzgado 1 Administrativo de Medellín"/>
    <s v="05001333300120230044100"/>
    <s v="2024"/>
    <x v="0"/>
    <s v="INES EMILIA ALVAREZ GONZALEZ"/>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0"/>
    <s v="4"/>
    <s v="2024-05"/>
    <n v="1.0474166361304507"/>
    <n v="4310290.1865884941"/>
    <n v="0"/>
    <d v="2027-10-19T00:00:00"/>
    <n v="3.3041095890410959"/>
    <n v="0.1017"/>
    <n v="0"/>
    <n v="0.34250000000000003"/>
    <s v="MEDIA"/>
    <x v="0"/>
    <n v="0"/>
  </r>
  <r>
    <n v="5303"/>
    <d v="2023-11-07T00:00:00"/>
    <d v="2023-09-25T00:00:00"/>
    <s v="Juzgado 17 Administrativo de Medellín"/>
    <s v="05001333301720230040200"/>
    <s v="2024"/>
    <x v="0"/>
    <s v="ALBA LUZ VELEZ MORALES"/>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1"/>
    <s v="4"/>
    <s v="2024-05"/>
    <n v="1.0425268072069442"/>
    <n v="4290167.7435261505"/>
    <n v="0"/>
    <d v="2027-11-06T00:00:00"/>
    <n v="3.3534246575342466"/>
    <n v="0.1017"/>
    <n v="0"/>
    <n v="0.34250000000000003"/>
    <s v="MEDIA"/>
    <x v="0"/>
    <n v="0"/>
  </r>
  <r>
    <n v="5304"/>
    <d v="2023-08-04T00:00:00"/>
    <d v="2023-07-13T00:00:00"/>
    <s v="Juzgado 14 Administrativo de Medellín"/>
    <s v="05001333301420230028700"/>
    <s v="2024"/>
    <x v="0"/>
    <s v="CRISTINA GUTIERREZ VALENCIA"/>
    <s v="DIANA CAROLINA ALZATE QUINTERO"/>
    <n v="165.81899999999999"/>
    <x v="0"/>
    <s v="RECONOCIMIENTO Y PAGO DE OTRAS PRESTACIONES SALARIALES, SOCIALES Y SALARIOS"/>
    <s v="MEDIO   "/>
    <s v="BAJO"/>
    <s v="MEDIO   "/>
    <s v="MEDIO   "/>
    <n v="0.34250000000000003"/>
    <x v="0"/>
    <x v="660"/>
    <n v="0"/>
    <x v="6"/>
    <n v="0"/>
    <s v="NO"/>
    <s v=" $                               -"/>
    <n v="4"/>
    <s v="JHONATAN ANDRÉS SIERRA RAMÍREZ"/>
    <m/>
    <d v="2019-09-16T00:00:00"/>
    <n v="229.25899999999999"/>
    <s v="Secretaría de Educación"/>
    <s v="LEY 1071 MORA EN EL PAGO DE LA CESANTÍAS"/>
    <d v="2024-06-30T00:00:00"/>
    <s v="2023-08"/>
    <s v="4"/>
    <s v="2024-05"/>
    <n v="1.0556171061378241"/>
    <n v="4111091.3192998008"/>
    <n v="0"/>
    <d v="2027-08-03T00:00:00"/>
    <n v="3.0931506849315067"/>
    <n v="0.1017"/>
    <n v="0"/>
    <n v="0.34250000000000003"/>
    <s v="MEDIA"/>
    <x v="0"/>
    <n v="0"/>
  </r>
  <r>
    <n v="5305"/>
    <d v="2023-07-18T00:00:00"/>
    <d v="2023-05-16T00:00:00"/>
    <s v="Juzgado 17 Administrativo de Medellín"/>
    <s v="05001333301720230017200"/>
    <s v="2024"/>
    <x v="0"/>
    <s v="ARQUIMEDES MOSQUERA RODRIGUEZ"/>
    <s v="DIANA CAROLINA ALZATE QUINTERO"/>
    <n v="165.81899999999999"/>
    <x v="0"/>
    <s v="RECONOCIMIENTO Y PAGO DE OTRAS PRESTACIONES SALARIALES, SOCIALES Y SALARIOS"/>
    <s v="MEDIO   "/>
    <s v="BAJO"/>
    <s v="MEDIO   "/>
    <s v="MEDIO   "/>
    <n v="0.34250000000000003"/>
    <x v="0"/>
    <x v="3653"/>
    <n v="0"/>
    <x v="18"/>
    <n v="0"/>
    <s v="NO"/>
    <s v=" $                               -"/>
    <n v="4"/>
    <s v="JHONATAN ANDRÉS SIERRA RAMÍREZ"/>
    <m/>
    <d v="2019-09-16T00:00:00"/>
    <n v="229.25899999999999"/>
    <s v="Secretaría de Educación"/>
    <s v="LEY 1071 MORA EN EL PAGO DE LA CESANTÍAS"/>
    <d v="2024-06-30T00:00:00"/>
    <s v="2023-07"/>
    <s v="4"/>
    <s v="2024-05"/>
    <n v="1.062997396801785"/>
    <n v="811689.93023428775"/>
    <n v="0"/>
    <d v="2027-07-17T00:00:00"/>
    <n v="3.0465753424657533"/>
    <n v="0.1017"/>
    <n v="0"/>
    <n v="0.34250000000000003"/>
    <s v="MEDIA"/>
    <x v="0"/>
    <n v="0"/>
  </r>
  <r>
    <n v="5306"/>
    <d v="2024-01-18T00:00:00"/>
    <d v="2023-09-21T00:00:00"/>
    <s v="Juzgado 29 Administrativo de Medellín"/>
    <s v="05001333302920230038500"/>
    <s v="2024"/>
    <x v="0"/>
    <s v="DORA MARIA ARIAS ARIAS"/>
    <s v="DIANA CAROLINA ALZATE QUINTERO"/>
    <n v="165.81899999999999"/>
    <x v="0"/>
    <s v="RECONOCIMIENTO Y PAGO DE OTRAS PRESTACIONES SALARIALES, SOCIALES Y SALARIOS"/>
    <s v="MEDIO   "/>
    <s v="BAJO"/>
    <s v="MEDIO   "/>
    <s v="MEDIO   "/>
    <n v="0.34250000000000003"/>
    <x v="0"/>
    <x v="3654"/>
    <n v="0"/>
    <x v="6"/>
    <n v="0"/>
    <s v="NO"/>
    <s v=" $                               -"/>
    <n v="4"/>
    <s v="JHONATAN ANDRÉS SIERRA RAMÍREZ"/>
    <m/>
    <d v="2019-09-16T00:00:00"/>
    <n v="229.25899999999999"/>
    <s v="Secretaría de Educación"/>
    <s v="LEY 1071 MORA EN EL PAGO DE LA CESANTÍAS"/>
    <d v="2024-06-30T00:00:00"/>
    <s v="2024-01"/>
    <s v="4"/>
    <s v="2024-05"/>
    <n v="1.0283494027917686"/>
    <n v="3144953.6744855372"/>
    <n v="0"/>
    <d v="2028-01-17T00:00:00"/>
    <n v="3.5506849315068494"/>
    <n v="0.1017"/>
    <n v="0"/>
    <n v="0.34250000000000003"/>
    <s v="MEDIA"/>
    <x v="0"/>
    <n v="0"/>
  </r>
  <r>
    <n v="5307"/>
    <d v="2024-01-18T00:00:00"/>
    <d v="2023-09-21T00:00:00"/>
    <s v="Juzgado 19 Administrativo de Medellín"/>
    <s v="05001333301920230041000"/>
    <s v="2024"/>
    <x v="0"/>
    <s v="ADELIZA MENA CASAS"/>
    <s v="DIANA CAROLINA ALZATE QUINTERO"/>
    <n v="165.81899999999999"/>
    <x v="0"/>
    <s v="RECONOCIMIENTO Y PAGO DE OTRAS PRESTACIONES SALARIALES, SOCIALES Y SALARIOS"/>
    <s v="MEDIO   "/>
    <s v="BAJO"/>
    <s v="MEDIO   "/>
    <s v="MEDIO   "/>
    <n v="0.34250000000000003"/>
    <x v="0"/>
    <x v="3661"/>
    <n v="0"/>
    <x v="8"/>
    <n v="0"/>
    <s v="NO"/>
    <s v=" $                               -"/>
    <n v="4"/>
    <s v="JHONATAN ANDRÉS SIERRA RAMÍREZ"/>
    <m/>
    <d v="2019-09-16T00:00:00"/>
    <n v="229.25899999999999"/>
    <s v="Secretaría de Educación"/>
    <s v="LEY 1071 MORA EN EL PAGO DE LA CESANTÍAS"/>
    <d v="2024-06-30T00:00:00"/>
    <s v="2024-01"/>
    <s v="4"/>
    <s v="2024-05"/>
    <n v="1.0283494027917686"/>
    <n v="3758489.551877968"/>
    <n v="0"/>
    <d v="2028-01-17T00:00:00"/>
    <n v="3.5506849315068494"/>
    <n v="0.1017"/>
    <n v="0"/>
    <n v="0.34250000000000003"/>
    <s v="MEDIA"/>
    <x v="0"/>
    <n v="0"/>
  </r>
  <r>
    <n v="5308"/>
    <d v="2023-10-11T00:00:00"/>
    <d v="2023-09-21T00:00:00"/>
    <s v="Juzgado 34 Administrativo de Medellín"/>
    <s v="05001333303420230040300"/>
    <s v="2024"/>
    <x v="0"/>
    <s v="ANDREA PINO ZAPATA"/>
    <s v="DIANA CAROLINA ALZATE QUINTERO"/>
    <n v="165.81899999999999"/>
    <x v="0"/>
    <s v="RECONOCIMIENTO Y PAGO DE OTRAS PRESTACIONES SALARIALES, SOCIALES Y SALARIOS"/>
    <s v="MEDIO   "/>
    <s v="BAJO"/>
    <s v="MEDIO   "/>
    <s v="MEDIO   "/>
    <n v="0.34250000000000003"/>
    <x v="0"/>
    <x v="3656"/>
    <n v="0"/>
    <x v="14"/>
    <n v="0"/>
    <s v="NO"/>
    <s v=" $                               -"/>
    <n v="4"/>
    <s v="JHONATAN ANDRÉS SIERRA RAMÍREZ"/>
    <m/>
    <d v="2019-09-16T00:00:00"/>
    <n v="229.25899999999999"/>
    <s v="Secretaría de Educación"/>
    <s v="LEY 1071 MORA EN EL PAGO DE LA CESANTÍAS"/>
    <d v="2024-06-30T00:00:00"/>
    <s v="2023-10"/>
    <s v="4"/>
    <s v="2024-05"/>
    <n v="1.0474166361304507"/>
    <n v="5849277.256137779"/>
    <n v="0"/>
    <d v="2027-10-10T00:00:00"/>
    <n v="3.2794520547945205"/>
    <n v="0.1017"/>
    <n v="0"/>
    <n v="0.34250000000000003"/>
    <s v="MEDIA"/>
    <x v="0"/>
    <n v="0"/>
  </r>
  <r>
    <n v="5309"/>
    <d v="2023-12-11T00:00:00"/>
    <d v="2023-09-22T00:00:00"/>
    <s v="Juzgado 4 Administrativo de Medellín"/>
    <s v="05001333300420230042700"/>
    <s v="2024"/>
    <x v="0"/>
    <s v="LUZ TERESA ZULUAGA GOMEZ"/>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2"/>
    <s v="4"/>
    <s v="2024-05"/>
    <n v="1.0377577693871622"/>
    <n v="4270542.3755445825"/>
    <n v="0"/>
    <d v="2027-12-10T00:00:00"/>
    <n v="3.4465753424657533"/>
    <n v="0.1017"/>
    <n v="0"/>
    <n v="0.34250000000000003"/>
    <s v="MEDIA"/>
    <x v="0"/>
    <n v="0"/>
  </r>
  <r>
    <n v="5310"/>
    <d v="2023-11-10T00:00:00"/>
    <d v="2023-09-22T00:00:00"/>
    <s v="Juzgado 37 Administrativo de Medellín"/>
    <s v="05001333303720230023900"/>
    <s v="2024"/>
    <x v="0"/>
    <s v="LILIANA PATRICIA PEREZ SOTO"/>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1"/>
    <s v="4"/>
    <s v="2024-05"/>
    <n v="1.0425268072069442"/>
    <n v="4290167.7435261505"/>
    <n v="0"/>
    <d v="2027-11-09T00:00:00"/>
    <n v="3.3616438356164382"/>
    <n v="0.1017"/>
    <n v="0"/>
    <n v="0.34250000000000003"/>
    <s v="MEDIA"/>
    <x v="0"/>
    <n v="0"/>
  </r>
  <r>
    <n v="5311"/>
    <d v="2023-11-02T00:00:00"/>
    <d v="2023-09-21T00:00:00"/>
    <s v="Juzgado 27 Administrativo de Medellín"/>
    <s v="05001333302720230040600"/>
    <s v="2024"/>
    <x v="0"/>
    <s v="JESUS ANDRES GONZALEZ ZULUAGA"/>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11"/>
    <s v="4"/>
    <s v="2024-05"/>
    <n v="1.0425268072069442"/>
    <n v="4060111.2679261793"/>
    <n v="0"/>
    <d v="2027-11-01T00:00:00"/>
    <n v="3.3397260273972602"/>
    <n v="0.1017"/>
    <n v="0"/>
    <n v="0.34250000000000003"/>
    <s v="MEDIA"/>
    <x v="0"/>
    <n v="0"/>
  </r>
  <r>
    <n v="5312"/>
    <d v="2023-10-12T00:00:00"/>
    <d v="2023-10-02T00:00:00"/>
    <s v="Juzgado 16 Administrativo de Medellín"/>
    <s v="05001333301620230044800"/>
    <s v="2024"/>
    <x v="0"/>
    <s v="GLORIA NANCI RENDON PATIÑO"/>
    <s v="DIANA CAROLINA ALZATE QUINTERO"/>
    <n v="165.81899999999999"/>
    <x v="0"/>
    <s v="RECONOCIMIENTO Y PAGO DE OTRAS PRESTACIONES SALARIALES, SOCIALES Y SALARIOS"/>
    <s v="MEDIO   "/>
    <s v="BAJO"/>
    <s v="MEDIO   "/>
    <s v="MEDIO   "/>
    <n v="0.34250000000000003"/>
    <x v="0"/>
    <x v="3653"/>
    <n v="0"/>
    <x v="8"/>
    <n v="0"/>
    <s v="NO"/>
    <s v=" $                               -"/>
    <n v="4"/>
    <s v="JHONATAN ANDRÉS SIERRA RAMÍREZ"/>
    <m/>
    <d v="2019-09-16T00:00:00"/>
    <n v="229.25899999999999"/>
    <s v="Secretaría de Educación"/>
    <s v="LEY 1071 MORA EN EL PAGO DE LA CESANTÍAS"/>
    <d v="2024-06-30T00:00:00"/>
    <s v="2023-10"/>
    <s v="4"/>
    <s v="2024-05"/>
    <n v="1.0474166361304507"/>
    <n v="799792.67951630626"/>
    <n v="0"/>
    <d v="2027-10-11T00:00:00"/>
    <n v="3.2821917808219179"/>
    <n v="0.1017"/>
    <n v="0"/>
    <n v="0.34250000000000003"/>
    <s v="MEDIA"/>
    <x v="0"/>
    <n v="0"/>
  </r>
  <r>
    <n v="5313"/>
    <d v="2023-10-05T00:00:00"/>
    <d v="2023-10-03T00:00:00"/>
    <s v="Juzgado 36 Administrativo de Medellín"/>
    <s v="05001333303620230042100"/>
    <s v="2024"/>
    <x v="0"/>
    <s v="EUDOCIA PALACIOS MENA"/>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10"/>
    <s v="4"/>
    <s v="2024-05"/>
    <n v="1.0474166361304507"/>
    <n v="5849277.256137779"/>
    <n v="0"/>
    <d v="2027-10-04T00:00:00"/>
    <n v="3.2630136986301368"/>
    <n v="0.1017"/>
    <n v="0"/>
    <n v="0.34250000000000003"/>
    <s v="MEDIA"/>
    <x v="0"/>
    <n v="0"/>
  </r>
  <r>
    <n v="5314"/>
    <d v="2023-10-11T00:00:00"/>
    <d v="2023-10-03T00:00:00"/>
    <s v="Juzgado 34 Administrativo de Medellín"/>
    <s v="05001333303420230042300"/>
    <s v="2024"/>
    <x v="0"/>
    <s v="ONISA DEL SOCORRO DIAZ VIVANCO"/>
    <s v="DIANA CAROLINA ALZATE QUINTERO"/>
    <n v="165.81899999999999"/>
    <x v="0"/>
    <s v="RECONOCIMIENTO Y PAGO DE OTRAS PRESTACIONES SALARIALES, SOCIALES Y SALARIOS"/>
    <s v="MEDIO   "/>
    <s v="BAJO"/>
    <s v="MEDIO   "/>
    <s v="MEDIO   "/>
    <n v="0.34250000000000003"/>
    <x v="0"/>
    <x v="3659"/>
    <n v="0"/>
    <x v="14"/>
    <n v="0"/>
    <s v="NO"/>
    <s v=" $                               -"/>
    <n v="4"/>
    <s v="JHONATAN ANDRÉS SIERRA RAMÍREZ"/>
    <m/>
    <d v="2019-09-16T00:00:00"/>
    <n v="229.25899999999999"/>
    <s v="Secretaría de Educación"/>
    <s v="LEY 1071 MORA EN EL PAGO DE LA CESANTÍAS"/>
    <d v="2024-06-30T00:00:00"/>
    <s v="2023-10"/>
    <s v="4"/>
    <s v="2024-05"/>
    <n v="1.0474166361304507"/>
    <n v="4310290.1865884941"/>
    <n v="0"/>
    <d v="2027-10-10T00:00:00"/>
    <n v="3.2794520547945205"/>
    <n v="0.1017"/>
    <n v="0"/>
    <n v="0.34250000000000003"/>
    <s v="MEDIA"/>
    <x v="0"/>
    <n v="0"/>
  </r>
  <r>
    <n v="5315"/>
    <d v="2023-10-18T00:00:00"/>
    <d v="2023-10-03T00:00:00"/>
    <s v="Juzgado 8 Administrativo de Medellín"/>
    <s v="05001333300820230043000"/>
    <s v="2024"/>
    <x v="0"/>
    <s v="ROBINSON RAFAEL GUERRA LAYOS "/>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0"/>
    <s v="4"/>
    <s v="2024-05"/>
    <n v="1.0474166361304507"/>
    <n v="4310290.1865884941"/>
    <n v="0"/>
    <d v="2027-10-17T00:00:00"/>
    <n v="3.2986301369863016"/>
    <n v="0.1017"/>
    <n v="0"/>
    <n v="0.34250000000000003"/>
    <s v="MEDIA"/>
    <x v="0"/>
    <n v="0"/>
  </r>
  <r>
    <n v="5316"/>
    <d v="2023-10-17T00:00:00"/>
    <d v="2023-10-02T00:00:00"/>
    <s v="Juzgado 7 Administrativo de Medellín"/>
    <s v="05001333300720230042400"/>
    <s v="2024"/>
    <x v="0"/>
    <s v="JOSE HERIBERTO CUERVO OSORIO "/>
    <s v="DIANA CAROLINA ALZATE QUINTERO"/>
    <n v="165.81899999999999"/>
    <x v="0"/>
    <s v="RECONOCIMIENTO Y PAGO DE OTRAS PRESTACIONES SALARIALES, SOCIALES Y SALARIOS"/>
    <s v="MEDIO   "/>
    <s v="BAJO"/>
    <s v="MEDIO   "/>
    <s v="MEDIO   "/>
    <n v="0.34250000000000003"/>
    <x v="0"/>
    <x v="660"/>
    <n v="0"/>
    <x v="6"/>
    <n v="0"/>
    <s v="NO"/>
    <s v=" $                               -"/>
    <n v="4"/>
    <s v="JHONATAN ANDRÉS SIERRA RAMÍREZ"/>
    <m/>
    <d v="2019-09-16T00:00:00"/>
    <n v="229.25899999999999"/>
    <s v="Secretaría de Educación"/>
    <s v="LEY 1071 MORA EN EL PAGO DE LA CESANTÍAS"/>
    <d v="2024-06-30T00:00:00"/>
    <s v="2023-10"/>
    <s v="4"/>
    <s v="2024-05"/>
    <n v="1.0474166361304507"/>
    <n v="4079154.6626603147"/>
    <n v="0"/>
    <d v="2027-10-16T00:00:00"/>
    <n v="3.2958904109589042"/>
    <n v="0.1017"/>
    <n v="0"/>
    <n v="0.34250000000000003"/>
    <s v="MEDIA"/>
    <x v="0"/>
    <n v="0"/>
  </r>
  <r>
    <n v="5317"/>
    <d v="2023-11-02T00:00:00"/>
    <d v="2023-10-03T00:00:00"/>
    <s v="Juzgado 32 Administrativo de Medellín"/>
    <s v="05001333303220230034100"/>
    <s v="2024"/>
    <x v="0"/>
    <s v="SONIA AMPARO SALAZAR RENDON"/>
    <s v="DIANA CAROLINA ALZATE QUINTERO"/>
    <n v="165.81899999999999"/>
    <x v="0"/>
    <s v="RECONOCIMIENTO Y PAGO DE OTRAS PRESTACIONES SALARIALES, SOCIALES Y SALARIOS"/>
    <s v="MEDIO   "/>
    <s v="BAJO"/>
    <s v="MEDIO   "/>
    <s v="MEDIO   "/>
    <n v="0.34250000000000003"/>
    <x v="0"/>
    <x v="3654"/>
    <n v="0"/>
    <x v="6"/>
    <n v="0"/>
    <s v="NO"/>
    <s v=" $                               -"/>
    <n v="4"/>
    <s v="JHONATAN ANDRÉS SIERRA RAMÍREZ"/>
    <m/>
    <d v="2019-09-16T00:00:00"/>
    <n v="229.25899999999999"/>
    <s v="Secretaría de Educación"/>
    <s v="LEY 1071 MORA EN EL PAGO DE LA CESANTÍAS"/>
    <d v="2024-06-30T00:00:00"/>
    <s v="2023-11"/>
    <s v="4"/>
    <s v="2024-05"/>
    <n v="1.0425268072069442"/>
    <n v="3188311.7782478658"/>
    <n v="0"/>
    <d v="2027-11-01T00:00:00"/>
    <n v="3.3397260273972602"/>
    <n v="0.1017"/>
    <n v="0"/>
    <n v="0.34250000000000003"/>
    <s v="MEDIA"/>
    <x v="0"/>
    <n v="0"/>
  </r>
  <r>
    <n v="5318"/>
    <d v="2023-10-10T00:00:00"/>
    <d v="2023-10-03T00:00:00"/>
    <s v="Juzgado 9 Administrativo de Medellín"/>
    <s v="05001333300920230044500"/>
    <s v="2024"/>
    <x v="0"/>
    <s v="MARY LUZ GONZALEZ SALDARRIAGA"/>
    <s v="DIANA CAROLINA ALZATE QUINTERO"/>
    <n v="165.81899999999999"/>
    <x v="0"/>
    <s v="RECONOCIMIENTO Y PAGO DE OTRAS PRESTACIONES SALARIALES, SOCIALES Y SALARIOS"/>
    <s v="MEDIO   "/>
    <s v="BAJO"/>
    <s v="MEDIO   "/>
    <s v="MEDIO   "/>
    <n v="0.34250000000000003"/>
    <x v="0"/>
    <x v="3656"/>
    <n v="0"/>
    <x v="6"/>
    <n v="0"/>
    <s v="NO"/>
    <s v=" $                               -"/>
    <n v="4"/>
    <s v="JHONATAN ANDRÉS SIERRA RAMÍREZ"/>
    <m/>
    <d v="2019-09-16T00:00:00"/>
    <n v="229.25899999999999"/>
    <s v="Secretaría de Educación"/>
    <s v="LEY 1071 MORA EN EL PAGO DE LA CESANTÍAS"/>
    <d v="2024-06-30T00:00:00"/>
    <s v="2023-10"/>
    <s v="4"/>
    <s v="2024-05"/>
    <n v="1.0474166361304507"/>
    <n v="5849277.256137779"/>
    <n v="0"/>
    <d v="2027-10-09T00:00:00"/>
    <n v="3.2767123287671232"/>
    <n v="0.1017"/>
    <n v="0"/>
    <n v="0.34250000000000003"/>
    <s v="MEDIA"/>
    <x v="0"/>
    <n v="0"/>
  </r>
  <r>
    <n v="5319"/>
    <d v="2024-01-24T00:00:00"/>
    <d v="2023-10-02T00:00:00"/>
    <s v="Juzgado 31 Administrativo de Medellín"/>
    <s v="05001333303120230041200"/>
    <s v="2024"/>
    <x v="0"/>
    <s v="MARLENY DOMICO DOMICO"/>
    <s v="DIANA CAROLINA ALZATE QUINTERO"/>
    <n v="165.81899999999999"/>
    <x v="0"/>
    <s v="RECONOCIMIENTO Y PAGO DE OTRAS PRESTACIONES SALARIALES, SOCIALES Y SALARIOS"/>
    <s v="MEDIO   "/>
    <s v="BAJO"/>
    <s v="MEDIO   "/>
    <s v="MEDIO   "/>
    <n v="0.34250000000000003"/>
    <x v="0"/>
    <x v="3659"/>
    <n v="0"/>
    <x v="6"/>
    <n v="0"/>
    <s v="NO"/>
    <s v=" $                               -"/>
    <n v="4"/>
    <s v="JHONATAN ANDRÉS SIERRA RAMÍREZ"/>
    <m/>
    <d v="2019-09-16T00:00:00"/>
    <n v="229.25899999999999"/>
    <s v="Secretaría de Educación"/>
    <s v="LEY 1071 MORA EN EL PAGO DE LA CESANTÍAS"/>
    <d v="2024-06-30T00:00:00"/>
    <s v="2024-01"/>
    <s v="4"/>
    <s v="2024-05"/>
    <n v="1.0283494027917686"/>
    <n v="4231825.4134407826"/>
    <n v="0"/>
    <d v="2028-01-23T00:00:00"/>
    <n v="3.5671232876712327"/>
    <n v="0.1017"/>
    <n v="0"/>
    <n v="0.34250000000000003"/>
    <s v="MEDIA"/>
    <x v="0"/>
    <n v="0"/>
  </r>
  <r>
    <n v="5320"/>
    <d v="2023-10-03T00:00:00"/>
    <d v="2023-09-26T00:00:00"/>
    <s v="Juzgado 16 Administrativo de Medellín"/>
    <s v="05001333301620230043800"/>
    <s v="2024"/>
    <x v="0"/>
    <s v="YENY LUCIA VILLA TAVERA"/>
    <s v="DIANA CAROLINA ALZATE QUINTERO"/>
    <n v="165.81899999999999"/>
    <x v="0"/>
    <s v="RECONOCIMIENTO Y PAGO DE OTRAS PRESTACIONES SALARIALES, SOCIALES Y SALARIOS"/>
    <s v="MEDIO   "/>
    <s v="BAJO"/>
    <s v="MEDIO   "/>
    <s v="MEDIO   "/>
    <n v="0.34250000000000003"/>
    <x v="0"/>
    <x v="3659"/>
    <n v="0"/>
    <x v="18"/>
    <n v="0"/>
    <s v="NO"/>
    <s v=" $                               -"/>
    <n v="4"/>
    <s v="JHONATAN ANDRÉS SIERRA RAMÍREZ"/>
    <m/>
    <d v="2019-09-16T00:00:00"/>
    <n v="229.25899999999999"/>
    <s v="Secretaría de Educación"/>
    <s v="LEY 1071 MORA EN EL PAGO DE LA CESANTÍAS"/>
    <d v="2024-06-30T00:00:00"/>
    <s v="2023-10"/>
    <s v="4"/>
    <s v="2024-05"/>
    <n v="1.0474166361304507"/>
    <n v="4310290.1865884941"/>
    <n v="0"/>
    <d v="2027-10-02T00:00:00"/>
    <n v="3.2575342465753425"/>
    <n v="0.1017"/>
    <n v="0"/>
    <n v="0.34250000000000003"/>
    <s v="MEDIA"/>
    <x v="0"/>
    <n v="0"/>
  </r>
  <r>
    <n v="5321"/>
    <d v="2023-10-13T00:00:00"/>
    <d v="2023-10-03T00:00:00"/>
    <s v="Juzgado 4 Administrativo de Medellín"/>
    <s v="05001333300420230044900"/>
    <s v="2024"/>
    <x v="0"/>
    <s v="YENIFER TORRES ALVAREZ"/>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10"/>
    <s v="4"/>
    <s v="2024-05"/>
    <n v="1.0474166361304507"/>
    <n v="4079154.6626603147"/>
    <n v="0"/>
    <d v="2027-10-12T00:00:00"/>
    <n v="3.2849315068493152"/>
    <n v="0.1017"/>
    <n v="0"/>
    <n v="0.34250000000000003"/>
    <s v="MEDIA"/>
    <x v="0"/>
    <n v="0"/>
  </r>
  <r>
    <n v="5322"/>
    <d v="2023-10-09T00:00:00"/>
    <d v="2023-09-07T00:00:00"/>
    <s v="Juzgado 8 Administrativo de Medellín"/>
    <s v="05001333300820230038600"/>
    <s v="2024"/>
    <x v="0"/>
    <s v="DIANA SIRLEY CASTRO GARCIA"/>
    <s v="DIANA CAROLINA ALZATE QUINTERO"/>
    <n v="165.81899999999999"/>
    <x v="0"/>
    <s v="RECONOCIMIENTO Y PAGO DE OTRAS PRESTACIONES SALARIALES, SOCIALES Y SALARIOS"/>
    <s v="MEDIO   "/>
    <s v="BAJO"/>
    <s v="MEDIO   "/>
    <s v="MEDIO   "/>
    <n v="0.34250000000000003"/>
    <x v="0"/>
    <x v="3653"/>
    <n v="0"/>
    <x v="8"/>
    <n v="0"/>
    <s v="NO"/>
    <s v=" $                               -"/>
    <n v="4"/>
    <s v="JHONATAN ANDRÉS SIERRA RAMÍREZ"/>
    <m/>
    <d v="2019-09-16T00:00:00"/>
    <n v="229.25899999999999"/>
    <s v="Secretaría de Educación"/>
    <s v="LEY 1071 MORA EN EL PAGO DE LA CESANTÍAS"/>
    <d v="2024-06-30T00:00:00"/>
    <s v="2023-10"/>
    <s v="4"/>
    <s v="2024-05"/>
    <n v="1.0474166361304507"/>
    <n v="799792.67951630626"/>
    <n v="0"/>
    <d v="2027-10-08T00:00:00"/>
    <n v="3.2739726027397262"/>
    <n v="0.1017"/>
    <n v="0"/>
    <n v="0.34250000000000003"/>
    <s v="MEDIA"/>
    <x v="0"/>
    <n v="0"/>
  </r>
  <r>
    <n v="5323"/>
    <d v="2022-10-07T00:00:00"/>
    <d v="2022-07-11T00:00:00"/>
    <s v="Juzgado 14 Administrativo de Medellín"/>
    <s v="05001333301420220032200"/>
    <s v="2024"/>
    <x v="0"/>
    <s v="MAURICIO ALBERTO GAVIRIA CARDONA"/>
    <s v="DIANA CAROLINA ALZATE QUINTERO"/>
    <n v="165.81899999999999"/>
    <x v="0"/>
    <s v="RECONOCIMIENTO Y PAGO DE OTRAS PRESTACIONES SALARIALES, SOCIALES Y SALARIOS"/>
    <s v="MEDIO   "/>
    <s v="BAJO"/>
    <s v="MEDIO   "/>
    <s v="MEDIO   "/>
    <n v="0.34250000000000003"/>
    <x v="0"/>
    <x v="3654"/>
    <n v="0"/>
    <x v="0"/>
    <n v="0"/>
    <s v="NO"/>
    <s v=" $                               -"/>
    <n v="4"/>
    <s v="JHONATAN ANDRÉS SIERRA RAMÍREZ"/>
    <m/>
    <d v="2019-09-16T00:00:00"/>
    <n v="229.25899999999999"/>
    <s v="Secretaría de Educación"/>
    <s v="LEY 1071 MORA EN EL PAGO DE LA CESANTÍAS"/>
    <d v="2024-06-30T00:00:00"/>
    <s v="2022-10"/>
    <s v="4"/>
    <s v="2024-05"/>
    <n v="1.157153266941948"/>
    <n v="3538868.6072382801"/>
    <n v="0"/>
    <d v="2026-10-06T00:00:00"/>
    <n v="2.2684931506849315"/>
    <n v="0.1017"/>
    <n v="0"/>
    <n v="0.34250000000000003"/>
    <s v="MEDIA"/>
    <x v="0"/>
    <n v="0"/>
  </r>
  <r>
    <n v="5324"/>
    <d v="2022-10-23T00:00:00"/>
    <d v="2022-10-05T00:00:00"/>
    <s v="Juzgado 19 Administrativo de Medellín"/>
    <s v="05001333301920230043600"/>
    <s v="2024"/>
    <x v="0"/>
    <s v="AURA RITA VILLA MAZO"/>
    <s v="DIANA CAROLINA ALZATE QUINTERO"/>
    <n v="165.81899999999999"/>
    <x v="0"/>
    <s v="RECONOCIMIENTO Y PAGO DE OTRAS PRESTACIONES SALARIALES, SOCIALES Y SALARIOS"/>
    <s v="MEDIO   "/>
    <s v="BAJO"/>
    <s v="MEDIO   "/>
    <s v="MEDIO   "/>
    <n v="0.34250000000000003"/>
    <x v="0"/>
    <x v="3661"/>
    <n v="0"/>
    <x v="18"/>
    <n v="0"/>
    <s v="NO"/>
    <s v=" $                               -"/>
    <n v="4"/>
    <s v="JHONATAN ANDRÉS SIERRA RAMÍREZ"/>
    <m/>
    <d v="2019-09-16T00:00:00"/>
    <n v="229.25899999999999"/>
    <s v="Secretaría de Educación"/>
    <s v="LEY 1071 MORA EN EL PAGO DE LA CESANTÍAS"/>
    <d v="2024-06-30T00:00:00"/>
    <s v="2022-10"/>
    <s v="4"/>
    <s v="2024-05"/>
    <n v="1.157153266941948"/>
    <n v="4229251.7036677189"/>
    <n v="0"/>
    <d v="2026-10-22T00:00:00"/>
    <n v="2.3123287671232875"/>
    <n v="0.1017"/>
    <n v="0"/>
    <n v="0.34250000000000003"/>
    <s v="MEDIA"/>
    <x v="0"/>
    <n v="0"/>
  </r>
  <r>
    <n v="5325"/>
    <d v="2023-06-21T00:00:00"/>
    <d v="2023-05-09T00:00:00"/>
    <s v="Juzgado 7 Administrativo de Medellín"/>
    <s v="05001333300720230016400"/>
    <s v="2024"/>
    <x v="0"/>
    <s v="GLADYS BEDOYA BURITICA"/>
    <s v="DIANA CAROLINA ALZATE QUINTERO"/>
    <n v="165.81899999999999"/>
    <x v="0"/>
    <s v="RECONOCIMIENTO Y PAGO DE OTRAS PRESTACIONES SALARIALES, SOCIALES Y SALARIOS"/>
    <s v="MEDIO   "/>
    <s v="BAJO"/>
    <s v="MEDIO   "/>
    <s v="MEDIO   "/>
    <n v="0.34250000000000003"/>
    <x v="0"/>
    <x v="3656"/>
    <n v="0"/>
    <x v="18"/>
    <n v="0"/>
    <s v="NO"/>
    <s v=" $                               -"/>
    <n v="4"/>
    <s v="JHONATAN ANDRÉS SIERRA RAMÍREZ"/>
    <m/>
    <d v="2019-09-16T00:00:00"/>
    <n v="229.25899999999999"/>
    <s v="Secretaría de Educación"/>
    <s v="LEY 1071 MORA EN EL PAGO DE LA CESANTÍAS"/>
    <d v="2024-06-30T00:00:00"/>
    <s v="2023-06"/>
    <s v="4"/>
    <s v="2024-05"/>
    <n v="1.0683211242338166"/>
    <n v="5966017.9518612642"/>
    <n v="0"/>
    <d v="2027-06-20T00:00:00"/>
    <n v="2.9726027397260273"/>
    <n v="0.1017"/>
    <n v="0"/>
    <n v="0.34250000000000003"/>
    <s v="MEDIA"/>
    <x v="0"/>
    <n v="0"/>
  </r>
  <r>
    <n v="5326"/>
    <d v="2023-09-07T00:00:00"/>
    <d v="2023-08-11T00:00:00"/>
    <s v="Juzgado 33 Administrativo de Medellín"/>
    <s v="05001333303320230034000"/>
    <s v="2024"/>
    <x v="0"/>
    <s v="JULIA GONZALEZ MARTINEZ"/>
    <s v="DIANA CAROLINA ALZATE QUINTERO"/>
    <n v="165.81899999999999"/>
    <x v="0"/>
    <s v="RECONOCIMIENTO Y PAGO DE OTRAS PRESTACIONES SALARIALES, SOCIALES Y SALARIOS"/>
    <s v="MEDIO   "/>
    <s v="BAJO"/>
    <s v="MEDIO   "/>
    <s v="MEDIO   "/>
    <n v="0.34250000000000003"/>
    <x v="0"/>
    <x v="3659"/>
    <n v="0"/>
    <x v="6"/>
    <n v="0"/>
    <s v="NO"/>
    <s v=" $                               -"/>
    <n v="4"/>
    <s v="JHONATAN ANDRÉS SIERRA RAMÍREZ"/>
    <m/>
    <d v="2019-09-16T00:00:00"/>
    <n v="229.25899999999999"/>
    <s v="Secretaría de Educación"/>
    <s v="LEY 1071 MORA EN EL PAGO DE LA CESANTÍAS"/>
    <d v="2024-06-30T00:00:00"/>
    <s v="2023-09"/>
    <s v="4"/>
    <s v="2024-05"/>
    <n v="1.0500330614943794"/>
    <n v="4321057.2034383947"/>
    <n v="0"/>
    <d v="2027-09-06T00:00:00"/>
    <n v="3.1863013698630138"/>
    <n v="0.1017"/>
    <n v="0"/>
    <n v="0.34250000000000003"/>
    <s v="MEDIA"/>
    <x v="0"/>
    <n v="0"/>
  </r>
  <r>
    <n v="5327"/>
    <d v="2023-10-13T00:00:00"/>
    <d v="2023-10-05T00:00:00"/>
    <s v="Juzgado 35 Administrativo de Medellín"/>
    <s v="05001333303520230045500"/>
    <s v="2024"/>
    <x v="0"/>
    <s v="JUAN DIEGO AREIZA CARDONA"/>
    <s v="DIANA CAROLINA ALZATE QUINTERO"/>
    <n v="165.81899999999999"/>
    <x v="0"/>
    <s v="RECONOCIMIENTO Y PAGO DE OTRAS PRESTACIONES SALARIALES, SOCIALES Y SALARIOS"/>
    <s v="MEDIO   "/>
    <s v="BAJO"/>
    <s v="MEDIO   "/>
    <s v="MEDIO   "/>
    <n v="0.34250000000000003"/>
    <x v="0"/>
    <x v="3659"/>
    <n v="0"/>
    <x v="14"/>
    <n v="0"/>
    <s v="NO"/>
    <s v=" $                               -"/>
    <n v="4"/>
    <s v="JHONATAN ANDRÉS SIERRA RAMÍREZ"/>
    <m/>
    <d v="2019-09-16T00:00:00"/>
    <n v="229.25899999999999"/>
    <s v="Secretaría de Educación"/>
    <s v="LEY 1071 MORA EN EL PAGO DE LA CESANTÍAS"/>
    <d v="2024-06-30T00:00:00"/>
    <s v="2023-10"/>
    <s v="4"/>
    <s v="2024-05"/>
    <n v="1.0474166361304507"/>
    <n v="4310290.1865884941"/>
    <n v="0"/>
    <d v="2027-10-12T00:00:00"/>
    <n v="3.2849315068493152"/>
    <n v="0.1017"/>
    <n v="0"/>
    <n v="0.34250000000000003"/>
    <s v="MEDIA"/>
    <x v="0"/>
    <n v="0"/>
  </r>
  <r>
    <n v="5328"/>
    <d v="2023-07-14T00:00:00"/>
    <d v="2023-02-02T00:00:00"/>
    <s v="Juzgado 2 Administrativo de Turbo"/>
    <s v="05837333300220230006400"/>
    <s v="2024"/>
    <x v="0"/>
    <s v="JAIME DAVID VILLEGAS ROMERO"/>
    <s v="DIANA CAROLINA ALZATE QUINTERO"/>
    <n v="165.81899999999999"/>
    <x v="0"/>
    <s v="RECONOCIMIENTO Y PAGO DE OTRAS PRESTACIONES SALARIALES, SOCIALES Y SALARIOS"/>
    <s v="MEDIO   "/>
    <s v="BAJO"/>
    <s v="MEDIO   "/>
    <s v="MEDIO   "/>
    <n v="0.34250000000000003"/>
    <x v="0"/>
    <x v="660"/>
    <n v="0"/>
    <x v="18"/>
    <n v="0"/>
    <s v="NO"/>
    <s v=" $                               -"/>
    <n v="4"/>
    <s v="JHONATAN ANDRÉS SIERRA RAMÍREZ"/>
    <m/>
    <d v="2019-09-16T00:00:00"/>
    <n v="229.25899999999999"/>
    <s v="Secretaría de Educación"/>
    <s v="LEY 1071 MORA EN EL PAGO DE LA CESANTÍAS"/>
    <d v="2024-06-30T00:00:00"/>
    <s v="2023-07"/>
    <s v="4"/>
    <s v="2024-05"/>
    <n v="1.062997396801785"/>
    <n v="4139833.7948679803"/>
    <n v="0"/>
    <d v="2027-07-13T00:00:00"/>
    <n v="3.0356164383561643"/>
    <n v="0.1017"/>
    <n v="0"/>
    <n v="0.34250000000000003"/>
    <s v="MEDIA"/>
    <x v="0"/>
    <n v="0"/>
  </r>
  <r>
    <n v="5329"/>
    <d v="2023-08-24T00:00:00"/>
    <d v="2023-07-26T00:00:00"/>
    <s v="Juzgado 1 Administrativo de Turbo"/>
    <s v="05837333300120230026200"/>
    <s v="2024"/>
    <x v="0"/>
    <s v="SANDRA SORELIS SALINAS TORRES"/>
    <s v="DIANA CAROLINA ALZATE QUINTERO"/>
    <n v="165.81899999999999"/>
    <x v="0"/>
    <s v="RECONOCIMIENTO Y PAGO DE OTRAS PRESTACIONES SALARIALES, SOCIALES Y SALARIOS"/>
    <s v="MEDIO   "/>
    <s v="BAJO"/>
    <s v="MEDIO   "/>
    <s v="MEDIO   "/>
    <n v="0.34250000000000003"/>
    <x v="0"/>
    <x v="3653"/>
    <n v="0"/>
    <x v="18"/>
    <n v="0"/>
    <s v="NO"/>
    <s v=" $                               -"/>
    <n v="4"/>
    <s v="JHONATAN ANDRÉS SIERRA RAMÍREZ"/>
    <m/>
    <d v="2019-09-16T00:00:00"/>
    <n v="229.25899999999999"/>
    <s v="Secretaría de Educación"/>
    <s v="LEY 1071 MORA EN EL PAGO DE LA CESANTÍAS"/>
    <d v="2024-06-30T00:00:00"/>
    <s v="2023-08"/>
    <s v="4"/>
    <s v="2024-05"/>
    <n v="1.0556171061378241"/>
    <n v="806054.44360735652"/>
    <n v="0"/>
    <d v="2027-08-23T00:00:00"/>
    <n v="3.1479452054794521"/>
    <n v="0.1017"/>
    <n v="0"/>
    <n v="0.34250000000000003"/>
    <s v="MEDIA"/>
    <x v="0"/>
    <n v="0"/>
  </r>
  <r>
    <n v="5330"/>
    <d v="2023-08-24T00:00:00"/>
    <d v="2023-07-26T00:00:00"/>
    <s v="Juzgado 1 Administrativo de Turbo"/>
    <s v="05837333300120230028000"/>
    <s v="2024"/>
    <x v="0"/>
    <s v="GLORIA LEFIA LARA RAMOS"/>
    <s v="DIANA CAROLINA ALZATE QUINTERO"/>
    <n v="165.81899999999999"/>
    <x v="0"/>
    <s v="RECONOCIMIENTO Y PAGO DE OTRAS PRESTACIONES SALARIALES, SOCIALES Y SALARIOS"/>
    <s v="MEDIO   "/>
    <s v="BAJO"/>
    <s v="MEDIO   "/>
    <s v="MEDIO   "/>
    <n v="0.34250000000000003"/>
    <x v="0"/>
    <x v="3654"/>
    <n v="0"/>
    <x v="8"/>
    <n v="0"/>
    <s v="NO"/>
    <s v=" $                               -"/>
    <n v="4"/>
    <s v="JHONATAN ANDRÉS SIERRA RAMÍREZ"/>
    <m/>
    <d v="2019-09-16T00:00:00"/>
    <n v="229.25899999999999"/>
    <s v="Secretaría de Educación"/>
    <s v="LEY 1071 MORA EN EL PAGO DE LA CESANTÍAS"/>
    <d v="2024-06-30T00:00:00"/>
    <s v="2023-08"/>
    <s v="4"/>
    <s v="2024-05"/>
    <n v="1.0556171061378241"/>
    <n v="3228345.2373144249"/>
    <n v="0"/>
    <d v="2027-08-23T00:00:00"/>
    <n v="3.1479452054794521"/>
    <n v="0.1017"/>
    <n v="0"/>
    <n v="0.34250000000000003"/>
    <s v="MEDIA"/>
    <x v="0"/>
    <n v="0"/>
  </r>
  <r>
    <n v="5331"/>
    <d v="2023-09-21T00:00:00"/>
    <d v="2023-02-22T00:00:00"/>
    <s v="Juzgado 4 Administrativo de Turbo"/>
    <s v="05837333300420230016300"/>
    <s v="2024"/>
    <x v="0"/>
    <s v="TEODOLINDA MONTERO MANGA"/>
    <s v="DIANA CAROLINA ALZATE QUINTERO"/>
    <n v="165.81899999999999"/>
    <x v="0"/>
    <s v="RECONOCIMIENTO Y PAGO DE OTRAS PRESTACIONES SALARIALES, SOCIALES Y SALARIOS"/>
    <s v="MEDIO   "/>
    <s v="BAJO"/>
    <s v="MEDIO   "/>
    <s v="MEDIO   "/>
    <n v="0.34250000000000003"/>
    <x v="0"/>
    <x v="3661"/>
    <n v="0"/>
    <x v="6"/>
    <n v="0"/>
    <s v="NO"/>
    <s v=" $                               -"/>
    <n v="4"/>
    <s v="JHONATAN ANDRÉS SIERRA RAMÍREZ"/>
    <m/>
    <d v="2019-09-16T00:00:00"/>
    <n v="229.25899999999999"/>
    <s v="Secretaría de Educación"/>
    <s v="LEY 1071 MORA EN EL PAGO DE LA CESANTÍAS"/>
    <d v="2024-06-30T00:00:00"/>
    <s v="2023-09"/>
    <s v="4"/>
    <s v="2024-05"/>
    <n v="1.0500330614943794"/>
    <n v="3837740.6356623312"/>
    <n v="0"/>
    <d v="2027-09-20T00:00:00"/>
    <n v="3.2246575342465755"/>
    <n v="0.1017"/>
    <n v="0"/>
    <n v="0.34250000000000003"/>
    <s v="MEDIA"/>
    <x v="0"/>
    <n v="0"/>
  </r>
  <r>
    <n v="5332"/>
    <d v="2023-10-09T00:00:00"/>
    <d v="2023-05-04T00:00:00"/>
    <s v="Juzgado 27 Administrativo de Medellín"/>
    <s v="05001333302720230015900"/>
    <s v="2024"/>
    <x v="0"/>
    <s v="ADRIANA ISABEL CATAÑO MUNERA"/>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3-10"/>
    <s v="4"/>
    <s v="2024-05"/>
    <n v="1.0474166361304507"/>
    <n v="5849277.256137779"/>
    <n v="0"/>
    <d v="2027-10-08T00:00:00"/>
    <n v="3.2739726027397262"/>
    <n v="0.1017"/>
    <n v="0"/>
    <n v="0.34250000000000003"/>
    <s v="MEDIA"/>
    <x v="0"/>
    <n v="0"/>
  </r>
  <r>
    <n v="5333"/>
    <d v="2023-09-28T00:00:00"/>
    <d v="2023-06-26T00:00:00"/>
    <s v="Juzgado 1 Administrativo de Turno"/>
    <s v="05837333300120230040900"/>
    <s v="2024"/>
    <x v="0"/>
    <s v="DIOGENES LEONARDO MENDOZA MENDOZA"/>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09"/>
    <s v="4"/>
    <s v="2024-05"/>
    <n v="1.0500330614943794"/>
    <n v="4321057.2034383947"/>
    <n v="0"/>
    <d v="2027-09-27T00:00:00"/>
    <n v="3.2438356164383562"/>
    <n v="0.1017"/>
    <n v="0"/>
    <n v="0.34250000000000003"/>
    <s v="MEDIA"/>
    <x v="0"/>
    <n v="0"/>
  </r>
  <r>
    <n v="5334"/>
    <d v="2023-09-28T00:00:00"/>
    <d v="2023-06-26T00:00:00"/>
    <s v="Juzgado 1 Administrativo de Turno"/>
    <s v="0583733330012023041000"/>
    <s v="2024"/>
    <x v="0"/>
    <s v="FREDIS DE JESUS VILLALBA NADAD"/>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09"/>
    <s v="4"/>
    <s v="2024-05"/>
    <n v="1.0500330614943794"/>
    <n v="4321057.2034383947"/>
    <n v="0"/>
    <d v="2027-09-27T00:00:00"/>
    <n v="3.2438356164383562"/>
    <n v="0.1017"/>
    <n v="0"/>
    <n v="0.34250000000000003"/>
    <s v="MEDIA"/>
    <x v="0"/>
    <n v="0"/>
  </r>
  <r>
    <n v="5335"/>
    <d v="2023-09-28T00:00:00"/>
    <d v="2023-06-26T00:00:00"/>
    <s v="Juzgado 1 Administrativo de Turno"/>
    <s v="0583733330012023041100"/>
    <s v="2024"/>
    <x v="0"/>
    <s v="DAVID TUIRAN MANCHEGO"/>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09"/>
    <s v="4"/>
    <s v="2024-05"/>
    <n v="1.0500330614943794"/>
    <n v="4089344.307692307"/>
    <n v="0"/>
    <d v="2027-09-27T00:00:00"/>
    <n v="3.2438356164383562"/>
    <n v="0.1017"/>
    <n v="0"/>
    <n v="0.34250000000000003"/>
    <s v="MEDIA"/>
    <x v="0"/>
    <n v="0"/>
  </r>
  <r>
    <n v="5336"/>
    <d v="2023-09-28T00:00:00"/>
    <d v="2023-06-26T00:00:00"/>
    <s v="Juzgado 1 Administrativo de Turno"/>
    <s v="0583733330012023041200"/>
    <s v="2024"/>
    <x v="0"/>
    <s v="MAIDET MESA DELGADO"/>
    <s v="DIANA CAROLINA ALZATE QUINTERO"/>
    <n v="165.81899999999999"/>
    <x v="0"/>
    <s v="RECONOCIMIENTO Y PAGO DE OTRAS PRESTACIONES SALARIALES, SOCIALES Y SALARIOS"/>
    <s v="MEDIO   "/>
    <s v="BAJO"/>
    <s v="MEDIO   "/>
    <s v="MEDIO   "/>
    <n v="0.34250000000000003"/>
    <x v="0"/>
    <x v="3653"/>
    <n v="0"/>
    <x v="8"/>
    <n v="0"/>
    <s v="NO"/>
    <s v=" $                               -"/>
    <n v="4"/>
    <s v="JHONATAN ANDRÉS SIERRA RAMÍREZ"/>
    <m/>
    <d v="2019-09-16T00:00:00"/>
    <n v="229.25899999999999"/>
    <s v="Secretaría de Educación"/>
    <s v="LEY 1071 MORA EN EL PAGO DE LA CESANTÍAS"/>
    <d v="2024-06-30T00:00:00"/>
    <s v="2023-09"/>
    <s v="4"/>
    <s v="2024-05"/>
    <n v="1.0500330614943794"/>
    <n v="801790.5452942471"/>
    <n v="0"/>
    <d v="2027-09-27T00:00:00"/>
    <n v="3.2438356164383562"/>
    <n v="0.1017"/>
    <n v="0"/>
    <n v="0.34250000000000003"/>
    <s v="MEDIA"/>
    <x v="0"/>
    <n v="0"/>
  </r>
  <r>
    <n v="5337"/>
    <d v="2023-09-28T00:00:00"/>
    <d v="2023-06-26T00:00:00"/>
    <s v="Juzgado 1 Administrativo de Turno"/>
    <s v="0583733330012023041300"/>
    <s v="2024"/>
    <x v="0"/>
    <s v="PEDRO MOSQUERA VALDERRAMA"/>
    <s v="DIANA CAROLINA ALZATE QUINTERO"/>
    <n v="165.81899999999999"/>
    <x v="0"/>
    <s v="RECONOCIMIENTO Y PAGO DE OTRAS PRESTACIONES SALARIALES, SOCIALES Y SALARIOS"/>
    <s v="MEDIO   "/>
    <s v="BAJO"/>
    <s v="MEDIO   "/>
    <s v="MEDIO   "/>
    <n v="0.34250000000000003"/>
    <x v="0"/>
    <x v="3654"/>
    <n v="0"/>
    <x v="8"/>
    <n v="0"/>
    <s v="NO"/>
    <s v=" $                               -"/>
    <n v="4"/>
    <s v="JHONATAN ANDRÉS SIERRA RAMÍREZ"/>
    <m/>
    <d v="2019-09-16T00:00:00"/>
    <n v="229.25899999999999"/>
    <s v="Secretaría de Educación"/>
    <s v="LEY 1071 MORA EN EL PAGO DE LA CESANTÍAS"/>
    <d v="2024-06-30T00:00:00"/>
    <s v="2023-09"/>
    <s v="4"/>
    <s v="2024-05"/>
    <n v="1.0500330614943794"/>
    <n v="3211267.8104474316"/>
    <n v="0"/>
    <d v="2027-09-27T00:00:00"/>
    <n v="3.2438356164383562"/>
    <n v="0.1017"/>
    <n v="0"/>
    <n v="0.34250000000000003"/>
    <s v="MEDIA"/>
    <x v="0"/>
    <n v="0"/>
  </r>
  <r>
    <n v="5338"/>
    <d v="2023-09-28T00:00:00"/>
    <d v="2023-06-26T00:00:00"/>
    <s v="Juzgado 1 Administrativo de Turno"/>
    <s v="0583733330012023041400"/>
    <s v="2024"/>
    <x v="0"/>
    <s v="JEILER YESID MOSQUERA MOSQUERA "/>
    <s v="DIANA CAROLINA ALZATE QUINTERO"/>
    <n v="165.81899999999999"/>
    <x v="0"/>
    <s v="RECONOCIMIENTO Y PAGO DE OTRAS PRESTACIONES SALARIALES, SOCIALES Y SALARIOS"/>
    <s v="MEDIO   "/>
    <s v="BAJO"/>
    <s v="MEDIO   "/>
    <s v="MEDIO   "/>
    <n v="0.34250000000000003"/>
    <x v="0"/>
    <x v="3661"/>
    <n v="0"/>
    <x v="8"/>
    <n v="0"/>
    <s v="NO"/>
    <s v=" $                               -"/>
    <n v="4"/>
    <s v="JHONATAN ANDRÉS SIERRA RAMÍREZ"/>
    <m/>
    <d v="2019-09-16T00:00:00"/>
    <n v="229.25899999999999"/>
    <s v="Secretaría de Educación"/>
    <s v="LEY 1071 MORA EN EL PAGO DE LA CESANTÍAS"/>
    <d v="2024-06-30T00:00:00"/>
    <s v="2023-09"/>
    <s v="4"/>
    <s v="2024-05"/>
    <n v="1.0500330614943794"/>
    <n v="3837740.6356623312"/>
    <n v="0"/>
    <d v="2027-09-27T00:00:00"/>
    <n v="3.2438356164383562"/>
    <n v="0.1017"/>
    <n v="0"/>
    <n v="0.34250000000000003"/>
    <s v="MEDIA"/>
    <x v="0"/>
    <n v="0"/>
  </r>
  <r>
    <n v="5339"/>
    <d v="2023-09-11T00:00:00"/>
    <d v="2023-06-26T00:00:00"/>
    <s v="Juzgado 10 Administrativo de Medellín"/>
    <s v="05001333301020230023900"/>
    <s v="2024"/>
    <x v="0"/>
    <s v="GLADIS ELENA RAMIREZ GARCIA"/>
    <s v="DIANA CAROLINA ALZATE QUINTERO"/>
    <n v="165.81899999999999"/>
    <x v="0"/>
    <s v="RECONOCIMIENTO Y PAGO DE OTRAS PRESTACIONES SALARIALES, SOCIALES Y SALARIOS"/>
    <s v="MEDIO   "/>
    <s v="BAJO"/>
    <s v="MEDIO   "/>
    <s v="MEDIO   "/>
    <n v="0.34250000000000003"/>
    <x v="0"/>
    <x v="3656"/>
    <n v="0"/>
    <x v="6"/>
    <n v="0"/>
    <s v="NO"/>
    <s v=" $                               -"/>
    <n v="4"/>
    <s v="JHONATAN ANDRÉS SIERRA RAMÍREZ"/>
    <m/>
    <d v="2019-09-16T00:00:00"/>
    <n v="229.25899999999999"/>
    <s v="Secretaría de Educación"/>
    <s v="LEY 1071 MORA EN EL PAGO DE LA CESANTÍAS"/>
    <d v="2024-06-30T00:00:00"/>
    <s v="2023-09"/>
    <s v="4"/>
    <s v="2024-05"/>
    <n v="1.0500330614943794"/>
    <n v="5863888.6312541319"/>
    <n v="0"/>
    <d v="2027-09-10T00:00:00"/>
    <n v="3.1972602739726028"/>
    <n v="0.1017"/>
    <n v="0"/>
    <n v="0.34250000000000003"/>
    <s v="MEDIA"/>
    <x v="0"/>
    <n v="0"/>
  </r>
  <r>
    <n v="5340"/>
    <d v="2023-09-29T00:00:00"/>
    <d v="2023-06-23T00:00:00"/>
    <s v="Juzgado 33 Administrativo de Medellín"/>
    <s v="05001333303320230024300"/>
    <s v="2024"/>
    <x v="0"/>
    <s v="YUDY MABEL ZAPATA TABARES"/>
    <s v="DIANA CAROLINA ALZATE QUINTERO"/>
    <n v="165.81899999999999"/>
    <x v="0"/>
    <s v="RECONOCIMIENTO Y PAGO DE OTRAS PRESTACIONES SALARIALES, SOCIALES Y SALARIOS"/>
    <s v="MEDIO   "/>
    <s v="BAJO"/>
    <s v="MEDIO   "/>
    <s v="MEDIO   "/>
    <n v="0.34250000000000003"/>
    <x v="0"/>
    <x v="3659"/>
    <n v="0"/>
    <x v="18"/>
    <n v="0"/>
    <s v="NO"/>
    <s v=" $                               -"/>
    <n v="4"/>
    <s v="JHONATAN ANDRÉS SIERRA RAMÍREZ"/>
    <m/>
    <d v="2019-09-16T00:00:00"/>
    <n v="229.25899999999999"/>
    <s v="Secretaría de Educación"/>
    <s v="LEY 1071 MORA EN EL PAGO DE LA CESANTÍAS"/>
    <d v="2024-06-30T00:00:00"/>
    <s v="2023-09"/>
    <s v="4"/>
    <s v="2024-05"/>
    <n v="1.0500330614943794"/>
    <n v="4321057.2034383947"/>
    <n v="0"/>
    <d v="2027-09-28T00:00:00"/>
    <n v="3.2465753424657535"/>
    <n v="0.1017"/>
    <n v="0"/>
    <n v="0.34250000000000003"/>
    <s v="MEDIA"/>
    <x v="0"/>
    <n v="0"/>
  </r>
  <r>
    <n v="5341"/>
    <d v="2023-10-12T00:00:00"/>
    <d v="2023-07-05T00:00:00"/>
    <s v="Juzgado 19 Administrativo de Medellín"/>
    <s v="05001333301920230026800"/>
    <s v="2024"/>
    <x v="0"/>
    <s v="ANA MARIA PEREZ RODRIGUEZ"/>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0"/>
    <s v="4"/>
    <s v="2024-05"/>
    <n v="1.0474166361304507"/>
    <n v="4310290.1865884941"/>
    <n v="0"/>
    <d v="2027-10-11T00:00:00"/>
    <n v="3.2821917808219179"/>
    <n v="0.1017"/>
    <n v="0"/>
    <n v="0.34250000000000003"/>
    <s v="MEDIA"/>
    <x v="0"/>
    <n v="0"/>
  </r>
  <r>
    <n v="5342"/>
    <d v="2023-08-02T00:00:00"/>
    <d v="2023-07-12T00:00:00"/>
    <s v="Juzgado 31 Administrativo de Medellín"/>
    <s v="05001333303120230027100"/>
    <s v="2024"/>
    <x v="0"/>
    <s v="OLGA LUZ BEDOYA SANCHEZ"/>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3-08"/>
    <s v="4"/>
    <s v="2024-05"/>
    <n v="1.0556171061378241"/>
    <n v="4111091.3192998008"/>
    <n v="0"/>
    <d v="2027-08-01T00:00:00"/>
    <n v="3.0876712328767124"/>
    <n v="0.1017"/>
    <n v="0"/>
    <n v="0.34250000000000003"/>
    <s v="MEDIA"/>
    <x v="0"/>
    <n v="0"/>
  </r>
  <r>
    <n v="5343"/>
    <d v="2024-01-18T00:00:00"/>
    <d v="2023-09-21T00:00:00"/>
    <s v="Juzgado 29 Administrativo de Medellín"/>
    <s v="05001333302920230038500"/>
    <s v="2024"/>
    <x v="0"/>
    <s v="DORA MARIA ARIAS ARIAS"/>
    <s v="DIANA CAROLINA ALZATE QUINTERO"/>
    <n v="165.81899999999999"/>
    <x v="0"/>
    <s v="RECONOCIMIENTO Y PAGO DE OTRAS PRESTACIONES SALARIALES, SOCIALES Y SALARIOS"/>
    <s v="MEDIO   "/>
    <s v="BAJO"/>
    <s v="MEDIO   "/>
    <s v="MEDIO   "/>
    <n v="0.34250000000000003"/>
    <x v="0"/>
    <x v="3653"/>
    <n v="0"/>
    <x v="6"/>
    <n v="0"/>
    <s v="NO"/>
    <s v=" $                               -"/>
    <n v="4"/>
    <s v="JHONATAN ANDRÉS SIERRA RAMÍREZ"/>
    <m/>
    <d v="2019-09-16T00:00:00"/>
    <n v="229.25899999999999"/>
    <s v="Secretaría de Educación"/>
    <s v="LEY 1071 MORA EN EL PAGO DE LA CESANTÍAS"/>
    <d v="2024-06-30T00:00:00"/>
    <s v="2024-01"/>
    <s v="4"/>
    <s v="2024-05"/>
    <n v="1.0283494027917686"/>
    <n v="785233.20708015538"/>
    <n v="0"/>
    <d v="2028-01-17T00:00:00"/>
    <n v="3.5506849315068494"/>
    <n v="0.1017"/>
    <n v="0"/>
    <n v="0.34250000000000003"/>
    <s v="MEDIA"/>
    <x v="0"/>
    <n v="0"/>
  </r>
  <r>
    <n v="5344"/>
    <d v="2023-08-03T00:00:00"/>
    <d v="2023-07-31T00:00:00"/>
    <s v="Juzgado 36 Administrativo de Medellín"/>
    <s v="05001333303620230031000"/>
    <s v="2024"/>
    <x v="0"/>
    <s v="EVER NIVALDO CALLE BENITEZ"/>
    <s v="DIANA CAROLINA ALZATE QUINTERO"/>
    <n v="165.81899999999999"/>
    <x v="0"/>
    <s v="RECONOCIMIENTO Y PAGO DE OTRAS PRESTACIONES SALARIALES, SOCIALES Y SALARIOS"/>
    <s v="MEDIO   "/>
    <s v="BAJO"/>
    <s v="MEDIO   "/>
    <s v="MEDIO   "/>
    <n v="0.34250000000000003"/>
    <x v="0"/>
    <x v="3661"/>
    <n v="0"/>
    <x v="6"/>
    <n v="0"/>
    <s v="NO"/>
    <s v=" $                               -"/>
    <n v="4"/>
    <s v="JHONATAN ANDRÉS SIERRA RAMÍREZ"/>
    <m/>
    <d v="2019-09-16T00:00:00"/>
    <n v="229.25899999999999"/>
    <s v="Secretaría de Educación"/>
    <s v="LEY 1071 MORA EN EL PAGO DE LA CESANTÍAS"/>
    <d v="2024-06-30T00:00:00"/>
    <s v="2023-08"/>
    <s v="4"/>
    <s v="2024-05"/>
    <n v="1.0556171061378241"/>
    <n v="3858149.6264125858"/>
    <n v="0"/>
    <d v="2027-08-02T00:00:00"/>
    <n v="3.0904109589041098"/>
    <n v="0.1017"/>
    <n v="0"/>
    <n v="0.34250000000000003"/>
    <s v="MEDIA"/>
    <x v="0"/>
    <n v="0"/>
  </r>
  <r>
    <n v="5345"/>
    <d v="2024-02-07T00:00:00"/>
    <d v="2023-10-24T00:00:00"/>
    <s v="Juzgado 20 Administrativo de Medellín"/>
    <s v="05001333302020230046400"/>
    <s v="2024"/>
    <x v="0"/>
    <s v="GUILLERMO LEON LOPERA MEJIA"/>
    <s v="DIANA CAROLINA ALZATE QUINTERO"/>
    <n v="165.81899999999999"/>
    <x v="0"/>
    <s v="RECONOCIMIENTO Y PAGO DE OTRAS PRESTACIONES SALARIALES, SOCIALES Y SALARIOS"/>
    <s v="MEDIO   "/>
    <s v="BAJO"/>
    <s v="MEDIO   "/>
    <s v="MEDIO   "/>
    <n v="0.34250000000000003"/>
    <x v="0"/>
    <x v="3656"/>
    <n v="0"/>
    <x v="18"/>
    <n v="0"/>
    <s v="NO"/>
    <s v=" $                               -"/>
    <n v="4"/>
    <s v="JHONATAN ANDRÉS SIERRA RAMÍREZ"/>
    <m/>
    <d v="2019-09-16T00:00:00"/>
    <n v="229.25899999999999"/>
    <s v="Secretaría de Educación"/>
    <s v="LEY 1071 MORA EN EL PAGO DE LA CESANTÍAS"/>
    <d v="2024-06-30T00:00:00"/>
    <s v="2024-02"/>
    <s v="4"/>
    <s v="2024-05"/>
    <n v="1.0172966047405507"/>
    <n v="5681072.5432415111"/>
    <n v="0"/>
    <d v="2028-02-06T00:00:00"/>
    <n v="3.6054794520547944"/>
    <n v="0.1017"/>
    <n v="0"/>
    <n v="0.34250000000000003"/>
    <s v="MEDIA"/>
    <x v="0"/>
    <n v="0"/>
  </r>
  <r>
    <n v="5346"/>
    <d v="2024-02-16T00:00:00"/>
    <d v="2023-09-21T00:00:00"/>
    <s v="Juzgado 5 Administrativo de Medellín"/>
    <s v="05001333300520230038700"/>
    <s v="2024"/>
    <x v="0"/>
    <s v="LILIANA MARCELA GARZON ARIAS"/>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4-02"/>
    <s v="4"/>
    <s v="2024-05"/>
    <n v="1.0172966047405507"/>
    <n v="4186341.347853939"/>
    <n v="0"/>
    <d v="2028-02-15T00:00:00"/>
    <n v="3.6301369863013697"/>
    <n v="0.1017"/>
    <n v="0"/>
    <n v="0.34250000000000003"/>
    <s v="MEDIA"/>
    <x v="0"/>
    <n v="0"/>
  </r>
  <r>
    <n v="5347"/>
    <d v="2023-12-05T00:00:00"/>
    <d v="2023-11-23T00:00:00"/>
    <s v="Juzgado 17 Administrativo de Medellín"/>
    <s v="05001333301720230049400"/>
    <s v="2024"/>
    <x v="0"/>
    <s v="LUIS ALFONSO DIAZ GONZALEZ"/>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3-12"/>
    <s v="4"/>
    <s v="2024-05"/>
    <n v="1.0377577693871622"/>
    <n v="4270542.3755445825"/>
    <n v="0"/>
    <d v="2027-12-04T00:00:00"/>
    <n v="3.43013698630137"/>
    <n v="0.1017"/>
    <n v="0"/>
    <n v="0.34250000000000003"/>
    <s v="MEDIA"/>
    <x v="0"/>
    <n v="0"/>
  </r>
  <r>
    <n v="5348"/>
    <d v="2024-01-17T00:00:00"/>
    <d v="2023-12-07T00:00:00"/>
    <s v="Juzgado 30 Administrativo de Medellín"/>
    <s v="05001333303020230051500"/>
    <s v="2024"/>
    <x v="0"/>
    <s v="DORIS HELENA GARCIA AGUDELO"/>
    <s v="DIANA CAROLINA ALZATE QUINTERO"/>
    <n v="165.81899999999999"/>
    <x v="0"/>
    <s v="RECONOCIMIENTO Y PAGO DE OTRAS PRESTACIONES SALARIALES, SOCIALES Y SALARIOS"/>
    <s v="MEDIO   "/>
    <s v="BAJO"/>
    <s v="MEDIO   "/>
    <s v="MEDIO   "/>
    <n v="0.34250000000000003"/>
    <x v="0"/>
    <x v="660"/>
    <n v="0"/>
    <x v="8"/>
    <n v="0"/>
    <s v="NO"/>
    <s v=" $                               -"/>
    <n v="4"/>
    <s v="JHONATAN ANDRÉS SIERRA RAMÍREZ"/>
    <m/>
    <d v="2019-09-16T00:00:00"/>
    <n v="229.25899999999999"/>
    <s v="Secretaría de Educación"/>
    <s v="LEY 1071 MORA EN EL PAGO DE LA CESANTÍAS"/>
    <d v="2024-06-30T00:00:00"/>
    <s v="2024-01"/>
    <s v="4"/>
    <s v="2024-05"/>
    <n v="1.0283494027917686"/>
    <n v="4004897.4940279177"/>
    <n v="0"/>
    <d v="2028-01-16T00:00:00"/>
    <n v="3.547945205479452"/>
    <n v="0.1017"/>
    <n v="0"/>
    <n v="0.34250000000000003"/>
    <s v="MEDIA"/>
    <x v="0"/>
    <n v="0"/>
  </r>
  <r>
    <n v="5349"/>
    <d v="2024-03-07T00:00:00"/>
    <d v="2023-12-06T00:00:00"/>
    <s v="Juzgado 28 Administrativo de Medellín"/>
    <s v="05001333302820230053400"/>
    <s v="2024"/>
    <x v="0"/>
    <s v="TANIA ELIZABERTH LOPEZ MUÑOZ"/>
    <s v="DIANA CAROLINA ALZATE QUINTERO"/>
    <n v="165.81899999999999"/>
    <x v="0"/>
    <s v="RECONOCIMIENTO Y PAGO DE OTRAS PRESTACIONES SALARIALES, SOCIALES Y SALARIOS"/>
    <s v="MEDIO   "/>
    <s v="BAJO"/>
    <s v="MEDIO   "/>
    <s v="MEDIO   "/>
    <n v="0.34250000000000003"/>
    <x v="0"/>
    <x v="3653"/>
    <n v="0"/>
    <x v="8"/>
    <n v="0"/>
    <s v="NO"/>
    <s v=" $                               -"/>
    <n v="4"/>
    <s v="JHONATAN ANDRÉS SIERRA RAMÍREZ"/>
    <m/>
    <d v="2019-09-16T00:00:00"/>
    <n v="229.25899999999999"/>
    <s v="Secretaría de Educación"/>
    <s v="LEY 1071 MORA EN EL PAGO DE LA CESANTÍAS"/>
    <d v="2024-06-30T00:00:00"/>
    <s v="2024-03"/>
    <s v="4"/>
    <s v="2024-05"/>
    <n v="1.0101781170483461"/>
    <n v="771357.86768447841"/>
    <n v="0"/>
    <d v="2028-03-06T00:00:00"/>
    <n v="3.6849315068493151"/>
    <n v="0.1017"/>
    <n v="0"/>
    <n v="0.34250000000000003"/>
    <s v="MEDIA"/>
    <x v="0"/>
    <n v="0"/>
  </r>
  <r>
    <n v="5350"/>
    <d v="2024-03-05T00:00:00"/>
    <d v="2024-02-02T00:00:00"/>
    <s v="Juzgado 12 Administrativo de Medellín"/>
    <s v="05001333301220240002900"/>
    <s v="2024"/>
    <x v="0"/>
    <s v="ARGIDIO DE JESÚS RENDÓN PÉREZ"/>
    <s v="DIANA CAROLINA ALZATE QUINTERO"/>
    <n v="165.81899999999999"/>
    <x v="0"/>
    <s v="RECONOCIMIENTO Y PAGO DE OTRAS PRESTACIONES SALARIALES, SOCIALES Y SALARIOS"/>
    <s v="MEDIO   "/>
    <s v="BAJO"/>
    <s v="MEDIO   "/>
    <s v="MEDIO   "/>
    <n v="0.34250000000000003"/>
    <x v="0"/>
    <x v="3654"/>
    <n v="0"/>
    <x v="8"/>
    <n v="0"/>
    <s v="NO"/>
    <s v=" $                               -"/>
    <n v="4"/>
    <s v="JHONATAN ANDRÉS SIERRA RAMÍREZ"/>
    <m/>
    <d v="2019-09-16T00:00:00"/>
    <n v="229.25899999999999"/>
    <s v="Secretaría de Educación"/>
    <s v="LEY 1071 MORA EN EL PAGO DE LA CESANTÍAS"/>
    <d v="2024-06-30T00:00:00"/>
    <s v="2024-03"/>
    <s v="4"/>
    <s v="2024-05"/>
    <n v="1.0101781170483461"/>
    <n v="3089381.2671755729"/>
    <n v="0"/>
    <d v="2028-03-04T00:00:00"/>
    <n v="3.6794520547945204"/>
    <n v="0.1017"/>
    <n v="0"/>
    <n v="0.34250000000000003"/>
    <s v="MEDIA"/>
    <x v="0"/>
    <n v="0"/>
  </r>
  <r>
    <n v="5351"/>
    <d v="2024-02-13T00:00:00"/>
    <d v="2023-12-14T00:00:00"/>
    <s v="Juzgado 11 Administrativo de Medellín"/>
    <s v="05001333301120230050800"/>
    <s v="2024"/>
    <x v="0"/>
    <s v="SANDRA MILENA GONZALEZ QUINTERO"/>
    <s v="DIANA CAROLINA ALZATE QUINTERO"/>
    <n v="165.81899999999999"/>
    <x v="0"/>
    <s v="RECONOCIMIENTO Y PAGO DE OTRAS PRESTACIONES SALARIALES, SOCIALES Y SALARIOS"/>
    <s v="MEDIO   "/>
    <s v="BAJO"/>
    <s v="MEDIO   "/>
    <s v="MEDIO   "/>
    <n v="0.34250000000000003"/>
    <x v="0"/>
    <x v="3656"/>
    <n v="0"/>
    <x v="8"/>
    <n v="0"/>
    <s v="NO"/>
    <s v=" $                               -"/>
    <n v="4"/>
    <s v="JHONATAN ANDRÉS SIERRA RAMÍREZ"/>
    <m/>
    <d v="2019-09-16T00:00:00"/>
    <n v="229.25899999999999"/>
    <s v="Secretaría de Educación"/>
    <s v="LEY 1071 MORA EN EL PAGO DE LA CESANTÍAS"/>
    <d v="2024-06-30T00:00:00"/>
    <s v="2024-02"/>
    <s v="4"/>
    <s v="2024-05"/>
    <n v="1.0172966047405507"/>
    <n v="5681072.5432415111"/>
    <n v="0"/>
    <d v="2028-02-12T00:00:00"/>
    <n v="3.6219178082191781"/>
    <n v="0.1017"/>
    <n v="0"/>
    <n v="0.34250000000000003"/>
    <s v="MEDIA"/>
    <x v="0"/>
    <n v="0"/>
  </r>
  <r>
    <n v="5352"/>
    <d v="2024-02-05T00:00:00"/>
    <d v="2023-11-24T00:00:00"/>
    <s v="Juzgado 4 Administrativo de Medellín"/>
    <s v="05001333300420230052900"/>
    <s v="2024"/>
    <x v="0"/>
    <s v="BRILLED YULEDY VASQUEZ URIBE"/>
    <s v="DIANA CAROLINA ALZATE QUINTERO"/>
    <n v="165.81899999999999"/>
    <x v="0"/>
    <s v="RECONOCIMIENTO Y PAGO DE OTRAS PRESTACIONES SALARIALES, SOCIALES Y SALARIOS"/>
    <s v="MEDIO   "/>
    <s v="BAJO"/>
    <s v="MEDIO   "/>
    <s v="MEDIO   "/>
    <n v="0.34250000000000003"/>
    <x v="0"/>
    <x v="3659"/>
    <n v="0"/>
    <x v="8"/>
    <n v="0"/>
    <s v="NO"/>
    <s v=" $                               -"/>
    <n v="4"/>
    <s v="JHONATAN ANDRÉS SIERRA RAMÍREZ"/>
    <m/>
    <d v="2019-09-16T00:00:00"/>
    <n v="229.25899999999999"/>
    <s v="Secretaría de Educación"/>
    <s v="LEY 1071 MORA EN EL PAGO DE LA CESANTÍAS"/>
    <d v="2024-06-30T00:00:00"/>
    <s v="2024-02"/>
    <s v="4"/>
    <s v="2024-05"/>
    <n v="1.0172966047405507"/>
    <n v="4186341.347853939"/>
    <n v="0"/>
    <d v="2028-02-04T00:00:00"/>
    <n v="3.6"/>
    <n v="0.1017"/>
    <n v="0"/>
    <n v="0.34250000000000003"/>
    <s v="MEDIA"/>
    <x v="0"/>
    <n v="0"/>
  </r>
  <r>
    <n v="5353"/>
    <d v="2023-09-21T00:00:00"/>
    <d v="2023-08-14T00:00:00"/>
    <s v="Juzgado 29 Administrativo de Medellín"/>
    <s v="05001333302920230031700"/>
    <s v="2024"/>
    <x v="0"/>
    <s v="ELIANA MARIA ALVAREZ RUEDA"/>
    <s v="DIANA CAROLINA ALZATE QUINTERO"/>
    <n v="165819"/>
    <x v="0"/>
    <s v="RECONOCIMIENTO Y PAGO DE OTRAS PRESTACIONES SALARIALES, SOCIALES Y SALARIOS"/>
    <s v="BAJO"/>
    <s v="MEDIO   "/>
    <s v="MEDIO   "/>
    <s v="MEDIO   "/>
    <n v="0.41"/>
    <x v="0"/>
    <x v="3662"/>
    <n v="0"/>
    <x v="18"/>
    <n v="0"/>
    <s v="NO"/>
    <n v="0"/>
    <n v="3"/>
    <s v="JHONATAN ANDRÉS SIERRA RAMÍREZ"/>
    <m/>
    <d v="2019-09-16T00:00:00"/>
    <n v="229.25899999999999"/>
    <s v="Secretaría de Educación"/>
    <s v="LEY 1071 MORA EN EL PAGO DE LA CESANTÍAS"/>
    <d v="2024-06-30T00:00:00"/>
    <s v="2023-09"/>
    <s v="3"/>
    <s v="2024-05"/>
    <n v="1.0500330614943794"/>
    <n v="94623243.171258524"/>
    <n v="0"/>
    <d v="2026-09-20T00:00:00"/>
    <n v="2.2246575342465755"/>
    <n v="0.1017"/>
    <n v="0"/>
    <n v="0.41"/>
    <s v="MEDIA"/>
    <x v="0"/>
    <n v="0"/>
  </r>
  <r>
    <n v="5354"/>
    <d v="2024-03-15T00:00:00"/>
    <d v="2023-12-11T00:00:00"/>
    <s v="Juzgado 01 Administrativo de Medellín"/>
    <s v="05001333300120230055800"/>
    <s v="2024"/>
    <x v="0"/>
    <s v="AISCARDO SANCHEZ MOSQUERA"/>
    <s v="DIANA CAROLINA ALZATE QUINTERO"/>
    <n v="165819"/>
    <x v="0"/>
    <s v="RECONOCIMIENTO Y PAGO DE OTRAS PRESTACIONES SALARIALES, SOCIALES Y SALARIOS"/>
    <s v="BAJO"/>
    <s v="MEDIO   "/>
    <s v="MEDIO   "/>
    <s v="MEDIO   "/>
    <n v="0.41"/>
    <x v="0"/>
    <x v="3663"/>
    <n v="0"/>
    <x v="8"/>
    <n v="0"/>
    <s v="NO"/>
    <n v="0"/>
    <n v="3"/>
    <s v="JHONATAN ANDRÉS SIERRA RAMÍREZ"/>
    <m/>
    <d v="2019-09-16T00:00:00"/>
    <n v="229.25899999999999"/>
    <s v="Secretaría de Educación"/>
    <s v="LEY 1071 MORA EN EL PAGO DE LA CESANTÍAS"/>
    <d v="2024-06-30T00:00:00"/>
    <s v="2024-03"/>
    <s v="3"/>
    <s v="2024-05"/>
    <n v="1.0101781170483461"/>
    <n v="40551722.587786265"/>
    <n v="0"/>
    <d v="2027-03-15T00:00:00"/>
    <n v="2.7068493150684931"/>
    <n v="0.1017"/>
    <n v="0"/>
    <n v="0.41"/>
    <s v="MEDIA"/>
    <x v="0"/>
    <n v="0"/>
  </r>
  <r>
    <n v="5355"/>
    <d v="2023-07-17T00:00:00"/>
    <d v="2023-07-10T00:00:00"/>
    <s v="Juzgado 08 Administrativo de Medellín"/>
    <s v="05001333300820230027800"/>
    <s v="2024"/>
    <x v="0"/>
    <s v="CLAUDIA NATALY MUÑOZ GOMEZ"/>
    <s v="DIANA CAROLINA ALZATE QUINTERO"/>
    <n v="165819"/>
    <x v="0"/>
    <s v="RECONOCIMIENTO Y PAGO DE OTRAS PRESTACIONES SALARIALES, SOCIALES Y SALARIOS"/>
    <s v="BAJO"/>
    <s v="MEDIO   "/>
    <s v="MEDIO   "/>
    <s v="MEDIO   "/>
    <n v="0.41"/>
    <x v="0"/>
    <x v="3657"/>
    <n v="0"/>
    <x v="8"/>
    <n v="0"/>
    <s v="NO"/>
    <n v="0"/>
    <n v="3"/>
    <s v="JHONATAN ANDRÉS SIERRA RAMÍREZ"/>
    <m/>
    <d v="2019-09-16T00:00:00"/>
    <n v="229.25899999999999"/>
    <s v="Secretaría de Educación"/>
    <s v="LEY 1071 MORA EN EL PAGO DE LA CESANTÍAS"/>
    <d v="2024-06-30T00:00:00"/>
    <s v="2023-07"/>
    <s v="3"/>
    <s v="2024-05"/>
    <n v="1.062997396801785"/>
    <n v="46819686.32621792"/>
    <n v="0"/>
    <d v="2026-07-16T00:00:00"/>
    <n v="2.043835616438356"/>
    <n v="0.1017"/>
    <n v="0"/>
    <n v="0.41"/>
    <s v="MEDIA"/>
    <x v="0"/>
    <n v="0"/>
  </r>
  <r>
    <n v="5356"/>
    <d v="2024-04-08T00:00:00"/>
    <d v="2023-09-21T00:00:00"/>
    <s v="Juzgado 19 Administrativo de Medellín"/>
    <s v="05001333301920230041000"/>
    <s v="2024"/>
    <x v="0"/>
    <s v="ADELIZA MENA CASAS"/>
    <s v="DIANA CAROLINA ALZATE QUINTERO"/>
    <n v="165819"/>
    <x v="0"/>
    <s v="RECONOCIMIENTO Y PAGO DE OTRAS PRESTACIONES SALARIALES, SOCIALES Y SALARIOS"/>
    <s v="BAJO"/>
    <s v="MEDIO   "/>
    <s v="MEDIO   "/>
    <s v="MEDIO   "/>
    <n v="0.41"/>
    <x v="0"/>
    <x v="3658"/>
    <n v="0"/>
    <x v="8"/>
    <n v="0"/>
    <s v="NO"/>
    <n v="0"/>
    <n v="3"/>
    <s v="JHONATAN ANDRÉS SIERRA RAMÍREZ"/>
    <m/>
    <d v="2019-09-16T00:00:00"/>
    <n v="229.25899999999999"/>
    <s v="Secretaría de Educación"/>
    <s v="LEY 1071 MORA EN EL PAGO DE LA CESANTÍAS"/>
    <d v="2024-06-30T00:00:00"/>
    <s v="2024-04"/>
    <s v="3"/>
    <s v="2024-05"/>
    <n v="1.0042158516020236"/>
    <n v="11266369.942664418"/>
    <n v="0"/>
    <d v="2027-04-08T00:00:00"/>
    <n v="2.7726027397260276"/>
    <n v="0.1017"/>
    <n v="0"/>
    <n v="0.41"/>
    <s v="MEDIA"/>
    <x v="0"/>
    <n v="0"/>
  </r>
  <r>
    <n v="5357"/>
    <d v="2023-09-29T00:00:00"/>
    <d v="2023-07-04T00:00:00"/>
    <s v="Juzgado 05 Administrativo de Medellín"/>
    <s v="05001333300520230024700"/>
    <s v="2024"/>
    <x v="0"/>
    <s v="SORANI EMILCEN GALLEGO GONZALEZ"/>
    <s v="DIANA CAROLINA ALZATE QUINTERO"/>
    <n v="165819"/>
    <x v="0"/>
    <s v="RECONOCIMIENTO Y PAGO DE OTRAS PRESTACIONES SALARIALES, SOCIALES Y SALARIOS"/>
    <s v="BAJO"/>
    <s v="MEDIO   "/>
    <s v="MEDIO   "/>
    <s v="MEDIO   "/>
    <n v="0.41"/>
    <x v="0"/>
    <x v="3664"/>
    <n v="0"/>
    <x v="8"/>
    <n v="0"/>
    <s v="NO"/>
    <n v="0"/>
    <n v="3"/>
    <s v="JHONATAN ANDRÉS SIERRA RAMÍREZ"/>
    <m/>
    <d v="2019-09-16T00:00:00"/>
    <n v="229.25899999999999"/>
    <s v="Secretaría de Educación"/>
    <s v="LEY 1071 MORA EN EL PAGO DE LA CESANTÍAS"/>
    <d v="2024-06-30T00:00:00"/>
    <s v="2023-09"/>
    <s v="3"/>
    <s v="2024-05"/>
    <n v="1.0500330614943794"/>
    <n v="4353731.0822129156"/>
    <n v="0"/>
    <d v="2026-09-28T00:00:00"/>
    <n v="2.2465753424657535"/>
    <n v="0.1017"/>
    <n v="0"/>
    <n v="0.41"/>
    <s v="MEDIA"/>
    <x v="0"/>
    <n v="0"/>
  </r>
  <r>
    <n v="5358"/>
    <d v="2023-09-04T00:00:00"/>
    <d v="2023-07-13T00:00:00"/>
    <s v="Juzgado 03 Administrativo de Medellín"/>
    <s v="05001333300320230029900"/>
    <s v="2024"/>
    <x v="0"/>
    <s v="ALEXANDER MARIN"/>
    <s v="DIANA CAROLINA ALZATE QUINTERO"/>
    <n v="165819"/>
    <x v="0"/>
    <s v="RECONOCIMIENTO Y PAGO DE OTRAS PRESTACIONES SALARIALES, SOCIALES Y SALARIOS"/>
    <s v="BAJO"/>
    <s v="MEDIO   "/>
    <s v="MEDIO   "/>
    <s v="MEDIO   "/>
    <n v="0.41"/>
    <x v="0"/>
    <x v="3665"/>
    <n v="0"/>
    <x v="8"/>
    <n v="0"/>
    <s v="NO"/>
    <n v="0"/>
    <n v="3"/>
    <s v="JHONATAN ANDRÉS SIERRA RAMÍREZ"/>
    <m/>
    <d v="2019-09-16T00:00:00"/>
    <n v="229.25899999999999"/>
    <s v="Secretaría de Educación"/>
    <s v="LEY 1071 MORA EN EL PAGO DE LA CESANTÍAS"/>
    <d v="2024-06-30T00:00:00"/>
    <s v="2023-09"/>
    <s v="3"/>
    <s v="2024-05"/>
    <n v="1.0500330614943794"/>
    <n v="5421627.3061494371"/>
    <n v="0"/>
    <d v="2026-09-03T00:00:00"/>
    <n v="2.1780821917808217"/>
    <n v="0.1017"/>
    <n v="0"/>
    <n v="0.41"/>
    <s v="MEDIA"/>
    <x v="0"/>
    <n v="0"/>
  </r>
  <r>
    <n v="5359"/>
    <d v="2023-09-08T00:00:00"/>
    <d v="2023-06-22T00:00:00"/>
    <s v="Juzgado 05 Administrativo de Medellín"/>
    <s v="05001333300520230022500"/>
    <s v="2024"/>
    <x v="0"/>
    <s v="WILLIAM FERNANDO RESTREPO CASTAÑO"/>
    <s v="DIANA CAROLINA ALZATE QUINTERO"/>
    <n v="165819"/>
    <x v="0"/>
    <s v="RECONOCIMIENTO Y PAGO DE OTRAS PRESTACIONES SALARIALES, SOCIALES Y SALARIOS"/>
    <s v="BAJO"/>
    <s v="MEDIO   "/>
    <s v="MEDIO   "/>
    <s v="MEDIO   "/>
    <n v="0.41"/>
    <x v="0"/>
    <x v="3666"/>
    <n v="0"/>
    <x v="8"/>
    <n v="0"/>
    <s v="NO"/>
    <n v="0"/>
    <n v="3"/>
    <s v="JHONATAN ANDRÉS SIERRA RAMÍREZ"/>
    <m/>
    <d v="2019-09-16T00:00:00"/>
    <n v="229.25899999999999"/>
    <s v="Secretaría de Educación"/>
    <s v="LEY 1071 MORA EN EL PAGO DE LA CESANTÍAS"/>
    <d v="2024-06-30T00:00:00"/>
    <s v="2023-09"/>
    <s v="3"/>
    <s v="2024-05"/>
    <n v="1.0500330614943794"/>
    <n v="2123315.9550363673"/>
    <n v="0"/>
    <d v="2026-09-07T00:00:00"/>
    <n v="2.1890410958904107"/>
    <n v="0.1017"/>
    <n v="0"/>
    <n v="0.41"/>
    <s v="MEDIA"/>
    <x v="0"/>
    <n v="0"/>
  </r>
  <r>
    <n v="5360"/>
    <d v="2024-04-15T00:00:00"/>
    <d v="2023-11-14T00:00:00"/>
    <s v="Juzgado 26 Laboral de Medellín"/>
    <s v="05001310502620230069400"/>
    <s v="2024"/>
    <x v="1"/>
    <s v="EDWIN FERNANDO LOPERA LOPERA"/>
    <s v="JOSÉ FERNANDO VÉLEZ RAMÍREZ"/>
    <n v="146612"/>
    <x v="5"/>
    <s v="RECONOCIMIENTO Y PAGO DE OTRAS PRESTACIONES SALARIALES, SOCIALES Y SALARIOS"/>
    <s v="BAJO"/>
    <s v="MEDIO   "/>
    <s v="ALTO"/>
    <s v="MEDIO   "/>
    <n v="0.46"/>
    <x v="0"/>
    <x v="516"/>
    <n v="0"/>
    <x v="8"/>
    <n v="0"/>
    <s v="NO"/>
    <n v="0"/>
    <n v="3"/>
    <s v="JHONATAN ANDRÉS SIERRA RAMÍREZ"/>
    <m/>
    <d v="2019-09-16T00:00:00"/>
    <n v="229259"/>
    <s v="Secretaría de Infraestructura Física"/>
    <s v="CONTRATO REALIDAD CONTRATO OCAD EJE CAFETERO"/>
    <d v="2024-06-30T00:00:00"/>
    <s v="2024-04"/>
    <s v="3"/>
    <s v="2024-05"/>
    <n v="1.0042158516020236"/>
    <n v="26109612.141652614"/>
    <n v="0"/>
    <d v="2027-04-15T00:00:00"/>
    <n v="2.7917808219178082"/>
    <n v="0.1017"/>
    <n v="0"/>
    <n v="0.46"/>
    <s v="MEDIA"/>
    <x v="0"/>
    <n v="0"/>
  </r>
  <r>
    <n v="5361"/>
    <d v="2023-10-12T00:00:00"/>
    <d v="2023-10-03T00:00:00"/>
    <s v="Juzgado 25 Administrativo de Medellín"/>
    <s v="05001333302520230042400"/>
    <s v="2024"/>
    <x v="0"/>
    <s v="AUGUSTO ANTONIO RESTREPO SANCHEZ"/>
    <s v="DIANA CAROLINA ALZATE QUINTERO"/>
    <n v="165819"/>
    <x v="0"/>
    <s v="RECONOCIMIENTO Y PAGO DE OTRAS PRESTACIONES SALARIALES, SOCIALES Y SALARIOS"/>
    <s v="BAJO"/>
    <s v="BAJO"/>
    <s v="BAJO"/>
    <s v="BAJO"/>
    <n v="0.05"/>
    <x v="2"/>
    <x v="3667"/>
    <n v="0"/>
    <x v="8"/>
    <n v="0"/>
    <s v="NO"/>
    <n v="0"/>
    <n v="3"/>
    <s v="JHONATAN ANDRÉS SIERRA RAMÍREZ"/>
    <m/>
    <d v="2019-09-16T00:00:00"/>
    <n v="229259"/>
    <s v="Secretaría de Educación"/>
    <s v="LEY 50 SANCION MORA"/>
    <d v="2024-06-30T00:00:00"/>
    <s v="2023-10"/>
    <s v="3"/>
    <s v="2024-05"/>
    <n v="1.0474166361304507"/>
    <n v="166650436.79999998"/>
    <n v="0"/>
    <d v="2026-10-11T00:00:00"/>
    <n v="2.2821917808219179"/>
    <n v="0.1017"/>
    <n v="0"/>
    <n v="0.05"/>
    <s v="REMOTA"/>
    <x v="2"/>
    <n v="0"/>
  </r>
  <r>
    <n v="5362"/>
    <d v="2024-04-04T00:00:00"/>
    <d v="2024-01-30T00:00:00"/>
    <s v="Juzgado 33 Administrativo de Medellín"/>
    <s v="05001333303320240002300"/>
    <s v="2024"/>
    <x v="0"/>
    <s v="LUIS AUGUSTO HERNANDEZ CASTRO"/>
    <s v="DIANA CAROLINA ALZATE QUINTERO"/>
    <n v="165819"/>
    <x v="0"/>
    <s v="RECONOCIMIENTO Y PAGO DE OTRAS PRESTACIONES SALARIALES, SOCIALES Y SALARIOS"/>
    <s v="BAJO"/>
    <s v="MEDIO   "/>
    <s v="MEDIO   "/>
    <s v="MEDIO   "/>
    <n v="0.41"/>
    <x v="0"/>
    <x v="3666"/>
    <n v="0"/>
    <x v="8"/>
    <n v="0"/>
    <s v="NO"/>
    <n v="0"/>
    <n v="3"/>
    <s v="JHONATAN ANDRÉS SIERRA RAMÍREZ"/>
    <m/>
    <d v="2019-09-16T00:00:00"/>
    <n v="229.25899999999999"/>
    <s v="Secretaría de Educación"/>
    <s v="LEY 1071 MORA EN EL PAGO DE LA CESANTÍAS"/>
    <d v="2024-06-30T00:00:00"/>
    <s v="2024-04"/>
    <s v="3"/>
    <s v="2024-05"/>
    <n v="1.0042158516020236"/>
    <n v="2030667.0505902192"/>
    <n v="0"/>
    <d v="2027-04-04T00:00:00"/>
    <n v="2.7616438356164386"/>
    <n v="0.1017"/>
    <n v="0"/>
    <n v="0.41"/>
    <s v="MEDIA"/>
    <x v="0"/>
    <n v="0"/>
  </r>
  <r>
    <n v="5363"/>
    <d v="2023-07-21T00:00:00"/>
    <d v="2023-07-13T00:00:00"/>
    <s v="Juzgado 13 Administrativo de Medellín"/>
    <s v="05001333301320230020400"/>
    <s v="2024"/>
    <x v="0"/>
    <s v="CLAUDIA NATALY MUÑOZ GOMEZ"/>
    <s v="DIANA CAROLINA ALZATE QUINTERO"/>
    <n v="165819"/>
    <x v="0"/>
    <s v="RECONOCIMIENTO Y PAGO DE OTRAS PRESTACIONES SALARIALES, SOCIALES Y SALARIOS"/>
    <s v="BAJO"/>
    <s v="MEDIO   "/>
    <s v="MEDIO   "/>
    <s v="MEDIO   "/>
    <n v="0.41"/>
    <x v="0"/>
    <x v="143"/>
    <n v="0"/>
    <x v="8"/>
    <n v="0"/>
    <s v="NO"/>
    <n v="0"/>
    <n v="3"/>
    <s v="JHONATAN ANDRÉS SIERRA RAMÍREZ"/>
    <m/>
    <d v="2019-09-16T00:00:00"/>
    <n v="229.25899999999999"/>
    <s v="Secretaría de Educación"/>
    <s v="LEY 1071 MORA EN EL PAGO DE LA CESANTÍAS"/>
    <d v="2024-06-30T00:00:00"/>
    <s v="2023-07"/>
    <s v="3"/>
    <s v="2024-05"/>
    <n v="1.062997396801785"/>
    <n v="4052312.9671997023"/>
    <n v="0"/>
    <d v="2026-07-20T00:00:00"/>
    <n v="2.0547945205479454"/>
    <n v="0.1017"/>
    <n v="0"/>
    <n v="0.41"/>
    <s v="MEDIA"/>
    <x v="0"/>
    <n v="0"/>
  </r>
  <r>
    <n v="5364"/>
    <d v="2023-10-23T00:00:00"/>
    <d v="2023-10-05T00:00:00"/>
    <s v="Juzgado 19 Administrativo de Medellín"/>
    <s v="05001333301920230043600"/>
    <s v="2024"/>
    <x v="0"/>
    <s v="AURA RITA VILLA MAZO"/>
    <s v="DIANA CAROLINA ALZATE QUINTERO"/>
    <n v="165819"/>
    <x v="0"/>
    <s v="RECONOCIMIENTO Y PAGO DE OTRAS PRESTACIONES SALARIALES, SOCIALES Y SALARIOS"/>
    <s v="BAJO"/>
    <s v="MEDIO   "/>
    <s v="MEDIO   "/>
    <s v="MEDIO   "/>
    <n v="0.41"/>
    <x v="0"/>
    <x v="3668"/>
    <n v="0"/>
    <x v="18"/>
    <n v="0"/>
    <s v="NO"/>
    <n v="0"/>
    <n v="3"/>
    <s v="JHONATAN ANDRÉS SIERRA RAMÍREZ"/>
    <m/>
    <d v="2019-09-16T00:00:00"/>
    <n v="229.25899999999999"/>
    <s v="Secretaría de Educación"/>
    <s v="LEY 1071 MORA EN EL PAGO DE LA CESANTÍAS"/>
    <d v="2024-06-30T00:00:00"/>
    <s v="2023-10"/>
    <s v="3"/>
    <s v="2024-05"/>
    <n v="1.0474166361304507"/>
    <n v="9300414.5201905463"/>
    <n v="0"/>
    <d v="2026-10-22T00:00:00"/>
    <n v="2.3123287671232875"/>
    <n v="0.1017"/>
    <n v="0"/>
    <n v="0.41"/>
    <s v="MEDIA"/>
    <x v="0"/>
    <n v="0"/>
  </r>
  <r>
    <n v="5365"/>
    <d v="2023-10-09T00:00:00"/>
    <d v="2023-06-09T00:00:00"/>
    <s v="Juzgado 27 Administrativo de Medellín"/>
    <s v="05001333302720230022300"/>
    <s v="2024"/>
    <x v="0"/>
    <s v="ANA BEATRIZ ROMAÑA PALACIO"/>
    <s v="DIANA CAROLINA ALZATE QUINTERO"/>
    <n v="165819"/>
    <x v="0"/>
    <s v="RECONOCIMIENTO Y PAGO DE OTRAS PRESTACIONES SALARIALES, SOCIALES Y SALARIOS"/>
    <s v="BAJO"/>
    <s v="BAJO"/>
    <s v="BAJO"/>
    <s v="BAJO"/>
    <n v="0.05"/>
    <x v="2"/>
    <x v="3668"/>
    <n v="0"/>
    <x v="8"/>
    <n v="0"/>
    <s v="NO"/>
    <n v="0"/>
    <n v="3"/>
    <s v="JHONATAN ANDRÉS SIERRA RAMÍREZ"/>
    <m/>
    <d v="2019-09-16T00:00:00"/>
    <n v="229.25899999999999"/>
    <s v="Secretaría de Educación"/>
    <s v="LEY 50 SANCION MORA"/>
    <d v="2024-06-30T00:00:00"/>
    <s v="2023-10"/>
    <s v="3"/>
    <s v="2024-05"/>
    <n v="1.0474166361304507"/>
    <n v="9300414.5201905463"/>
    <n v="0"/>
    <d v="2026-10-08T00:00:00"/>
    <n v="2.2739726027397262"/>
    <n v="0.1017"/>
    <n v="0"/>
    <n v="0.05"/>
    <s v="REMOTA"/>
    <x v="2"/>
    <n v="0"/>
  </r>
  <r>
    <n v="5366"/>
    <d v="2023-09-21T00:00:00"/>
    <d v="2023-07-25T00:00:00"/>
    <s v="Juzgado 26 Administrativo de Medellín"/>
    <s v="05001333302620230030100"/>
    <s v="2024"/>
    <x v="0"/>
    <s v="SILVIA ISABEL MESA LOPERA"/>
    <s v="DIANA CAROLINA ALZATE QUINTERO"/>
    <n v="165819"/>
    <x v="0"/>
    <s v="RECONOCIMIENTO Y PAGO DE OTRAS PRESTACIONES SALARIALES, SOCIALES Y SALARIOS"/>
    <s v="BAJO"/>
    <s v="MEDIO   "/>
    <s v="MEDIO   "/>
    <s v="MEDIO   "/>
    <n v="0.41"/>
    <x v="0"/>
    <x v="3669"/>
    <n v="0"/>
    <x v="8"/>
    <n v="0"/>
    <s v="NO"/>
    <n v="0"/>
    <n v="3"/>
    <s v="JHONATAN ANDRÉS SIERRA RAMÍREZ"/>
    <m/>
    <d v="2019-09-16T00:00:00"/>
    <n v="229.25899999999999"/>
    <s v="Secretaría de Educación"/>
    <s v="LEY 1071 MORA EN EL PAGO DE LA CESANTÍAS"/>
    <d v="2024-06-30T00:00:00"/>
    <s v="2023-09"/>
    <s v="3"/>
    <s v="2024-05"/>
    <n v="1.0500330614943794"/>
    <n v="8413115.8465946652"/>
    <n v="0"/>
    <d v="2026-09-20T00:00:00"/>
    <n v="2.2246575342465755"/>
    <n v="0.1017"/>
    <n v="0"/>
    <n v="0.41"/>
    <s v="MEDIA"/>
    <x v="0"/>
    <n v="0"/>
  </r>
  <r>
    <n v="5367"/>
    <d v="2024-03-21T00:00:00"/>
    <d v="2023-07-04T00:00:00"/>
    <s v="Juzgado 27 Administrativo de Medellín"/>
    <s v="05001333302720230026000"/>
    <s v="2024"/>
    <x v="0"/>
    <s v="JAIME RAFAEL GUAZO HERAZO"/>
    <s v="DIANA CAROLINA ALZATE QUINTERO"/>
    <n v="165819"/>
    <x v="0"/>
    <s v="RECONOCIMIENTO Y PAGO DE OTRAS PRESTACIONES SALARIALES, SOCIALES Y SALARIOS"/>
    <s v="BAJO"/>
    <s v="MEDIO   "/>
    <s v="MEDIO   "/>
    <s v="MEDIO   "/>
    <n v="0.41"/>
    <x v="0"/>
    <x v="3670"/>
    <n v="0"/>
    <x v="8"/>
    <n v="0"/>
    <s v="NO"/>
    <n v="0"/>
    <n v="3"/>
    <s v="JHONATAN ANDRÉS SIERRA RAMÍREZ"/>
    <m/>
    <d v="2019-09-16T00:00:00"/>
    <n v="229.25899999999999"/>
    <s v="Secretaría de Educación"/>
    <s v="LEY 1071 MORA EN EL PAGO DE LA CESANTÍAS"/>
    <d v="2024-06-30T00:00:00"/>
    <s v="2024-03"/>
    <s v="3"/>
    <s v="2024-05"/>
    <n v="1.0101781170483461"/>
    <n v="2864098.4147582701"/>
    <n v="0"/>
    <d v="2027-03-21T00:00:00"/>
    <n v="2.7232876712328768"/>
    <n v="0.1017"/>
    <n v="0"/>
    <n v="0.41"/>
    <s v="MEDIA"/>
    <x v="0"/>
    <n v="0"/>
  </r>
  <r>
    <n v="5368"/>
    <d v="2023-09-25T00:00:00"/>
    <d v="2023-09-21T00:00:00"/>
    <s v="Juzgado 03 Administrativo de Turbo"/>
    <s v="05837333300320230036200"/>
    <s v="2024"/>
    <x v="0"/>
    <s v="GEORGINA MONTERROSA PAYARES"/>
    <s v="DIANA CAROLINA ALZATE QUINTERO"/>
    <n v="165819"/>
    <x v="0"/>
    <s v="RECONOCIMIENTO Y PAGO DE OTRAS PRESTACIONES SALARIALES, SOCIALES Y SALARIOS"/>
    <s v="BAJO"/>
    <s v="MEDIO   "/>
    <s v="MEDIO   "/>
    <s v="MEDIO   "/>
    <n v="0.41"/>
    <x v="0"/>
    <x v="1763"/>
    <n v="0"/>
    <x v="14"/>
    <n v="0"/>
    <s v="NO"/>
    <n v="0"/>
    <n v="3"/>
    <s v="JHONATAN ANDRÉS SIERRA RAMÍREZ"/>
    <m/>
    <d v="2019-09-16T00:00:00"/>
    <n v="229.25899999999999"/>
    <s v="Secretaría de Educación"/>
    <s v="LEY 1071 MORA EN EL PAGO DE LA CESANTÍAS"/>
    <d v="2024-06-30T00:00:00"/>
    <s v="2023-09"/>
    <s v="3"/>
    <s v="2024-05"/>
    <n v="1.0500330614943794"/>
    <n v="1039889.7421203436"/>
    <n v="0"/>
    <d v="2026-09-24T00:00:00"/>
    <n v="2.2356164383561645"/>
    <n v="0.1017"/>
    <n v="0"/>
    <n v="0.41"/>
    <s v="MEDIA"/>
    <x v="0"/>
    <n v="0"/>
  </r>
  <r>
    <n v="5369"/>
    <d v="2024-02-29T00:00:00"/>
    <d v="2024-01-29T00:00:00"/>
    <s v="Juzgado 27 Administrativo de Medellín"/>
    <s v="05001333302720240002100"/>
    <s v="2024"/>
    <x v="0"/>
    <s v="BANCO DAVIVIENDA S.A.- RAPPIPAY"/>
    <s v="OSCAR DAVID GOMEZ PINEDA"/>
    <n v="98783"/>
    <x v="4"/>
    <s v="IMPUESTOS"/>
    <s v="MEDIO   "/>
    <s v="MEDIO   "/>
    <s v="MEDIO   "/>
    <s v="MEDIO   "/>
    <n v="0.5"/>
    <x v="0"/>
    <x v="1016"/>
    <n v="0"/>
    <x v="11"/>
    <n v="0"/>
    <s v="NO"/>
    <n v="0"/>
    <n v="4"/>
    <s v="JHONATAN ANDRÉS SIERRA RAMÍREZ"/>
    <m/>
    <d v="2019-09-16T00:00:00"/>
    <n v="229.25899999999999"/>
    <s v="Secretaría de Hacienda"/>
    <s v="Resolución No. 2023060084832 del 04 de agosto de 2023 y Resolución No. 2023060350722 del 22 de noviembre de 2023 la Secretaría de Hacienda de la Gobernación de Antioquia impuso sanción por no enviar información a Davivienda S.A. -RappiPay-, por valor de $318.090.000"/>
    <d v="2024-06-30T00:00:00"/>
    <s v="2024-02"/>
    <s v="4"/>
    <s v="2024-05"/>
    <n v="1.0172966047405507"/>
    <n v="323591877.00192177"/>
    <n v="0"/>
    <d v="2028-02-28T00:00:00"/>
    <n v="3.6657534246575341"/>
    <n v="0.1017"/>
    <n v="0"/>
    <n v="0.5"/>
    <s v="MEDIA"/>
    <x v="0"/>
    <n v="0"/>
  </r>
  <r>
    <n v="5370"/>
    <d v="2024-02-21T00:00:00"/>
    <d v="2023-12-19T00:00:00"/>
    <s v="Juzgado 17 Administrativo de Medellín"/>
    <s v="05001333301720230054600"/>
    <s v="2024"/>
    <x v="0"/>
    <s v="NILSON PALACIOS DENIS"/>
    <s v="DIANA CAROLINA ALZATE QUINTERO"/>
    <n v="165819"/>
    <x v="0"/>
    <s v="RECONOCIMIENTO Y PAGO DE OTRAS PRESTACIONES SALARIALES, SOCIALES Y SALARIOS"/>
    <s v="BAJO"/>
    <s v="MEDIO   "/>
    <s v="MEDIO   "/>
    <s v="MEDIO   "/>
    <n v="0.41"/>
    <x v="0"/>
    <x v="3671"/>
    <n v="0"/>
    <x v="8"/>
    <n v="0"/>
    <s v="NO"/>
    <n v="0"/>
    <n v="3"/>
    <s v="JHONATAN ANDRÉS SIERRA RAMÍREZ"/>
    <m/>
    <d v="2019-09-16T00:00:00"/>
    <n v="229.25899999999999"/>
    <s v="Secretaría de Educación"/>
    <s v="LEY 1071 MORA EN EL PAGO DE LA CESANTÍAS"/>
    <d v="2024-06-30T00:00:00"/>
    <s v="2024-02"/>
    <s v="3"/>
    <s v="2024-05"/>
    <n v="1.0172966047405507"/>
    <n v="1264240.2690582958"/>
    <n v="0"/>
    <d v="2027-02-20T00:00:00"/>
    <n v="2.6438356164383561"/>
    <n v="0.1017"/>
    <n v="0"/>
    <n v="0.41"/>
    <s v="MEDIA"/>
    <x v="0"/>
    <n v="0"/>
  </r>
  <r>
    <n v="5371"/>
    <d v="2024-01-30T00:00:00"/>
    <d v="2023-12-06T00:00:00"/>
    <s v="Juzgado 17 Administrativo de Medellín"/>
    <s v="05001333301720230052000"/>
    <s v="2024"/>
    <x v="0"/>
    <s v="BLANCA NUBIA ZAPATA CARO"/>
    <s v="DIANA CAROLINA ALZATE QUINTERO"/>
    <n v="165819"/>
    <x v="0"/>
    <s v="RECONOCIMIENTO Y PAGO DE OTRAS PRESTACIONES SALARIALES, SOCIALES Y SALARIOS"/>
    <s v="BAJO"/>
    <s v="MEDIO   "/>
    <s v="MEDIO   "/>
    <s v="MEDIO   "/>
    <n v="0.41"/>
    <x v="0"/>
    <x v="3672"/>
    <n v="0"/>
    <x v="8"/>
    <n v="0"/>
    <s v="NO"/>
    <n v="0"/>
    <n v="3"/>
    <s v="JHONATAN ANDRÉS SIERRA RAMÍREZ"/>
    <m/>
    <d v="2019-09-16T00:00:00"/>
    <n v="229.25899999999999"/>
    <s v="Secretaría de Educación"/>
    <s v="LEY 1071 MORA EN EL PAGO DE LA CESANTÍAS"/>
    <d v="2024-06-30T00:00:00"/>
    <s v="2024-01"/>
    <s v="3"/>
    <s v="2024-05"/>
    <n v="1.0283494027917686"/>
    <n v="9336518.9417182319"/>
    <n v="0"/>
    <d v="2027-01-29T00:00:00"/>
    <n v="2.5835616438356164"/>
    <n v="0.1017"/>
    <n v="0"/>
    <n v="0.41"/>
    <s v="MEDIA"/>
    <x v="0"/>
    <n v="0"/>
  </r>
  <r>
    <n v="5372"/>
    <d v="2024-03-06T00:00:00"/>
    <d v="2024-02-05T00:00:00"/>
    <s v="Juzgado 5 Administrativo de Turbo"/>
    <s v="05837333300520240002300"/>
    <s v="2024"/>
    <x v="0"/>
    <s v="DIANA ISABEL LOAIZA SUAREZ"/>
    <s v="DIANA CAROLINA ALZATE QUINTERO"/>
    <n v="165819"/>
    <x v="0"/>
    <s v="RECONOCIMIENTO Y PAGO DE OTRAS PRESTACIONES SALARIALES, SOCIALES Y SALARIOS"/>
    <s v="BAJO"/>
    <s v="MEDIO   "/>
    <s v="MEDIO   "/>
    <s v="MEDIO   "/>
    <n v="0.41"/>
    <x v="0"/>
    <x v="3673"/>
    <n v="0"/>
    <x v="8"/>
    <n v="0"/>
    <s v="NO"/>
    <n v="0"/>
    <n v="3"/>
    <s v="JHONATAN ANDRÉS SIERRA RAMÍREZ"/>
    <m/>
    <d v="2019-09-16T00:00:00"/>
    <n v="229.25899999999999"/>
    <s v="Secretaría de Educación"/>
    <s v="LEY 1071 MORA EN EL PAGO DE LA CESANTÍAS"/>
    <d v="2024-06-30T00:00:00"/>
    <s v="2024-03"/>
    <s v="3"/>
    <s v="2024-05"/>
    <n v="1.0101781170483461"/>
    <n v="2193824.0203562342"/>
    <n v="0"/>
    <d v="2027-03-06T00:00:00"/>
    <n v="2.6821917808219178"/>
    <n v="0.1017"/>
    <n v="0"/>
    <n v="0.41"/>
    <s v="MEDIA"/>
    <x v="0"/>
    <n v="0"/>
  </r>
  <r>
    <n v="5373"/>
    <d v="2024-03-06T00:00:00"/>
    <d v="2024-12-19T00:00:00"/>
    <s v="Juzgado 5 Administrativo de Turbo"/>
    <s v="05837333300520230017300"/>
    <s v="2024"/>
    <x v="0"/>
    <s v="JOSE RAMÓN HERRERA OSPINA"/>
    <s v="DIANA CAROLINA ALZATE QUINTERO"/>
    <n v="165819"/>
    <x v="0"/>
    <s v="RECONOCIMIENTO Y PAGO DE OTRAS PRESTACIONES SALARIALES, SOCIALES Y SALARIOS"/>
    <s v="BAJO"/>
    <s v="MEDIO   "/>
    <s v="MEDIO   "/>
    <s v="MEDIO   "/>
    <n v="0.41"/>
    <x v="0"/>
    <x v="3671"/>
    <n v="0"/>
    <x v="8"/>
    <n v="0"/>
    <s v="NO"/>
    <n v="0"/>
    <n v="3"/>
    <s v="JHONATAN ANDRÉS SIERRA RAMÍREZ"/>
    <m/>
    <d v="2019-09-16T00:00:00"/>
    <n v="229.25899999999999"/>
    <s v="Secretaría de Educación"/>
    <s v="LEY 1071 MORA EN EL PAGO DE LA CESANTÍAS"/>
    <d v="2024-06-30T00:00:00"/>
    <s v="2024-03"/>
    <s v="3"/>
    <s v="2024-05"/>
    <n v="1.0101781170483461"/>
    <n v="1255393.8040712469"/>
    <n v="0"/>
    <d v="2027-03-06T00:00:00"/>
    <n v="2.6821917808219178"/>
    <n v="0.1017"/>
    <n v="0"/>
    <n v="0.41"/>
    <s v="MEDIA"/>
    <x v="0"/>
    <n v="0"/>
  </r>
  <r>
    <n v="5374"/>
    <d v="2024-02-07T00:00:00"/>
    <d v="2023-11-24T00:00:00"/>
    <s v="Juzgado 31 Administrativo de Medellín"/>
    <s v="05001333303120230047700"/>
    <s v="2024"/>
    <x v="0"/>
    <s v="ANA MARIA PEREZ"/>
    <s v="DIANA CAROLINA ALZATE QUINTERO"/>
    <n v="165819"/>
    <x v="0"/>
    <s v="RECONOCIMIENTO Y PAGO DE OTRAS PRESTACIONES SALARIALES, SOCIALES Y SALARIOS"/>
    <s v="BAJO"/>
    <s v="MEDIO   "/>
    <s v="MEDIO   "/>
    <s v="MEDIO   "/>
    <n v="0.41"/>
    <x v="0"/>
    <x v="3674"/>
    <n v="0"/>
    <x v="6"/>
    <n v="0"/>
    <s v="NO"/>
    <n v="0"/>
    <n v="3"/>
    <s v="JHONATAN ANDRÉS SIERRA RAMÍREZ"/>
    <m/>
    <d v="2019-09-16T00:00:00"/>
    <n v="229.25899999999999"/>
    <s v="Secretaría de Educación"/>
    <s v="LEY 1071 MORA EN EL PAGO DE LA CESANTÍAS"/>
    <d v="2024-06-30T00:00:00"/>
    <s v="2024-02"/>
    <s v="3"/>
    <s v="2024-05"/>
    <n v="1.0172966047405507"/>
    <n v="12678386.506085839"/>
    <n v="0"/>
    <d v="2027-02-06T00:00:00"/>
    <n v="2.6054794520547944"/>
    <n v="0.1017"/>
    <n v="0"/>
    <n v="0.41"/>
    <s v="MEDIA"/>
    <x v="0"/>
    <n v="0"/>
  </r>
  <r>
    <n v="5375"/>
    <d v="2024-02-07T00:00:00"/>
    <d v="2023-11-24T00:00:00"/>
    <s v="Juzgado 31 Administrativo de Medellín"/>
    <s v="05001333303120230047200"/>
    <s v="2024"/>
    <x v="0"/>
    <s v="CLAUDIA CECILIA PEREZ VALENCIA"/>
    <s v="DIANA CAROLINA ALZATE QUINTERO"/>
    <n v="165819"/>
    <x v="0"/>
    <s v="RECONOCIMIENTO Y PAGO DE OTRAS PRESTACIONES SALARIALES, SOCIALES Y SALARIOS"/>
    <s v="BAJO"/>
    <s v="MEDIO   "/>
    <s v="MEDIO   "/>
    <s v="MEDIO   "/>
    <n v="0.41"/>
    <x v="0"/>
    <x v="3674"/>
    <n v="0"/>
    <x v="6"/>
    <n v="0"/>
    <s v="NO"/>
    <n v="0"/>
    <n v="3"/>
    <s v="JHONATAN ANDRÉS SIERRA RAMÍREZ"/>
    <m/>
    <d v="2019-09-16T00:00:00"/>
    <n v="229.25899999999999"/>
    <s v="Secretaría de Educación"/>
    <s v="LEY 1071 MORA EN EL PAGO DE LA CESANTÍAS"/>
    <d v="2024-06-30T00:00:00"/>
    <s v="2024-02"/>
    <s v="3"/>
    <s v="2024-05"/>
    <n v="1.0172966047405507"/>
    <n v="12678386.506085839"/>
    <n v="0"/>
    <d v="2027-02-06T00:00:00"/>
    <n v="2.6054794520547944"/>
    <n v="0.1017"/>
    <n v="0"/>
    <n v="0.41"/>
    <s v="MEDIA"/>
    <x v="0"/>
    <n v="0"/>
  </r>
  <r>
    <n v="5376"/>
    <d v="2023-09-08T00:00:00"/>
    <d v="2023-08-30T00:00:00"/>
    <s v="Juzgado 5 Administrativo de Turbo"/>
    <s v="05837333300520230003500"/>
    <s v="2024"/>
    <x v="0"/>
    <s v="RUBEN DARIO DURANGO YANES"/>
    <s v="DIANA CAROLINA ALZATE QUINTERO"/>
    <n v="165819"/>
    <x v="0"/>
    <s v="RECONOCIMIENTO Y PAGO DE OTRAS PRESTACIONES SALARIALES, SOCIALES Y SALARIOS"/>
    <s v="BAJO"/>
    <s v="MEDIO   "/>
    <s v="MEDIO   "/>
    <s v="MEDIO   "/>
    <n v="0.41"/>
    <x v="0"/>
    <x v="3054"/>
    <n v="0"/>
    <x v="14"/>
    <n v="0"/>
    <s v="NO"/>
    <n v="0"/>
    <n v="3"/>
    <s v="JHONATAN ANDRÉS SIERRA RAMÍREZ"/>
    <m/>
    <d v="2019-09-16T00:00:00"/>
    <n v="229.25899999999999"/>
    <s v="Secretaría de Educación"/>
    <s v="LEY 1071 MORA EN EL PAGO DE LA CESANTÍAS"/>
    <d v="2024-06-30T00:00:00"/>
    <s v="2023-09"/>
    <s v="3"/>
    <s v="2024-05"/>
    <n v="1.0500330614943794"/>
    <n v="2513529.2413489087"/>
    <n v="0"/>
    <d v="2026-09-07T00:00:00"/>
    <n v="2.1890410958904107"/>
    <n v="0.1017"/>
    <n v="0"/>
    <n v="0.41"/>
    <s v="MEDIA"/>
    <x v="0"/>
    <n v="0"/>
  </r>
  <r>
    <n v="5377"/>
    <d v="2024-04-25T00:00:00"/>
    <d v="2024-08-02T00:00:00"/>
    <s v="Juzgado 19 Administrativo de Medellín"/>
    <s v="05001333301920230032800"/>
    <s v="2024"/>
    <x v="0"/>
    <s v="KOPPS COMMERCIAL S.A.S."/>
    <s v="JULIÁN HERNANDO BARRAGÁN PEDRAZA"/>
    <n v="368471"/>
    <x v="4"/>
    <s v="IMPUESTOS"/>
    <s v="MEDIO   "/>
    <s v="BAJO"/>
    <s v="MEDIO   "/>
    <s v="BAJO"/>
    <n v="0.185"/>
    <x v="3"/>
    <x v="3675"/>
    <n v="0"/>
    <x v="11"/>
    <n v="0"/>
    <s v="NO"/>
    <n v="0"/>
    <n v="4"/>
    <s v="JHONATAN ANDRÉS SIERRA RAMÍREZ"/>
    <m/>
    <d v="2019-09-16T00:00:00"/>
    <n v="229.25899999999999"/>
    <s v="Secretaría de Hacienda"/>
    <s v="Resolución No. 2022060371130 del 7 de noviembre de 2022 Y Resolución nro. 2023060049688 del 31 de marzo de_x000a_2023, sanción por por radicar extemporáneamente la tornaguía 68-200358 para_x000a_su legalización."/>
    <d v="2024-06-30T00:00:00"/>
    <s v="2024-04"/>
    <s v="4"/>
    <s v="2024-05"/>
    <n v="1.0042158516020236"/>
    <n v="5417704.3507588534"/>
    <n v="0"/>
    <d v="2028-04-24T00:00:00"/>
    <n v="3.8191780821917809"/>
    <n v="0.1017"/>
    <n v="0"/>
    <n v="0.185"/>
    <s v="BAJA"/>
    <x v="0"/>
    <n v="0"/>
  </r>
  <r>
    <n v="5378"/>
    <d v="2024-03-01T00:00:00"/>
    <d v="2024-12-05T00:00:00"/>
    <s v="Juzgado 5 Administrativo de Medellín"/>
    <s v="05001333300520230048100"/>
    <s v="2024"/>
    <x v="0"/>
    <s v="ALEYDA MARIA LEMA RODRIGUEZ"/>
    <s v="DIANA CAROLINA ALZATE QUINTERO"/>
    <n v="165819"/>
    <x v="0"/>
    <s v="RECONOCIMIENTO Y PAGO DE OTRAS PRESTACIONES SALARIALES, SOCIALES Y SALARIOS"/>
    <s v="BAJO"/>
    <s v="MEDIO   "/>
    <s v="MEDIO   "/>
    <s v="MEDIO   "/>
    <n v="0.41"/>
    <x v="0"/>
    <x v="3676"/>
    <n v="0"/>
    <x v="8"/>
    <n v="0"/>
    <s v="NO"/>
    <n v="0"/>
    <n v="3"/>
    <s v="JHONATAN ANDRÉS SIERRA RAMÍREZ"/>
    <m/>
    <d v="2019-09-16T00:00:00"/>
    <n v="229.25899999999999"/>
    <s v="Secretaría de Educación"/>
    <s v="LEY 1071 MORA EN EL PAGO DE LA CESANTÍAS"/>
    <d v="2024-06-30T00:00:00"/>
    <s v="2024-03"/>
    <s v="3"/>
    <s v="2024-05"/>
    <n v="1.0101781170483461"/>
    <n v="5320841.4936386775"/>
    <n v="0"/>
    <d v="2027-03-01T00:00:00"/>
    <n v="2.6684931506849314"/>
    <n v="0.1017"/>
    <n v="0"/>
    <n v="0.41"/>
    <s v="MEDIA"/>
    <x v="0"/>
    <n v="0"/>
  </r>
  <r>
    <n v="5379"/>
    <d v="2024-04-09T00:00:00"/>
    <d v="2024-02-14T00:00:00"/>
    <s v="Juzgado 21 Laboral de Medellín"/>
    <s v="05001310502120240001500"/>
    <n v="2024"/>
    <x v="1"/>
    <s v="GUSTAVO ALONSO MADRID SALAZAR"/>
    <s v="ANA MARÍA SALAZAR AGUILAR"/>
    <n v="225023"/>
    <x v="5"/>
    <s v="RELIQUIDACIÓN DE LA PENSIÓN"/>
    <s v="MEDIO   "/>
    <s v="MEDIO   "/>
    <s v="MEDIO   "/>
    <s v="MEDIO   "/>
    <n v="0.5"/>
    <x v="0"/>
    <x v="830"/>
    <n v="0"/>
    <x v="8"/>
    <n v="0"/>
    <s v="NO"/>
    <n v="0"/>
    <n v="3"/>
    <s v="JHONATAN ANDRÉS SIERRA RAMÍREZ"/>
    <m/>
    <d v="2019-09-16T00:00:00"/>
    <n v="229.25899999999999"/>
    <s v="Secretaría de Talento Humano y Desarrollo Organizacional"/>
    <s v="RELIQUIDACIÓN PENSIONAL UDEA"/>
    <d v="2024-06-30T00:00:00"/>
    <s v="2024-04"/>
    <s v="3"/>
    <s v="2024-05"/>
    <n v="1.0042158516020236"/>
    <n v="30126475.548060708"/>
    <n v="0"/>
    <d v="2027-04-09T00:00:00"/>
    <n v="2.7753424657534245"/>
    <n v="0.1017"/>
    <n v="0"/>
    <n v="0.5"/>
    <s v="MEDIA"/>
    <x v="0"/>
    <n v="0"/>
  </r>
  <r>
    <n v="5380"/>
    <d v="2023-11-10T00:00:00"/>
    <d v="2023-10-03T00:00:00"/>
    <s v="Juzgado 6 Laboral del Circuito de Medellín"/>
    <s v="05001333300620230043200"/>
    <s v="2024"/>
    <x v="0"/>
    <s v="JOSE FERNEY GIRALDO BAÑOL"/>
    <s v="DIANA CAROLINA ALZATE QUINTERO"/>
    <n v="165819"/>
    <x v="0"/>
    <s v="RECONOCIMIENTO Y PAGO DE OTRAS PRESTACIONES SALARIALES, SOCIALES Y SALARIOS"/>
    <s v="BAJO"/>
    <s v="BAJO"/>
    <s v="BAJO"/>
    <s v="BAJO"/>
    <n v="0.05"/>
    <x v="2"/>
    <x v="3677"/>
    <n v="0"/>
    <x v="8"/>
    <n v="0"/>
    <s v="NO"/>
    <n v="0"/>
    <n v="3"/>
    <s v="JHONATAN ANDRÉS SIERRA RAMÍREZ"/>
    <m/>
    <d v="2019-09-16T00:00:00"/>
    <n v="229.25899999999999"/>
    <s v="Secretaría de Educación"/>
    <s v="LEY 50 MORA EN EL PAGO DE LA CESANTÍAS"/>
    <d v="2024-06-30T00:00:00"/>
    <s v="2023-11"/>
    <s v="3"/>
    <s v="2024-05"/>
    <n v="1.0425268072069442"/>
    <n v="113185789.55634983"/>
    <n v="0"/>
    <d v="2026-11-09T00:00:00"/>
    <n v="2.3616438356164382"/>
    <n v="0.1017"/>
    <n v="0"/>
    <n v="0.05"/>
    <s v="REMOTA"/>
    <x v="2"/>
    <n v="0"/>
  </r>
  <r>
    <n v="5381"/>
    <d v="2023-11-15T00:00:00"/>
    <d v="2023-11-07T00:00:00"/>
    <s v="Juzgado 21 Laboral de Medellín"/>
    <s v="05001310502120230039100"/>
    <s v="2024"/>
    <x v="1"/>
    <s v="DIDIER ERNEY MONSALVE"/>
    <s v="JOSÉ FERNANDO VÉLEZ RAMÍREZ"/>
    <n v="146.61199999999999"/>
    <x v="5"/>
    <s v="RECONOCIMIENTO Y PAGO DE OTRAS PRESTACIONES SALARIALES, SOCIALES Y SALARIOS"/>
    <s v="MEDIO   "/>
    <s v="MEDIO   "/>
    <s v="MEDIO   "/>
    <s v="MEDIO   "/>
    <n v="0.5"/>
    <x v="0"/>
    <x v="3651"/>
    <n v="0"/>
    <x v="8"/>
    <n v="0"/>
    <s v="NO"/>
    <n v="0"/>
    <n v="3"/>
    <s v="JHONATAN ANDRÉS SIERRA RAMÍREZ"/>
    <m/>
    <d v="2019-09-16T00:00:00"/>
    <n v="229.25899999999999"/>
    <s v="Secretaría de Infraestructura Física"/>
    <s v="PLACA HUELLA VIAS TERCERIAS EMPLEADO DEL CONTRATISTA"/>
    <d v="2024-06-30T00:00:00"/>
    <s v="2023-11"/>
    <s v="3"/>
    <s v="2024-05"/>
    <n v="1.0425268072069442"/>
    <n v="64498164.445546716"/>
    <n v="0"/>
    <d v="2026-11-14T00:00:00"/>
    <n v="2.3753424657534246"/>
    <n v="0.1017"/>
    <n v="0"/>
    <n v="0.5"/>
    <s v="MEDIA"/>
    <x v="0"/>
    <n v="0"/>
  </r>
  <r>
    <n v="5382"/>
    <d v="2023-11-22T00:00:00"/>
    <d v="2023-11-10T00:00:00"/>
    <s v="Juzgado 13 Laboral de Medellín"/>
    <s v="05001310501320230039700"/>
    <s v="2024"/>
    <x v="1"/>
    <s v="CARLOS ERNESTO VILLA PERE"/>
    <s v="JOSÉ FERNANDO VÉLEZ RAMÍREZ"/>
    <n v="146.61199999999999"/>
    <x v="5"/>
    <s v="RECONOCIMIENTO Y PAGO DE OTRAS PRESTACIONES SALARIALES, SOCIALES Y SALARIOS"/>
    <s v="MEDIO   "/>
    <s v="MEDIO   "/>
    <s v="MEDIO   "/>
    <s v="MEDIO   "/>
    <n v="0.5"/>
    <x v="0"/>
    <x v="3628"/>
    <n v="0"/>
    <x v="8"/>
    <n v="0"/>
    <s v="NO"/>
    <n v="0"/>
    <n v="3"/>
    <s v="JHONATAN ANDRÉS SIERRA RAMÍREZ"/>
    <m/>
    <d v="2019-09-16T00:00:00"/>
    <n v="229.25899999999999"/>
    <s v="Secretaría de Infraestructura Física"/>
    <s v="PLACA HUELLA VIAS TERCERIAS EMPLEADO DEL CONTRATISTA"/>
    <d v="2024-06-30T00:00:00"/>
    <s v="2023-11"/>
    <s v="3"/>
    <s v="2024-05"/>
    <n v="1.0425268072069442"/>
    <n v="71082173.6896929"/>
    <n v="0"/>
    <d v="2026-11-21T00:00:00"/>
    <n v="2.3945205479452056"/>
    <n v="0.1017"/>
    <n v="0"/>
    <n v="0.5"/>
    <s v="MEDIA"/>
    <x v="0"/>
    <n v="0"/>
  </r>
  <r>
    <n v="5383"/>
    <d v="2023-12-15T00:00:00"/>
    <d v="2023-12-06T00:00:00"/>
    <s v="Juzgado 6 Administrativo de Medellín"/>
    <s v="05001333300620230051600"/>
    <s v="2024"/>
    <x v="0"/>
    <s v="WILMAN EMILIO MOSQUERA MOSQUERA"/>
    <s v="DIANA CAROLINA ALZATE QUINTERO"/>
    <n v="165819"/>
    <x v="0"/>
    <s v="RECONOCIMIENTO Y PAGO DE OTRAS PRESTACIONES SALARIALES, SOCIALES Y SALARIOS"/>
    <s v="BAJO"/>
    <s v="MEDIO   "/>
    <s v="MEDIO   "/>
    <s v="MEDIO   "/>
    <n v="0.41"/>
    <x v="0"/>
    <x v="3623"/>
    <n v="0"/>
    <x v="6"/>
    <n v="0"/>
    <s v="NO"/>
    <n v="0"/>
    <n v="3"/>
    <s v="JHONATAN ANDRÉS SIERRA RAMÍREZ"/>
    <m/>
    <d v="2019-09-16T00:00:00"/>
    <n v="229.25899999999999"/>
    <s v="Secretaría de Educación"/>
    <s v="LEY 1071 MORA EN EL PAGO DE LA CESANTÍAS"/>
    <d v="2024-06-30T00:00:00"/>
    <s v="2023-12"/>
    <s v="3"/>
    <s v="2024-05"/>
    <n v="1.0377577693871622"/>
    <n v="1437190.734824281"/>
    <n v="0"/>
    <d v="2026-12-14T00:00:00"/>
    <n v="2.4575342465753423"/>
    <n v="0.1017"/>
    <n v="0"/>
    <n v="0.41"/>
    <s v="MEDIA"/>
    <x v="0"/>
    <n v="0"/>
  </r>
  <r>
    <n v="5384"/>
    <d v="2024-05-10T00:00:00"/>
    <d v="2024-02-02T00:00:00"/>
    <s v="Juzgado 21 Administrativo de Medellín  "/>
    <s v="05001333302120240003000"/>
    <s v="2024"/>
    <x v="0"/>
    <s v="LUIS CARLOS GOMEZ GIRALDO"/>
    <s v="DIANA CAROLINA ALZATE QUINTERO"/>
    <n v="165819"/>
    <x v="0"/>
    <s v="RECONOCIMIENTO Y PAGO DE OTRAS PRESTACIONES SALARIALES, SOCIALES Y SALARIOS"/>
    <s v="BAJO"/>
    <s v="MEDIO   "/>
    <s v="MEDIO   "/>
    <s v="MEDIO   "/>
    <n v="0.41"/>
    <x v="0"/>
    <x v="606"/>
    <n v="0"/>
    <x v="8"/>
    <n v="0"/>
    <s v="NO"/>
    <n v="0"/>
    <n v="3"/>
    <s v="JHONATAN ANDRÉS SIERRA RAMÍREZ"/>
    <m/>
    <d v="2019-09-16T00:00:00"/>
    <n v="229.25899999999999"/>
    <s v="Secretaría de Educación"/>
    <s v="LEY 1071 MORA EN EL PAGO DE LA CESANTÍAS"/>
    <d v="2024-06-30T00:00:00"/>
    <s v="2024-05"/>
    <s v="3"/>
    <s v="2024-05"/>
    <n v="1"/>
    <n v="7434740"/>
    <n v="0"/>
    <d v="2027-05-10T00:00:00"/>
    <n v="2.8602739726027395"/>
    <n v="0.1017"/>
    <n v="0"/>
    <n v="0.41"/>
    <s v="MEDIA"/>
    <x v="0"/>
    <n v="0"/>
  </r>
  <r>
    <n v="5385"/>
    <d v="2024-05-15T00:00:00"/>
    <d v="2023-10-09T00:00:00"/>
    <s v="Juzgado 21 Administrativo de Medellín  "/>
    <s v="05001333302120230043300"/>
    <s v="2024"/>
    <x v="0"/>
    <s v="MAURICIO ALBERTO GAVIRIA CARDONA"/>
    <s v="DIANA CAROLINA ALZATE QUINTERO"/>
    <n v="165819"/>
    <x v="0"/>
    <s v="RECONOCIMIENTO Y PAGO DE OTRAS PRESTACIONES SALARIALES, SOCIALES Y SALARIOS"/>
    <s v="BAJO"/>
    <s v="MEDIO   "/>
    <s v="MEDIO   "/>
    <s v="MEDIO   "/>
    <n v="0.41"/>
    <x v="0"/>
    <x v="519"/>
    <n v="0"/>
    <x v="8"/>
    <n v="0"/>
    <s v="NO"/>
    <n v="0"/>
    <n v="3"/>
    <s v="JHONATAN ANDRÉS SIERRA RAMÍREZ"/>
    <m/>
    <d v="2019-09-16T00:00:00"/>
    <n v="229.25899999999999"/>
    <s v="Secretaría de Educación"/>
    <s v="LEY 1071 MORA EN EL PAGO DE LA CESANTÍAS"/>
    <d v="2024-06-30T00:00:00"/>
    <s v="2024-05"/>
    <s v="3"/>
    <s v="2024-05"/>
    <n v="1"/>
    <n v="6544632"/>
    <n v="0"/>
    <d v="2027-05-15T00:00:00"/>
    <n v="2.8739726027397259"/>
    <n v="0.1017"/>
    <n v="0"/>
    <n v="0.41"/>
    <s v="MEDIA"/>
    <x v="0"/>
    <n v="0"/>
  </r>
  <r>
    <n v="5386"/>
    <d v="2024-02-05T00:00:00"/>
    <d v="2023-11-01T00:00:00"/>
    <s v="Juzgado 22 Administrativo de Medellín  "/>
    <s v="05001333302220230047400"/>
    <s v="2024"/>
    <x v="0"/>
    <s v="INÉS EMILIA ÁLVAREZ GONZÁLEZ"/>
    <s v="DIANA CAROLINA ALZATE QUINTERO"/>
    <n v="165819"/>
    <x v="0"/>
    <s v="RECONOCIMIENTO Y PAGO DE OTRAS PRESTACIONES SALARIALES, SOCIALES Y SALARIOS"/>
    <s v="BAJO"/>
    <s v="MEDIO   "/>
    <s v="MEDIO   "/>
    <s v="MEDIO   "/>
    <n v="0.41"/>
    <x v="0"/>
    <x v="519"/>
    <n v="0"/>
    <x v="8"/>
    <n v="0"/>
    <s v="NO"/>
    <n v="0"/>
    <n v="3"/>
    <s v="JHONATAN ANDRÉS SIERRA RAMÍREZ"/>
    <m/>
    <d v="2019-09-16T00:00:00"/>
    <n v="229.25899999999999"/>
    <s v="Secretaría de Educación"/>
    <s v="LEY 1071 MORA EN EL PAGO DE LA CESANTÍAS"/>
    <d v="2024-06-30T00:00:00"/>
    <s v="2024-02"/>
    <s v="3"/>
    <s v="2024-05"/>
    <n v="1.0172966047405507"/>
    <n v="6657831.9128763601"/>
    <n v="0"/>
    <d v="2027-02-04T00:00:00"/>
    <n v="2.6"/>
    <n v="0.1017"/>
    <n v="0"/>
    <n v="0.41"/>
    <s v="MEDIA"/>
    <x v="0"/>
    <n v="0"/>
  </r>
  <r>
    <n v="5387"/>
    <d v="2024-05-29T00:00:00"/>
    <d v="2024-03-07T00:00:00"/>
    <s v="Juzgado 17 Administrativo de Medellín"/>
    <s v="05001333301720240006900"/>
    <n v="2024"/>
    <x v="0"/>
    <s v="AMINTA GUZMAN GONZALEZ Y OTROS"/>
    <s v="JUAN JOSÉ GÓMEZ ARANGO"/>
    <n v="201108"/>
    <x v="2"/>
    <s v="FALLA EN EL SERVICIO OTRAS CAUSAS"/>
    <s v="MEDIO   "/>
    <s v="MEDIO   "/>
    <s v="MEDIO   "/>
    <s v="MEDIO   "/>
    <n v="0.5"/>
    <x v="0"/>
    <x v="3678"/>
    <n v="0"/>
    <x v="11"/>
    <n v="0"/>
    <s v="NO"/>
    <n v="0"/>
    <n v="3"/>
    <s v="JHONATAN ANDRÉS SIERRA RAMÍREZ"/>
    <m/>
    <d v="2019-09-16T00:00:00"/>
    <n v="229.25899999999999"/>
    <s v="Secretaría de Talento Humano y Desarrollo Organizacional"/>
    <s v="PRESUNTO ABUSO SEXUAL MENOR DE 14 AÑOS INSTITUCIÓN EDUCATIVA"/>
    <d v="2024-06-30T00:00:00"/>
    <s v="2024-05"/>
    <s v="3"/>
    <s v="2024-05"/>
    <n v="1"/>
    <n v="1985250000"/>
    <n v="0"/>
    <d v="2027-05-29T00:00:00"/>
    <n v="2.9123287671232876"/>
    <n v="0.1017"/>
    <n v="0"/>
    <n v="0.5"/>
    <s v="MEDIA"/>
    <x v="0"/>
    <n v="0"/>
  </r>
  <r>
    <n v="5388"/>
    <d v="2024-06-24T00:00:00"/>
    <d v="2024-06-17T00:00:00"/>
    <s v="Juzgado 2 Laboral de Medellín"/>
    <s v="05001310500220240009800"/>
    <n v="2024"/>
    <x v="0"/>
    <s v="ANA EVA SUCERQUIA GUISAO/LUIS FELIPE LOPEZ CARDONA"/>
    <s v="RAMON ELIAS ORREGO CHAVARRIA"/>
    <n v="199328"/>
    <x v="5"/>
    <s v="RECONOCIMIENTO Y PAGO DE PENSIÓN"/>
    <s v="MEDIO   "/>
    <s v="MEDIO   "/>
    <s v="MEDIO   "/>
    <s v="MEDIO   "/>
    <n v="0.5"/>
    <x v="0"/>
    <x v="830"/>
    <n v="0"/>
    <x v="11"/>
    <n v="0"/>
    <s v="NO"/>
    <n v="0"/>
    <n v="3"/>
    <s v="JHONATAN ANDRÉS SIERRA RAMÍREZ"/>
    <m/>
    <d v="2019-09-16T00:00:00"/>
    <n v="229.25899999999999"/>
    <s v="Secretaría de Talento Humano y Desarrollo Organizacional"/>
    <s v="Sustitución pensional"/>
    <d v="2024-06-30T00:00:00"/>
    <s v="2024-06"/>
    <s v="3"/>
    <s v="2024-05"/>
    <n v="0.99679174222346212"/>
    <n v="29903752.266703863"/>
    <n v="0"/>
    <d v="2027-06-24T00:00:00"/>
    <n v="2.9835616438356163"/>
    <n v="0.1017"/>
    <n v="0"/>
    <n v="0.5"/>
    <s v="MEDIA"/>
    <x v="0"/>
    <n v="0"/>
  </r>
  <r>
    <n v="5389"/>
    <d v="2024-02-05T00:00:00"/>
    <d v="2024-02-02T00:00:00"/>
    <s v="Juzgado 7 Administrativo de Medellín"/>
    <s v="05001333300720240002500"/>
    <n v="2024"/>
    <x v="0"/>
    <s v="CLARIBEL FRANCO SERPA"/>
    <s v="DIANA CAROLINA ALZATE QUINTERO"/>
    <n v="165819"/>
    <x v="0"/>
    <s v="MORA CESANTÍAS LEY 1071 DE 2006"/>
    <s v="BAJO"/>
    <s v="MEDIO   "/>
    <s v="MEDIO   "/>
    <s v="MEDIO   "/>
    <n v="0.41"/>
    <x v="0"/>
    <x v="3679"/>
    <n v="0"/>
    <x v="11"/>
    <n v="0"/>
    <s v="NO"/>
    <n v="0"/>
    <n v="3"/>
    <s v="JHONATAN ANDRÉS SIERRA RAMÍREZ"/>
    <m/>
    <d v="2019-09-16T00:00:00"/>
    <n v="229.25899999999999"/>
    <s v="Secretaría de Educación"/>
    <s v="LEY 1071 MORA EN EL PAGO DE LA CESANTÍAS"/>
    <d v="2024-06-30T00:00:00"/>
    <s v="2024-02"/>
    <s v="3"/>
    <s v="2024-05"/>
    <n v="1.0172966047405507"/>
    <n v="12178961.014734142"/>
    <n v="0"/>
    <d v="2027-02-04T00:00:00"/>
    <n v="2.6"/>
    <n v="0.1017"/>
    <n v="0"/>
    <n v="0.41"/>
    <s v="MEDIA"/>
    <x v="0"/>
    <n v="0"/>
  </r>
  <r>
    <n v="5390"/>
    <d v="2014-03-10T00:00:00"/>
    <d v="2013-10-24T00:00:00"/>
    <s v="JUZGADO 11 ADMINISTRATIVO ORAL DE MEDELLIN"/>
    <s v="05001333301120130067900"/>
    <s v="2019"/>
    <x v="0"/>
    <s v="AZ CONSTRUCCIONES SAS Y CONSULTORIAS Y CONSTRUCCIONES ACTUAL SAS"/>
    <s v="ANDRES MAURICIO MENESES OQUENDO "/>
    <n v="229384"/>
    <x v="4"/>
    <s v="OTRAS"/>
    <s v="BAJO"/>
    <s v="BAJO"/>
    <s v="BAJO"/>
    <s v="BAJO"/>
    <n v="0.05"/>
    <x v="2"/>
    <x v="3680"/>
    <n v="0"/>
    <x v="0"/>
    <m/>
    <s v="NO"/>
    <s v="NO"/>
    <s v="12 años"/>
    <s v="ELIANA ROSA BOTERO LONDOÑO"/>
    <n v="41306"/>
    <d v="2013-02-01T00:00:00"/>
    <n v="108663"/>
    <s v="Secretaría de Infraestructura Física"/>
    <m/>
    <d v="2024-06-30T00:00:00"/>
    <s v="2014-03"/>
    <s v="12"/>
    <s v="2024-05"/>
    <n v="1.2351186438100006"/>
    <n v="248798450.97939241"/>
    <n v="0"/>
    <d v="2026-03-07T00:00:00"/>
    <n v="1.6849315068493151"/>
    <n v="0.1017"/>
    <n v="0"/>
    <n v="0.05"/>
    <s v="REMOTA"/>
    <x v="2"/>
    <n v="0"/>
  </r>
  <r>
    <n v="5391"/>
    <d v="2013-11-20T00:00:00"/>
    <d v="2013-10-01T00:00:00"/>
    <s v="TRIBUNAL ADMINISTRATIVO DE ANTIOQUIA"/>
    <s v="05001233300020130157700"/>
    <s v="2019"/>
    <x v="0"/>
    <s v="ADA S.A."/>
    <s v="JUAN FERNANDO BETANCOURTH GONZALEZ "/>
    <n v="98060"/>
    <x v="1"/>
    <s v="INCUMPLIMIENTO CONTRACTUAL"/>
    <s v="BAJO"/>
    <s v="BAJO"/>
    <s v="BAJO"/>
    <s v="BAJO"/>
    <n v="0.05"/>
    <x v="2"/>
    <x v="3681"/>
    <n v="0"/>
    <x v="0"/>
    <m/>
    <s v="NO"/>
    <s v="NO"/>
    <s v="12 años"/>
    <s v="ELIANA ROSA BOTERO LONDOÑO"/>
    <n v="41306"/>
    <d v="2013-02-01T00:00:00"/>
    <n v="108663"/>
    <s v="Secretaría de Educación"/>
    <m/>
    <d v="2024-06-30T00:00:00"/>
    <s v="2013-11"/>
    <s v="12"/>
    <s v="2024-05"/>
    <n v="1.2571809711744113"/>
    <n v="2108871028.2562506"/>
    <n v="0"/>
    <d v="2025-11-17T00:00:00"/>
    <n v="1.3835616438356164"/>
    <n v="0.1017"/>
    <n v="0"/>
    <n v="0.05"/>
    <s v="REMOTA"/>
    <x v="2"/>
    <n v="0"/>
  </r>
  <r>
    <n v="5392"/>
    <d v="2014-07-16T00:00:00"/>
    <d v="2014-06-10T00:00:00"/>
    <s v="TRIBUNAL ADMINSITRATIVO DE ANTIOQUIA"/>
    <s v="05001233300020140100700"/>
    <s v="2019"/>
    <x v="0"/>
    <s v="MINISTERIO DE VIVIENDA, CIUDAD Y TERRITORIO"/>
    <s v="MANUEL VICENTE CRUZ ALARCON"/>
    <n v="57151"/>
    <x v="1"/>
    <s v="LIQUIDACIÓN CONTRACTUAL"/>
    <s v="BAJO"/>
    <s v="BAJO"/>
    <s v="BAJO"/>
    <s v="BAJO"/>
    <n v="0.05"/>
    <x v="2"/>
    <x v="3682"/>
    <n v="0"/>
    <x v="0"/>
    <m/>
    <s v="NO"/>
    <s v="NO"/>
    <s v="11 años"/>
    <s v="ELIANA ROSA BOTERO LONDOÑO"/>
    <n v="41306"/>
    <d v="2013-02-01T00:00:00"/>
    <n v="108663"/>
    <s v="Secretaría de Hacienda"/>
    <m/>
    <d v="2024-06-30T00:00:00"/>
    <s v="2014-07"/>
    <s v="11"/>
    <s v="2024-05"/>
    <n v="1.22058602887101"/>
    <n v="466427299.49799162"/>
    <n v="0"/>
    <d v="2025-07-13T00:00:00"/>
    <n v="1.0356164383561643"/>
    <n v="0.1017"/>
    <n v="0"/>
    <n v="0.05"/>
    <s v="REMOTA"/>
    <x v="2"/>
    <n v="0"/>
  </r>
  <r>
    <n v="5393"/>
    <d v="2015-07-09T00:00:00"/>
    <d v="2014-08-04T00:00:00"/>
    <s v="JUZGADO 30 ADMINISTRATIVO ORAL DE MEDELLIN"/>
    <s v="05001333303020140112500"/>
    <s v="2019"/>
    <x v="0"/>
    <s v="MARIA DE LAS MERCEDES ARANGO DE MOLINA"/>
    <s v="GLORIA FANNY RIOS BOTERO "/>
    <n v="187914"/>
    <x v="0"/>
    <s v="PENSIÓN DE SOBREVIVIENTES"/>
    <s v="BAJO"/>
    <s v="BAJO"/>
    <s v="BAJO"/>
    <s v="BAJO"/>
    <n v="0.05"/>
    <x v="2"/>
    <x v="3683"/>
    <n v="0"/>
    <x v="9"/>
    <m/>
    <s v="NO"/>
    <s v="NO"/>
    <s v="10 años"/>
    <s v="ELIANA ROSA BOTERO LONDOÑO"/>
    <n v="41306"/>
    <d v="2013-02-01T00:00:00"/>
    <n v="108663"/>
    <s v="Secretaría de Talento Humano y Desarrollo Organizacional"/>
    <m/>
    <d v="2024-06-30T00:00:00"/>
    <s v="2015-07"/>
    <s v="10"/>
    <s v="2024-05"/>
    <n v="1.1685205279181481"/>
    <n v="31830175.500304122"/>
    <n v="0"/>
    <d v="2025-07-06T00:00:00"/>
    <n v="1.0164383561643835"/>
    <n v="0.1017"/>
    <n v="0"/>
    <n v="0.05"/>
    <s v="REMOTA"/>
    <x v="2"/>
    <n v="0"/>
  </r>
  <r>
    <n v="5394"/>
    <d v="2015-08-14T00:00:00"/>
    <d v="2015-06-24T00:00:00"/>
    <s v="JUZGADO 3 ADMINISTRATIVO ORAL  DE MEDELLIN"/>
    <s v="05001333300320150077000"/>
    <s v="2019"/>
    <x v="0"/>
    <s v="GLORIA EUGENIA POSADA DUQUE"/>
    <s v="GLORIA PATRICIA MOLINA "/>
    <n v="94096"/>
    <x v="0"/>
    <s v="RELIQUIDACIÓN DE LA PENSIÓN"/>
    <s v="BAJO"/>
    <s v="BAJO"/>
    <s v="BAJO"/>
    <s v="BAJO"/>
    <n v="0.05"/>
    <x v="2"/>
    <x v="3684"/>
    <n v="0"/>
    <x v="0"/>
    <m/>
    <s v="NO"/>
    <s v="NO"/>
    <s v="10 años"/>
    <s v="ELIANA ROSA BOTERO LONDOÑO"/>
    <n v="41306"/>
    <d v="2013-02-01T00:00:00"/>
    <n v="108663"/>
    <s v="Secretaría de Talento Humano y Desarrollo Organizacional"/>
    <m/>
    <d v="2024-06-30T00:00:00"/>
    <s v="2015-08"/>
    <s v="10"/>
    <s v="2024-05"/>
    <n v="1.1629382136834523"/>
    <n v="18891667.294313177"/>
    <n v="0"/>
    <d v="2025-08-11T00:00:00"/>
    <n v="1.1150684931506849"/>
    <n v="0.1017"/>
    <n v="0"/>
    <n v="0.05"/>
    <s v="REMOTA"/>
    <x v="2"/>
    <n v="0"/>
  </r>
  <r>
    <n v="5395"/>
    <d v="2015-07-13T00:00:00"/>
    <d v="2015-04-09T00:00:00"/>
    <s v="TRIBUNAL ADMINISTRATIVO DE ANTIOQUIA"/>
    <s v="05001233300020150073200"/>
    <s v="2019"/>
    <x v="0"/>
    <s v="MINISTERIO DE VIVIENDA, CIUDAD Y TERRITORIO"/>
    <s v="ANDRES FABIAN FUENTES"/>
    <n v="87553"/>
    <x v="1"/>
    <s v="INCUMPLIMIENTO CONTRACTUAL"/>
    <s v="BAJO"/>
    <s v="BAJO"/>
    <s v="BAJO"/>
    <s v="BAJO"/>
    <n v="0.05"/>
    <x v="2"/>
    <x v="3685"/>
    <n v="0"/>
    <x v="0"/>
    <m/>
    <s v="NO"/>
    <s v="NO"/>
    <s v="10 años"/>
    <s v="ELIANA ROSA BOTERO LONDOÑO"/>
    <n v="41306"/>
    <d v="2013-02-01T00:00:00"/>
    <n v="108663"/>
    <s v="Secretaría de Infraestructura Física"/>
    <m/>
    <d v="2024-06-30T00:00:00"/>
    <s v="2015-07"/>
    <s v="10"/>
    <s v="2024-05"/>
    <n v="1.1685205279181481"/>
    <n v="6759261585.0348129"/>
    <n v="0"/>
    <d v="2025-07-10T00:00:00"/>
    <n v="1.0273972602739727"/>
    <n v="0.1017"/>
    <n v="0"/>
    <n v="0.05"/>
    <s v="REMOTA"/>
    <x v="2"/>
    <n v="0"/>
  </r>
  <r>
    <n v="5396"/>
    <d v="2016-03-08T00:00:00"/>
    <d v="2016-03-08T00:00:00"/>
    <s v="JUZGADO 2 CIVIL DEL CIRCUITO ESPECIALIZADO EN RESTITUCION DE TIERRAS DE APARTADO"/>
    <s v="05045312100220150241000"/>
    <s v="2019"/>
    <x v="3"/>
    <s v="UNIDAD DE RESTITUCION DE TIERRAS DE APARTADO"/>
    <s v="GABRIEL JAIME VILLADA CIFUENTES"/>
    <n v="153263"/>
    <x v="5"/>
    <s v="OTRAS"/>
    <s v="BAJO"/>
    <s v="BAJO"/>
    <s v="BAJO"/>
    <s v="BAJO"/>
    <n v="0.05"/>
    <x v="2"/>
    <x v="5"/>
    <n v="0"/>
    <x v="14"/>
    <m/>
    <s v="NO"/>
    <s v="NO"/>
    <s v="10 años"/>
    <s v="ELIANA ROSA BOTERO LONDOÑO"/>
    <n v="41306"/>
    <d v="2013-02-01T00:00:00"/>
    <n v="108663"/>
    <s v="Secretaría de Minas"/>
    <m/>
    <d v="2024-06-30T00:00:00"/>
    <s v="2016-03"/>
    <s v="10"/>
    <s v="2024-05"/>
    <n v="1.0940502786988211"/>
    <n v="0"/>
    <n v="0"/>
    <d v="2026-03-06T00:00:00"/>
    <n v="1.6821917808219178"/>
    <n v="0.1017"/>
    <n v="0"/>
    <n v="0.05"/>
    <s v="REMOTA"/>
    <x v="2"/>
    <n v="0"/>
  </r>
  <r>
    <n v="5397"/>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2"/>
    <x v="3686"/>
    <n v="0"/>
    <x v="1"/>
    <m/>
    <s v="NO"/>
    <s v="NO"/>
    <s v="10 años"/>
    <s v="ELIANA ROSA BOTERO LONDOÑO"/>
    <n v="41306"/>
    <d v="2013-02-01T00:00:00"/>
    <n v="108663"/>
    <s v="Secretaría de Talento Humano y Desarrollo Organizacional"/>
    <m/>
    <d v="2024-06-30T00:00:00"/>
    <s v="2016-06"/>
    <s v="10"/>
    <s v="2024-05"/>
    <n v="1.0779571896678573"/>
    <n v="14134605.853800811"/>
    <n v="0"/>
    <d v="2026-06-11T00:00:00"/>
    <n v="1.9479452054794522"/>
    <n v="0.1017"/>
    <n v="0"/>
    <n v="0.05"/>
    <s v="REMOTA"/>
    <x v="2"/>
    <n v="0"/>
  </r>
  <r>
    <n v="5398"/>
    <d v="2016-07-13T00:00:00"/>
    <d v="2016-07-01T00:00:00"/>
    <s v="JUZGADO LABORAL DEL CIRCUITO DE APARTADO"/>
    <s v="05045310500120160102400"/>
    <s v="2019"/>
    <x v="1"/>
    <s v="ALFREDO DE JESUS GUISAO"/>
    <s v="EMMA TAPIAS CHAVERRA"/>
    <n v="146622"/>
    <x v="5"/>
    <s v="RECONOCIMIENTO Y PAGO DE OTRAS PRESTACIONES SALARIALES, SOCIALES Y SALARIOS"/>
    <s v="ALTO"/>
    <s v="ALTO"/>
    <s v="ALTO"/>
    <s v="ALTO"/>
    <n v="1"/>
    <x v="1"/>
    <x v="3687"/>
    <n v="1"/>
    <x v="8"/>
    <m/>
    <s v="NO"/>
    <s v="NO"/>
    <s v="9 años"/>
    <s v="ELIANA ROSA BOTERO LONDOÑO"/>
    <n v="41306"/>
    <d v="2013-02-01T00:00:00"/>
    <n v="108663"/>
    <s v="Secretaría de Educación"/>
    <m/>
    <d v="2024-06-30T00:00:00"/>
    <s v="2016-07"/>
    <s v="9"/>
    <s v="2024-05"/>
    <n v="1.0723810379621985"/>
    <n v="17482196.966593303"/>
    <n v="17482196.966593303"/>
    <d v="2025-07-11T00:00:00"/>
    <n v="1.0301369863013699"/>
    <n v="0.1017"/>
    <n v="16344355.381087039"/>
    <n v="1"/>
    <s v="ALTA"/>
    <x v="1"/>
    <n v="16344355.381087039"/>
  </r>
  <r>
    <n v="5399"/>
    <d v="2016-09-06T00:00:00"/>
    <d v="2016-09-19T00:00:00"/>
    <s v="JUZGADO 1 LABORAL DEL CIRCUITO DE MEDELLIN"/>
    <s v="05001310500120160105400"/>
    <s v="2019"/>
    <x v="1"/>
    <s v="CINDY JOHANA MORALES MONSALVE"/>
    <s v="JUAN EVANGELISTA GOMEZ MORENO"/>
    <n v="65818"/>
    <x v="5"/>
    <s v="RECONOCIMIENTO Y PAGO DE OTRAS PRESTACIONES SALARIALES, SOCIALES Y SALARIOS"/>
    <s v="ALTO"/>
    <s v="ALTO"/>
    <s v="ALTO"/>
    <s v="ALTO"/>
    <n v="1"/>
    <x v="1"/>
    <x v="3688"/>
    <n v="1"/>
    <x v="16"/>
    <m/>
    <s v="NO"/>
    <s v="NO"/>
    <s v="8 años"/>
    <s v="ELIANA ROSA BOTERO LONDOÑO"/>
    <n v="41306"/>
    <d v="2013-02-01T00:00:00"/>
    <n v="108663"/>
    <s v="Secretaría de Infraestructura Física"/>
    <m/>
    <d v="2024-06-30T00:00:00"/>
    <s v="2016-09"/>
    <s v="8"/>
    <s v="2024-05"/>
    <n v="1.0763914127011429"/>
    <n v="31495212.735635441"/>
    <n v="31495212.735635441"/>
    <d v="2024-09-04T00:00:00"/>
    <n v="0.18082191780821918"/>
    <n v="0.1017"/>
    <n v="31125336.983604915"/>
    <n v="1"/>
    <s v="ALTA"/>
    <x v="1"/>
    <n v="31125336.983604915"/>
  </r>
  <r>
    <n v="5400"/>
    <d v="2016-10-06T00:00:00"/>
    <d v="2016-10-06T00:00:00"/>
    <s v=" JUZGADO 19 ADMINISTRATIVO ORAL DE MEDELLIN"/>
    <s v="05001333301920160077700"/>
    <s v="2019"/>
    <x v="0"/>
    <s v="ANGIE PAOLA PEREZ RODRIGUEZ Y OTROS"/>
    <s v="VILMA INES LEZCANO MIRANDA"/>
    <n v="29212"/>
    <x v="2"/>
    <s v="FALLA EN EL SERVICIO OTRAS CAUSAS"/>
    <s v="ALTO"/>
    <s v="ALTO"/>
    <s v="ALTO"/>
    <s v="ALTO"/>
    <n v="1"/>
    <x v="1"/>
    <x v="3689"/>
    <n v="1"/>
    <x v="5"/>
    <m/>
    <s v="NO"/>
    <s v="NO"/>
    <s v="8 años"/>
    <s v="ELIANA ROSA BOTERO LONDOÑO"/>
    <n v="41306"/>
    <d v="2013-02-01T00:00:00"/>
    <n v="108663"/>
    <s v="Secretaría de Infraestructura Física"/>
    <m/>
    <d v="2024-06-30T00:00:00"/>
    <s v="2016-10"/>
    <s v="8"/>
    <s v="2024-05"/>
    <n v="1.0770365705009359"/>
    <n v="631182095.92642939"/>
    <n v="631182095.92642939"/>
    <d v="2024-10-04T00:00:00"/>
    <n v="0.26301369863013696"/>
    <n v="0.1017"/>
    <n v="620429085.12275088"/>
    <n v="1"/>
    <s v="ALTA"/>
    <x v="1"/>
    <n v="620429085.12275088"/>
  </r>
  <r>
    <n v="5401"/>
    <d v="2016-01-19T00:00:00"/>
    <d v="2015-10-16T00:00:00"/>
    <s v="TRIBUNAL ADMINISTRATIVO DEL HUILA"/>
    <s v="41001233300020150085800"/>
    <s v="2019"/>
    <x v="0"/>
    <s v="LICORSA"/>
    <s v="ZAMIR ALONSO BERMEO"/>
    <n v="117766"/>
    <x v="0"/>
    <s v="OTRAS"/>
    <s v="BAJO"/>
    <s v="BAJO"/>
    <s v="BAJO"/>
    <s v="BAJO"/>
    <n v="0.05"/>
    <x v="2"/>
    <x v="3690"/>
    <n v="0"/>
    <x v="0"/>
    <m/>
    <s v="NO"/>
    <s v="NO"/>
    <s v="10 años"/>
    <s v="ELIANA ROSA BOTERO LONDOÑO"/>
    <n v="41306"/>
    <d v="2013-02-01T00:00:00"/>
    <n v="108663"/>
    <s v="Fábrica de Licores de Antioquia, EICE – FLA "/>
    <m/>
    <d v="2024-06-30T00:00:00"/>
    <s v="2016-01"/>
    <s v="10"/>
    <s v="2024-05"/>
    <n v="1.1185064029600256"/>
    <n v="16103708463.888681"/>
    <n v="0"/>
    <d v="2026-01-16T00:00:00"/>
    <n v="1.547945205479452"/>
    <n v="0.1017"/>
    <n v="0"/>
    <n v="0.05"/>
    <s v="REMOTA"/>
    <x v="2"/>
    <n v="0"/>
  </r>
  <r>
    <n v="5402"/>
    <d v="2018-01-19T00:00:00"/>
    <d v="2017-01-31T00:00:00"/>
    <s v="JUZGADO QUINTO ADMINISTRTIVO ORAL DE MEDELLIN"/>
    <s v="05001333300520170003500"/>
    <s v="2019"/>
    <x v="0"/>
    <s v="OCTAVIO ALONSO CARO QUICENO"/>
    <s v="JOSE FERNANDO VELEZ RAMIREZ"/>
    <n v="146612"/>
    <x v="0"/>
    <s v="RECONOCIMIENTO Y PAGO DE OTRAS PRESTACIONES SALARIALES, SOCIALES Y SALARIOS"/>
    <s v="ALTO"/>
    <s v="ALTO"/>
    <s v="ALTO"/>
    <s v="ALTO"/>
    <n v="1"/>
    <x v="1"/>
    <x v="3691"/>
    <n v="1"/>
    <x v="0"/>
    <m/>
    <s v="NO"/>
    <s v="NO"/>
    <s v="8 años"/>
    <s v="ELIANA ROSA BOTERO LONDOÑO"/>
    <n v="41306"/>
    <d v="2013-02-01T00:00:00"/>
    <n v="108663"/>
    <s v="Secretaría de Educación"/>
    <m/>
    <d v="2024-06-30T00:00:00"/>
    <s v="2018-01"/>
    <s v="8"/>
    <s v="2024-05"/>
    <n v="1.0228686286277484"/>
    <n v="37946030.563761219"/>
    <n v="37946030.563761219"/>
    <d v="2026-01-17T00:00:00"/>
    <n v="1.5506849315068494"/>
    <n v="0.1017"/>
    <n v="34290085.231565461"/>
    <n v="1"/>
    <s v="ALTA"/>
    <x v="1"/>
    <n v="34290085.231565461"/>
  </r>
  <r>
    <n v="5403"/>
    <d v="2017-04-05T00:00:00"/>
    <d v="2017-03-09T00:00:00"/>
    <s v="JUZGADO 1 ADMINISTRATIVO ORAL DE TURBO "/>
    <s v="05837333300120170047100"/>
    <s v="2019"/>
    <x v="0"/>
    <s v="BERNARDO DE JESUS DURANGO OSORIO"/>
    <s v="GLASSBEIDY NARANJO SANCHEZ "/>
    <n v="245546"/>
    <x v="2"/>
    <s v="FALLA EN EL SERVICIO OTRAS CAUSAS"/>
    <s v="BAJO"/>
    <s v="BAJO"/>
    <s v="BAJO"/>
    <s v="BAJO"/>
    <n v="0.05"/>
    <x v="2"/>
    <x v="3692"/>
    <n v="0"/>
    <x v="3"/>
    <m/>
    <s v="NO"/>
    <s v="NO"/>
    <s v="8 años"/>
    <s v="ELIANA ROSA BOTERO LONDOÑO"/>
    <n v="41306"/>
    <d v="2013-02-01T00:00:00"/>
    <n v="108663"/>
    <s v="Secretaría de Infraestructura Física"/>
    <m/>
    <d v="2024-06-30T00:00:00"/>
    <s v="2017-04"/>
    <s v="8"/>
    <s v="2024-05"/>
    <n v="1.0401499253995186"/>
    <n v="479585176.57247287"/>
    <n v="0"/>
    <d v="2025-04-03T00:00:00"/>
    <n v="0.75890410958904109"/>
    <n v="0.1017"/>
    <n v="0"/>
    <n v="0.05"/>
    <s v="REMOTA"/>
    <x v="2"/>
    <n v="0"/>
  </r>
  <r>
    <n v="5404"/>
    <d v="2017-09-29T00:00:00"/>
    <d v="2017-09-21T00:00:00"/>
    <s v="JUZGADO 2 ADMINISTRATIVO ORAL  DE MEDELLIN"/>
    <s v="05001333300220170054600"/>
    <s v="2019"/>
    <x v="0"/>
    <s v="ALEXANDER STEVEN COLORADO RAMIREZ"/>
    <s v="MARIA NATALI ARBELAEZ RESTREPO"/>
    <n v="176839"/>
    <x v="0"/>
    <s v="RECONOCIMIENTO Y PAGO DE OTRAS PRESTACIONES SALARIALES, SOCIALES Y SALARIOS"/>
    <s v="MEDIO   "/>
    <s v="MEDIO   "/>
    <s v="MEDIO   "/>
    <s v="MEDIO   "/>
    <n v="0.5"/>
    <x v="0"/>
    <x v="3201"/>
    <n v="1"/>
    <x v="0"/>
    <m/>
    <s v="NO"/>
    <s v="NO"/>
    <s v="8 años"/>
    <s v="ELIANA ROSA BOTERO LONDOÑO"/>
    <n v="41306"/>
    <d v="2013-02-01T00:00:00"/>
    <n v="108663"/>
    <s v="Fábrica de Licores de Antioquia, EICE – FLA "/>
    <m/>
    <d v="2024-06-30T00:00:00"/>
    <s v="2017-09"/>
    <s v="8"/>
    <s v="2024-05"/>
    <n v="1.0352861477453008"/>
    <n v="412960875.9787029"/>
    <n v="412960875.9787029"/>
    <d v="2025-09-27T00:00:00"/>
    <n v="1.2438356164383562"/>
    <n v="0.1017"/>
    <n v="380730261.25285077"/>
    <n v="0.5"/>
    <s v="MEDIA"/>
    <x v="0"/>
    <n v="380730261.25285077"/>
  </r>
  <r>
    <n v="5405"/>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x v="3693"/>
    <n v="0"/>
    <x v="0"/>
    <m/>
    <s v="NO"/>
    <s v="NO"/>
    <s v="8 años"/>
    <s v="ELIANA ROSA BOTERO LONDOÑO"/>
    <n v="41306"/>
    <d v="2013-02-01T00:00:00"/>
    <n v="108663"/>
    <s v="Secretaría de Educación"/>
    <m/>
    <d v="2024-06-30T00:00:00"/>
    <s v="2017-10"/>
    <s v="8"/>
    <s v="2024-05"/>
    <n v="1.0351130825191759"/>
    <n v="44447083.974982858"/>
    <n v="0"/>
    <d v="2025-10-10T00:00:00"/>
    <n v="1.2794520547945205"/>
    <n v="0.1017"/>
    <n v="0"/>
    <n v="0.14000000000000001"/>
    <s v="BAJA"/>
    <x v="0"/>
    <n v="0"/>
  </r>
  <r>
    <n v="5406"/>
    <d v="2017-11-21T00:00:00"/>
    <d v="2017-07-28T00:00:00"/>
    <s v="JUZGADO 1 ADMINISTRATIVO ORAL DE TURBO"/>
    <s v="05837333300120170096100"/>
    <s v="2019"/>
    <x v="0"/>
    <s v="SILVIA YANED MALDONADO GUERRA Y OTROS"/>
    <s v="MARTHA BEATRIZ MATURANA PEÑA"/>
    <n v="144397"/>
    <x v="2"/>
    <s v="FALLA EN EL SERVICIO OTRAS CAUSAS"/>
    <s v="ALTO"/>
    <s v="ALTO"/>
    <s v="ALTO"/>
    <s v="ALTO"/>
    <n v="1"/>
    <x v="1"/>
    <x v="3694"/>
    <n v="1"/>
    <x v="0"/>
    <m/>
    <s v="NO"/>
    <s v="NO"/>
    <s v="8 años"/>
    <s v="ELIANA ROSA BOTERO LONDOÑO"/>
    <n v="41306"/>
    <d v="2013-02-01T00:00:00"/>
    <n v="108663"/>
    <s v="Secretaría de Educación"/>
    <m/>
    <d v="2024-06-30T00:00:00"/>
    <s v="2017-11"/>
    <s v="8"/>
    <s v="2024-05"/>
    <n v="1.0332445792723068"/>
    <n v="259344389.39734903"/>
    <n v="259344389.39734903"/>
    <d v="2025-11-19T00:00:00"/>
    <n v="1.3890410958904109"/>
    <n v="0.1017"/>
    <n v="236845649.18846598"/>
    <n v="1"/>
    <s v="ALTA"/>
    <x v="1"/>
    <n v="236845649.18846598"/>
  </r>
  <r>
    <n v="5407"/>
    <d v="2018-01-25T00:00:00"/>
    <d v="2018-01-25T00:00:00"/>
    <s v="JUZGADO 2 ADMINISTRATIVO ORAL DE TURBO"/>
    <s v="05837333300220170045800"/>
    <s v="2019"/>
    <x v="0"/>
    <s v="LUIS CARLOS TORRES LONDOÑO"/>
    <s v="JOHN FREDY VELASQUEZ CORTES"/>
    <n v="116336"/>
    <x v="0"/>
    <s v="PENSIÓN DE SOBREVIVIENTES"/>
    <s v="MEDIO   "/>
    <s v="MEDIO   "/>
    <s v="MEDIO   "/>
    <s v="MEDIO   "/>
    <n v="0.5"/>
    <x v="0"/>
    <x v="3183"/>
    <n v="1"/>
    <x v="0"/>
    <m/>
    <s v="NO"/>
    <s v="NO"/>
    <s v="8 años"/>
    <s v="ELIANA ROSA BOTERO LONDOÑO"/>
    <n v="41306"/>
    <d v="2013-02-01T00:00:00"/>
    <n v="108663"/>
    <s v="Secretaría de Talento Humano y Desarrollo Organizacional"/>
    <m/>
    <d v="2024-06-30T00:00:00"/>
    <s v="2018-01"/>
    <s v="8"/>
    <s v="2024-05"/>
    <n v="1.0228686286277484"/>
    <n v="1022868.6286277485"/>
    <n v="1022868.6286277485"/>
    <d v="2026-01-23T00:00:00"/>
    <n v="1.5671232876712329"/>
    <n v="0.1017"/>
    <n v="923327.27289804525"/>
    <n v="0.5"/>
    <s v="MEDIA"/>
    <x v="0"/>
    <n v="923327.27289804525"/>
  </r>
  <r>
    <n v="5408"/>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0"/>
    <x v="3695"/>
    <n v="1"/>
    <x v="5"/>
    <m/>
    <s v="SI"/>
    <s v="NO"/>
    <s v="8 años"/>
    <s v="ELIANA ROSA BOTERO LONDOÑO"/>
    <n v="41306"/>
    <d v="2013-02-01T00:00:00"/>
    <n v="108663"/>
    <s v="Secretaría de Talento Humano y Desarrollo Organizacional"/>
    <m/>
    <d v="2024-06-30T00:00:00"/>
    <s v="2018-07"/>
    <s v="8"/>
    <s v="2024-05"/>
    <n v="1.0057817885472995"/>
    <n v="78967951.346002668"/>
    <n v="78967951.346002668"/>
    <d v="2026-07-08T00:00:00"/>
    <n v="2.021917808219178"/>
    <n v="0.1017"/>
    <n v="69196277.445050418"/>
    <n v="0.45500000000000002"/>
    <s v="MEDIA"/>
    <x v="0"/>
    <n v="69196277.445050418"/>
  </r>
  <r>
    <n v="5409"/>
    <d v="2018-05-22T00:00:00"/>
    <d v="2018-06-27T00:00:00"/>
    <s v="JUZGADO 23 ADMINISTRATIVO ORAL DE MEDELLIN"/>
    <s v="05001333302320180021600"/>
    <s v="2019"/>
    <x v="0"/>
    <s v="AMPARO ELENA MORENO GUISAO"/>
    <s v="JULIA FERNANDA  MUÑOZ RINCON"/>
    <n v="215578"/>
    <x v="0"/>
    <s v="RECONOCIMIENTO Y PAGO DE OTRAS PRESTACIONES SALARIALES, SOCIALES Y SALARIOS"/>
    <s v="ALTO"/>
    <s v="ALTO"/>
    <s v="ALTO"/>
    <s v="ALTO"/>
    <n v="1"/>
    <x v="1"/>
    <x v="3696"/>
    <n v="1"/>
    <x v="2"/>
    <m/>
    <s v="NO"/>
    <s v="NO"/>
    <s v="8 años"/>
    <s v="ELIANA ROSA BOTERO LONDOÑO"/>
    <n v="41306"/>
    <d v="2013-02-01T00:00:00"/>
    <n v="108663"/>
    <s v="Secretaría de Educación"/>
    <m/>
    <d v="2024-06-30T00:00:00"/>
    <s v="2018-05"/>
    <s v="8"/>
    <s v="2024-05"/>
    <n v="1.006052639909369"/>
    <n v="103604494.03629775"/>
    <n v="103604494.03629775"/>
    <d v="2026-05-20T00:00:00"/>
    <n v="1.8876712328767122"/>
    <n v="0.1017"/>
    <n v="91583966.712722123"/>
    <n v="1"/>
    <s v="ALTA"/>
    <x v="1"/>
    <n v="91583966.712722123"/>
  </r>
  <r>
    <n v="5410"/>
    <d v="2018-09-10T00:00:00"/>
    <d v="2018-08-16T00:00:00"/>
    <s v="JUZGADO 12 LABORAL DEL CIRCUITO DE MEDELLIN"/>
    <s v="05001310501220180055100"/>
    <s v="2019"/>
    <x v="1"/>
    <s v="WILSON IGLESIAS Y OTROS"/>
    <s v="OSCAR EVELIO YEPES PUERTA"/>
    <n v="305335"/>
    <x v="5"/>
    <s v="RECONOCIMIENTO Y PAGO DE OTRAS PRESTACIONES SALARIALES, SOCIALES Y SALARIOS"/>
    <s v="MEDIO   "/>
    <s v="MEDIO   "/>
    <s v="MEDIO   "/>
    <s v="MEDIO   "/>
    <n v="0.5"/>
    <x v="0"/>
    <x v="3697"/>
    <n v="1"/>
    <x v="8"/>
    <m/>
    <s v="NO"/>
    <s v="NO"/>
    <s v="8 años"/>
    <s v="ELIANA ROSA BOTERO LONDOÑO"/>
    <n v="41306"/>
    <d v="2013-02-01T00:00:00"/>
    <n v="108663"/>
    <s v="Secretaría de Infraestructura Física"/>
    <m/>
    <d v="2024-06-30T00:00:00"/>
    <s v="2018-09"/>
    <s v="8"/>
    <s v="2024-05"/>
    <n v="1.0029240302029181"/>
    <n v="93271934.808871388"/>
    <n v="93271934.808871388"/>
    <d v="2026-09-08T00:00:00"/>
    <n v="2.1917808219178081"/>
    <n v="0.1017"/>
    <n v="80828273.089510322"/>
    <n v="0.5"/>
    <s v="MEDIA"/>
    <x v="0"/>
    <n v="80828273.089510322"/>
  </r>
  <r>
    <n v="5411"/>
    <d v="2019-01-25T00:00:00"/>
    <d v="2019-01-14T00:00:00"/>
    <s v="JUZGADO 32 ADMINISTRATIVO ORAL DE MEDELLIN"/>
    <s v="05001333303220190000100"/>
    <s v="2019"/>
    <x v="0"/>
    <s v="FLOR MARÍA YOTAGRI"/>
    <s v="FRANCISCO ALBERTO GIRALDO LUNA"/>
    <n v="122621"/>
    <x v="0"/>
    <s v="PENSIÓN DE SOBREVIVIENTES"/>
    <s v="BAJO"/>
    <s v="BAJO"/>
    <s v="BAJO"/>
    <s v="BAJO"/>
    <n v="0.05"/>
    <x v="2"/>
    <x v="3698"/>
    <n v="0"/>
    <x v="0"/>
    <m/>
    <s v="NO"/>
    <s v="NO"/>
    <s v="8 años"/>
    <s v="ELIANA ROSA BOTERO LONDOÑO"/>
    <n v="41306"/>
    <d v="2013-02-01T00:00:00"/>
    <n v="108663"/>
    <s v="Secretaría de Talento Humano y Desarrollo Organizacional"/>
    <m/>
    <d v="2024-06-30T00:00:00"/>
    <s v="2019-01"/>
    <s v="8"/>
    <s v="2024-05"/>
    <n v="1.4206960393309942"/>
    <n v="43180341.335346095"/>
    <n v="0"/>
    <d v="2027-01-23T00:00:00"/>
    <n v="2.5671232876712327"/>
    <n v="0.1017"/>
    <n v="0"/>
    <n v="0.05"/>
    <s v="REMOTA"/>
    <x v="2"/>
    <n v="0"/>
  </r>
  <r>
    <n v="5412"/>
    <d v="2014-10-24T00:00:00"/>
    <d v="2014-09-29T00:00:00"/>
    <s v="TRIBUNAL ADMINISTRATIVO DEL HUILA"/>
    <s v="41001233300020140045700"/>
    <s v="2019"/>
    <x v="0"/>
    <s v="LICORSA S.A"/>
    <s v="ZAMIR ALONSO BERMO GARCÍA"/>
    <n v="117766"/>
    <x v="1"/>
    <s v="ADJUDICACIÓN"/>
    <s v="MEDIO   "/>
    <s v="MEDIO   "/>
    <s v="MEDIO   "/>
    <s v="BAJO"/>
    <n v="0.34250000000000003"/>
    <x v="0"/>
    <x v="3699"/>
    <n v="0"/>
    <x v="0"/>
    <m/>
    <s v="NO"/>
    <s v="NO"/>
    <s v="10 años"/>
    <s v="ELIANA ROSA BOTERO LONDOÑO"/>
    <n v="41306"/>
    <d v="2013-02-01T00:00:00"/>
    <n v="108663"/>
    <s v="Fábrica de Licores de Antioquia, EICE – FLA "/>
    <m/>
    <d v="2024-06-30T00:00:00"/>
    <s v="2014-10"/>
    <s v="10"/>
    <s v="2024-05"/>
    <n v="1.2144573035407549"/>
    <n v="26718060677.896606"/>
    <n v="0"/>
    <d v="2024-10-21T00:00:00"/>
    <n v="0.30958904109589042"/>
    <n v="0.1017"/>
    <n v="0"/>
    <n v="0.34250000000000003"/>
    <s v="MEDIA"/>
    <x v="0"/>
    <n v="0"/>
  </r>
  <r>
    <n v="5413"/>
    <d v="2015-07-06T00:00:00"/>
    <d v="2014-12-16T00:00:00"/>
    <s v="TRIBUNAL ADMINISTRATIVO DE ANTIOQUIA"/>
    <s v="05001233300020150007200"/>
    <s v="2019"/>
    <x v="0"/>
    <s v="MARIA DEL SOCORRO CORREA"/>
    <s v="FRANCISCO JAVIER GIL GOMEZ"/>
    <n v="89129"/>
    <x v="4"/>
    <s v="VALORIZACIÓN"/>
    <s v="MEDIO   "/>
    <s v="MEDIO   "/>
    <s v="MEDIO   "/>
    <s v="MEDIO   "/>
    <n v="0.5"/>
    <x v="0"/>
    <x v="3700"/>
    <n v="0"/>
    <x v="6"/>
    <m/>
    <s v="NO"/>
    <s v="NO"/>
    <s v="10 años"/>
    <s v="ELIANA ROSA BOTERO LONDOÑO"/>
    <n v="41306"/>
    <d v="2013-02-01T00:00:00"/>
    <n v="108663"/>
    <s v="Secretaría de Infraestructura Física"/>
    <m/>
    <d v="2024-06-30T00:00:00"/>
    <s v="2015-07"/>
    <s v="10"/>
    <s v="2024-05"/>
    <n v="1.1685205279181481"/>
    <n v="758640777.99037123"/>
    <n v="0"/>
    <d v="2025-07-03T00:00:00"/>
    <n v="1.0082191780821919"/>
    <n v="0.1017"/>
    <n v="0"/>
    <n v="0.5"/>
    <s v="MEDIA"/>
    <x v="0"/>
    <n v="0"/>
  </r>
  <r>
    <n v="5414"/>
    <d v="2014-10-15T00:00:00"/>
    <d v="2014-05-21T00:00:00"/>
    <s v="TRIBUNAL ADMINISTRATIVO DE ANTIOQUIA"/>
    <s v="05001233300020160056300"/>
    <s v="2019"/>
    <x v="0"/>
    <s v="NICOLAS ALBERTO OSPINA MADRID"/>
    <s v="CAMILO ANDRES GARZON CORREA"/>
    <n v="202206"/>
    <x v="0"/>
    <s v="DECLARATORIA DE INSUBSISTENCIA"/>
    <s v="MEDIO   "/>
    <s v="MEDIO   "/>
    <s v="BAJO"/>
    <s v="BAJO"/>
    <n v="0.29750000000000004"/>
    <x v="0"/>
    <x v="3701"/>
    <n v="1"/>
    <x v="12"/>
    <m/>
    <s v="NO"/>
    <s v="NO"/>
    <s v="10 años"/>
    <s v="ELIANA ROSA BOTERO LONDOÑO"/>
    <n v="41306"/>
    <d v="2013-02-01T00:00:00"/>
    <n v="108663"/>
    <s v="Control Interno Disciplinario"/>
    <m/>
    <d v="2024-06-30T00:00:00"/>
    <s v="2014-10"/>
    <s v="10"/>
    <s v="2024-05"/>
    <n v="1.2144573035407549"/>
    <n v="259822609.5332655"/>
    <n v="259822609.5332655"/>
    <d v="2024-10-12T00:00:00"/>
    <n v="0.28493150684931506"/>
    <n v="0.1017"/>
    <n v="255030745.94152483"/>
    <n v="0.29750000000000004"/>
    <s v="MEDIA"/>
    <x v="0"/>
    <n v="255030745.94152483"/>
  </r>
  <r>
    <n v="5415"/>
    <d v="2018-11-20T00:00:00"/>
    <d v="2018-10-29T00:00:00"/>
    <s v="JUZGADO 13 ADMINISTRATIVO ORAL DE MEDELLIN"/>
    <s v="05001333301320180044100"/>
    <s v="2019"/>
    <x v="0"/>
    <s v="RUBIELA DEL ROSARIO BEDOYA"/>
    <s v="DIANA CAROLINA PUENTES ESPITIA"/>
    <n v="25555"/>
    <x v="0"/>
    <s v="RECONOCIMIENTO Y PAGO DE OTRAS PRESTACIONES SALARIALES, SOCIALES Y SALARIOS"/>
    <s v="BAJO"/>
    <s v="BAJO"/>
    <s v="BAJO"/>
    <s v="BAJO"/>
    <n v="0.05"/>
    <x v="2"/>
    <x v="3702"/>
    <n v="0"/>
    <x v="0"/>
    <m/>
    <s v="NO"/>
    <s v="NO"/>
    <s v="8 años"/>
    <s v="ELIANA ROSA BOTERO LONDOÑO"/>
    <n v="41306"/>
    <d v="2013-02-01T00:00:00"/>
    <n v="108663"/>
    <s v="Secretaría de Educación"/>
    <m/>
    <d v="2024-06-30T00:00:00"/>
    <s v="2018-11"/>
    <s v="8"/>
    <s v="2024-05"/>
    <n v="1.0005457706950573"/>
    <n v="35539385.775088437"/>
    <n v="0"/>
    <d v="2026-11-18T00:00:00"/>
    <n v="2.3863013698630136"/>
    <n v="0.1017"/>
    <n v="0"/>
    <n v="0.05"/>
    <s v="REMOTA"/>
    <x v="2"/>
    <n v="0"/>
  </r>
  <r>
    <n v="5416"/>
    <d v="2017-01-27T00:00:00"/>
    <d v="2017-01-27T00:00:00"/>
    <s v="JUZGADO 17 LABORAL DEL CIRCUITO DE MEDELLÍN"/>
    <s v="05001310502320190017300"/>
    <s v="2019"/>
    <x v="1"/>
    <s v="NEDER ALONSO RIOS MONTOYA"/>
    <s v="JULIA FERNANDA  MUÑOZ RINCON"/>
    <n v="215278"/>
    <x v="5"/>
    <s v="RECONOCIMIENTO Y PAGO DE OTRAS PRESTACIONES SALARIALES, SOCIALES Y SALARIOS"/>
    <s v="ALTO"/>
    <s v="ALTO"/>
    <s v="ALTO"/>
    <s v="ALTO"/>
    <n v="1"/>
    <x v="1"/>
    <x v="3703"/>
    <n v="1"/>
    <x v="8"/>
    <m/>
    <s v="NO"/>
    <s v="NO"/>
    <s v="8 años"/>
    <s v="ELIANA ROSA BOTERO LONDOÑO"/>
    <n v="41306"/>
    <d v="2013-02-01T00:00:00"/>
    <n v="108663"/>
    <s v="Secretaría de Educación"/>
    <m/>
    <d v="2024-06-30T00:00:00"/>
    <s v="2017-01"/>
    <s v="8"/>
    <s v="2024-05"/>
    <n v="1.060505363009457"/>
    <n v="59005891.639176644"/>
    <n v="59005891.639176644"/>
    <d v="2025-01-25T00:00:00"/>
    <n v="0.57260273972602738"/>
    <n v="0.1017"/>
    <n v="56839316.195105933"/>
    <n v="1"/>
    <s v="ALTA"/>
    <x v="1"/>
    <n v="56839316.195105933"/>
  </r>
  <r>
    <n v="5417"/>
    <d v="2018-12-03T00:00:00"/>
    <d v="2018-11-06T00:00:00"/>
    <s v="JUZGADO 5 ADMINISTRATIVO ORAL DE MEDELLIN"/>
    <s v="05001333300520180042400"/>
    <s v="2019"/>
    <x v="0"/>
    <s v="LUZ ORALIA FRANCO MEJÍA"/>
    <s v="MARISOL HERRERA ORTIZ"/>
    <n v="210986"/>
    <x v="0"/>
    <s v="RECONOCIMIENTO Y PAGO DE OTRAS PRESTACIONES SALARIALES, SOCIALES Y SALARIOS"/>
    <s v="ALTO"/>
    <s v="ALTO"/>
    <s v="ALTO"/>
    <s v="ALTO"/>
    <n v="1"/>
    <x v="1"/>
    <x v="3704"/>
    <n v="1"/>
    <x v="5"/>
    <m/>
    <s v="NO"/>
    <s v="NO"/>
    <s v="8 años"/>
    <s v="ELIANA ROSA BOTERO LONDOÑO"/>
    <n v="41306"/>
    <d v="2013-02-01T00:00:00"/>
    <n v="108663"/>
    <s v="Secretaría de Educación"/>
    <m/>
    <d v="2024-06-30T00:00:00"/>
    <s v="2018-12"/>
    <s v="8"/>
    <s v="2024-05"/>
    <n v="0.99757957822542043"/>
    <n v="62327319.571658373"/>
    <n v="62327319.571658373"/>
    <d v="2026-12-01T00:00:00"/>
    <n v="2.4219178082191779"/>
    <n v="0.1017"/>
    <n v="53206054.815508895"/>
    <n v="1"/>
    <s v="ALTA"/>
    <x v="1"/>
    <n v="53206054.815508895"/>
  </r>
  <r>
    <n v="5418"/>
    <d v="2019-03-07T00:00:00"/>
    <d v="2019-01-22T00:00:00"/>
    <s v="JUZGADO 2 ADMINISTRATIVO DE TURBO ANTIOQUIA"/>
    <s v="05837333300220190001300"/>
    <s v="2019"/>
    <x v="0"/>
    <s v="YULIS PATRICIA MEDINA SANCHEZ"/>
    <s v="DAIRO JAIR MONTIEL ANGULO"/>
    <n v="137309"/>
    <x v="2"/>
    <s v="FALLA EN EL SERVICIO DE EDUCACIÓN"/>
    <s v="ALTO"/>
    <s v="ALTO"/>
    <s v="ALTO"/>
    <s v="ALTO"/>
    <n v="1"/>
    <x v="1"/>
    <x v="3705"/>
    <n v="1"/>
    <x v="0"/>
    <m/>
    <s v="NO"/>
    <s v="NO"/>
    <s v="8 años"/>
    <s v="ELIANA ROSA BOTERO LONDOÑO"/>
    <n v="41306"/>
    <d v="2013-02-01T00:00:00"/>
    <n v="108663"/>
    <s v="Secretaría de Educación"/>
    <m/>
    <d v="2024-06-30T00:00:00"/>
    <s v="2019-03"/>
    <s v="8"/>
    <s v="2024-05"/>
    <n v="1.4064160598307418"/>
    <n v="341376529.24227512"/>
    <n v="341376529.24227512"/>
    <d v="2027-03-05T00:00:00"/>
    <n v="2.6794520547945204"/>
    <n v="0.1017"/>
    <n v="286555806.4526791"/>
    <n v="1"/>
    <s v="ALTA"/>
    <x v="1"/>
    <n v="286555806.4526791"/>
  </r>
  <r>
    <n v="5419"/>
    <d v="2019-05-21T00:00:00"/>
    <d v="2019-05-02T00:00:00"/>
    <s v="JUZGADO 3 ADMINISTRATIVO ORAL DE MEDELLIN"/>
    <s v="05001333301320190017300"/>
    <s v="2019"/>
    <x v="0"/>
    <s v="JORGE HUMBERTO CORREA HERRERA"/>
    <s v="JOSÉ FERNANDO HOYOS GARCÍA"/>
    <n v="108325"/>
    <x v="2"/>
    <s v="FALLA EN EL SERVICIO OTRAS CAUSAS"/>
    <s v="BAJO"/>
    <s v="BAJO"/>
    <s v="BAJO"/>
    <s v="BAJO"/>
    <n v="0.05"/>
    <x v="2"/>
    <x v="1514"/>
    <n v="0"/>
    <x v="5"/>
    <m/>
    <n v="0"/>
    <s v="NO"/>
    <s v="8 años"/>
    <s v="ELIANA ROSA BOTERO LONDOÑO"/>
    <n v="41306"/>
    <d v="2013-02-01T00:00:00"/>
    <n v="108663"/>
    <s v="Secretaría de Infraestructura Física"/>
    <m/>
    <d v="2024-06-30T00:00:00"/>
    <s v="2019-05"/>
    <s v="8"/>
    <s v="2024-05"/>
    <n v="1.3951581413510346"/>
    <n v="502256930.88637245"/>
    <n v="0"/>
    <d v="2027-05-19T00:00:00"/>
    <n v="2.8849315068493149"/>
    <n v="0.1017"/>
    <n v="0"/>
    <n v="0.05"/>
    <s v="REMOTA"/>
    <x v="2"/>
    <n v="0"/>
  </r>
  <r>
    <n v="5420"/>
    <d v="2019-05-23T00:00:00"/>
    <d v="2019-05-10T00:00:00"/>
    <s v="JUZGADO 36 ADMINISTRATIVO ORAL DE MEDELLIN"/>
    <s v="05001333303620190019200"/>
    <s v="2019"/>
    <x v="0"/>
    <s v="MARIA YOLANDA ECHEVERRI RENDÓN"/>
    <s v="SAID GARCÍA SUA´REZ"/>
    <n v="213727"/>
    <x v="0"/>
    <s v="PENSIÓN DE SOBREVIVIENTES"/>
    <s v="ALTO"/>
    <s v="ALTO"/>
    <s v="ALTO"/>
    <s v="ALTO"/>
    <n v="1"/>
    <x v="1"/>
    <x v="3706"/>
    <n v="1"/>
    <x v="4"/>
    <m/>
    <s v="NO"/>
    <s v="NO"/>
    <s v="8 años"/>
    <s v="ELIANA ROSA BOTERO LONDOÑO"/>
    <n v="41306"/>
    <d v="2013-02-01T00:00:00"/>
    <n v="108663"/>
    <s v="Secretaría de Talento Humano y Desarrollo Organizacional"/>
    <m/>
    <d v="2024-06-30T00:00:00"/>
    <s v="2019-05"/>
    <s v="8"/>
    <s v="2024-05"/>
    <n v="1.3951581413510346"/>
    <n v="26646550.864896521"/>
    <n v="26646550.864896521"/>
    <d v="2027-05-21T00:00:00"/>
    <n v="2.8904109589041096"/>
    <n v="0.1017"/>
    <n v="22061294.463061161"/>
    <n v="1"/>
    <s v="ALTA"/>
    <x v="1"/>
    <n v="22061294.463061161"/>
  </r>
  <r>
    <n v="5421"/>
    <d v="2019-07-17T00:00:00"/>
    <d v="2019-04-10T00:00:00"/>
    <s v="JUZGADO 14 LABORAL DEL CIRCUITO DE MEDELLÍN"/>
    <s v="05001310501420190024200"/>
    <s v="2019"/>
    <x v="1"/>
    <s v="JUAN DAVID PIZANO ECHAVARRÍA"/>
    <s v="NATALIA CARO BARRIOS"/>
    <n v="242846"/>
    <x v="5"/>
    <s v="RECONOCIMIENTO Y PAGO DE OTRAS PRESTACIONES SALARIALES, SOCIALES Y SALARIOS"/>
    <s v="MEDIO   "/>
    <s v="MEDIO   "/>
    <s v="MEDIO   "/>
    <s v="MEDIO   "/>
    <n v="0.5"/>
    <x v="0"/>
    <x v="3707"/>
    <n v="1"/>
    <x v="8"/>
    <m/>
    <s v="NO"/>
    <s v="NO"/>
    <s v="8 años"/>
    <s v="ELIANA ROSA BOTERO LONDOÑO"/>
    <n v="41306"/>
    <d v="2013-02-01T00:00:00"/>
    <n v="108663"/>
    <s v="Secretaría de Educación"/>
    <m/>
    <d v="2024-06-30T00:00:00"/>
    <s v="2019-07"/>
    <s v="8"/>
    <s v="2024-05"/>
    <n v="1.3883815815037885"/>
    <n v="66058008.581698075"/>
    <n v="66058008.581698075"/>
    <d v="2027-07-15T00:00:00"/>
    <n v="3.0410958904109591"/>
    <n v="0.1017"/>
    <n v="54155187.432689726"/>
    <n v="0.5"/>
    <s v="MEDIA"/>
    <x v="0"/>
    <n v="54155187.432689726"/>
  </r>
  <r>
    <n v="5422"/>
    <d v="2019-07-11T00:00:00"/>
    <d v="2019-06-19T00:00:00"/>
    <s v="JUZGADO 28 ADMINISTRATIVO ORAL DE MEDELLIN"/>
    <s v="05001333302820190024100"/>
    <s v="2019"/>
    <x v="0"/>
    <s v="CLAUDIA ELENA AGUIRRE CASTAÑEDA"/>
    <s v="DIANA CAROLINA ALZATE QUINTERO"/>
    <n v="165819"/>
    <x v="0"/>
    <s v="RECONOCIMIENTO Y PAGO DE OTRAS PRESTACIONES SALARIALES, SOCIALES Y SALARIOS"/>
    <s v="ALTO"/>
    <s v="ALTO"/>
    <s v="ALTO"/>
    <s v="ALTO"/>
    <n v="1"/>
    <x v="1"/>
    <x v="3708"/>
    <n v="1"/>
    <x v="5"/>
    <m/>
    <s v="NO"/>
    <s v="NO"/>
    <s v="8 años"/>
    <s v="ELIANA ROSA BOTERO LONDOÑO"/>
    <n v="41306"/>
    <d v="2013-02-01T00:00:00"/>
    <n v="108663"/>
    <s v="Secretaría de Educación"/>
    <m/>
    <d v="2024-06-30T00:00:00"/>
    <s v="2019-07"/>
    <s v="8"/>
    <s v="2024-05"/>
    <n v="1.3883815815037885"/>
    <n v="3798381.5356518356"/>
    <n v="3798381.5356518356"/>
    <d v="2027-07-09T00:00:00"/>
    <n v="3.0246575342465754"/>
    <n v="0.1017"/>
    <n v="3117307.0372799975"/>
    <n v="1"/>
    <s v="ALTA"/>
    <x v="1"/>
    <n v="3117307.0372799975"/>
  </r>
  <r>
    <n v="5423"/>
    <d v="2019-08-26T00:00:00"/>
    <d v="2019-08-01T00:00:00"/>
    <s v="TRIBUNAL ADMINISTRATIVO DE ANTIOQUIA"/>
    <s v="05001233300020190192700"/>
    <s v="2019"/>
    <x v="0"/>
    <s v="CARMEN YAMINA CARTAGENA HERRERA"/>
    <s v="OLGA LUZ OSPINA BAUTISTA"/>
    <n v="190980"/>
    <x v="0"/>
    <s v="RECONOCIMIENTO Y PAGO DE PENSIÓN"/>
    <s v="ALTO"/>
    <s v="ALTO"/>
    <s v="ALTO"/>
    <s v="ALTO"/>
    <n v="1"/>
    <x v="1"/>
    <x v="3709"/>
    <n v="1"/>
    <x v="6"/>
    <m/>
    <s v="NO"/>
    <s v="NO"/>
    <s v="8 años"/>
    <s v="ELIANA ROSA BOTERO LONDOÑO"/>
    <n v="41306"/>
    <d v="2013-02-01T00:00:00"/>
    <n v="108663"/>
    <s v="Secretaría de Talento Humano y Desarrollo Organizacional"/>
    <m/>
    <d v="2024-06-30T00:00:00"/>
    <s v="2019-08"/>
    <s v="8"/>
    <s v="2024-05"/>
    <n v="1.3871687857905464"/>
    <n v="63116179.753469862"/>
    <n v="63116179.753469862"/>
    <d v="2027-08-24T00:00:00"/>
    <n v="3.1506849315068495"/>
    <n v="0.1017"/>
    <n v="51374298.677364603"/>
    <n v="1"/>
    <s v="ALTA"/>
    <x v="1"/>
    <n v="51374298.677364603"/>
  </r>
  <r>
    <n v="5424"/>
    <d v="2018-05-04T00:00:00"/>
    <d v="2018-04-30T00:00:00"/>
    <s v="JUZGADO 28 ADMINISTRATIVO ORAL DE MEDELLIN"/>
    <s v="05001333302820180016000"/>
    <s v="2019"/>
    <x v="2"/>
    <s v="JESSICA STEPHENSON PUERTA"/>
    <s v="GUSTAVO ARBOLEDA ALVAREZ"/>
    <n v="113467"/>
    <x v="6"/>
    <s v="DERECHOS COLECTIVOS"/>
    <s v="BAJO"/>
    <s v="BAJO"/>
    <s v="MEDIO   "/>
    <s v="BAJO"/>
    <n v="9.5000000000000001E-2"/>
    <x v="2"/>
    <x v="5"/>
    <n v="0"/>
    <x v="0"/>
    <m/>
    <s v="NO"/>
    <s v="NO"/>
    <s v="8 años"/>
    <s v="ELIANA ROSA BOTERO LONDOÑO"/>
    <n v="41306"/>
    <d v="2013-02-01T00:00:00"/>
    <n v="108663"/>
    <s v="Secretaría de Educación"/>
    <m/>
    <d v="2024-06-30T00:00:00"/>
    <s v="2018-05"/>
    <s v="8"/>
    <s v="2024-05"/>
    <n v="1.006052639909369"/>
    <n v="0"/>
    <n v="0"/>
    <d v="2026-05-02T00:00:00"/>
    <n v="1.8383561643835618"/>
    <n v="0.1017"/>
    <n v="0"/>
    <n v="9.5000000000000001E-2"/>
    <s v="REMOTA"/>
    <x v="2"/>
    <n v="0"/>
  </r>
  <r>
    <n v="5425"/>
    <d v="2019-10-31T00:00:00"/>
    <d v="2019-10-31T00:00:00"/>
    <s v="JUZGADO 19 LABORAL DEL CIRCUITO DE MEDELLIN"/>
    <s v="05001310501920190059000"/>
    <s v="2019"/>
    <x v="1"/>
    <s v="LUIS JAVIER BALVIN HINCAPIE"/>
    <s v="NATALIA CARO BARRIOS"/>
    <n v="242846"/>
    <x v="5"/>
    <s v="RECONOCIMIENTO Y PAGO DE OTRAS PRESTACIONES SALARIALES, SOCIALES Y SALARIOS"/>
    <s v="ALTO"/>
    <s v="ALTO"/>
    <s v="ALTO"/>
    <s v="ALTO"/>
    <n v="1"/>
    <x v="1"/>
    <x v="3710"/>
    <n v="1"/>
    <x v="8"/>
    <m/>
    <s v="NO"/>
    <s v="NO"/>
    <s v="8 años"/>
    <s v="ELIANA ROSA BOTERO LONDOÑO"/>
    <n v="41306"/>
    <d v="2013-02-01T00:00:00"/>
    <n v="108663"/>
    <s v="Secretaría de Educación"/>
    <m/>
    <d v="2024-06-30T00:00:00"/>
    <s v="2019-10"/>
    <s v="8"/>
    <s v="2024-05"/>
    <n v="1.3818041187276418"/>
    <n v="22885881.991685197"/>
    <n v="22885881.991685197"/>
    <d v="2027-10-29T00:00:00"/>
    <n v="3.3315068493150686"/>
    <n v="0.1017"/>
    <n v="18409516.056723483"/>
    <n v="1"/>
    <s v="ALTA"/>
    <x v="1"/>
    <n v="18409516.056723483"/>
  </r>
  <r>
    <n v="5426"/>
    <d v="2019-10-30T00:00:00"/>
    <d v="2019-10-18T00:00:00"/>
    <s v="JUZGADO 33 ADMINISTRATIVO ORAL DE MEDELLIN"/>
    <s v="05001333303320190043600"/>
    <s v="2019"/>
    <x v="0"/>
    <s v="JOSE HILDEBRANDO CARDONA ACEVEDO"/>
    <s v="DIANA CAROLINA ALZATE QUINTERO"/>
    <n v="165819"/>
    <x v="0"/>
    <s v="RECONOCIMIENTO Y PAGO DE OTRAS PRESTACIONES SALARIALES, SOCIALES Y SALARIOS"/>
    <s v="ALTO"/>
    <s v="ALTO"/>
    <s v="ALTO"/>
    <s v="ALTO"/>
    <n v="1"/>
    <x v="1"/>
    <x v="3711"/>
    <n v="1"/>
    <x v="0"/>
    <m/>
    <s v="NO"/>
    <s v="NO"/>
    <s v="8 años"/>
    <s v="ELIANA ROSA BOTERO LONDOÑO"/>
    <n v="41306"/>
    <d v="2013-02-01T00:00:00"/>
    <n v="108663"/>
    <s v="Secretaría de Educación"/>
    <m/>
    <d v="2024-06-30T00:00:00"/>
    <s v="2019-10"/>
    <s v="8"/>
    <s v="2024-05"/>
    <n v="1.3818041187276418"/>
    <n v="12249428.206129748"/>
    <n v="12249428.206129748"/>
    <d v="2027-10-28T00:00:00"/>
    <n v="3.3287671232876712"/>
    <n v="0.1017"/>
    <n v="9855264.1489368975"/>
    <n v="1"/>
    <s v="ALTA"/>
    <x v="1"/>
    <n v="9855264.1489368975"/>
  </r>
  <r>
    <n v="5427"/>
    <d v="2019-12-09T00:00:00"/>
    <d v="2019-10-29T00:00:00"/>
    <s v="JUZGADO 3 ADMINISTRATIVO ORAL DE MEDELLIN"/>
    <s v="05001333300320190047100"/>
    <s v="2019"/>
    <x v="0"/>
    <s v="CONSORCIO MEGAOBRAS 7169"/>
    <s v="JORGE ANDRES VELASQUEZ VILLEGAS"/>
    <n v="320758"/>
    <x v="1"/>
    <s v="EQUILIBRIO ECONOMICO"/>
    <s v="BAJO"/>
    <s v="BAJO"/>
    <s v="BAJO"/>
    <s v="BAJO"/>
    <n v="0.05"/>
    <x v="2"/>
    <x v="3712"/>
    <n v="0"/>
    <x v="5"/>
    <m/>
    <s v="NO"/>
    <s v="NO"/>
    <s v="8 años"/>
    <s v="ELIANA ROSA BOTERO LONDOÑO"/>
    <n v="41306"/>
    <d v="2013-02-01T00:00:00"/>
    <n v="108663"/>
    <s v="Secretaría de Infraestructura Física"/>
    <m/>
    <d v="2024-06-30T00:00:00"/>
    <s v="2019-12"/>
    <s v="8"/>
    <s v="2024-05"/>
    <n v="1.3768786127167629"/>
    <n v="294351898.00578034"/>
    <n v="0"/>
    <d v="2027-12-07T00:00:00"/>
    <n v="3.4383561643835616"/>
    <n v="0.1017"/>
    <n v="0"/>
    <n v="0.05"/>
    <s v="REMOTA"/>
    <x v="2"/>
    <n v="0"/>
  </r>
  <r>
    <n v="5428"/>
    <d v="2020-01-20T00:00:00"/>
    <d v="2020-01-01T00:00:00"/>
    <s v="JUZGADO 9 ADMINISTRATIVO ORAL DE MEDELLIN"/>
    <s v="05001333300920200001100"/>
    <s v="2023"/>
    <x v="0"/>
    <s v="PATRICIA EUGENIA SALDARRIAGA Y OTROS"/>
    <s v="JOSE LUIS VIVEROS ABISAMBRA "/>
    <n v="22592"/>
    <x v="2"/>
    <s v="FALLA EN EL SERVICIO OTRAS CAUSAS"/>
    <s v="BAJO"/>
    <s v="BAJO"/>
    <s v="BAJO"/>
    <s v="BAJO"/>
    <n v="0.05"/>
    <x v="2"/>
    <x v="3713"/>
    <n v="0"/>
    <x v="10"/>
    <m/>
    <s v="NO"/>
    <s v="NO"/>
    <s v="8 años"/>
    <s v="ELIANA ROSA BOTERO LONDOÑO"/>
    <n v="41306"/>
    <d v="2013-02-01T00:00:00"/>
    <n v="108663"/>
    <s v="Secretaría de Infraestructura Física"/>
    <m/>
    <d v="2024-06-30T00:00:00"/>
    <s v="2020-01"/>
    <s v="8"/>
    <s v="2024-05"/>
    <n v="1.3710667689946276"/>
    <n v="1196835992.7755179"/>
    <n v="0"/>
    <d v="2028-01-18T00:00:00"/>
    <n v="3.5534246575342467"/>
    <n v="0.1017"/>
    <n v="0"/>
    <n v="0.05"/>
    <s v="REMOTA"/>
    <x v="2"/>
    <n v="0"/>
  </r>
  <r>
    <n v="5429"/>
    <d v="2020-02-24T00:00:00"/>
    <d v="2019-12-12T00:00:00"/>
    <s v="JUZGADO 9 ADMINISTRATIVO ORAL DE MEDELLIN"/>
    <s v="05001333300920190050500"/>
    <s v="2023"/>
    <x v="0"/>
    <s v="CERVECERIA UNIÓN S.A"/>
    <s v="DANIELA PEREZ AMAYA"/>
    <n v="250160"/>
    <x v="4"/>
    <s v="OTRAS"/>
    <s v="BAJO"/>
    <s v="BAJO"/>
    <s v="BAJO"/>
    <s v="BAJO"/>
    <n v="0.05"/>
    <x v="2"/>
    <x v="3714"/>
    <n v="0"/>
    <x v="14"/>
    <m/>
    <s v="NO"/>
    <s v="NO"/>
    <s v="8 años"/>
    <s v="ELIANA ROSA BOTERO LONDOÑO"/>
    <n v="41306"/>
    <d v="2013-02-01T00:00:00"/>
    <n v="108663"/>
    <s v="Secretaría de Hacienda"/>
    <m/>
    <d v="2024-06-30T00:00:00"/>
    <s v="2020-02"/>
    <s v="8"/>
    <s v="2024-05"/>
    <n v="1.3619210977701544"/>
    <n v="31675713.427101199"/>
    <n v="0"/>
    <d v="2028-02-22T00:00:00"/>
    <n v="3.6493150684931508"/>
    <n v="0.1017"/>
    <n v="0"/>
    <n v="0.05"/>
    <s v="REMOTA"/>
    <x v="2"/>
    <n v="0"/>
  </r>
  <r>
    <n v="5430"/>
    <d v="2020-08-28T00:00:00"/>
    <d v="2020-08-03T00:00:00"/>
    <s v="JUZGADO 34 ADMINISTRATIVO ORAL DE MEDELLIN"/>
    <s v="05001333303420200014600"/>
    <s v="2023"/>
    <x v="0"/>
    <s v="CONSORCIO VYM 3705"/>
    <s v="SANTIAGO ARANGO RIOS"/>
    <n v="213324"/>
    <x v="4"/>
    <s v="ADJUDICACIÓN"/>
    <s v="MEDIO   "/>
    <s v="MEDIO   "/>
    <s v="MEDIO   "/>
    <s v="MEDIO   "/>
    <n v="0.5"/>
    <x v="0"/>
    <x v="3715"/>
    <n v="1"/>
    <x v="5"/>
    <m/>
    <s v="NO"/>
    <s v="NO"/>
    <s v="8 años"/>
    <s v="ELIANA ROSA BOTERO LONDOÑO"/>
    <n v="41306"/>
    <d v="2013-02-01T00:00:00"/>
    <n v="108663"/>
    <s v="Secretaría de Infraestructura Física"/>
    <m/>
    <d v="2024-06-30T00:00:00"/>
    <s v="2020-08"/>
    <s v="8"/>
    <s v="2024-05"/>
    <n v="1.3616615853658536"/>
    <n v="384230949.64367378"/>
    <n v="384230949.64367378"/>
    <d v="2028-08-26T00:00:00"/>
    <n v="4.1589041095890407"/>
    <n v="0.1017"/>
    <n v="292813577.49831939"/>
    <n v="0.5"/>
    <s v="MEDIA"/>
    <x v="0"/>
    <n v="292813577.49831939"/>
  </r>
  <r>
    <n v="5431"/>
    <d v="2020-12-14T00:00:00"/>
    <d v="2020-07-10T00:00:00"/>
    <s v="JUZGADO 28 AMINISTRATIVO ORAL DE MEDELLÍN"/>
    <s v="05001333302820200012500"/>
    <s v="2023"/>
    <x v="0"/>
    <s v="NOEMÍ MUÑETÓN"/>
    <s v="DIANA CAROLINA ALZATE QUINTERO"/>
    <n v="165819"/>
    <x v="0"/>
    <s v="OTRAS"/>
    <s v="ALTO"/>
    <s v="ALTO"/>
    <s v="ALTO"/>
    <s v="ALTO"/>
    <n v="1"/>
    <x v="1"/>
    <x v="3716"/>
    <n v="1"/>
    <x v="8"/>
    <m/>
    <s v="NO"/>
    <s v="NO"/>
    <s v="8 años"/>
    <s v="ELIANA ROSA BOTERO LONDOÑO"/>
    <n v="41306"/>
    <d v="2013-02-01T00:00:00"/>
    <n v="108663"/>
    <s v="Secretaría de Educación"/>
    <m/>
    <d v="2024-06-30T00:00:00"/>
    <s v="2020-12"/>
    <s v="8"/>
    <s v="2024-05"/>
    <n v="1.3549488054607506"/>
    <n v="17277495.552901022"/>
    <n v="17277495.552901022"/>
    <d v="2028-12-12T00:00:00"/>
    <n v="4.4547945205479449"/>
    <n v="0.1017"/>
    <n v="12914699.897786576"/>
    <n v="1"/>
    <s v="ALTA"/>
    <x v="1"/>
    <n v="12914699.897786576"/>
  </r>
  <r>
    <n v="5432"/>
    <d v="2020-07-02T00:00:00"/>
    <d v="2021-02-02T00:00:00"/>
    <s v="JUZGADO 10 ADMINISTRATIVO ORAL DE MEDELLIN"/>
    <s v="05001333301020200012000"/>
    <s v="2023"/>
    <x v="0"/>
    <s v="SILVIA DEL CARMEN ARTEAGA"/>
    <s v="LADY JULIANA GUEVARA "/>
    <n v="288818"/>
    <x v="0"/>
    <s v="RECONOCIMIENTO Y PAGO DE OTRAS PRESTACIONES SALARIALES, SOCIALES Y SALARIOS"/>
    <s v="BAJO"/>
    <s v="BAJO"/>
    <s v="BAJO"/>
    <s v="BAJO"/>
    <n v="0.05"/>
    <x v="2"/>
    <x v="3717"/>
    <n v="0"/>
    <x v="5"/>
    <m/>
    <s v="NO"/>
    <s v="NO"/>
    <s v="8 años"/>
    <s v="ELIANA ROSA BOTERO LONDOÑO"/>
    <n v="41306"/>
    <d v="2013-02-01T00:00:00"/>
    <n v="108663"/>
    <s v="Secretaría de Talento Humano y Desarrollo Organizacional"/>
    <m/>
    <d v="2024-06-30T00:00:00"/>
    <s v="2020-07"/>
    <s v="8"/>
    <s v="2024-05"/>
    <n v="1.3615318662474991"/>
    <n v="31718920.314375531"/>
    <n v="0"/>
    <d v="2028-06-30T00:00:00"/>
    <n v="4.0027397260273974"/>
    <n v="0.1017"/>
    <n v="0"/>
    <n v="0.05"/>
    <s v="REMOTA"/>
    <x v="2"/>
    <n v="0"/>
  </r>
  <r>
    <n v="5433"/>
    <d v="2020-04-11T00:00:00"/>
    <d v="2020-09-14T00:00:00"/>
    <s v="JUZGADO 33 ADMINISTRATIVO ORAL DE MEDELLIN"/>
    <s v="05001333303320200020400"/>
    <s v="2023"/>
    <x v="0"/>
    <s v="BERTA ELENA ZAPATA BETANCUR"/>
    <s v="ALBEIRO FERNÁNDEZ OCHOA"/>
    <n v="96446"/>
    <x v="4"/>
    <s v="INDEMNIZACIÓN SUSTITUTIVA DE LA PENSIÓN"/>
    <s v="BAJO"/>
    <s v="BAJO"/>
    <s v="BAJO"/>
    <s v="BAJO"/>
    <n v="0.05"/>
    <x v="2"/>
    <x v="3718"/>
    <n v="0"/>
    <x v="5"/>
    <m/>
    <s v="NO"/>
    <s v="NO"/>
    <s v="8 años"/>
    <s v="ELIANA ROSA BOTERO LONDOÑO"/>
    <n v="41306"/>
    <d v="2013-02-01T00:00:00"/>
    <n v="108663"/>
    <s v="Secretaría de Talento Humano y Desarrollo Organizacional"/>
    <m/>
    <d v="2024-06-30T00:00:00"/>
    <s v="2020-04"/>
    <s v="8"/>
    <s v="2024-05"/>
    <n v="1.3521286660359506"/>
    <n v="163555922.68382213"/>
    <n v="0"/>
    <d v="2028-04-09T00:00:00"/>
    <n v="3.7780821917808218"/>
    <n v="0.1017"/>
    <n v="0"/>
    <n v="0.05"/>
    <s v="REMOTA"/>
    <x v="2"/>
    <n v="0"/>
  </r>
  <r>
    <n v="5434"/>
    <d v="2020-09-29T00:00:00"/>
    <d v="2020-08-31T00:00:00"/>
    <s v="TRIBUNAL ADMINISTRATIVO DE ANTIOQUIA"/>
    <s v="05001233300020200311100"/>
    <s v="2023"/>
    <x v="0"/>
    <s v="LUZ DORA DUQUE CÓRDOBA"/>
    <s v="LUIS FORERO ALVAREZ"/>
    <n v="134361"/>
    <x v="0"/>
    <s v="PENSIÓN DE SOBREVIVIENTES"/>
    <s v="BAJO"/>
    <s v="BAJO"/>
    <s v="BAJO"/>
    <s v="BAJO"/>
    <n v="0.05"/>
    <x v="2"/>
    <x v="3719"/>
    <n v="0"/>
    <x v="5"/>
    <m/>
    <s v="NO"/>
    <s v="NO"/>
    <s v="8 años"/>
    <s v="ELIANA ROSA BOTERO LONDOÑO"/>
    <n v="41306"/>
    <d v="2013-02-01T00:00:00"/>
    <n v="108663"/>
    <s v="Secretaría de Talento Humano y Desarrollo Organizacional"/>
    <m/>
    <d v="2024-06-30T00:00:00"/>
    <s v="2020-09"/>
    <s v="8"/>
    <s v="2024-05"/>
    <n v="1.3573938645645358"/>
    <n v="93801490.858011186"/>
    <n v="0"/>
    <d v="2028-09-27T00:00:00"/>
    <n v="4.2465753424657535"/>
    <n v="0.1017"/>
    <n v="0"/>
    <n v="0.05"/>
    <s v="REMOTA"/>
    <x v="2"/>
    <n v="0"/>
  </r>
  <r>
    <n v="5435"/>
    <d v="2020-10-07T00:00:00"/>
    <d v="2020-10-07T00:00:00"/>
    <s v="TRIBUNAL ADMINISTRATIVO DE ANTIOQUIA"/>
    <s v="05001233300020200361300"/>
    <s v="2023"/>
    <x v="0"/>
    <s v="RÉDITOS EMPRESARIALES S.A."/>
    <s v="ADRIÁN CANO FRANCO"/>
    <n v="233949"/>
    <x v="4"/>
    <s v="OTRAS"/>
    <s v="MEDIO   "/>
    <s v="MEDIO   "/>
    <s v="BAJO"/>
    <s v="BAJO"/>
    <n v="0.29750000000000004"/>
    <x v="0"/>
    <x v="5"/>
    <n v="0"/>
    <x v="6"/>
    <m/>
    <s v="NO"/>
    <s v="NO"/>
    <s v="8 años"/>
    <s v="ELIANA ROSA BOTERO LONDOÑO"/>
    <n v="41306"/>
    <d v="2013-02-01T00:00:00"/>
    <n v="108663"/>
    <s v="Secretaría de Hacienda"/>
    <m/>
    <d v="2024-06-30T00:00:00"/>
    <s v="2020-10"/>
    <s v="8"/>
    <s v="2024-05"/>
    <n v="1.358167822864202"/>
    <n v="0"/>
    <n v="0"/>
    <d v="2028-10-05T00:00:00"/>
    <n v="4.2684931506849315"/>
    <n v="0.1017"/>
    <n v="0"/>
    <n v="0.29750000000000004"/>
    <s v="MEDIA"/>
    <x v="0"/>
    <n v="0"/>
  </r>
  <r>
    <n v="5436"/>
    <d v="2020-10-19T00:00:00"/>
    <d v="2020-10-19T00:00:00"/>
    <s v="JUZGADO 28 AMINISTRATIVO ORAL DE MEDELLÍN"/>
    <s v="05001333302820200024300"/>
    <s v="2023"/>
    <x v="0"/>
    <s v="CORPALLANOS"/>
    <s v="JUAN CARLOS OROZCO HERNÁNDEZ"/>
    <n v="154794"/>
    <x v="4"/>
    <s v="ADJUDICACIÓN"/>
    <s v="MEDIO   "/>
    <s v="MEDIO   "/>
    <s v="MEDIO   "/>
    <s v="BAJO"/>
    <n v="0.34250000000000003"/>
    <x v="0"/>
    <x v="3720"/>
    <n v="1"/>
    <x v="5"/>
    <m/>
    <s v="NO"/>
    <s v=" NO "/>
    <s v="8 años"/>
    <s v="ELIANA ROSA BOTERO LONDOÑO"/>
    <n v="41306"/>
    <d v="2013-02-01T00:00:00"/>
    <n v="108663"/>
    <s v="Secretaria de Desarrollo Económico, Innovación y Nuevas Economías"/>
    <m/>
    <d v="2024-06-30T00:00:00"/>
    <s v="2020-10"/>
    <s v="8"/>
    <s v="2024-05"/>
    <n v="1.358167822864202"/>
    <n v="224580325.21562287"/>
    <n v="224580325.21562287"/>
    <d v="2028-10-17T00:00:00"/>
    <n v="4.3013698630136989"/>
    <n v="0.1017"/>
    <n v="169561938.65613157"/>
    <n v="0.34250000000000003"/>
    <s v="MEDIA"/>
    <x v="0"/>
    <n v="169561938.65613157"/>
  </r>
  <r>
    <n v="5437"/>
    <d v="2020-12-09T00:00:00"/>
    <d v="2020-11-24T00:00:00"/>
    <s v="JUZGADO 24 AMINISTRATIVO ORAL DE MEDELLÍN"/>
    <s v="05001333302420200028800"/>
    <s v="2023"/>
    <x v="0"/>
    <s v="DUBÁN ALEXANDER VÉLEZ"/>
    <s v="ELMER FERNANDO DOMINGUEZ  OLIVERO"/>
    <n v="275139"/>
    <x v="2"/>
    <s v="FALLA EN EL SERVICIO OTRAS CAUSAS"/>
    <s v="BAJO"/>
    <s v="BAJO"/>
    <s v="BAJO"/>
    <s v="BAJO"/>
    <n v="0.05"/>
    <x v="2"/>
    <x v="29"/>
    <n v="0"/>
    <x v="8"/>
    <m/>
    <s v="NO"/>
    <s v=" NO "/>
    <s v="8 años"/>
    <s v="ELIANA ROSA BOTERO LONDOÑO"/>
    <n v="41306"/>
    <d v="2013-02-01T00:00:00"/>
    <n v="108663"/>
    <s v="Secretaría de Infraestructura Física"/>
    <m/>
    <d v="2024-06-30T00:00:00"/>
    <s v="2020-12"/>
    <s v="8"/>
    <s v="2024-05"/>
    <n v="1.3549488054607506"/>
    <n v="129255652.93515356"/>
    <n v="0"/>
    <d v="2028-12-07T00:00:00"/>
    <n v="4.441095890410959"/>
    <n v="0.1017"/>
    <n v="0"/>
    <n v="0.05"/>
    <s v="REMOTA"/>
    <x v="2"/>
    <n v="0"/>
  </r>
  <r>
    <n v="5438"/>
    <d v="2020-12-18T00:00:00"/>
    <d v="2020-12-16T00:00:00"/>
    <s v="TRIBUNAL ADMINISTRATIVO DE ANTIOQUIA"/>
    <s v="05001233300020200409100"/>
    <s v="2023"/>
    <x v="2"/>
    <s v="RAMÓN ELEJALDE Y OTROS"/>
    <m/>
    <m/>
    <x v="6"/>
    <s v="DERECHOS COLECTIVOS"/>
    <s v="BAJO"/>
    <s v="BAJO"/>
    <s v="BAJO"/>
    <s v="BAJO"/>
    <n v="0.05"/>
    <x v="2"/>
    <x v="5"/>
    <n v="0"/>
    <x v="0"/>
    <m/>
    <s v="NO"/>
    <s v=" NO "/>
    <s v="4 años"/>
    <s v="ELIANA ROSA BOTERO LONDOÑO"/>
    <n v="41306"/>
    <d v="2013-02-01T00:00:00"/>
    <n v="108663"/>
    <s v="Departamento Administrativo de Gestión del Riesgo de Desastres de Antioquia - DAGRAN"/>
    <m/>
    <d v="2024-06-30T00:00:00"/>
    <s v="2020-12"/>
    <s v="4"/>
    <s v="2024-05"/>
    <n v="1.3549488054607506"/>
    <n v="0"/>
    <n v="0"/>
    <d v="2024-12-17T00:00:00"/>
    <n v="0.46575342465753422"/>
    <n v="0.1017"/>
    <n v="0"/>
    <n v="0.05"/>
    <s v="REMOTA"/>
    <x v="2"/>
    <n v="0"/>
  </r>
  <r>
    <n v="5439"/>
    <d v="2017-12-05T00:00:00"/>
    <d v="2017-12-04T00:00:00"/>
    <s v="JUZGADO 21  ADMINISTRATIVO ORAL DE MEDELLIN"/>
    <s v="05001333302120170058700"/>
    <s v="2019"/>
    <x v="0"/>
    <s v="NUBIA ROSA CIRO DE GARCIA"/>
    <s v="JOHANA ORTEGA USUGA"/>
    <n v="224385"/>
    <x v="0"/>
    <s v="RELIQUIDACIÓN DE LA PENSIÓN"/>
    <s v="BAJO"/>
    <s v="BAJO"/>
    <s v="BAJO"/>
    <s v="BAJO"/>
    <n v="0.05"/>
    <x v="2"/>
    <x v="3721"/>
    <n v="0"/>
    <x v="3"/>
    <m/>
    <s v="NO"/>
    <s v="NO"/>
    <s v="8 años"/>
    <s v="ELIANA ROSA BOTERO LONDOÑO"/>
    <n v="41306"/>
    <d v="2013-02-01T00:00:00"/>
    <n v="108663"/>
    <s v="Secretaría de Talento Humano y Desarrollo Organizacional"/>
    <m/>
    <d v="2024-06-30T00:00:00"/>
    <s v="2017-12"/>
    <s v="8"/>
    <s v="2024-05"/>
    <n v="1.0292826669684705"/>
    <n v="8799547.4935775157"/>
    <n v="0"/>
    <d v="2025-12-03T00:00:00"/>
    <n v="1.4273972602739726"/>
    <n v="0.1017"/>
    <n v="0"/>
    <n v="0.05"/>
    <s v="REMOTA"/>
    <x v="2"/>
    <n v="0"/>
  </r>
  <r>
    <n v="5440"/>
    <d v="2021-03-03T00:00:00"/>
    <d v="2020-12-09T00:00:00"/>
    <s v="JUZGADO 1 ADMINISTRATIVO ORAL DE MEDELLÍN"/>
    <s v="05001333300120200031300"/>
    <s v="2023"/>
    <x v="0"/>
    <s v="LUIS HUMBERTO MUÑETÓN MUÑETON"/>
    <s v="LUZ MILA VERGARA ELORZA"/>
    <n v="114735"/>
    <x v="2"/>
    <s v="FALLA EN EL SERVICIO OTRAS CAUSAS"/>
    <s v="BAJO"/>
    <s v="BAJO"/>
    <s v="BAJO"/>
    <s v="BAJO"/>
    <n v="0.05"/>
    <x v="2"/>
    <x v="3722"/>
    <n v="0"/>
    <x v="8"/>
    <m/>
    <s v="NO"/>
    <s v="NO"/>
    <s v="8 años"/>
    <s v="ELIANA ROSA BOTERO LONDOÑO"/>
    <n v="41306"/>
    <d v="2013-02-01T00:00:00"/>
    <n v="108663"/>
    <s v="Secretaría de Infraestructura Física"/>
    <m/>
    <d v="2024-06-30T00:00:00"/>
    <s v="2021-03"/>
    <s v="8"/>
    <s v="2024-05"/>
    <n v="1.334204630321135"/>
    <n v="1054438736.9921582"/>
    <n v="0"/>
    <d v="2029-03-01T00:00:00"/>
    <n v="4.6712328767123283"/>
    <n v="0.1017"/>
    <n v="0"/>
    <n v="0.05"/>
    <s v="REMOTA"/>
    <x v="2"/>
    <n v="0"/>
  </r>
  <r>
    <n v="5441"/>
    <d v="2021-01-27T00:00:00"/>
    <d v="2020-12-21T00:00:00"/>
    <s v="JUZGADO 15 ADMINISTRATIVO ORAL DE MEDELLÍN"/>
    <s v="05001333301520200033500"/>
    <s v="2023"/>
    <x v="0"/>
    <s v="LUIS DARIO ARENAS LOPERA"/>
    <s v="ELMER FERNANDO DOMINGUEZ  OLIVERO"/>
    <n v="275139"/>
    <x v="2"/>
    <s v="FALLA EN EL SERVICIO OTRAS CAUSAS"/>
    <s v="BAJO"/>
    <s v="BAJO"/>
    <s v="BAJO"/>
    <s v="BAJO"/>
    <n v="0.05"/>
    <x v="2"/>
    <x v="3723"/>
    <n v="0"/>
    <x v="8"/>
    <m/>
    <s v="NO"/>
    <s v="NO"/>
    <s v="8 años"/>
    <s v="ELIANA ROSA BOTERO LONDOÑO"/>
    <n v="41306"/>
    <d v="2013-02-01T00:00:00"/>
    <n v="108663"/>
    <s v="Secretaría de Infraestructura Física"/>
    <m/>
    <d v="2024-06-30T00:00:00"/>
    <s v="2021-01"/>
    <s v="8"/>
    <s v="2024-05"/>
    <n v="1.3494476442262298"/>
    <n v="154520080.00642055"/>
    <n v="0"/>
    <d v="2029-01-25T00:00:00"/>
    <n v="4.5753424657534243"/>
    <n v="0.1017"/>
    <n v="0"/>
    <n v="0.05"/>
    <s v="REMOTA"/>
    <x v="2"/>
    <n v="0"/>
  </r>
  <r>
    <n v="5442"/>
    <d v="2021-03-15T00:00:00"/>
    <d v="2020-11-24T00:00:00"/>
    <s v="JUZGADO 6 ADMINISTRATIVO DE MEDELLIN"/>
    <s v="05001333300620200029300"/>
    <s v="2023"/>
    <x v="0"/>
    <s v="NÉLIDA ARBOLEDA ARANGO"/>
    <s v="ELMER FERNANDO DOMINGUEZ  OLIVERO"/>
    <n v="275139"/>
    <x v="2"/>
    <s v="FALLA EN EL SERVICIO OTRAS CAUSAS"/>
    <s v="BAJO"/>
    <s v="BAJO"/>
    <s v="BAJO"/>
    <s v="BAJO"/>
    <n v="0.05"/>
    <x v="2"/>
    <x v="3723"/>
    <n v="0"/>
    <x v="8"/>
    <m/>
    <s v="NO"/>
    <s v="NO"/>
    <s v="8 años"/>
    <s v="ELIANA ROSA BOTERO LONDOÑO"/>
    <n v="41306"/>
    <d v="2013-02-01T00:00:00"/>
    <n v="108663"/>
    <s v="Secretaría de Infraestructura Física"/>
    <m/>
    <d v="2024-06-30T00:00:00"/>
    <s v="2021-03"/>
    <s v="8"/>
    <s v="2024-05"/>
    <n v="1.334204630321135"/>
    <n v="152774660.8801344"/>
    <n v="0"/>
    <d v="2029-03-13T00:00:00"/>
    <n v="4.7041095890410958"/>
    <n v="0.1017"/>
    <n v="0"/>
    <n v="0.05"/>
    <s v="REMOTA"/>
    <x v="2"/>
    <n v="0"/>
  </r>
  <r>
    <n v="5443"/>
    <d v="2021-04-14T00:00:00"/>
    <d v="2021-11-18T00:00:00"/>
    <s v="JUZGADO 15 ADMINISTRATIVO DE MEDELLIN"/>
    <s v="05001333301520200028300"/>
    <s v="2023"/>
    <x v="0"/>
    <s v="MARIA JOHNY PALACIO SAÑUDO"/>
    <s v="ELMER FERNANDO DOMINGUEZ  OLIVERO"/>
    <n v="275139"/>
    <x v="2"/>
    <s v="FALLA EN EL SERVICIO OTRAS CAUSAS"/>
    <s v="BAJO"/>
    <s v="BAJO"/>
    <s v="BAJO"/>
    <s v="BAJO"/>
    <n v="0.05"/>
    <x v="2"/>
    <x v="3723"/>
    <n v="0"/>
    <x v="8"/>
    <m/>
    <s v="NO"/>
    <s v="NO"/>
    <s v="8 años"/>
    <s v="ELIANA ROSA BOTERO LONDOÑO"/>
    <n v="41306"/>
    <d v="2013-02-01T00:00:00"/>
    <n v="108663"/>
    <s v="Secretaría de Infraestructura Física"/>
    <m/>
    <d v="2024-06-30T00:00:00"/>
    <s v="2021-04"/>
    <s v="8"/>
    <s v="2024-05"/>
    <n v="1.3262806236080176"/>
    <n v="151867313.22828504"/>
    <n v="0"/>
    <d v="2029-04-12T00:00:00"/>
    <n v="4.7863013698630139"/>
    <n v="0.1017"/>
    <n v="0"/>
    <n v="0.05"/>
    <s v="REMOTA"/>
    <x v="2"/>
    <n v="0"/>
  </r>
  <r>
    <n v="5444"/>
    <d v="2020-12-18T00:00:00"/>
    <d v="2020-11-23T00:00:00"/>
    <s v="JUZGADO 27 ADMINISTRATIVO DE MEDELLIN"/>
    <s v="05001333302720200030800"/>
    <s v="2023"/>
    <x v="0"/>
    <s v="MARCELA MARÍN SEPÚLVEDA"/>
    <s v="ELMER FERNANDO DOMINGUEZ  OLIVERO"/>
    <n v="275139"/>
    <x v="2"/>
    <s v="FALLA EN EL SERVICIO OTRAS CAUSAS"/>
    <s v="BAJO"/>
    <s v="BAJO"/>
    <s v="BAJO"/>
    <s v="BAJO"/>
    <n v="0.05"/>
    <x v="2"/>
    <x v="3724"/>
    <n v="0"/>
    <x v="8"/>
    <m/>
    <s v="NO"/>
    <s v="NO"/>
    <s v="8 años"/>
    <s v="ELIANA ROSA BOTERO LONDOÑO"/>
    <n v="41306"/>
    <d v="2013-02-01T00:00:00"/>
    <n v="108663"/>
    <s v="Secretaría de Infraestructura Física"/>
    <m/>
    <d v="2024-06-30T00:00:00"/>
    <s v="2020-12"/>
    <s v="8"/>
    <s v="2024-05"/>
    <n v="1.3549488054607506"/>
    <n v="135410684.02730373"/>
    <n v="0"/>
    <d v="2028-12-16T00:00:00"/>
    <n v="4.4657534246575343"/>
    <n v="0.1017"/>
    <n v="0"/>
    <n v="0.05"/>
    <s v="REMOTA"/>
    <x v="2"/>
    <n v="0"/>
  </r>
  <r>
    <n v="5445"/>
    <d v="2021-04-26T00:00:00"/>
    <d v="2020-11-11T00:00:00"/>
    <s v="JUZGADO 8 ADMINISTRATIVO ORAL DE MEDELLÍN"/>
    <s v="05001333300820200028700"/>
    <s v="2023"/>
    <x v="0"/>
    <s v="MARÍA CECILIA JARAMILLO DE O´BRIEN"/>
    <s v="GLADIS DEL SOCORRO RICO PÉREZ"/>
    <n v="151945"/>
    <x v="0"/>
    <s v="PENSIÓN DE SOBREVIVIENTES"/>
    <s v="ALTO"/>
    <s v="ALTO"/>
    <s v="ALTO"/>
    <s v="ALTO"/>
    <n v="1"/>
    <x v="1"/>
    <x v="3725"/>
    <n v="1"/>
    <x v="5"/>
    <m/>
    <s v="NO"/>
    <s v="NO"/>
    <s v="8 años"/>
    <s v="ELIANA ROSA BOTERO LONDOÑO"/>
    <n v="41306"/>
    <d v="2013-02-01T00:00:00"/>
    <n v="108663"/>
    <s v="Secretaría de Talento Humano y Desarrollo Organizacional"/>
    <m/>
    <d v="2024-06-30T00:00:00"/>
    <s v="2021-04"/>
    <s v="8"/>
    <s v="2024-05"/>
    <n v="1.3262806236080176"/>
    <n v="21620797.279510017"/>
    <n v="21620797.279510017"/>
    <d v="2029-04-24T00:00:00"/>
    <n v="4.8191780821917805"/>
    <n v="0.1017"/>
    <n v="15781073.080028633"/>
    <n v="1"/>
    <s v="ALTA"/>
    <x v="1"/>
    <n v="15781073.080028633"/>
  </r>
  <r>
    <n v="5446"/>
    <d v="2021-05-06T00:00:00"/>
    <d v="2021-01-14T00:00:00"/>
    <s v="JUZGADO 23 ADMINISTRATIVO ORAL DE MEDELLÍN"/>
    <s v="05001333302320210000400"/>
    <s v="2023"/>
    <x v="0"/>
    <s v="ANDRÉS FELIPE VELEZ Y OTROS"/>
    <s v="JOSÉ FERNANDO MARTÍNEZ ACEVEDO"/>
    <n v="182391"/>
    <x v="2"/>
    <s v="FALLA EN EL SERVICIO OTRAS CAUSAS"/>
    <s v="BAJO"/>
    <s v="BAJO"/>
    <s v="BAJO"/>
    <s v="BAJO"/>
    <n v="0.05"/>
    <x v="2"/>
    <x v="3726"/>
    <n v="0"/>
    <x v="8"/>
    <m/>
    <s v="NO"/>
    <s v="NO"/>
    <s v="8 años"/>
    <s v="ELIANA ROSA BOTERO LONDOÑO"/>
    <n v="41306"/>
    <d v="2013-02-01T00:00:00"/>
    <n v="108663"/>
    <s v="Secretaría de Infraestructura Física"/>
    <m/>
    <d v="2024-06-30T00:00:00"/>
    <s v="2021-05"/>
    <s v="8"/>
    <s v="2024-05"/>
    <n v="1.313120176405733"/>
    <n v="1576555287.9393604"/>
    <n v="0"/>
    <d v="2029-05-04T00:00:00"/>
    <n v="4.8465753424657532"/>
    <n v="0.1017"/>
    <n v="0"/>
    <n v="0.05"/>
    <s v="REMOTA"/>
    <x v="2"/>
    <n v="0"/>
  </r>
  <r>
    <n v="5447"/>
    <d v="2021-04-28T00:00:00"/>
    <d v="2021-04-13T00:00:00"/>
    <s v="JUZGADO 15 ADMINISTRATIVO DE MEDELLIN"/>
    <s v="05001333301520210011800"/>
    <s v="2023"/>
    <x v="0"/>
    <s v="NOEMÍ PASOS COGOLLO"/>
    <s v="ELIANA PATRICIA PEREZ SANCHEZ"/>
    <n v="334304"/>
    <x v="0"/>
    <s v="MORA CESANTÍAS LEY 1071 DE 2006"/>
    <s v="BAJO"/>
    <s v="BAJO"/>
    <s v="BAJO"/>
    <s v="BAJO"/>
    <n v="0.05"/>
    <x v="2"/>
    <x v="1090"/>
    <n v="0"/>
    <x v="5"/>
    <m/>
    <s v="NO"/>
    <s v="NO"/>
    <s v="8 años"/>
    <s v="ELIANA ROSA BOTERO LONDOÑO"/>
    <n v="41306"/>
    <d v="2013-02-01T00:00:00"/>
    <n v="108663"/>
    <s v="Secretaría de Educación"/>
    <m/>
    <d v="2024-06-30T00:00:00"/>
    <s v="2021-04"/>
    <s v="8"/>
    <s v="2024-05"/>
    <n v="1.3262806236080176"/>
    <n v="19894209.354120262"/>
    <n v="0"/>
    <d v="2029-04-26T00:00:00"/>
    <n v="4.8246575342465752"/>
    <n v="0.1017"/>
    <n v="0"/>
    <n v="0.05"/>
    <s v="REMOTA"/>
    <x v="2"/>
    <n v="0"/>
  </r>
  <r>
    <n v="5448"/>
    <d v="2021-04-30T00:00:00"/>
    <d v="2021-04-20T00:00:00"/>
    <s v="JUZGADO 2 ADMINISTRATIVO ORAL DE MEDELLÍN"/>
    <s v="05001333300220210012400"/>
    <s v="2023"/>
    <x v="0"/>
    <s v="BAVARIA &amp; CIA SCA"/>
    <s v="WILLIAM  JOHAN RUANO SALAS"/>
    <n v="296761"/>
    <x v="4"/>
    <s v="IMPUESTOS"/>
    <s v="BAJO"/>
    <s v="BAJO"/>
    <s v="BAJO"/>
    <s v="BAJO"/>
    <n v="0.05"/>
    <x v="2"/>
    <x v="2334"/>
    <n v="0"/>
    <x v="0"/>
    <m/>
    <s v="NO"/>
    <s v="NO"/>
    <s v="8 años"/>
    <s v="ELIANA ROSA BOTERO LONDOÑO"/>
    <n v="41306"/>
    <d v="2013-02-01T00:00:00"/>
    <n v="108663"/>
    <s v="Secretaría de Hacienda"/>
    <m/>
    <d v="2024-06-30T00:00:00"/>
    <s v="2021-04"/>
    <s v="8"/>
    <s v="2024-05"/>
    <n v="1.3262806236080176"/>
    <n v="13034685.968819596"/>
    <n v="0"/>
    <d v="2029-04-28T00:00:00"/>
    <n v="4.8301369863013699"/>
    <n v="0.1017"/>
    <n v="0"/>
    <n v="0.05"/>
    <s v="REMOTA"/>
    <x v="2"/>
    <n v="0"/>
  </r>
  <r>
    <n v="5449"/>
    <d v="2021-05-06T00:00:00"/>
    <d v="2021-04-08T00:00:00"/>
    <s v="TRIBUNAL ADMINISTRATIVO DE ANTIOQUIA"/>
    <s v="05001233300020210062800"/>
    <s v="2023"/>
    <x v="0"/>
    <s v="ÁNGELA PIEDAD SOTO MARÍN"/>
    <s v="NELSON DE JESUS RESTREPO MONTOYA"/>
    <n v="117037"/>
    <x v="0"/>
    <s v="REINTEGRO POR REESTRUCTURACIÓN"/>
    <s v="MEDIO   "/>
    <s v="MEDIO   "/>
    <s v="BAJO"/>
    <s v="ALTO"/>
    <n v="0.63"/>
    <x v="1"/>
    <x v="3727"/>
    <n v="0.6"/>
    <x v="5"/>
    <m/>
    <s v="NO"/>
    <s v="NO"/>
    <s v="8 años"/>
    <s v="ELIANA ROSA BOTERO LONDOÑO"/>
    <n v="41306"/>
    <d v="2013-02-01T00:00:00"/>
    <n v="108663"/>
    <s v="Secretaría de Talento Humano y Desarrollo Organizacional"/>
    <m/>
    <d v="2024-06-30T00:00:00"/>
    <s v="2021-05"/>
    <s v="8"/>
    <s v="2024-05"/>
    <n v="1.313120176405733"/>
    <n v="421141233.40352803"/>
    <n v="252684740.04211682"/>
    <d v="2029-05-04T00:00:00"/>
    <n v="4.8465753424657532"/>
    <n v="0.1017"/>
    <n v="184105386.54675943"/>
    <n v="0.63"/>
    <s v="ALTA"/>
    <x v="1"/>
    <n v="184105386.54675943"/>
  </r>
  <r>
    <n v="5450"/>
    <d v="2021-04-29T00:00:00"/>
    <d v="2021-02-10T00:00:00"/>
    <s v="JUZGADO 1 ADMINISTRATIVO ORAL DE TURBO"/>
    <s v="05837333300120200028900"/>
    <s v="2023"/>
    <x v="0"/>
    <s v="LUISA ISABEL COHA ARIZA"/>
    <s v="GABRIEL RAUL MANRIQUE BERRIO"/>
    <n v="115922"/>
    <x v="0"/>
    <s v="RECONOCIMIENTO Y PAGO DE OTRAS PRESTACIONES SALARIALES, SOCIALES Y SALARIOS"/>
    <s v="BAJO"/>
    <s v="BAJO"/>
    <s v="BAJO"/>
    <s v="BAJO"/>
    <n v="0.05"/>
    <x v="2"/>
    <x v="3728"/>
    <n v="0"/>
    <x v="3"/>
    <m/>
    <s v="NO"/>
    <s v="NO"/>
    <s v="8 años"/>
    <s v="ELIANA ROSA BOTERO LONDOÑO"/>
    <n v="41306"/>
    <d v="2013-02-01T00:00:00"/>
    <n v="108663"/>
    <s v="Secretaría de Educación"/>
    <m/>
    <d v="2024-06-30T00:00:00"/>
    <s v="2021-04"/>
    <s v="8"/>
    <s v="2024-05"/>
    <n v="1.3262806236080176"/>
    <n v="8427290.5322939847"/>
    <n v="0"/>
    <d v="2029-04-27T00:00:00"/>
    <n v="4.8273972602739725"/>
    <n v="0.1017"/>
    <n v="0"/>
    <n v="0.05"/>
    <s v="REMOTA"/>
    <x v="2"/>
    <n v="0"/>
  </r>
  <r>
    <n v="5451"/>
    <d v="2021-06-28T00:00:00"/>
    <d v="2020-03-13T00:00:00"/>
    <s v="JUZGADO 1 ADMINISTRATIVO ORAL DE TURBO"/>
    <s v="05837333300120200006200"/>
    <s v="2023"/>
    <x v="0"/>
    <s v="WILLIAM BUENAÑOS COPETE"/>
    <s v="EDWIN OSORIO RODRÍGUEZ"/>
    <n v="97472"/>
    <x v="4"/>
    <s v="FALLO DE RESPONSABILIDAD FISCAL"/>
    <s v="BAJO"/>
    <s v="BAJO"/>
    <s v="BAJO"/>
    <s v="BAJO"/>
    <n v="0.05"/>
    <x v="2"/>
    <x v="830"/>
    <n v="0"/>
    <x v="17"/>
    <m/>
    <s v="NO"/>
    <s v="NO"/>
    <s v="8 años"/>
    <s v="ELIANA ROSA BOTERO LONDOÑO"/>
    <n v="41306"/>
    <d v="2013-02-01T00:00:00"/>
    <n v="108663"/>
    <s v="Contraloría General de Antioquia"/>
    <m/>
    <d v="2024-06-30T00:00:00"/>
    <s v="2021-06"/>
    <s v="8"/>
    <s v="2024-05"/>
    <n v="1.3138444567015994"/>
    <n v="39415333.701047987"/>
    <n v="0"/>
    <d v="2029-06-26T00:00:00"/>
    <n v="4.9917808219178079"/>
    <n v="0.1017"/>
    <n v="0"/>
    <n v="0.05"/>
    <s v="REMOTA"/>
    <x v="2"/>
    <n v="0"/>
  </r>
  <r>
    <n v="5452"/>
    <d v="2021-05-26T00:00:00"/>
    <d v="2021-05-24T00:00:00"/>
    <s v="JUZGADO 2 LABORAL DEL CIRCUITO DE APARTADÓ"/>
    <s v="05045310200220210029900"/>
    <s v="2023"/>
    <x v="1"/>
    <s v="CARMEN FARIDIS MOSQUERA MARTÍNEZ"/>
    <s v="YEIVER PRENS VICTORIA"/>
    <n v="209984"/>
    <x v="5"/>
    <s v="RECONOCIMIENTO Y PAGO DE OTRAS PRESTACIONES SALARIALES, SOCIALES Y SALARIOS"/>
    <s v="ALTO"/>
    <s v="ALTO"/>
    <s v="ALTO"/>
    <s v="ALTO"/>
    <n v="1"/>
    <x v="1"/>
    <x v="3729"/>
    <n v="1"/>
    <x v="0"/>
    <m/>
    <s v="NO"/>
    <s v="NO"/>
    <s v="8 años"/>
    <s v="ELIANA ROSA BOTERO LONDOÑO"/>
    <n v="41306"/>
    <d v="2013-02-01T00:00:00"/>
    <n v="108663"/>
    <s v="Gerencia de Infancia, Adolescencia y Juventud"/>
    <m/>
    <d v="2024-06-30T00:00:00"/>
    <s v="2021-05"/>
    <s v="8"/>
    <s v="2024-05"/>
    <n v="1.313120176405733"/>
    <n v="28608694.538037483"/>
    <n v="28608694.538037483"/>
    <d v="2029-05-24T00:00:00"/>
    <n v="4.9013698630136986"/>
    <n v="0.1017"/>
    <n v="20769728.93895876"/>
    <n v="1"/>
    <s v="ALTA"/>
    <x v="1"/>
    <n v="20769728.93895876"/>
  </r>
  <r>
    <n v="5453"/>
    <d v="2021-03-25T00:00:00"/>
    <d v="2021-01-19T00:00:00"/>
    <s v="TRIBUNAL ADMINISTRATIVO DE ANTIOQUIA"/>
    <s v="05001233300020210010200"/>
    <s v="2023"/>
    <x v="0"/>
    <s v="JULIA ROSA CARVAJAL DE VALENCIA"/>
    <s v="ROBINSCON MAZO ROJAS"/>
    <n v="244437"/>
    <x v="2"/>
    <s v="FALLA EN EL SERVICIO OTRAS CAUSAS"/>
    <s v="BAJO"/>
    <s v="BAJO"/>
    <s v="BAJO"/>
    <s v="BAJO"/>
    <n v="0.05"/>
    <x v="2"/>
    <x v="3730"/>
    <n v="0"/>
    <x v="8"/>
    <m/>
    <s v="NO"/>
    <s v="NO"/>
    <s v="8 años"/>
    <s v="ELIANA ROSA BOTERO LONDOÑO"/>
    <n v="41306"/>
    <d v="2013-02-01T00:00:00"/>
    <n v="108663"/>
    <s v="Dirección de Planeación"/>
    <m/>
    <d v="2024-06-30T00:00:00"/>
    <s v="2021-03"/>
    <s v="8"/>
    <s v="2024-05"/>
    <n v="1.334204630321135"/>
    <n v="1657310857.5481701"/>
    <n v="0"/>
    <d v="2029-03-23T00:00:00"/>
    <n v="4.7315068493150685"/>
    <n v="0.1017"/>
    <n v="0"/>
    <n v="0.05"/>
    <s v="REMOTA"/>
    <x v="2"/>
    <n v="0"/>
  </r>
  <r>
    <n v="5454"/>
    <d v="2021-10-04T00:00:00"/>
    <d v="2021-08-19T00:00:00"/>
    <s v="TRIBUNAL ADMINISTRATIVO DE ANTIOQUIA"/>
    <s v="05001233300020210155000"/>
    <s v="2023"/>
    <x v="0"/>
    <s v="LUZ MARINA VELÁSQUEZ ESCOBAR"/>
    <m/>
    <m/>
    <x v="4"/>
    <s v="OTRAS"/>
    <s v="BAJO"/>
    <s v="BAJO"/>
    <s v="BAJO"/>
    <s v="BAJO"/>
    <n v="0.05"/>
    <x v="2"/>
    <x v="3731"/>
    <n v="0"/>
    <x v="6"/>
    <m/>
    <s v="NO"/>
    <s v="NO"/>
    <s v="8 años"/>
    <s v="ELIANA ROSA BOTERO LONDOÑO"/>
    <n v="41306"/>
    <d v="2013-02-01T00:00:00"/>
    <n v="108663"/>
    <s v="Secretaría de Talento Humano y Desarrollo Organizacional"/>
    <m/>
    <d v="2024-06-30T00:00:00"/>
    <s v="2021-10"/>
    <s v="8"/>
    <s v="2024-05"/>
    <n v="1.2985644194075958"/>
    <n v="1179779537.7067053"/>
    <n v="0"/>
    <d v="2029-10-02T00:00:00"/>
    <n v="5.2602739726027394"/>
    <n v="0.1017"/>
    <n v="0"/>
    <n v="0.05"/>
    <s v="REMOTA"/>
    <x v="2"/>
    <n v="0"/>
  </r>
  <r>
    <n v="5455"/>
    <d v="2021-07-13T00:00:00"/>
    <d v="2021-07-13T00:00:00"/>
    <s v="JUZGADO 19 LABORAL DEL CIRCUITO DE MEDELLIN"/>
    <s v="05001310501920230043400"/>
    <s v="2023"/>
    <x v="1"/>
    <s v="GABRIEL ÁNGEL TAPIAS ZAPATA"/>
    <s v="RAMON ELIAS ORREGO CHAVARRIA"/>
    <n v="199328"/>
    <x v="0"/>
    <s v="PRIMA DE VIDA CARA"/>
    <s v="BAJO"/>
    <s v="BAJO"/>
    <s v="BAJO"/>
    <s v="BAJO"/>
    <n v="0.05"/>
    <x v="2"/>
    <x v="3732"/>
    <n v="0"/>
    <x v="0"/>
    <m/>
    <s v="NO"/>
    <s v="NO"/>
    <s v="8 años"/>
    <s v="ELIANA ROSA BOTERO LONDOÑO"/>
    <n v="41306"/>
    <d v="2013-02-01T00:00:00"/>
    <n v="108663"/>
    <s v="Secretaría de Talento Humano y Desarrollo Organizacional"/>
    <m/>
    <d v="2024-06-30T00:00:00"/>
    <s v="2021-07"/>
    <s v="8"/>
    <s v="2024-05"/>
    <n v="1.3095107201759206"/>
    <n v="46138160.130841114"/>
    <n v="0"/>
    <d v="2029-07-11T00:00:00"/>
    <n v="5.0328767123287674"/>
    <n v="0.1017"/>
    <n v="0"/>
    <n v="0.05"/>
    <s v="REMOTA"/>
    <x v="2"/>
    <n v="0"/>
  </r>
  <r>
    <n v="5456"/>
    <d v="2021-11-05T00:00:00"/>
    <d v="2021-09-28T00:00:00"/>
    <s v="JUZGADO 25 ADMINISTRATIVO ORAL DE MEDELLIN"/>
    <s v="05001333302520210028800"/>
    <s v="2023"/>
    <x v="0"/>
    <s v="SUGEY SUREZ COGOLLO Y OTROS"/>
    <s v="JOSE FERNANDO MARTINEZ"/>
    <n v="182391"/>
    <x v="2"/>
    <s v="FALLA EN EL SERVICIO OTRAS CAUSAS"/>
    <s v="BAJO"/>
    <s v="BAJO"/>
    <s v="BAJO"/>
    <s v="BAJO"/>
    <n v="0.05"/>
    <x v="2"/>
    <x v="3621"/>
    <n v="0"/>
    <x v="8"/>
    <m/>
    <s v="NO"/>
    <s v="NO"/>
    <s v="8 años"/>
    <s v="ELIANA ROSA BOTERO LONDOÑO"/>
    <n v="41306"/>
    <d v="2013-02-01T00:00:00"/>
    <n v="108663"/>
    <s v="Secretaría de Infraestructura Física"/>
    <m/>
    <d v="2024-06-30T00:00:00"/>
    <s v="2021-11"/>
    <s v="8"/>
    <s v="2024-05"/>
    <n v="1.2922242314647376"/>
    <n v="16598479787.09837"/>
    <n v="0"/>
    <d v="2029-11-03T00:00:00"/>
    <n v="5.3479452054794523"/>
    <n v="0.1017"/>
    <n v="0"/>
    <n v="0.05"/>
    <s v="REMOTA"/>
    <x v="2"/>
    <n v="0"/>
  </r>
  <r>
    <n v="5457"/>
    <d v="2021-11-11T00:00:00"/>
    <d v="2021-10-28T00:00:00"/>
    <s v="JUZGADO 29 ADMINISTRATIVO ORAL DE MEDELLIN"/>
    <s v="05001333302920210035900"/>
    <s v="2023"/>
    <x v="0"/>
    <s v="DIANA PATRICIA GUZMÁN"/>
    <s v="DIANA CAROLINA ALZATE QUINTERO"/>
    <n v="165819"/>
    <x v="0"/>
    <s v="MORA CESANTÍAS LEY 1071 DE 2006"/>
    <s v="BAJO"/>
    <s v="BAJO"/>
    <s v="BAJO"/>
    <s v="BAJO"/>
    <n v="0.05"/>
    <x v="2"/>
    <x v="3621"/>
    <n v="0"/>
    <x v="0"/>
    <m/>
    <s v="NO"/>
    <s v="NO"/>
    <s v="8 años"/>
    <s v="ELIANA ROSA BOTERO LONDOÑO"/>
    <n v="41306"/>
    <d v="2013-02-01T00:00:00"/>
    <n v="108663"/>
    <s v="Secretaría de Educación"/>
    <m/>
    <d v="2024-06-30T00:00:00"/>
    <s v="2021-11"/>
    <s v="8"/>
    <s v="2024-05"/>
    <n v="1.2922242314647376"/>
    <n v="16598479787.09837"/>
    <n v="0"/>
    <d v="2029-11-09T00:00:00"/>
    <n v="5.3643835616438356"/>
    <n v="0.1017"/>
    <n v="0"/>
    <n v="0.05"/>
    <s v="REMOTA"/>
    <x v="2"/>
    <n v="0"/>
  </r>
  <r>
    <n v="5458"/>
    <d v="2021-12-13T00:00:00"/>
    <d v="2021-12-02T00:00:00"/>
    <s v="JUZGADO 17 LABORAL DEL CIRCUITO DE MEDELLÍN"/>
    <s v="05001310501720210055400"/>
    <s v="2023"/>
    <x v="1"/>
    <s v="DIEGO DE JESÚS VÉLEZ ROJAS"/>
    <s v="CARLOS ALBERTO BALLESTEROS BARON"/>
    <n v="33513"/>
    <x v="5"/>
    <s v="RECONOCIMIENTO Y PAGO DE PENSIÓN"/>
    <s v="ALTO"/>
    <s v="ALTO"/>
    <s v="ALTO"/>
    <s v="ALTO"/>
    <n v="1"/>
    <x v="1"/>
    <x v="3733"/>
    <n v="1"/>
    <x v="12"/>
    <m/>
    <s v="NO"/>
    <s v="NO"/>
    <s v="8 años"/>
    <s v="ELIANA ROSA BOTERO LONDOÑO"/>
    <n v="41306"/>
    <d v="2013-02-01T00:00:00"/>
    <n v="108663"/>
    <s v="Secretaría de Talento Humano y Desarrollo Organizacional"/>
    <m/>
    <d v="2024-06-30T00:00:00"/>
    <s v="2021-12"/>
    <s v="8"/>
    <s v="2024-05"/>
    <n v="1.2828291894802979"/>
    <n v="316034403.47150165"/>
    <n v="316034403.47150165"/>
    <d v="2029-12-11T00:00:00"/>
    <n v="5.4520547945205475"/>
    <n v="0.1017"/>
    <n v="221331126.50100717"/>
    <n v="1"/>
    <s v="ALTA"/>
    <x v="1"/>
    <n v="221331126.50100717"/>
  </r>
  <r>
    <n v="5459"/>
    <d v="2020-09-08T00:00:00"/>
    <d v="2020-07-31T00:00:00"/>
    <s v="TRIBUNAL ADMINISTRATIVO DE CUNDINAMARCA"/>
    <s v="25000234100020200044400"/>
    <s v="2023"/>
    <x v="2"/>
    <s v="LUIS DOMINGO GÓMEZ MALDONADO"/>
    <s v="A NOMBRE PROPIO"/>
    <m/>
    <x v="6"/>
    <s v="DERECHOS COLECTIVOS"/>
    <s v="BAJO"/>
    <s v="BAJO"/>
    <s v="BAJO"/>
    <s v="BAJO"/>
    <n v="0.05"/>
    <x v="2"/>
    <x v="5"/>
    <n v="0"/>
    <x v="5"/>
    <m/>
    <s v="NO"/>
    <s v="NO"/>
    <s v="8 años"/>
    <s v="ELIANA ROSA BOTERO LONDOÑO"/>
    <n v="41306"/>
    <d v="2013-02-01T00:00:00"/>
    <n v="108663"/>
    <s v="Secretaría de Ambiente y Sostenibilidad"/>
    <m/>
    <d v="2024-06-30T00:00:00"/>
    <s v="2020-09"/>
    <s v="8"/>
    <s v="2024-05"/>
    <n v="1.3573938645645358"/>
    <n v="0"/>
    <n v="0"/>
    <d v="2028-09-06T00:00:00"/>
    <n v="4.1890410958904107"/>
    <n v="0.1017"/>
    <n v="0"/>
    <n v="0.05"/>
    <s v="REMOTA"/>
    <x v="2"/>
    <n v="0"/>
  </r>
  <r>
    <n v="5460"/>
    <d v="2022-02-22T00:00:00"/>
    <d v="2022-01-25T00:00:00"/>
    <s v="JUZGADO 15 ADMINISTRATIVO ORAL DE MEDELLIN"/>
    <s v="05001333301520220001600"/>
    <s v="2023"/>
    <x v="0"/>
    <s v="DORA PATRICIA ECHAVARRÍA GONZÁLEZ"/>
    <s v="DIANA CAROLINA ALZATE QUINTERO"/>
    <n v="165819"/>
    <x v="0"/>
    <s v="MORA CESANTÍAS LEY 50 DE 1990"/>
    <s v="BAJO"/>
    <s v="BAJO"/>
    <s v="BAJO"/>
    <s v="BAJO"/>
    <n v="0.05"/>
    <x v="2"/>
    <x v="3734"/>
    <n v="0"/>
    <x v="14"/>
    <m/>
    <s v="NO"/>
    <s v="NO"/>
    <s v="8 años"/>
    <s v="ELIANA ROSA BOTERO LONDOÑO"/>
    <n v="41306"/>
    <d v="2013-02-01T00:00:00"/>
    <n v="108663"/>
    <s v="Secretaría de Educación"/>
    <m/>
    <d v="2024-06-30T00:00:00"/>
    <s v="2022-02"/>
    <s v="8"/>
    <s v="2024-05"/>
    <n v="1.2415949960906958"/>
    <n v="57840400.66927287"/>
    <n v="0"/>
    <d v="2030-02-20T00:00:00"/>
    <n v="5.646575342465753"/>
    <n v="0.1017"/>
    <n v="0"/>
    <n v="0.05"/>
    <s v="REMOTA"/>
    <x v="2"/>
    <n v="0"/>
  </r>
  <r>
    <n v="5461"/>
    <d v="2022-03-11T00:00:00"/>
    <d v="2022-03-09T00:00:00"/>
    <s v="JUZGADO 2 ADMINISTRATIVO ORAL DE MEDELLIN"/>
    <s v="05001333300220220008200"/>
    <s v="2023"/>
    <x v="0"/>
    <s v="NANCY OLIVA TORO GIRALDO"/>
    <s v="DIANA CAROLINA ALZATE QUINTERO"/>
    <n v="165819"/>
    <x v="0"/>
    <s v="MORA CESANTÍAS LEY 50 DE 1990"/>
    <s v="BAJO"/>
    <s v="BAJO"/>
    <s v="BAJO"/>
    <s v="BAJO"/>
    <n v="0.05"/>
    <x v="2"/>
    <x v="3735"/>
    <n v="0"/>
    <x v="9"/>
    <m/>
    <s v="NO"/>
    <s v="NO"/>
    <s v="8 años"/>
    <s v="ELIANA ROSA BOTERO LONDOÑO"/>
    <n v="41306"/>
    <d v="2013-02-01T00:00:00"/>
    <n v="108663"/>
    <s v="Secretaría de Educación"/>
    <m/>
    <d v="2024-06-30T00:00:00"/>
    <s v="2022-03"/>
    <s v="8"/>
    <s v="2024-05"/>
    <n v="1.2293136074316187"/>
    <n v="25804006.851195592"/>
    <n v="0"/>
    <d v="2030-03-09T00:00:00"/>
    <n v="5.6931506849315072"/>
    <n v="0.1017"/>
    <n v="0"/>
    <n v="0.05"/>
    <s v="REMOTA"/>
    <x v="2"/>
    <n v="0"/>
  </r>
  <r>
    <n v="5462"/>
    <d v="2022-03-22T00:00:00"/>
    <d v="2022-02-18T00:00:00"/>
    <s v="JUZGADO 12 ADMINISTRATIVO ORAL DE BUCARAMANGA"/>
    <s v="68001333301220220002900"/>
    <s v="2023"/>
    <x v="0"/>
    <s v="DEPARTAMENTO DE SANTANDER"/>
    <s v="LUIS MIGUEL RAMOS GUTIÉRREZ"/>
    <n v="235764"/>
    <x v="0"/>
    <s v="OTRAS"/>
    <s v="ALTO"/>
    <s v="ALTO"/>
    <s v="ALTO"/>
    <s v="ALTO"/>
    <n v="1"/>
    <x v="1"/>
    <x v="3736"/>
    <n v="1"/>
    <x v="8"/>
    <m/>
    <s v="NO"/>
    <s v="NO"/>
    <s v="8 años"/>
    <s v="ELIANA ROSA BOTERO LONDOÑO"/>
    <n v="41306"/>
    <d v="2013-02-01T00:00:00"/>
    <n v="108663"/>
    <s v="Secretaría de Talento Humano y Desarrollo Organizacional"/>
    <m/>
    <d v="2024-06-30T00:00:00"/>
    <s v="2022-03"/>
    <s v="8"/>
    <s v="2024-05"/>
    <n v="1.2293136074316187"/>
    <n v="48191207.830724232"/>
    <n v="48191207.830724232"/>
    <d v="2030-03-20T00:00:00"/>
    <n v="5.7232876712328764"/>
    <n v="0.1017"/>
    <n v="33157380.812760752"/>
    <n v="1"/>
    <s v="ALTA"/>
    <x v="1"/>
    <n v="33157380.812760752"/>
  </r>
  <r>
    <n v="5463"/>
    <d v="2022-04-18T00:00:00"/>
    <d v="2022-03-30T00:00:00"/>
    <s v="JUZGADO 19 ADMINISTRATIVO ORAL DE MEDELLÍN"/>
    <s v="05001333301920220011700"/>
    <s v="2023"/>
    <x v="0"/>
    <s v="LUIS MIGUEL TALIGUA"/>
    <s v="DIANA CAROLINA ALZATE QUINTERO"/>
    <n v="165819"/>
    <x v="0"/>
    <s v="OTRAS"/>
    <s v="BAJO"/>
    <s v="BAJO"/>
    <s v="BAJO"/>
    <s v="BAJO"/>
    <n v="0.05"/>
    <x v="2"/>
    <x v="3737"/>
    <n v="0"/>
    <x v="9"/>
    <m/>
    <s v="NO"/>
    <s v="NO"/>
    <s v="8 años"/>
    <s v="ELIANA ROSA BOTERO LONDOÑO"/>
    <n v="41306"/>
    <d v="2013-02-01T00:00:00"/>
    <n v="108663"/>
    <s v="Secretaría de Educación"/>
    <m/>
    <d v="2024-06-30T00:00:00"/>
    <s v="2022-04"/>
    <s v="8"/>
    <s v="2024-05"/>
    <n v="1.2141704188259281"/>
    <n v="62134021.364030242"/>
    <n v="0"/>
    <d v="2030-04-16T00:00:00"/>
    <n v="5.7972602739726025"/>
    <n v="0.1017"/>
    <n v="0"/>
    <n v="0.05"/>
    <s v="REMOTA"/>
    <x v="2"/>
    <n v="0"/>
  </r>
  <r>
    <n v="5464"/>
    <d v="2022-04-05T00:00:00"/>
    <d v="2021-05-26T00:00:00"/>
    <s v="TRIBUNAL ADMINISTRATIVO DE ANTIOQUIA"/>
    <s v="05001233300020210094800"/>
    <s v="2023"/>
    <x v="0"/>
    <s v="JAVIER ALONSO AGUDELO OQUENDO Y OTROS"/>
    <s v="MARIANA MUÑOZ MARÍN"/>
    <n v="135505"/>
    <x v="2"/>
    <s v="OTRAS"/>
    <s v="BAJO"/>
    <s v="BAJO"/>
    <s v="BAJO"/>
    <s v="BAJO"/>
    <n v="0.05"/>
    <x v="2"/>
    <x v="3738"/>
    <n v="0"/>
    <x v="6"/>
    <m/>
    <s v="NO"/>
    <s v="NO"/>
    <s v="8 años"/>
    <s v="ELIANA ROSA BOTERO LONDOÑO"/>
    <n v="41306"/>
    <d v="2013-02-01T00:00:00"/>
    <n v="108663"/>
    <s v="Secretaría de Talento Humano y Desarrollo Organizacional"/>
    <m/>
    <d v="2024-06-30T00:00:00"/>
    <s v="2022-04"/>
    <s v="8"/>
    <s v="2024-05"/>
    <n v="1.2141704188259281"/>
    <n v="20093738651.519836"/>
    <n v="0"/>
    <d v="2030-04-03T00:00:00"/>
    <n v="5.7616438356164386"/>
    <n v="0.1017"/>
    <n v="0"/>
    <n v="0.05"/>
    <s v="REMOTA"/>
    <x v="2"/>
    <n v="0"/>
  </r>
  <r>
    <n v="5465"/>
    <d v="2022-02-21T00:00:00"/>
    <d v="2021-09-03T00:00:00"/>
    <s v="JUZGADO 2 LABORAL DEL CIRCUITO DE MEDELLÍN"/>
    <s v="05001310500220210036300"/>
    <s v="2023"/>
    <x v="1"/>
    <s v="JORGE RODRIGO ARANGO CASTAÑO"/>
    <s v="DANIEL ALONSO PALACIO RODRIGUEZ"/>
    <n v="312541"/>
    <x v="5"/>
    <s v="OTRAS"/>
    <s v="ALTO"/>
    <s v="ALTO"/>
    <s v="ALTO"/>
    <s v="ALTO"/>
    <n v="1"/>
    <x v="1"/>
    <x v="5"/>
    <n v="1"/>
    <x v="4"/>
    <m/>
    <s v="NO"/>
    <s v="NO"/>
    <s v="8 años"/>
    <s v="ELIANA ROSA BOTERO LONDOÑO"/>
    <n v="41306"/>
    <d v="2013-02-01T00:00:00"/>
    <n v="108663"/>
    <s v="Secretaría de Talento Humano y Desarrollo Organizacional"/>
    <m/>
    <d v="2024-06-30T00:00:00"/>
    <s v="2022-02"/>
    <s v="8"/>
    <s v="2024-05"/>
    <n v="1.2415949960906958"/>
    <n v="0"/>
    <n v="0"/>
    <d v="2030-02-19T00:00:00"/>
    <n v="5.6438356164383565"/>
    <n v="0.1017"/>
    <n v="0"/>
    <n v="1"/>
    <s v="ALTA"/>
    <x v="1"/>
    <n v="0"/>
  </r>
  <r>
    <n v="5466"/>
    <d v="2013-12-19T00:00:00"/>
    <d v="2013-10-30T00:00:00"/>
    <s v="TRIBUNAL ADMINISTRATIVO DE ANTIOQUIA"/>
    <s v="05001233300020130174200"/>
    <s v="2019"/>
    <x v="0"/>
    <s v="COLCIVIL S.A y CONCRETOS Y ASFALTOS S.A."/>
    <s v="DANIEL ALBERTO GÓMEZ SILVA"/>
    <n v="49279"/>
    <x v="1"/>
    <s v="INCUMPLIMIENTO CONTRACTUAL"/>
    <s v="MEDIO   "/>
    <s v="MEDIO   "/>
    <s v="MEDIO   "/>
    <s v="BAJO"/>
    <n v="0.34250000000000003"/>
    <x v="0"/>
    <x v="3739"/>
    <n v="1"/>
    <x v="2"/>
    <m/>
    <s v="NO"/>
    <s v="NO"/>
    <s v="12 AÑOS"/>
    <s v="ELIANA ROSA BOTERO LONDOÑO"/>
    <n v="41306"/>
    <d v="2013-02-01T00:00:00"/>
    <n v="108663"/>
    <s v="Secretaría de Infraestructura Física"/>
    <m/>
    <d v="2024-06-30T00:00:00"/>
    <s v="2013-12"/>
    <s v="12"/>
    <s v="2024-05"/>
    <n v="1.2538762295720689"/>
    <n v="490098585.68727124"/>
    <n v="490098585.68727124"/>
    <d v="2025-12-16T00:00:00"/>
    <n v="1.463013698630137"/>
    <n v="0.1017"/>
    <n v="445423544.03263855"/>
    <n v="0.34250000000000003"/>
    <s v="MEDIA"/>
    <x v="0"/>
    <n v="445423544.03263855"/>
  </r>
  <r>
    <n v="5467"/>
    <d v="2021-05-05T00:00:00"/>
    <d v="2021-12-04T00:00:00"/>
    <s v="TRIBUNAL ADMINISTRATIVO DE ANTIOQUIA"/>
    <s v="05001233300020190318400"/>
    <s v="2023"/>
    <x v="0"/>
    <s v="MARIANA LONDOÑO OCHOA - NICOLÁS ARANGO VÉLEZ"/>
    <s v="MARIANA LONDOÑO ESCOBAR"/>
    <n v="252768"/>
    <x v="3"/>
    <s v="NULIDAD DE NORMAS TERRITORIALES"/>
    <s v="ALTO"/>
    <s v="MEDIO   "/>
    <s v="MEDIO   "/>
    <s v="MEDIO   "/>
    <n v="0.6"/>
    <x v="1"/>
    <x v="5"/>
    <n v="0"/>
    <x v="8"/>
    <m/>
    <s v="SI"/>
    <s v="NO"/>
    <s v="8 años"/>
    <s v="ELIANA ROSA BOTERO LONDOÑO"/>
    <n v="41306"/>
    <d v="2013-02-01T00:00:00"/>
    <n v="108663"/>
    <s v="Agencia de Seguridad Vial Antioquia"/>
    <m/>
    <d v="2024-06-30T00:00:00"/>
    <s v="2021-05"/>
    <s v="8"/>
    <s v="2024-05"/>
    <n v="1.313120176405733"/>
    <n v="0"/>
    <n v="0"/>
    <d v="2029-05-03T00:00:00"/>
    <n v="4.8438356164383558"/>
    <n v="0.1017"/>
    <n v="0"/>
    <n v="0.6"/>
    <s v="ALTA"/>
    <x v="1"/>
    <n v="0"/>
  </r>
  <r>
    <n v="5468"/>
    <d v="2021-09-30T00:00:00"/>
    <d v="2021-10-28T00:00:00"/>
    <s v="JUZGADO 28 ADMINISTRATIVO  ORAL"/>
    <s v="05001333302820210029800"/>
    <s v="2023"/>
    <x v="0"/>
    <s v="ADONIS ANTONIO MARTÍNEZ PACHECO - HORACIO DE JESÚS BERRÍO CASTAÑO"/>
    <s v="MARIANA MUÑOZ MARÍN"/>
    <n v="135505"/>
    <x v="2"/>
    <s v="OTRAS"/>
    <s v="BAJO"/>
    <s v="BAJO"/>
    <s v="BAJO"/>
    <s v="BAJO"/>
    <n v="0.05"/>
    <x v="2"/>
    <x v="3740"/>
    <n v="0.3"/>
    <x v="14"/>
    <m/>
    <s v="NO"/>
    <s v="NO"/>
    <s v="8 años"/>
    <s v="ELIANA ROSA BOTERO LONDOÑO"/>
    <n v="41306"/>
    <d v="2013-02-01T00:00:00"/>
    <n v="108663"/>
    <s v="Secretaría de Talento Humano y Desarrollo Organizacional"/>
    <m/>
    <d v="2024-06-30T00:00:00"/>
    <s v="2021-09"/>
    <s v="8"/>
    <s v="2024-05"/>
    <n v="1.2988004362050161"/>
    <n v="1659876642.6248634"/>
    <n v="497962992.78745902"/>
    <d v="2029-09-28T00:00:00"/>
    <n v="5.2493150684931509"/>
    <n v="0.1017"/>
    <n v="353392689.62070853"/>
    <n v="0.05"/>
    <s v="REMOTA"/>
    <x v="2"/>
    <n v="0"/>
  </r>
  <r>
    <n v="5469"/>
    <d v="2022-04-20T00:00:00"/>
    <d v="2020-10-27T00:00:00"/>
    <s v="JUZGADO 21 ADMINISTRATIVO  ORAL"/>
    <s v="05001333302120200025300"/>
    <s v="2023"/>
    <x v="0"/>
    <s v="JUAN DIEGO GIRALDO GÓMEZ"/>
    <m/>
    <m/>
    <x v="3"/>
    <s v="DECLARATORIA DE INSUBSISTENCIA"/>
    <s v="BAJO"/>
    <s v="BAJO"/>
    <s v="BAJO"/>
    <s v="BAJO"/>
    <n v="0.05"/>
    <x v="2"/>
    <x v="5"/>
    <n v="0"/>
    <x v="8"/>
    <m/>
    <s v="NO"/>
    <s v="NO"/>
    <s v="8 años"/>
    <s v="ELIANA ROSA BOTERO LONDOÑO"/>
    <n v="41306"/>
    <d v="2013-02-01T00:00:00"/>
    <n v="108663"/>
    <s v="Secretaría de Talento Humano y Desarrollo Organizacional"/>
    <m/>
    <d v="2024-06-30T00:00:00"/>
    <s v="2022-04"/>
    <s v="8"/>
    <s v="2024-05"/>
    <n v="1.2141704188259281"/>
    <n v="0"/>
    <n v="0"/>
    <d v="2030-04-18T00:00:00"/>
    <n v="5.8027397260273972"/>
    <n v="0.1017"/>
    <n v="0"/>
    <n v="0.05"/>
    <s v="REMOTA"/>
    <x v="2"/>
    <n v="0"/>
  </r>
  <r>
    <n v="5470"/>
    <d v="2022-03-10T00:00:00"/>
    <d v="2022-01-24T00:00:00"/>
    <s v="JUZGADO 28 ADMINISTRATIVO  ORAL"/>
    <s v="05001333302820220001700"/>
    <s v="2023"/>
    <x v="0"/>
    <s v="DACIA OLIVEROS AGUIRRE"/>
    <s v="DIANA CAROLINA ALZATE QUINTERO"/>
    <n v="165819"/>
    <x v="0"/>
    <s v="MORA CESANTÍAS LEY 50 DE 1990"/>
    <s v="BAJO"/>
    <s v="BAJO"/>
    <s v="BAJO"/>
    <s v="BAJO"/>
    <n v="0.05"/>
    <x v="2"/>
    <x v="3741"/>
    <n v="0"/>
    <x v="3"/>
    <m/>
    <s v="NO"/>
    <s v="NO"/>
    <s v="8 años"/>
    <s v="ELIANA ROSA BOTERO LONDOÑO"/>
    <n v="41306"/>
    <d v="2013-02-01T00:00:00"/>
    <n v="108663"/>
    <s v="Secretaría de Educación"/>
    <m/>
    <d v="2024-06-30T00:00:00"/>
    <s v="2022-03"/>
    <s v="8"/>
    <s v="2024-05"/>
    <n v="1.2293136074316187"/>
    <n v="59358347.959745392"/>
    <n v="0"/>
    <d v="2030-03-08T00:00:00"/>
    <n v="5.6904109589041099"/>
    <n v="0.1017"/>
    <n v="0"/>
    <n v="0.05"/>
    <s v="REMOTA"/>
    <x v="2"/>
    <n v="0"/>
  </r>
  <r>
    <n v="5471"/>
    <d v="2022-06-16T00:00:00"/>
    <d v="2022-06-09T00:00:00"/>
    <s v="JUZGADO 32 ADMINISTRATIVO  ORAL"/>
    <s v="05001333303620220028300"/>
    <s v="2023"/>
    <x v="0"/>
    <s v="CARMEN EDITH FERNÁNDEZ ROMÁN"/>
    <s v="DIANA CAROLINA ALZATE QUINTERO"/>
    <n v="165819"/>
    <x v="0"/>
    <s v="MORA CESANTÍAS LEY 50 DE 1990"/>
    <s v="BAJO"/>
    <s v="BAJO"/>
    <s v="BAJO"/>
    <s v="BAJO"/>
    <n v="0.05"/>
    <x v="2"/>
    <x v="3742"/>
    <n v="0"/>
    <x v="3"/>
    <m/>
    <s v="NO"/>
    <s v="NO"/>
    <s v="8 años"/>
    <s v="ELIANA ROSA BOTERO LONDOÑO"/>
    <n v="41306"/>
    <d v="2013-02-01T00:00:00"/>
    <n v="108663"/>
    <s v="Secretaría de Educación"/>
    <m/>
    <d v="2024-06-30T00:00:00"/>
    <s v="2022-06"/>
    <s v="8"/>
    <s v="2024-05"/>
    <n v="1.1978878551672114"/>
    <n v="97351990.216746286"/>
    <n v="0"/>
    <d v="2030-06-14T00:00:00"/>
    <n v="5.9589041095890414"/>
    <n v="0.1017"/>
    <n v="0"/>
    <n v="0.05"/>
    <s v="REMOTA"/>
    <x v="2"/>
    <n v="0"/>
  </r>
  <r>
    <n v="5472"/>
    <d v="2022-05-18T00:00:00"/>
    <d v="2022-08-03T00:00:00"/>
    <s v="JUZGADO 1O LABORAL DEL CIRCUITO DE MEDELLÍN"/>
    <s v="05001310501020210030200"/>
    <s v="2023"/>
    <x v="1"/>
    <s v="GABRIEL ANGEL BERRIO"/>
    <s v="RAMON ELIAS ORREGO CHAVARRIA"/>
    <n v="199328"/>
    <x v="5"/>
    <s v="PRIMA DE VIDA CARA"/>
    <s v="BAJO"/>
    <s v="BAJO"/>
    <s v="BAJO"/>
    <s v="BAJO"/>
    <n v="0.05"/>
    <x v="2"/>
    <x v="50"/>
    <n v="0"/>
    <x v="8"/>
    <m/>
    <s v="NO"/>
    <s v="NO"/>
    <s v="8 años"/>
    <s v="ELIANA ROSA BOTERO LONDOÑO"/>
    <n v="41306"/>
    <d v="2013-02-01T00:00:00"/>
    <n v="108663"/>
    <s v="Secretaría de Talento Humano y Desarrollo Organizacional"/>
    <m/>
    <d v="2024-06-30T00:00:00"/>
    <s v="2022-05"/>
    <s v="8"/>
    <s v="2024-05"/>
    <n v="1.2040438079191238"/>
    <n v="24080876.158382475"/>
    <n v="0"/>
    <d v="2030-05-16T00:00:00"/>
    <n v="5.8794520547945206"/>
    <n v="0.1017"/>
    <n v="0"/>
    <n v="0.05"/>
    <s v="REMOTA"/>
    <x v="2"/>
    <n v="0"/>
  </r>
  <r>
    <n v="5473"/>
    <d v="2022-06-16T00:00:00"/>
    <d v="2022-03-07T00:00:00"/>
    <s v="JUZGADO 2 LABORAL DEL CIRCUITO DE MEDELLÍN"/>
    <s v="05001310500220220009500"/>
    <s v="2023"/>
    <x v="1"/>
    <s v="PAR CAJA AGRARIA EN LIQUIDAICÓN"/>
    <s v="MARELBY BOTÍA OSORIO"/>
    <n v="94172"/>
    <x v="5"/>
    <s v="EJECUTIVO SINGULAR "/>
    <s v="ALTO"/>
    <s v="ALTO"/>
    <s v="ALTO"/>
    <s v="ALTO"/>
    <n v="1"/>
    <x v="1"/>
    <x v="3743"/>
    <n v="1"/>
    <x v="0"/>
    <m/>
    <s v="NO"/>
    <s v="NO"/>
    <s v="8 años"/>
    <s v="ELIANA ROSA BOTERO LONDOÑO"/>
    <n v="41306"/>
    <d v="2013-02-01T00:00:00"/>
    <n v="108663"/>
    <s v="Secretaría de Talento Humano y Desarrollo Organizacional"/>
    <m/>
    <d v="2024-06-30T00:00:00"/>
    <s v="2022-06"/>
    <s v="8"/>
    <s v="2024-05"/>
    <n v="1.1978878551672114"/>
    <n v="325302085.49660546"/>
    <n v="325302085.49660546"/>
    <d v="2030-06-14T00:00:00"/>
    <n v="5.9589041095890414"/>
    <n v="0.1017"/>
    <n v="220401262.15397957"/>
    <n v="1"/>
    <s v="ALTA"/>
    <x v="1"/>
    <n v="220401262.15397957"/>
  </r>
  <r>
    <n v="5474"/>
    <d v="2022-06-16T00:00:00"/>
    <d v="2022-06-06T00:00:00"/>
    <s v="JUZGADO 4 ADMINISTRATIVO  ORAL"/>
    <s v="05001333300420220024800"/>
    <s v="2023"/>
    <x v="0"/>
    <s v="ZORAIDA CATAÑO"/>
    <s v="DIANA CAROLINA ALZATE QUINTERO"/>
    <n v="165819"/>
    <x v="0"/>
    <s v="OTRAS"/>
    <s v="BAJO"/>
    <s v="BAJO"/>
    <s v="BAJO"/>
    <s v="BAJO"/>
    <n v="0.05"/>
    <x v="2"/>
    <x v="3744"/>
    <n v="0"/>
    <x v="9"/>
    <m/>
    <s v="NO"/>
    <s v="NO"/>
    <s v="8 años"/>
    <s v="ELIANA ROSA BOTERO LONDOÑO"/>
    <n v="41306"/>
    <d v="2013-02-01T00:00:00"/>
    <n v="108663"/>
    <s v="Secretaría de Educación"/>
    <m/>
    <d v="2024-06-30T00:00:00"/>
    <s v="2022-06"/>
    <s v="8"/>
    <s v="2024-05"/>
    <n v="1.1978878551672114"/>
    <n v="101517518.25697762"/>
    <n v="0"/>
    <d v="2030-06-14T00:00:00"/>
    <n v="5.9589041095890414"/>
    <n v="0.1017"/>
    <n v="0"/>
    <n v="0.05"/>
    <s v="REMOTA"/>
    <x v="2"/>
    <n v="0"/>
  </r>
  <r>
    <n v="5475"/>
    <d v="2022-07-29T00:00:00"/>
    <d v="2022-07-11T00:00:00"/>
    <s v="JUZGADO 2 ADMINISTRATIVO  ORAL"/>
    <s v="05001333300220220015900"/>
    <s v="2023"/>
    <x v="0"/>
    <s v="CARLOS OLIMPO ROBLES DOVAL"/>
    <s v="DIANA CAROLINA ALZATE QUINTERO"/>
    <n v="165819"/>
    <x v="0"/>
    <s v="MORA CESANTÍAS LEY 50 DE 1990"/>
    <s v="BAJO"/>
    <s v="BAJO"/>
    <s v="BAJO"/>
    <s v="BAJO"/>
    <n v="0.05"/>
    <x v="2"/>
    <x v="3744"/>
    <n v="0"/>
    <x v="8"/>
    <m/>
    <s v="NO"/>
    <s v="NO"/>
    <s v="8 años"/>
    <s v="ELIANA ROSA BOTERO LONDOÑO"/>
    <n v="41306"/>
    <d v="2013-02-01T00:00:00"/>
    <n v="108663"/>
    <s v="Secretaría de Educación"/>
    <m/>
    <d v="2024-06-30T00:00:00"/>
    <s v="2022-07"/>
    <s v="8"/>
    <s v="2024-05"/>
    <n v="1.1883262659017211"/>
    <n v="100707201.32402095"/>
    <n v="0"/>
    <d v="2030-07-27T00:00:00"/>
    <n v="6.0767123287671234"/>
    <n v="0.1017"/>
    <n v="0"/>
    <n v="0.05"/>
    <s v="REMOTA"/>
    <x v="2"/>
    <n v="0"/>
  </r>
  <r>
    <n v="5476"/>
    <d v="2022-07-11T00:00:00"/>
    <d v="2022-09-08T00:00:00"/>
    <s v="JUZGADO 9 ADMINISTRATIVO  ORAL"/>
    <s v="05001333300920220025800"/>
    <s v="2023"/>
    <x v="0"/>
    <s v="CIELO AMPARO RIOS VALENCIA"/>
    <s v="DIANA CAROLINA ALZATE QUINTERO"/>
    <n v="165819"/>
    <x v="0"/>
    <s v="MORA CESANTÍAS LEY 50 DE 1990"/>
    <s v="BAJO"/>
    <s v="BAJO"/>
    <s v="BAJO"/>
    <s v="BAJO"/>
    <n v="0.05"/>
    <x v="2"/>
    <x v="3745"/>
    <n v="0"/>
    <x v="0"/>
    <m/>
    <s v="NO"/>
    <s v="NO"/>
    <s v="8 años"/>
    <s v="ELIANA ROSA BOTERO LONDOÑO"/>
    <n v="41306"/>
    <d v="2013-02-01T00:00:00"/>
    <n v="108663"/>
    <s v="Secretaría de Educación"/>
    <m/>
    <d v="2024-06-30T00:00:00"/>
    <s v="2022-07"/>
    <s v="8"/>
    <s v="2024-05"/>
    <n v="1.1883262659017211"/>
    <n v="150587765.54352707"/>
    <n v="0"/>
    <d v="2030-07-09T00:00:00"/>
    <n v="6.0273972602739727"/>
    <n v="0.1017"/>
    <n v="0"/>
    <n v="0.05"/>
    <s v="REMOTA"/>
    <x v="2"/>
    <n v="0"/>
  </r>
  <r>
    <n v="5477"/>
    <d v="2022-07-14T00:00:00"/>
    <d v="2022-07-11T00:00:00"/>
    <s v="JUZGADO 2 ADMINISTRATIVO  ORAL DE TURBO"/>
    <s v="05837333300220220026100"/>
    <s v="2023"/>
    <x v="0"/>
    <s v="GLORIA ESPERANZA ARENAS SOLIS"/>
    <s v="DIANA CAROLINA ALZATE QUINTERO"/>
    <n v="165819"/>
    <x v="0"/>
    <s v="MORA CESANTÍAS LEY 50 DE 1990"/>
    <s v="BAJO"/>
    <s v="BAJO"/>
    <s v="BAJO"/>
    <s v="BAJO"/>
    <n v="0.05"/>
    <x v="2"/>
    <x v="3746"/>
    <n v="0"/>
    <x v="3"/>
    <m/>
    <s v="NO"/>
    <s v="NO"/>
    <s v="8 años"/>
    <s v="ELIANA ROSA BOTERO LONDOÑO"/>
    <n v="41306"/>
    <d v="2013-02-01T00:00:00"/>
    <n v="108663"/>
    <s v="Secretaría de Educación"/>
    <m/>
    <d v="2024-06-30T00:00:00"/>
    <s v="2022-07"/>
    <s v="8"/>
    <s v="2024-05"/>
    <n v="1.1883262659017211"/>
    <n v="82329557.372910947"/>
    <n v="0"/>
    <d v="2030-07-12T00:00:00"/>
    <n v="6.0356164383561648"/>
    <n v="0.1017"/>
    <n v="0"/>
    <n v="0.05"/>
    <s v="REMOTA"/>
    <x v="2"/>
    <n v="0"/>
  </r>
  <r>
    <n v="5478"/>
    <d v="2022-07-14T00:00:00"/>
    <d v="2022-07-11T00:00:00"/>
    <s v="JUZGADO 2 ADMINISTRATIVO  ORAL DE TURBO"/>
    <s v="05837333300220220025400"/>
    <s v="2023"/>
    <x v="0"/>
    <s v="CARMEN ALICIA GOMEZ CASTRO"/>
    <s v="DIANA CAROLINA ALZATE QUINTERO"/>
    <n v="165819"/>
    <x v="0"/>
    <s v="MORA CESANTÍAS LEY 50 DE 1990"/>
    <s v="BAJO"/>
    <s v="BAJO"/>
    <s v="BAJO"/>
    <s v="BAJO"/>
    <n v="0.05"/>
    <x v="2"/>
    <x v="3747"/>
    <n v="0"/>
    <x v="3"/>
    <m/>
    <s v="NO"/>
    <s v="NO"/>
    <s v="8 años"/>
    <s v="ELIANA ROSA BOTERO LONDOÑO"/>
    <n v="41306"/>
    <d v="2013-02-01T00:00:00"/>
    <n v="108663"/>
    <s v="Secretaría de Educación"/>
    <m/>
    <d v="2024-06-30T00:00:00"/>
    <s v="2022-07"/>
    <s v="8"/>
    <s v="2024-05"/>
    <n v="1.1883262659017211"/>
    <n v="57708233.322025441"/>
    <n v="0"/>
    <d v="2030-07-12T00:00:00"/>
    <n v="6.0356164383561648"/>
    <n v="0.1017"/>
    <n v="0"/>
    <n v="0.05"/>
    <s v="REMOTA"/>
    <x v="2"/>
    <n v="0"/>
  </r>
  <r>
    <n v="5479"/>
    <d v="2022-07-14T00:00:00"/>
    <d v="2022-07-11T00:00:00"/>
    <s v="JUZGADO 2 ADMINISTRATIVO  ORAL DE TURBO"/>
    <s v="05837333300220220026600"/>
    <s v="2023"/>
    <x v="0"/>
    <s v="JAIME HUMBERTO AVENDAÑO"/>
    <s v="DIANA CAROLINA ALZATE QUINTERO"/>
    <n v="165819"/>
    <x v="0"/>
    <s v="MORA CESANTÍAS LEY 1071 DE 2006"/>
    <s v="BAJO"/>
    <s v="BAJO"/>
    <s v="BAJO"/>
    <s v="BAJO"/>
    <n v="0.05"/>
    <x v="2"/>
    <x v="3748"/>
    <n v="0"/>
    <x v="5"/>
    <m/>
    <s v="NO"/>
    <s v="NO"/>
    <s v="8 años"/>
    <s v="ELIANA ROSA BOTERO LONDOÑO"/>
    <n v="41306"/>
    <d v="2013-02-01T00:00:00"/>
    <n v="108663"/>
    <s v="Secretaría de Educación"/>
    <m/>
    <d v="2024-06-30T00:00:00"/>
    <s v="2022-07"/>
    <s v="8"/>
    <s v="2024-05"/>
    <n v="1.1883262659017211"/>
    <n v="92534571.801446736"/>
    <n v="0"/>
    <d v="2030-07-12T00:00:00"/>
    <n v="6.0356164383561648"/>
    <n v="0.1017"/>
    <n v="0"/>
    <n v="0.05"/>
    <s v="REMOTA"/>
    <x v="2"/>
    <n v="0"/>
  </r>
  <r>
    <n v="5480"/>
    <d v="2022-07-14T00:00:00"/>
    <d v="2022-07-11T00:00:00"/>
    <s v="JUZGADO 2 ADMINISTRATIVO  ORAL DE TURBO"/>
    <s v="05837333300220220026000"/>
    <s v="2023"/>
    <x v="0"/>
    <s v="LUDYS DEL CARMEN JARAMILLO"/>
    <s v="DIANA CAROLINA ALZATE QUINTERO"/>
    <n v="165819"/>
    <x v="0"/>
    <s v="MORA CESANTÍAS LEY 50 DE 1990"/>
    <s v="BAJO"/>
    <s v="BAJO"/>
    <s v="BAJO"/>
    <s v="BAJO"/>
    <n v="0.05"/>
    <x v="2"/>
    <x v="3026"/>
    <n v="0"/>
    <x v="3"/>
    <m/>
    <s v="NO"/>
    <s v="NO"/>
    <s v="8 años"/>
    <s v="ELIANA ROSA BOTERO LONDOÑO"/>
    <n v="41306"/>
    <d v="2013-02-01T00:00:00"/>
    <n v="108663"/>
    <s v="Secretaría de Educación"/>
    <m/>
    <d v="2024-06-30T00:00:00"/>
    <s v="2022-07"/>
    <s v="8"/>
    <s v="2024-05"/>
    <n v="1.1883262659017211"/>
    <n v="27056591.964080818"/>
    <n v="0"/>
    <d v="2030-07-12T00:00:00"/>
    <n v="6.0356164383561648"/>
    <n v="0.1017"/>
    <n v="0"/>
    <n v="0.05"/>
    <s v="REMOTA"/>
    <x v="2"/>
    <n v="0"/>
  </r>
  <r>
    <n v="5481"/>
    <d v="2022-07-11T00:00:00"/>
    <d v="2022-07-10T00:00:00"/>
    <s v="JUZGADO 3 ADMINISTRATIVO  ORAL  DE TURBO"/>
    <s v="05837333300320220032200"/>
    <s v="2023"/>
    <x v="0"/>
    <s v="LUZ YANETH CARMONA RAMIREZ"/>
    <s v="DIANA CAROLINA ALZATE QUINTERO"/>
    <n v="165819"/>
    <x v="0"/>
    <s v="MORA CESANTÍAS LEY 1071 DE 2006"/>
    <s v="BAJO"/>
    <s v="BAJO"/>
    <s v="BAJO"/>
    <s v="BAJO"/>
    <n v="0.05"/>
    <x v="2"/>
    <x v="3749"/>
    <n v="0"/>
    <x v="3"/>
    <m/>
    <s v="NO"/>
    <s v="NO"/>
    <s v="8 años"/>
    <s v="ELIANA ROSA BOTERO LONDOÑO"/>
    <n v="41306"/>
    <d v="2013-02-01T00:00:00"/>
    <n v="108663"/>
    <s v="Secretaría de Educación"/>
    <m/>
    <d v="2024-06-30T00:00:00"/>
    <s v="2022-07"/>
    <s v="8"/>
    <s v="2024-05"/>
    <n v="1.1883262659017211"/>
    <n v="17079307.192816164"/>
    <n v="0"/>
    <d v="2030-07-09T00:00:00"/>
    <n v="6.0273972602739727"/>
    <n v="0.1017"/>
    <n v="0"/>
    <n v="0.05"/>
    <s v="REMOTA"/>
    <x v="2"/>
    <n v="0"/>
  </r>
  <r>
    <n v="5482"/>
    <d v="2022-07-12T00:00:00"/>
    <d v="2022-05-16T00:00:00"/>
    <s v="JUZGADO 10 ADMINISTRATIVO  ORAL "/>
    <s v="05001333301020220019600"/>
    <s v="2023"/>
    <x v="0"/>
    <s v="LUZ ARELIS REINOSA REINOSA"/>
    <s v="DIANA CAROLINA ALZATE QUINTERO"/>
    <n v="165819"/>
    <x v="0"/>
    <s v="OTRAS"/>
    <s v="BAJO"/>
    <s v="BAJO"/>
    <s v="BAJO"/>
    <s v="BAJO"/>
    <n v="0.05"/>
    <x v="2"/>
    <x v="74"/>
    <n v="0"/>
    <x v="3"/>
    <m/>
    <s v="NO"/>
    <s v="NO"/>
    <s v="8 años"/>
    <s v="ELIANA ROSA BOTERO LONDOÑO"/>
    <n v="41306"/>
    <d v="2013-02-01T00:00:00"/>
    <n v="108663"/>
    <s v="Secretaría de Educación"/>
    <m/>
    <d v="2024-06-30T00:00:00"/>
    <s v="2022-07"/>
    <s v="8"/>
    <s v="2024-05"/>
    <n v="1.1883262659017211"/>
    <n v="44063137.939635821"/>
    <n v="0"/>
    <d v="2030-07-10T00:00:00"/>
    <n v="6.0301369863013701"/>
    <n v="0.1017"/>
    <n v="0"/>
    <n v="0.05"/>
    <s v="REMOTA"/>
    <x v="2"/>
    <n v="0"/>
  </r>
  <r>
    <n v="5483"/>
    <d v="2022-07-28T00:00:00"/>
    <d v="2022-07-11T00:00:00"/>
    <s v="JUZGADO 2 ADMINISTRATIVO  ORAL DE TURBO"/>
    <s v="05837333300220220034400"/>
    <s v="2023"/>
    <x v="0"/>
    <s v="GLORIA ESPERANZA ARENAS SOLIS"/>
    <s v="DIANA CAROLINA ALZATE QUINTERO"/>
    <n v="165819"/>
    <x v="0"/>
    <s v="OTRAS"/>
    <s v="BAJO"/>
    <s v="BAJO"/>
    <s v="BAJO"/>
    <s v="BAJO"/>
    <n v="0.05"/>
    <x v="2"/>
    <x v="3750"/>
    <n v="0"/>
    <x v="8"/>
    <m/>
    <s v="NO"/>
    <s v="NO"/>
    <s v="8 años"/>
    <s v="ELIANA ROSA BOTERO LONDOÑO"/>
    <n v="41306"/>
    <d v="2013-02-01T00:00:00"/>
    <n v="108663"/>
    <s v="Secretaría de Educación"/>
    <m/>
    <d v="2024-06-30T00:00:00"/>
    <s v="2022-07"/>
    <s v="8"/>
    <s v="2024-05"/>
    <n v="1.1883262659017211"/>
    <n v="2761920.9787977049"/>
    <n v="0"/>
    <d v="2030-07-26T00:00:00"/>
    <n v="6.0739726027397261"/>
    <n v="0.1017"/>
    <n v="0"/>
    <n v="0.05"/>
    <s v="REMOTA"/>
    <x v="2"/>
    <n v="0"/>
  </r>
  <r>
    <n v="5484"/>
    <d v="2022-07-21T00:00:00"/>
    <d v="2022-06-21T00:00:00"/>
    <s v="TRIBUNAL ADMINISTRATIVO DE ANTIOQUIA"/>
    <s v="05001233300020220071300"/>
    <s v="2023"/>
    <x v="0"/>
    <s v="MARIA HELENA HERRERA RUA"/>
    <s v="ANDRES FELIPE VELEZ MONTOYA"/>
    <n v="367862"/>
    <x v="0"/>
    <s v="OTRAS"/>
    <s v="BAJO"/>
    <s v="BAJO"/>
    <s v="BAJO"/>
    <s v="BAJO"/>
    <n v="0.05"/>
    <x v="2"/>
    <x v="5"/>
    <n v="0"/>
    <x v="5"/>
    <m/>
    <s v="NO"/>
    <s v="NO"/>
    <s v="8 años"/>
    <s v="ELIANA ROSA BOTERO LONDOÑO"/>
    <n v="41306"/>
    <d v="2013-02-01T00:00:00"/>
    <n v="108663"/>
    <s v="Secretaría de Participación y Cultura Ciudadana"/>
    <m/>
    <d v="2024-06-30T00:00:00"/>
    <s v="2022-07"/>
    <s v="8"/>
    <s v="2024-05"/>
    <n v="1.1883262659017211"/>
    <n v="0"/>
    <n v="0"/>
    <d v="2030-07-19T00:00:00"/>
    <n v="6.0547945205479454"/>
    <n v="0.1017"/>
    <n v="0"/>
    <n v="0.05"/>
    <s v="REMOTA"/>
    <x v="2"/>
    <n v="0"/>
  </r>
  <r>
    <n v="5485"/>
    <d v="2022-06-29T00:00:00"/>
    <d v="2021-10-12T00:00:00"/>
    <s v="JUZGADO 3 ADMINISTRATIVO ORAL"/>
    <s v="05001333300320210033600"/>
    <s v="2023"/>
    <x v="0"/>
    <s v="NANCY EUGENIA SOTO Y OTROS"/>
    <s v="JOSE FERNANDO MARTINEZ"/>
    <n v="182391"/>
    <x v="2"/>
    <s v="FALLA EN EL SERVICIO OTRAS CAUSAS"/>
    <s v="BAJO"/>
    <s v="BAJO"/>
    <s v="BAJO"/>
    <s v="BAJO"/>
    <n v="0.05"/>
    <x v="2"/>
    <x v="45"/>
    <n v="0"/>
    <x v="8"/>
    <m/>
    <s v="NO"/>
    <s v="NO"/>
    <s v="8 años"/>
    <s v="ELIANA ROSA BOTERO LONDOÑO"/>
    <n v="41306"/>
    <d v="2013-02-01T00:00:00"/>
    <n v="108663"/>
    <s v="Secretaría de Infraestructura Física"/>
    <m/>
    <d v="2024-06-30T00:00:00"/>
    <s v="2022-06"/>
    <s v="8"/>
    <s v="2024-05"/>
    <n v="1.1978878551672114"/>
    <n v="15386739.288015086"/>
    <n v="0"/>
    <d v="2030-06-27T00:00:00"/>
    <n v="5.9945205479452053"/>
    <n v="0.1017"/>
    <n v="0"/>
    <n v="0.05"/>
    <s v="REMOTA"/>
    <x v="2"/>
    <n v="0"/>
  </r>
  <r>
    <n v="5486"/>
    <d v="2022-08-05T00:00:00"/>
    <d v="2022-05-10T00:00:00"/>
    <s v="JUZGADO 6 ADMINISTRATIVO ORAL"/>
    <s v="05001333300620220019200"/>
    <s v="2023"/>
    <x v="0"/>
    <s v="LINA SORANY GALVIS GARCÍA"/>
    <s v="DIANA CAROLINA ALZATE QUINTERO"/>
    <n v="165819"/>
    <x v="0"/>
    <s v="OTRAS"/>
    <s v="BAJO"/>
    <s v="BAJO"/>
    <s v="BAJO"/>
    <s v="BAJO"/>
    <n v="0.05"/>
    <x v="2"/>
    <x v="74"/>
    <n v="0"/>
    <x v="9"/>
    <m/>
    <s v="NO"/>
    <s v="NO"/>
    <s v="8 años"/>
    <s v="ELIANA ROSA BOTERO LONDOÑO"/>
    <n v="41306"/>
    <d v="2013-02-01T00:00:00"/>
    <n v="108663"/>
    <s v="Secretaría de Educación"/>
    <m/>
    <d v="2024-06-30T00:00:00"/>
    <s v="2022-08"/>
    <s v="8"/>
    <s v="2024-05"/>
    <n v="1.1762962962962962"/>
    <n v="43617066.666666664"/>
    <n v="0"/>
    <d v="2030-08-03T00:00:00"/>
    <n v="6.095890410958904"/>
    <n v="0.1017"/>
    <n v="0"/>
    <n v="0.05"/>
    <s v="REMOTA"/>
    <x v="2"/>
    <n v="0"/>
  </r>
  <r>
    <n v="5487"/>
    <d v="2022-08-11T00:00:00"/>
    <d v="2022-07-26T00:00:00"/>
    <s v="JUZGADO 35 ADMINISTRATIVO ORAL"/>
    <s v="05001333303520220034400"/>
    <s v="2023"/>
    <x v="0"/>
    <s v="EDWIN QUINTERO GUERRERO"/>
    <s v="HENRY AGUSTIN OBREGOZO "/>
    <n v="269791"/>
    <x v="0"/>
    <s v="DECLARATORIA DE INSUBSISTENCIA"/>
    <s v="BAJO"/>
    <s v="BAJO"/>
    <s v="BAJO"/>
    <s v="BAJO"/>
    <n v="0.05"/>
    <x v="2"/>
    <x v="3751"/>
    <n v="0"/>
    <x v="5"/>
    <m/>
    <s v="NO"/>
    <s v="NO"/>
    <s v="8 años"/>
    <s v="ELIANA ROSA BOTERO LONDOÑO"/>
    <n v="41306"/>
    <d v="2013-02-01T00:00:00"/>
    <n v="108663"/>
    <s v="Contraloría General de Antioquia"/>
    <m/>
    <d v="2024-06-30T00:00:00"/>
    <s v="2022-08"/>
    <s v="8"/>
    <s v="2024-05"/>
    <n v="1.1762962962962962"/>
    <n v="6368227.0074074063"/>
    <n v="0"/>
    <d v="2030-08-09T00:00:00"/>
    <n v="6.1123287671232873"/>
    <n v="0.1017"/>
    <n v="0"/>
    <n v="0.05"/>
    <s v="REMOTA"/>
    <x v="2"/>
    <n v="0"/>
  </r>
  <r>
    <n v="5488"/>
    <d v="2022-09-02T00:00:00"/>
    <d v="2022-07-11T00:00:00"/>
    <s v="JUZGADO 22 LABORAL DEL CIRCUITO "/>
    <s v="05001310502220220035200"/>
    <s v="2023"/>
    <x v="1"/>
    <s v="MARÍA EUNICE BEDOYA FLÓREZ"/>
    <s v="YEISON  ECHAVARRIA OSORIO"/>
    <n v="293849"/>
    <x v="5"/>
    <s v="INDEMNIZACIÓN SUSTITUTIVA DE LA PENSIÓN"/>
    <s v="BAJO"/>
    <s v="BAJO"/>
    <s v="BAJO"/>
    <s v="BAJO"/>
    <n v="0.05"/>
    <x v="2"/>
    <x v="5"/>
    <n v="0"/>
    <x v="8"/>
    <m/>
    <s v="NO"/>
    <s v="NO"/>
    <s v="8 años"/>
    <s v="ELIANA ROSA BOTERO LONDOÑO"/>
    <n v="41306"/>
    <d v="2013-02-01T00:00:00"/>
    <n v="108663"/>
    <s v="Secretaría de Educación"/>
    <m/>
    <d v="2024-06-30T00:00:00"/>
    <s v="2022-09"/>
    <s v="8"/>
    <s v="2024-05"/>
    <n v="1.1654570659708063"/>
    <n v="0"/>
    <n v="0"/>
    <d v="2030-08-31T00:00:00"/>
    <n v="6.1726027397260275"/>
    <n v="0.1017"/>
    <n v="0"/>
    <n v="0.05"/>
    <s v="REMOTA"/>
    <x v="2"/>
    <n v="0"/>
  </r>
  <r>
    <n v="5489"/>
    <d v="2022-09-01T00:00:00"/>
    <d v="2022-07-11T00:00:00"/>
    <s v="JUZGADO 29 ADMINISTRATIVO ORAL"/>
    <s v="05001333302920220031500"/>
    <s v="2023"/>
    <x v="0"/>
    <s v="CARLOS ALEJANDRO RAMIREZ HERRERA"/>
    <s v="DIANA CAROLINA ALZATE QUINTERO"/>
    <n v="165819"/>
    <x v="0"/>
    <s v="OTRAS"/>
    <s v="BAJO"/>
    <s v="BAJO"/>
    <s v="BAJO"/>
    <s v="BAJO"/>
    <n v="0.05"/>
    <x v="2"/>
    <x v="1169"/>
    <n v="0"/>
    <x v="9"/>
    <m/>
    <s v="NO"/>
    <s v="NO"/>
    <s v="8 años"/>
    <s v="ELIANA ROSA BOTERO LONDOÑO"/>
    <n v="41306"/>
    <d v="2013-02-01T00:00:00"/>
    <n v="108663"/>
    <s v="Secretaría de Educación"/>
    <m/>
    <d v="2024-06-30T00:00:00"/>
    <s v="2022-09"/>
    <s v="8"/>
    <s v="2024-05"/>
    <n v="1.1654570659708063"/>
    <n v="32913791.876702271"/>
    <n v="0"/>
    <d v="2030-08-30T00:00:00"/>
    <n v="6.1698630136986301"/>
    <n v="0.1017"/>
    <n v="0"/>
    <n v="0.05"/>
    <s v="REMOTA"/>
    <x v="2"/>
    <n v="0"/>
  </r>
  <r>
    <n v="5490"/>
    <d v="2022-08-22T00:00:00"/>
    <d v="2022-08-08T00:00:00"/>
    <s v="JUZGADO 8 LABORAL DEL CIRCUITO DE MEDELLIN"/>
    <s v="05001310500820220031500"/>
    <s v="2023"/>
    <x v="1"/>
    <s v="RAMÓN NONATO CESPEDES RAIGOZA"/>
    <m/>
    <m/>
    <x v="5"/>
    <s v="RELIQUIDACIÓN DE LA PENSIÓN"/>
    <s v="BAJO"/>
    <s v="BAJO"/>
    <s v="BAJO"/>
    <s v="BAJO"/>
    <n v="0.05"/>
    <x v="2"/>
    <x v="5"/>
    <n v="0"/>
    <x v="8"/>
    <m/>
    <s v="NO"/>
    <s v="NO"/>
    <s v="8 años"/>
    <s v="ELIANA ROSA BOTERO LONDOÑO"/>
    <n v="41306"/>
    <d v="2013-02-01T00:00:00"/>
    <n v="108663"/>
    <s v="Secretaría de Talento Humano y Desarrollo Organizacional"/>
    <m/>
    <d v="2024-06-30T00:00:00"/>
    <s v="2022-08"/>
    <s v="8"/>
    <s v="2024-05"/>
    <n v="1.1762962962962962"/>
    <n v="0"/>
    <n v="0"/>
    <d v="2030-08-20T00:00:00"/>
    <n v="6.1424657534246574"/>
    <n v="0.1017"/>
    <n v="0"/>
    <n v="0.05"/>
    <s v="REMOTA"/>
    <x v="2"/>
    <n v="0"/>
  </r>
  <r>
    <n v="5491"/>
    <d v="2022-08-03T00:00:00"/>
    <d v="2022-07-11T00:00:00"/>
    <s v="JUZGADO 7 ADMINISTRATIVO ORAL"/>
    <s v="05001333300720220032700"/>
    <s v="2023"/>
    <x v="0"/>
    <s v="LILIANA DE LOS DOLORES AVAREZ BARRERA"/>
    <s v="DIANA CAROLINA ALZATE QUINTERO"/>
    <n v="165819"/>
    <x v="0"/>
    <s v="OTRAS"/>
    <s v="BAJO"/>
    <s v="BAJO"/>
    <s v="BAJO"/>
    <s v="BAJO"/>
    <n v="0.05"/>
    <x v="2"/>
    <x v="3752"/>
    <n v="0"/>
    <x v="3"/>
    <m/>
    <s v="NO"/>
    <s v="NO"/>
    <s v="8 años"/>
    <s v="ELIANA ROSA BOTERO LONDOÑO"/>
    <n v="41306"/>
    <d v="2013-02-01T00:00:00"/>
    <n v="108663"/>
    <s v="Secretaría de Educación"/>
    <m/>
    <d v="2024-06-30T00:00:00"/>
    <s v="2022-08"/>
    <s v="8"/>
    <s v="2024-05"/>
    <n v="1.1762962962962962"/>
    <n v="69656951.863703698"/>
    <n v="0"/>
    <d v="2030-08-01T00:00:00"/>
    <n v="6.0904109589041093"/>
    <n v="0.1017"/>
    <n v="0"/>
    <n v="0.05"/>
    <s v="REMOTA"/>
    <x v="2"/>
    <n v="0"/>
  </r>
  <r>
    <n v="5492"/>
    <d v="2022-08-03T00:00:00"/>
    <d v="2022-07-11T00:00:00"/>
    <s v="JUZGADO 7 ADMINISTRATIVO ORAL"/>
    <s v="05001333300720220041600"/>
    <s v="2023"/>
    <x v="0"/>
    <s v="BLANCA LUCIA JIMENEZ GALLEGO"/>
    <s v="DIANA CAROLINA ALZATE QUINTERO"/>
    <n v="165819"/>
    <x v="0"/>
    <s v="OTRAS"/>
    <s v="BAJO"/>
    <s v="BAJO"/>
    <s v="BAJO"/>
    <s v="BAJO"/>
    <n v="0.05"/>
    <x v="2"/>
    <x v="3753"/>
    <n v="0"/>
    <x v="3"/>
    <m/>
    <s v="NO"/>
    <s v="NO"/>
    <s v="8 años"/>
    <s v="ELIANA ROSA BOTERO LONDOÑO"/>
    <n v="41306"/>
    <d v="2013-02-01T00:00:00"/>
    <n v="108663"/>
    <s v="Secretaría de Educación"/>
    <m/>
    <d v="2024-06-30T00:00:00"/>
    <s v="2022-08"/>
    <s v="8"/>
    <s v="2024-05"/>
    <n v="1.1762962962962962"/>
    <n v="101213080.8948148"/>
    <n v="0"/>
    <d v="2030-08-01T00:00:00"/>
    <n v="6.0904109589041093"/>
    <n v="0.1017"/>
    <n v="0"/>
    <n v="0.05"/>
    <s v="REMOTA"/>
    <x v="2"/>
    <n v="0"/>
  </r>
  <r>
    <n v="5493"/>
    <d v="2022-08-18T00:00:00"/>
    <d v="2022-07-11T00:00:00"/>
    <s v="JUZGADO 31 ADMINISTRATIVO ORAL"/>
    <s v="05001333303120220031300"/>
    <s v="2023"/>
    <x v="0"/>
    <s v="MARIA ISOLINA PALACIOS HINOJOSA"/>
    <s v="DIANA CAROLINA ALZATE QUINTERO"/>
    <n v="165819"/>
    <x v="0"/>
    <s v="OTRAS"/>
    <s v="BAJO"/>
    <s v="BAJO"/>
    <s v="BAJO"/>
    <s v="BAJO"/>
    <n v="0.05"/>
    <x v="2"/>
    <x v="1282"/>
    <n v="0"/>
    <x v="8"/>
    <m/>
    <s v="NO"/>
    <s v="NO"/>
    <s v="8 años"/>
    <s v="ELIANA ROSA BOTERO LONDOÑO"/>
    <n v="41306"/>
    <d v="2013-02-01T00:00:00"/>
    <n v="108663"/>
    <s v="Secretaría de Educación"/>
    <m/>
    <d v="2024-06-30T00:00:00"/>
    <s v="2022-08"/>
    <s v="8"/>
    <s v="2024-05"/>
    <n v="1.1762962962962962"/>
    <n v="63798165.842962958"/>
    <n v="0"/>
    <d v="2030-08-16T00:00:00"/>
    <n v="6.1315068493150688"/>
    <n v="0.1017"/>
    <n v="0"/>
    <n v="0.05"/>
    <s v="REMOTA"/>
    <x v="2"/>
    <n v="0"/>
  </r>
  <r>
    <n v="5494"/>
    <d v="2022-10-03T00:00:00"/>
    <d v="2022-07-11T00:00:00"/>
    <s v="JUZGADO 7 ADMINISTRATIVO ORAL"/>
    <s v="05001333300720220029900"/>
    <s v="2023"/>
    <x v="0"/>
    <s v="YULY CORREA DÍAZ"/>
    <s v="DIANA CAROLINA ALZATE QUINTERO"/>
    <n v="165819"/>
    <x v="0"/>
    <s v="OTRAS"/>
    <s v="BAJO"/>
    <s v="BAJO"/>
    <s v="BAJO"/>
    <s v="BAJO"/>
    <n v="0.05"/>
    <x v="2"/>
    <x v="3754"/>
    <n v="0"/>
    <x v="8"/>
    <m/>
    <s v="NO"/>
    <s v="NO"/>
    <s v="8 años"/>
    <s v="ELIANA ROSA BOTERO LONDOÑO"/>
    <n v="41306"/>
    <d v="2013-02-01T00:00:00"/>
    <n v="108663"/>
    <s v="Secretaría de Educación"/>
    <m/>
    <d v="2024-06-30T00:00:00"/>
    <s v="2022-10"/>
    <s v="8"/>
    <s v="2024-05"/>
    <n v="1.157153266941948"/>
    <n v="12924932.187515181"/>
    <n v="0"/>
    <d v="2030-10-01T00:00:00"/>
    <n v="6.2575342465753421"/>
    <n v="0.1017"/>
    <n v="0"/>
    <n v="0.05"/>
    <s v="REMOTA"/>
    <x v="2"/>
    <n v="0"/>
  </r>
  <r>
    <n v="5495"/>
    <d v="2022-09-15T00:00:00"/>
    <d v="2022-07-11T00:00:00"/>
    <s v="JUZGADO 21 ADMINISTRATIVO ORAL"/>
    <s v="05001333302120220030700"/>
    <s v="2023"/>
    <x v="0"/>
    <s v="EINAR URAN MOLINA"/>
    <s v="DIANA CAROLINA ALZATE QUINTERO"/>
    <n v="165819"/>
    <x v="0"/>
    <s v="OTRAS"/>
    <s v="BAJO"/>
    <s v="BAJO"/>
    <s v="BAJO"/>
    <s v="BAJO"/>
    <n v="0.05"/>
    <x v="2"/>
    <x v="3755"/>
    <n v="0"/>
    <x v="3"/>
    <m/>
    <s v="NO"/>
    <s v="NO"/>
    <s v="8 años"/>
    <s v="ELIANA ROSA BOTERO LONDOÑO"/>
    <n v="41306"/>
    <d v="2013-02-01T00:00:00"/>
    <n v="108663"/>
    <s v="Secretaría de Educación"/>
    <m/>
    <d v="2024-06-30T00:00:00"/>
    <s v="2022-09"/>
    <s v="8"/>
    <s v="2024-05"/>
    <n v="1.1654570659708063"/>
    <n v="50866792.043382525"/>
    <n v="0"/>
    <d v="2030-09-13T00:00:00"/>
    <n v="6.2082191780821914"/>
    <n v="0.1017"/>
    <n v="0"/>
    <n v="0.05"/>
    <s v="REMOTA"/>
    <x v="2"/>
    <n v="0"/>
  </r>
  <r>
    <n v="5496"/>
    <d v="2022-09-30T00:00:00"/>
    <d v="2022-07-11T00:00:00"/>
    <s v="JUZGADO 26 ADMINISTRATIVO ORAL"/>
    <s v="05001333302620220044500"/>
    <s v="2023"/>
    <x v="0"/>
    <s v="EDILBERTO  CUESTA TAPIAS"/>
    <s v="DIANA CAROLINA ALZATE QUINTERO"/>
    <n v="165819"/>
    <x v="0"/>
    <s v="OTRAS"/>
    <s v="BAJO"/>
    <s v="BAJO"/>
    <s v="BAJO"/>
    <s v="BAJO"/>
    <n v="0.05"/>
    <x v="2"/>
    <x v="2528"/>
    <n v="0"/>
    <x v="3"/>
    <m/>
    <s v="NO"/>
    <s v="NO"/>
    <s v="8 años"/>
    <s v="ELIANA ROSA BOTERO LONDOÑO"/>
    <n v="41306"/>
    <d v="2013-02-01T00:00:00"/>
    <n v="108663"/>
    <s v="Secretaría de Educación"/>
    <m/>
    <d v="2024-06-30T00:00:00"/>
    <s v="2022-09"/>
    <s v="8"/>
    <s v="2024-05"/>
    <n v="1.1654570659708063"/>
    <n v="2143512.1321047051"/>
    <n v="0"/>
    <d v="2030-09-28T00:00:00"/>
    <n v="6.2493150684931509"/>
    <n v="0.1017"/>
    <n v="0"/>
    <n v="0.05"/>
    <s v="REMOTA"/>
    <x v="2"/>
    <n v="0"/>
  </r>
  <r>
    <n v="5497"/>
    <d v="2022-05-19T00:00:00"/>
    <d v="2022-07-11T00:00:00"/>
    <s v="JUZGADO 1 ADMINISTRATIVO  ORAL DE TURBO"/>
    <s v="05837333300120220025100"/>
    <s v="2023"/>
    <x v="0"/>
    <s v="SARA VILLALOBOS PALACIOS"/>
    <s v="DIANA CAROLINA ALZATE QUINTERO"/>
    <n v="165819"/>
    <x v="0"/>
    <s v="OTRAS"/>
    <s v="BAJO"/>
    <s v="BAJO"/>
    <s v="BAJO"/>
    <s v="BAJO"/>
    <n v="0.05"/>
    <x v="2"/>
    <x v="3756"/>
    <n v="0"/>
    <x v="8"/>
    <m/>
    <s v="NO"/>
    <s v="NO"/>
    <s v="8 años"/>
    <s v="ELIANA ROSA BOTERO LONDOÑO"/>
    <n v="41306"/>
    <d v="2013-02-01T00:00:00"/>
    <n v="108663"/>
    <s v="Secretaría de Educación"/>
    <m/>
    <d v="2024-06-30T00:00:00"/>
    <s v="2022-05"/>
    <s v="8"/>
    <s v="2024-05"/>
    <n v="1.2040438079191238"/>
    <n v="45757662.126368999"/>
    <n v="0"/>
    <d v="2030-05-17T00:00:00"/>
    <n v="5.882191780821918"/>
    <n v="0.1017"/>
    <n v="0"/>
    <n v="0.05"/>
    <s v="REMOTA"/>
    <x v="2"/>
    <n v="0"/>
  </r>
  <r>
    <n v="5498"/>
    <d v="2022-05-19T00:00:00"/>
    <d v="2022-07-11T00:00:00"/>
    <s v="JUZGADO 1 ADMINISTRATIVO  ORAL DE TURBO"/>
    <s v="05837333300120220025300"/>
    <s v="2023"/>
    <x v="0"/>
    <s v="JASSON LENIN RIVAS PEREZ"/>
    <s v="DIANA CAROLINA ALZATE QUINTERO"/>
    <n v="165819"/>
    <x v="0"/>
    <s v="OTRAS"/>
    <s v="BAJO"/>
    <s v="BAJO"/>
    <s v="BAJO"/>
    <s v="BAJO"/>
    <n v="0.05"/>
    <x v="2"/>
    <x v="3756"/>
    <n v="0"/>
    <x v="8"/>
    <m/>
    <s v="NO"/>
    <s v="NO"/>
    <s v="8 años"/>
    <s v="ELIANA ROSA BOTERO LONDOÑO"/>
    <n v="41306"/>
    <d v="2013-02-01T00:00:00"/>
    <n v="108663"/>
    <s v="Secretaría de Educación"/>
    <m/>
    <d v="2024-06-30T00:00:00"/>
    <s v="2022-05"/>
    <s v="8"/>
    <s v="2024-05"/>
    <n v="1.2040438079191238"/>
    <n v="45757662.126368999"/>
    <n v="0"/>
    <d v="2030-05-17T00:00:00"/>
    <n v="5.882191780821918"/>
    <n v="0.1017"/>
    <n v="0"/>
    <n v="0.05"/>
    <s v="REMOTA"/>
    <x v="2"/>
    <n v="0"/>
  </r>
  <r>
    <n v="5499"/>
    <d v="2022-05-19T00:00:00"/>
    <d v="2022-07-11T00:00:00"/>
    <s v="JUZGADO 1 ADMINISTRATIVO  ORAL DE TURBO"/>
    <s v="05837333300120220025400"/>
    <s v="2023"/>
    <x v="0"/>
    <s v="ELI YOHANA DIAZ"/>
    <s v="DIANA CAROLINA ALZATE QUINTERO"/>
    <n v="165819"/>
    <x v="0"/>
    <s v="OTRAS"/>
    <s v="BAJO"/>
    <s v="BAJO"/>
    <s v="BAJO"/>
    <s v="BAJO"/>
    <n v="0.05"/>
    <x v="2"/>
    <x v="3756"/>
    <n v="0"/>
    <x v="8"/>
    <m/>
    <s v="NO"/>
    <s v="NO"/>
    <s v="8 años"/>
    <s v="ELIANA ROSA BOTERO LONDOÑO"/>
    <n v="41306"/>
    <d v="2013-02-01T00:00:00"/>
    <n v="108663"/>
    <s v="Secretaría de Educación"/>
    <m/>
    <d v="2024-06-30T00:00:00"/>
    <s v="2022-05"/>
    <s v="8"/>
    <s v="2024-05"/>
    <n v="1.2040438079191238"/>
    <n v="45757662.126368999"/>
    <n v="0"/>
    <d v="2030-05-17T00:00:00"/>
    <n v="5.882191780821918"/>
    <n v="0.1017"/>
    <n v="0"/>
    <n v="0.05"/>
    <s v="REMOTA"/>
    <x v="2"/>
    <n v="0"/>
  </r>
  <r>
    <n v="5500"/>
    <d v="2022-05-19T00:00:00"/>
    <d v="2022-07-11T00:00:00"/>
    <s v="JUZGADO 1 ADMINISTRATIVO  ORAL DE TURBO"/>
    <s v="05837333300120220025500"/>
    <s v="2023"/>
    <x v="0"/>
    <s v="EISON LIZCANO PANESO"/>
    <s v="DIANA CAROLINA ALZATE QUINTERO"/>
    <n v="165819"/>
    <x v="0"/>
    <s v="OTRAS"/>
    <s v="BAJO"/>
    <s v="BAJO"/>
    <s v="BAJO"/>
    <s v="BAJO"/>
    <n v="0.05"/>
    <x v="2"/>
    <x v="3756"/>
    <n v="0"/>
    <x v="8"/>
    <m/>
    <s v="NO"/>
    <s v="NO"/>
    <s v="8 años"/>
    <s v="ELIANA ROSA BOTERO LONDOÑO"/>
    <n v="41306"/>
    <d v="2013-02-01T00:00:00"/>
    <n v="108663"/>
    <s v="Secretaría de Educación"/>
    <m/>
    <d v="2024-06-30T00:00:00"/>
    <s v="2022-05"/>
    <s v="8"/>
    <s v="2024-05"/>
    <n v="1.2040438079191238"/>
    <n v="45757662.126368999"/>
    <n v="0"/>
    <d v="2030-05-17T00:00:00"/>
    <n v="5.882191780821918"/>
    <n v="0.1017"/>
    <n v="0"/>
    <n v="0.05"/>
    <s v="REMOTA"/>
    <x v="2"/>
    <n v="0"/>
  </r>
  <r>
    <n v="5501"/>
    <d v="2022-05-19T00:00:00"/>
    <d v="2022-07-11T00:00:00"/>
    <s v="JUZGADO 1 ADMINISTRATIVO  ORAL DE TURBO"/>
    <s v="05837333300120220025600"/>
    <s v="2023"/>
    <x v="0"/>
    <s v="YERLINGTON HURTADO MOSQUERA"/>
    <s v="DIANA CAROLINA ALZATE QUINTERO"/>
    <n v="165819"/>
    <x v="0"/>
    <s v="OTRAS"/>
    <s v="BAJO"/>
    <s v="BAJO"/>
    <s v="BAJO"/>
    <s v="BAJO"/>
    <n v="0.05"/>
    <x v="2"/>
    <x v="3756"/>
    <n v="0"/>
    <x v="8"/>
    <m/>
    <s v="NO"/>
    <s v="NO"/>
    <s v="8 años"/>
    <s v="ELIANA ROSA BOTERO LONDOÑO"/>
    <n v="41306"/>
    <d v="2013-02-01T00:00:00"/>
    <n v="108663"/>
    <s v="Secretaría de Educación"/>
    <m/>
    <d v="2024-06-30T00:00:00"/>
    <s v="2022-05"/>
    <s v="8"/>
    <s v="2024-05"/>
    <n v="1.2040438079191238"/>
    <n v="45757662.126368999"/>
    <n v="0"/>
    <d v="2030-05-17T00:00:00"/>
    <n v="5.882191780821918"/>
    <n v="0.1017"/>
    <n v="0"/>
    <n v="0.05"/>
    <s v="REMOTA"/>
    <x v="2"/>
    <n v="0"/>
  </r>
  <r>
    <n v="5502"/>
    <d v="2022-05-19T00:00:00"/>
    <d v="2022-07-11T00:00:00"/>
    <s v="JUZGADO 1 ADMINISTRATIVO  ORAL DE TURBO"/>
    <s v="05837333300120220026100"/>
    <s v="2023"/>
    <x v="0"/>
    <s v="CARLOS CASTELLANO VERTEL"/>
    <s v="DIANA CAROLINA ALZATE QUINTERO"/>
    <n v="165819"/>
    <x v="0"/>
    <s v="OTRAS"/>
    <s v="BAJO"/>
    <s v="BAJO"/>
    <s v="BAJO"/>
    <s v="BAJO"/>
    <n v="0.05"/>
    <x v="2"/>
    <x v="3757"/>
    <n v="0"/>
    <x v="8"/>
    <m/>
    <s v="NO"/>
    <s v="NO"/>
    <s v="8 años"/>
    <s v="ELIANA ROSA BOTERO LONDOÑO"/>
    <n v="41306"/>
    <d v="2013-02-01T00:00:00"/>
    <n v="108663"/>
    <s v="Secretaría de Educación"/>
    <m/>
    <d v="2024-06-30T00:00:00"/>
    <s v="2022-05"/>
    <s v="8"/>
    <s v="2024-05"/>
    <n v="1.2040438079191238"/>
    <n v="45607752.652064025"/>
    <n v="0"/>
    <d v="2030-05-17T00:00:00"/>
    <n v="5.882191780821918"/>
    <n v="0.1017"/>
    <n v="0"/>
    <n v="0.05"/>
    <s v="REMOTA"/>
    <x v="2"/>
    <n v="0"/>
  </r>
  <r>
    <n v="5503"/>
    <d v="2022-05-19T00:00:00"/>
    <d v="2022-07-11T00:00:00"/>
    <s v="JUZGADO 1 ADMINISTRATIVO  ORAL DE TURBO"/>
    <s v="05837333300120220027300"/>
    <s v="2023"/>
    <x v="0"/>
    <s v="ELVIRA ESTER REYES HERNANDEZ"/>
    <s v="DIANA CAROLINA ALZATE QUINTERO"/>
    <n v="165819"/>
    <x v="0"/>
    <s v="OTRAS"/>
    <s v="BAJO"/>
    <s v="BAJO"/>
    <s v="BAJO"/>
    <s v="BAJO"/>
    <n v="0.05"/>
    <x v="2"/>
    <x v="3757"/>
    <n v="0"/>
    <x v="8"/>
    <m/>
    <s v="NO"/>
    <s v="NO"/>
    <s v="8 años"/>
    <s v="ELIANA ROSA BOTERO LONDOÑO"/>
    <n v="41306"/>
    <d v="2013-02-01T00:00:00"/>
    <n v="108663"/>
    <s v="Secretaría de Educación"/>
    <m/>
    <d v="2024-06-30T00:00:00"/>
    <s v="2022-05"/>
    <s v="8"/>
    <s v="2024-05"/>
    <n v="1.2040438079191238"/>
    <n v="45607752.652064025"/>
    <n v="0"/>
    <d v="2030-05-17T00:00:00"/>
    <n v="5.882191780821918"/>
    <n v="0.1017"/>
    <n v="0"/>
    <n v="0.05"/>
    <s v="REMOTA"/>
    <x v="2"/>
    <n v="0"/>
  </r>
  <r>
    <n v="5504"/>
    <d v="2022-10-24T00:00:00"/>
    <d v="2022-07-11T00:00:00"/>
    <s v="JUZGADO 3 ADMINISTRATIVO  ORAL DE TURBO"/>
    <s v="05837333300320220025900"/>
    <s v="2023"/>
    <x v="0"/>
    <s v="BRISEYDA STUAR CAICEDO COPETE"/>
    <s v="DIANA CAROLINA ALZATE QUINTERO"/>
    <n v="165819"/>
    <x v="0"/>
    <s v="OTRAS"/>
    <s v="BAJO"/>
    <s v="BAJO"/>
    <s v="BAJO"/>
    <s v="BAJO"/>
    <n v="0.05"/>
    <x v="2"/>
    <x v="3039"/>
    <n v="0"/>
    <x v="8"/>
    <m/>
    <s v="NO"/>
    <s v="NO"/>
    <s v="8 años"/>
    <s v="ELIANA ROSA BOTERO LONDOÑO"/>
    <n v="41306"/>
    <d v="2013-02-01T00:00:00"/>
    <n v="108663"/>
    <s v="Secretaría de Educación"/>
    <m/>
    <d v="2024-06-30T00:00:00"/>
    <s v="2022-10"/>
    <s v="8"/>
    <s v="2024-05"/>
    <n v="1.157153266941948"/>
    <n v="77712121.08719942"/>
    <n v="0"/>
    <d v="2030-10-22T00:00:00"/>
    <n v="6.3150684931506849"/>
    <n v="0.1017"/>
    <n v="0"/>
    <n v="0.05"/>
    <s v="REMOTA"/>
    <x v="2"/>
    <n v="0"/>
  </r>
  <r>
    <n v="5505"/>
    <d v="2022-10-24T00:00:00"/>
    <d v="2022-07-11T00:00:00"/>
    <s v="JUZGADO 3 ADMINISTRATIVO  ORAL DE TURBO"/>
    <s v="05837333300320220028400"/>
    <s v="2023"/>
    <x v="0"/>
    <s v="ETELBINA PEREZ CAICEDO"/>
    <s v="DIANA CAROLINA ALZATE QUINTERO"/>
    <n v="165819"/>
    <x v="0"/>
    <s v="OTRAS"/>
    <s v="BAJO"/>
    <s v="BAJO"/>
    <s v="BAJO"/>
    <s v="BAJO"/>
    <n v="0.05"/>
    <x v="2"/>
    <x v="3758"/>
    <n v="0"/>
    <x v="8"/>
    <m/>
    <s v="NO"/>
    <s v="NO"/>
    <s v="8 años"/>
    <s v="ELIANA ROSA BOTERO LONDOÑO"/>
    <n v="41306"/>
    <d v="2013-02-01T00:00:00"/>
    <n v="108663"/>
    <s v="Secretaría de Educación"/>
    <m/>
    <d v="2024-06-30T00:00:00"/>
    <s v="2022-10"/>
    <s v="8"/>
    <s v="2024-05"/>
    <n v="1.157153266941948"/>
    <n v="45517274.075297542"/>
    <n v="0"/>
    <d v="2030-10-22T00:00:00"/>
    <n v="6.3150684931506849"/>
    <n v="0.1017"/>
    <n v="0"/>
    <n v="0.05"/>
    <s v="REMOTA"/>
    <x v="2"/>
    <n v="0"/>
  </r>
  <r>
    <n v="5506"/>
    <d v="2022-10-27T00:00:00"/>
    <d v="2020-12-14T00:00:00"/>
    <s v="JUZGADO 18 ADMINISTRATIVO ORAL"/>
    <s v="05001333301820200032600"/>
    <s v="2023"/>
    <x v="0"/>
    <s v="NORALBA ORTIZ BETANCUR Y OTROS"/>
    <s v="ELMER FERNANDO DOMINGUEZ  OLIVERO"/>
    <n v="275139"/>
    <x v="2"/>
    <s v="FALLA EN EL SERVICIO OTRAS CAUSAS"/>
    <s v="BAJO"/>
    <s v="BAJO"/>
    <s v="BAJO"/>
    <s v="BAJO"/>
    <n v="0.05"/>
    <x v="2"/>
    <x v="29"/>
    <n v="0"/>
    <x v="8"/>
    <m/>
    <s v="NO"/>
    <s v="NO"/>
    <s v="8 años"/>
    <s v="ELIANA ROSA BOTERO LONDOÑO"/>
    <n v="41306"/>
    <d v="2013-02-01T00:00:00"/>
    <n v="108663"/>
    <s v="Secretaría de Infraestructura Física"/>
    <m/>
    <d v="2024-06-30T00:00:00"/>
    <s v="2022-10"/>
    <s v="8"/>
    <s v="2024-05"/>
    <n v="1.157153266941948"/>
    <n v="110386902.04517852"/>
    <n v="0"/>
    <d v="2030-10-25T00:00:00"/>
    <n v="6.3232876712328769"/>
    <n v="0.1017"/>
    <n v="0"/>
    <n v="0.05"/>
    <s v="REMOTA"/>
    <x v="2"/>
    <n v="0"/>
  </r>
  <r>
    <n v="5507"/>
    <d v="2022-11-24T00:00:00"/>
    <d v="2022-07-11T00:00:00"/>
    <s v="JUZGADO 29 ADMINISTRATIVO  ORAL "/>
    <s v="05001333302920220041600"/>
    <s v="2023"/>
    <x v="0"/>
    <s v="TEODOSIA ISABEL BELTRAN HERNANDEZ"/>
    <s v="DIANA CAROLINA ALZATE QUINTERO"/>
    <n v="165819"/>
    <x v="0"/>
    <s v="OTRAS"/>
    <s v="BAJO"/>
    <s v="BAJO"/>
    <s v="BAJO"/>
    <s v="BAJO"/>
    <n v="0.05"/>
    <x v="2"/>
    <x v="3753"/>
    <n v="0"/>
    <x v="8"/>
    <m/>
    <s v="NO"/>
    <s v="NO"/>
    <s v="8 años"/>
    <s v="ELIANA ROSA BOTERO LONDOÑO"/>
    <n v="41306"/>
    <d v="2013-02-01T00:00:00"/>
    <n v="108663"/>
    <s v="Secretaría de Educación"/>
    <m/>
    <d v="2024-06-30T00:00:00"/>
    <s v="2022-11"/>
    <s v="8"/>
    <s v="2024-05"/>
    <n v="1.1483207456210831"/>
    <n v="98805956.361240566"/>
    <n v="0"/>
    <d v="2030-11-22T00:00:00"/>
    <n v="6.4"/>
    <n v="0.1017"/>
    <n v="0"/>
    <n v="0.05"/>
    <s v="REMOTA"/>
    <x v="2"/>
    <n v="0"/>
  </r>
  <r>
    <n v="5508"/>
    <d v="2022-11-08T00:00:00"/>
    <d v="2022-07-11T00:00:00"/>
    <s v="JUZGADO 13 ADMINISTRATIVO  ORAL "/>
    <s v="05001333301320220019600"/>
    <s v="2023"/>
    <x v="0"/>
    <s v="LILIANA PATRICIA GONZALEZ ROJO"/>
    <s v="DIANA CAROLINA ALZATE QUINTERO"/>
    <n v="165819"/>
    <x v="0"/>
    <s v="OTRAS"/>
    <s v="BAJO"/>
    <s v="BAJO"/>
    <s v="BAJO"/>
    <s v="BAJO"/>
    <n v="0.05"/>
    <x v="2"/>
    <x v="74"/>
    <n v="0"/>
    <x v="3"/>
    <m/>
    <s v="NO"/>
    <s v="NO"/>
    <s v="8 años"/>
    <s v="ELIANA ROSA BOTERO LONDOÑO"/>
    <n v="41306"/>
    <d v="2013-02-01T00:00:00"/>
    <n v="108663"/>
    <s v="Secretaría de Educación"/>
    <m/>
    <d v="2024-06-30T00:00:00"/>
    <s v="2022-11"/>
    <s v="8"/>
    <s v="2024-05"/>
    <n v="1.1483207456210831"/>
    <n v="42579733.247629762"/>
    <n v="0"/>
    <d v="2030-11-06T00:00:00"/>
    <n v="6.3561643835616435"/>
    <n v="0.1017"/>
    <n v="0"/>
    <n v="0.05"/>
    <s v="REMOTA"/>
    <x v="2"/>
    <n v="0"/>
  </r>
  <r>
    <n v="5509"/>
    <d v="2022-08-22T00:00:00"/>
    <d v="2022-07-11T00:00:00"/>
    <s v="JUZGADO 21 ADMINISTRATIVO  ORAL "/>
    <s v="05001333302120220032200"/>
    <s v="2023"/>
    <x v="0"/>
    <s v="MARLENY ALVAREZ YEPES"/>
    <s v="DIANA CAROLINA ALZATE QUINTERO"/>
    <n v="165819"/>
    <x v="0"/>
    <s v="OTRAS"/>
    <s v="BAJO"/>
    <s v="BAJO"/>
    <s v="BAJO"/>
    <s v="BAJO"/>
    <n v="0.05"/>
    <x v="2"/>
    <x v="3759"/>
    <n v="0"/>
    <x v="3"/>
    <m/>
    <s v="NO"/>
    <s v="NO"/>
    <s v="8 años"/>
    <s v="ELIANA ROSA BOTERO LONDOÑO"/>
    <n v="41306"/>
    <d v="2013-02-01T00:00:00"/>
    <n v="108663"/>
    <s v="Secretaría de Educación"/>
    <m/>
    <d v="2024-06-30T00:00:00"/>
    <s v="2022-08"/>
    <s v="8"/>
    <s v="2024-05"/>
    <n v="1.1762962962962962"/>
    <n v="60583509.217777774"/>
    <n v="0"/>
    <d v="2030-08-20T00:00:00"/>
    <n v="6.1424657534246574"/>
    <n v="0.1017"/>
    <n v="0"/>
    <n v="0.05"/>
    <s v="REMOTA"/>
    <x v="2"/>
    <n v="0"/>
  </r>
  <r>
    <n v="5510"/>
    <d v="2022-08-16T00:00:00"/>
    <d v="2022-07-11T00:00:00"/>
    <s v="JUZGADO 21 ADMINISTRATIVO  ORAL "/>
    <s v="05001333302120220031600"/>
    <s v="2023"/>
    <x v="0"/>
    <s v="YUDY ELIZABETH GAVIRIA FLÓREZ"/>
    <s v="DIANA CAROLINA ALZATE QUINTERO"/>
    <n v="165819"/>
    <x v="0"/>
    <s v="OTRAS"/>
    <s v="BAJO"/>
    <s v="BAJO"/>
    <s v="BAJO"/>
    <s v="BAJO"/>
    <n v="0.05"/>
    <x v="2"/>
    <x v="3760"/>
    <n v="0"/>
    <x v="3"/>
    <m/>
    <s v="NO"/>
    <s v="NO"/>
    <s v="8 años"/>
    <s v="ELIANA ROSA BOTERO LONDOÑO"/>
    <n v="41306"/>
    <d v="2013-02-01T00:00:00"/>
    <n v="108663"/>
    <s v="Secretaría de Educación"/>
    <m/>
    <d v="2024-06-30T00:00:00"/>
    <s v="2022-08"/>
    <s v="8"/>
    <s v="2024-05"/>
    <n v="1.1762962962962962"/>
    <n v="94037099.454814807"/>
    <n v="0"/>
    <d v="2030-08-14T00:00:00"/>
    <n v="6.1260273972602741"/>
    <n v="0.1017"/>
    <n v="0"/>
    <n v="0.05"/>
    <s v="REMOTA"/>
    <x v="2"/>
    <n v="0"/>
  </r>
  <r>
    <n v="5511"/>
    <d v="2022-08-16T00:00:00"/>
    <d v="2022-07-11T00:00:00"/>
    <s v="JUZGADO 21 ADMINISTRATIVO  ORAL "/>
    <s v="05001333302120220032400"/>
    <s v="2023"/>
    <x v="0"/>
    <s v="JORGE ELIECER ROMERO OSORIO"/>
    <s v="DIANA CAROLINA ALZATE QUINTERO"/>
    <n v="165819"/>
    <x v="0"/>
    <s v="OTRAS"/>
    <s v="BAJO"/>
    <s v="BAJO"/>
    <s v="BAJO"/>
    <s v="BAJO"/>
    <n v="0.05"/>
    <x v="2"/>
    <x v="1172"/>
    <n v="0"/>
    <x v="3"/>
    <m/>
    <s v="NO"/>
    <s v="NO"/>
    <s v="8 años"/>
    <s v="ELIANA ROSA BOTERO LONDOÑO"/>
    <n v="41306"/>
    <d v="2013-02-01T00:00:00"/>
    <n v="108663"/>
    <s v="Secretaría de Educación"/>
    <m/>
    <d v="2024-06-30T00:00:00"/>
    <s v="2022-08"/>
    <s v="8"/>
    <s v="2024-05"/>
    <n v="1.1762962962962962"/>
    <n v="63808246.702222213"/>
    <n v="0"/>
    <d v="2030-08-14T00:00:00"/>
    <n v="6.1260273972602741"/>
    <n v="0.1017"/>
    <n v="0"/>
    <n v="0.05"/>
    <s v="REMOTA"/>
    <x v="2"/>
    <n v="0"/>
  </r>
  <r>
    <n v="5512"/>
    <d v="2022-11-18T00:00:00"/>
    <d v="2022-07-11T00:00:00"/>
    <s v="JUZGADO 1 ADMINISTRATIVO  ORAL "/>
    <s v="05001333300120220030400"/>
    <n v="2023"/>
    <x v="0"/>
    <s v="NICOLÁS JIMENEZ"/>
    <s v="DIANA CAROLINA ALZATE QUINTERO"/>
    <n v="165819"/>
    <x v="0"/>
    <s v="OTRAS"/>
    <s v="BAJO"/>
    <s v="BAJO"/>
    <s v="BAJO"/>
    <s v="BAJO"/>
    <n v="0.05"/>
    <x v="2"/>
    <x v="3761"/>
    <n v="0"/>
    <x v="8"/>
    <m/>
    <s v="NO"/>
    <s v="NO"/>
    <s v="8 años"/>
    <s v="ELIANA ROSA BOTERO LONDOÑO"/>
    <n v="41306"/>
    <d v="2013-02-01T00:00:00"/>
    <n v="108663"/>
    <s v="Secretaría de Educación"/>
    <m/>
    <d v="2024-06-30T00:00:00"/>
    <s v="2022-11"/>
    <s v="8"/>
    <s v="2024-05"/>
    <n v="1.1483207456210831"/>
    <n v="96267463.5928009"/>
    <n v="0"/>
    <d v="2030-11-16T00:00:00"/>
    <n v="6.3835616438356162"/>
    <n v="0.1017"/>
    <n v="0"/>
    <n v="0.05"/>
    <s v="REMOTA"/>
    <x v="2"/>
    <n v="0"/>
  </r>
  <r>
    <n v="5513"/>
    <d v="2022-11-18T00:00:00"/>
    <d v="2022-07-11T00:00:00"/>
    <s v="JUZGADO 1 ADMINISTRATIVO  ORAL "/>
    <s v="05001333300120220033200"/>
    <n v="2023"/>
    <x v="0"/>
    <s v="EDILFREDO MANUEL RIOS QUINTERO"/>
    <s v="DIANA CAROLINA ALZATE QUINTERO"/>
    <n v="165819"/>
    <x v="0"/>
    <s v="OTRAS"/>
    <s v="BAJO"/>
    <s v="BAJO"/>
    <s v="BAJO"/>
    <s v="BAJO"/>
    <n v="0.05"/>
    <x v="2"/>
    <x v="3762"/>
    <n v="0"/>
    <x v="8"/>
    <m/>
    <s v="NO"/>
    <s v="NO"/>
    <s v="8 años"/>
    <s v="ELIANA ROSA BOTERO LONDOÑO"/>
    <n v="41306"/>
    <d v="2013-02-01T00:00:00"/>
    <n v="108663"/>
    <s v="Secretaría de Educación"/>
    <m/>
    <d v="2024-06-30T00:00:00"/>
    <s v="2022-11"/>
    <s v="8"/>
    <s v="2024-05"/>
    <n v="1.1483207456210831"/>
    <n v="65878101.27623333"/>
    <n v="0"/>
    <d v="2030-11-16T00:00:00"/>
    <n v="6.3835616438356162"/>
    <n v="0.1017"/>
    <n v="0"/>
    <n v="0.05"/>
    <s v="REMOTA"/>
    <x v="2"/>
    <n v="0"/>
  </r>
  <r>
    <n v="5514"/>
    <d v="2022-11-18T00:00:00"/>
    <d v="2022-07-11T00:00:00"/>
    <s v="JUZGADO 1 ADMINISTRATIVO  ORAL "/>
    <s v="05001333300120220042300"/>
    <n v="2023"/>
    <x v="0"/>
    <s v="SOR ARELLY PEREZ TUBERQUIA"/>
    <s v="DIANA CAROLINA ALZATE QUINTERO"/>
    <n v="165819"/>
    <x v="0"/>
    <s v="OTRAS"/>
    <s v="BAJO"/>
    <s v="BAJO"/>
    <s v="BAJO"/>
    <s v="BAJO"/>
    <n v="0.05"/>
    <x v="2"/>
    <x v="3753"/>
    <n v="0"/>
    <x v="8"/>
    <m/>
    <s v="NO"/>
    <s v="NO"/>
    <s v="8 años"/>
    <s v="ELIANA ROSA BOTERO LONDOÑO"/>
    <n v="41306"/>
    <d v="2013-02-01T00:00:00"/>
    <n v="108663"/>
    <s v="Secretaría de Educación"/>
    <m/>
    <d v="2024-06-30T00:00:00"/>
    <s v="2022-11"/>
    <s v="8"/>
    <s v="2024-05"/>
    <n v="1.1483207456210831"/>
    <n v="98805956.361240566"/>
    <n v="0"/>
    <d v="2030-11-16T00:00:00"/>
    <n v="6.3835616438356162"/>
    <n v="0.1017"/>
    <n v="0"/>
    <n v="0.05"/>
    <s v="REMOTA"/>
    <x v="2"/>
    <n v="0"/>
  </r>
  <r>
    <n v="5515"/>
    <d v="2023-01-16T00:00:00"/>
    <d v="2023-01-16T00:00:00"/>
    <s v="TRIBUNAL ADMINISTRATIVO DEL CHOCO"/>
    <s v="27001233300020220013800"/>
    <n v="2023"/>
    <x v="0"/>
    <s v="ASOCIACIÓN DEFENSORA DEL TERRITORIO ANTIOQUEÑO-ASODEFTA"/>
    <s v="PEDRO NEL PINZON GUIZA"/>
    <n v="80649"/>
    <x v="3"/>
    <s v="OTRAS"/>
    <s v="BAJO"/>
    <s v="BAJO"/>
    <s v="BAJO"/>
    <s v="BAJO"/>
    <n v="0.05"/>
    <x v="2"/>
    <x v="5"/>
    <n v="0"/>
    <x v="8"/>
    <m/>
    <s v="NO"/>
    <s v="NO"/>
    <n v="6"/>
    <s v="ELIANA ROSA BOTERO LONDOÑO"/>
    <n v="41306"/>
    <d v="2013-02-01T00:00:00"/>
    <n v="108663"/>
    <s v="Dirección de Planeación"/>
    <m/>
    <d v="2024-06-30T00:00:00"/>
    <s v="2023-01"/>
    <s v="6"/>
    <s v="2024-05"/>
    <n v="1.1142122086224369"/>
    <n v="0"/>
    <n v="0"/>
    <d v="2029-01-14T00:00:00"/>
    <n v="4.5452054794520551"/>
    <n v="0.1017"/>
    <n v="0"/>
    <n v="0.05"/>
    <s v="REMOTA"/>
    <x v="2"/>
    <n v="0"/>
  </r>
  <r>
    <n v="5516"/>
    <d v="2023-01-23T00:00:00"/>
    <d v="2022-07-11T00:00:00"/>
    <s v="JUZGADO 9 ADMINISTRATIVO  ORAL "/>
    <s v="05001333300920220058500"/>
    <n v="2023"/>
    <x v="0"/>
    <s v="HANGIE KATERIN MOSQUERA MORENO"/>
    <s v="DIANA CAROLINA ALZATE QUINTERO"/>
    <n v="165819"/>
    <x v="0"/>
    <s v="OTRAS"/>
    <s v="BAJO"/>
    <s v="BAJO"/>
    <s v="BAJO"/>
    <s v="BAJO"/>
    <n v="0.05"/>
    <x v="2"/>
    <x v="3763"/>
    <n v="0"/>
    <x v="3"/>
    <m/>
    <s v="NO"/>
    <s v="NO"/>
    <s v="6 años"/>
    <s v="ELIANA ROSA BOTERO LONDOÑO"/>
    <n v="41306"/>
    <d v="2013-02-01T00:00:00"/>
    <n v="108663"/>
    <s v="Secretaría de Educación"/>
    <m/>
    <d v="2024-06-30T00:00:00"/>
    <s v="2023-01"/>
    <s v="6"/>
    <s v="2024-05"/>
    <n v="1.1142122086224369"/>
    <n v="51777568.354876421"/>
    <n v="0"/>
    <d v="2029-01-21T00:00:00"/>
    <n v="4.5643835616438357"/>
    <n v="0.1017"/>
    <n v="0"/>
    <n v="0.05"/>
    <s v="REMOTA"/>
    <x v="2"/>
    <n v="0"/>
  </r>
  <r>
    <n v="5517"/>
    <d v="2023-01-24T00:00:00"/>
    <d v="2022-10-05T00:00:00"/>
    <s v="JUZGADO 4 LABORAL DEL CIRCUITO DE MEDELLIN"/>
    <s v="05001310500420220041200"/>
    <n v="2023"/>
    <x v="1"/>
    <s v="LUIS JAIME VELEZ OSORIO"/>
    <s v="ELIANA CRISTINA CADAVID RESTREPO"/>
    <n v="165078"/>
    <x v="5"/>
    <s v="INDEMNIZACIÓN SUSTITUTIVA DE LA PENSIÓN"/>
    <s v="BAJO"/>
    <s v="BAJO"/>
    <s v="BAJO"/>
    <s v="BAJO"/>
    <n v="0.05"/>
    <x v="2"/>
    <x v="50"/>
    <n v="0"/>
    <x v="8"/>
    <m/>
    <s v="NO"/>
    <s v="NO"/>
    <s v="6 años"/>
    <s v="ELIANA ROSA BOTERO LONDOÑO"/>
    <n v="41306"/>
    <d v="2013-02-01T00:00:00"/>
    <n v="108663"/>
    <s v="Secretaría de Talento Humano y Desarrollo Organizacional"/>
    <m/>
    <d v="2024-06-30T00:00:00"/>
    <s v="2023-01"/>
    <s v="6"/>
    <s v="2024-05"/>
    <n v="1.1142122086224369"/>
    <n v="22284244.172448736"/>
    <n v="0"/>
    <d v="2029-01-22T00:00:00"/>
    <n v="4.5671232876712331"/>
    <n v="0.1017"/>
    <n v="0"/>
    <n v="0.05"/>
    <s v="REMOTA"/>
    <x v="2"/>
    <n v="0"/>
  </r>
  <r>
    <n v="5518"/>
    <d v="2022-12-13T00:00:00"/>
    <d v="2022-07-11T00:00:00"/>
    <s v="JUZGADO 33 ADMINISTRATIVO  ORAL "/>
    <s v="05001333303320220043200"/>
    <n v="2023"/>
    <x v="0"/>
    <s v="LIGIA DEL SOCORRO HENAO ZAPATA"/>
    <s v="DIANA CAROLINA ALZATE QUINTERO"/>
    <n v="165819"/>
    <x v="0"/>
    <s v="OTRAS"/>
    <s v="BAJO"/>
    <s v="BAJO"/>
    <s v="BAJO"/>
    <s v="BAJO"/>
    <n v="0.05"/>
    <x v="2"/>
    <x v="1747"/>
    <n v="0"/>
    <x v="8"/>
    <m/>
    <s v="NO"/>
    <s v="NO"/>
    <s v="8 años"/>
    <s v="ELIANA ROSA BOTERO LONDOÑO"/>
    <n v="41306"/>
    <d v="2013-02-01T00:00:00"/>
    <n v="108663"/>
    <s v="Secretaría de Educación"/>
    <m/>
    <d v="2024-06-30T00:00:00"/>
    <s v="2022-12"/>
    <s v="8"/>
    <s v="2024-05"/>
    <n v="1.1340157105451083"/>
    <n v="3690057.6377053084"/>
    <n v="0"/>
    <d v="2030-12-11T00:00:00"/>
    <n v="6.4520547945205475"/>
    <n v="0.1017"/>
    <n v="0"/>
    <n v="0.05"/>
    <s v="REMOTA"/>
    <x v="2"/>
    <n v="0"/>
  </r>
  <r>
    <n v="5519"/>
    <d v="2022-10-10T00:00:00"/>
    <d v="2022-07-11T00:00:00"/>
    <s v="JUZGADO 19 ADMINISTRATIVO  ORAL "/>
    <s v="05001333301920220034500"/>
    <n v="2023"/>
    <x v="0"/>
    <s v="OSCAR EVELIO BARRIENTOS HENAO"/>
    <s v="DIANA CAROLINA ALZATE QUINTERO"/>
    <n v="165819"/>
    <x v="0"/>
    <s v="OTRAS"/>
    <s v="ALTO"/>
    <s v="ALTO"/>
    <s v="ALTO"/>
    <s v="ALTO"/>
    <n v="1"/>
    <x v="1"/>
    <x v="1747"/>
    <n v="0"/>
    <x v="0"/>
    <m/>
    <s v="NO"/>
    <s v="NO"/>
    <s v="8 años"/>
    <s v="ELIANA ROSA BOTERO LONDOÑO"/>
    <n v="41306"/>
    <d v="2013-02-01T00:00:00"/>
    <n v="108663"/>
    <s v="Secretaría de Educación"/>
    <m/>
    <d v="2024-06-30T00:00:00"/>
    <s v="2022-10"/>
    <s v="8"/>
    <s v="2024-05"/>
    <n v="1.157153266941948"/>
    <n v="3765346.6446441584"/>
    <n v="0"/>
    <d v="2030-10-08T00:00:00"/>
    <n v="6.2767123287671236"/>
    <n v="0.1017"/>
    <n v="0"/>
    <n v="1"/>
    <s v="ALTA"/>
    <x v="1"/>
    <n v="0"/>
  </r>
  <r>
    <n v="5520"/>
    <d v="2022-06-16T00:00:00"/>
    <d v="2022-07-11T00:00:00"/>
    <s v="JUZGADO 1 ADMINISTRATIVO  ORAL  DE TURBO"/>
    <s v="05837333300120220031900"/>
    <n v="2023"/>
    <x v="0"/>
    <s v="MARINA DE LA CRUZ BALLESTEROS ALVAREZ"/>
    <s v="DIANA CAROLINA ALZATE QUINTERO"/>
    <n v="165819"/>
    <x v="0"/>
    <s v="OTRAS"/>
    <s v="BAJO"/>
    <s v="BAJO"/>
    <s v="BAJO"/>
    <s v="BAJO"/>
    <n v="0.05"/>
    <x v="2"/>
    <x v="1980"/>
    <n v="0"/>
    <x v="8"/>
    <m/>
    <s v="NO"/>
    <s v="NO"/>
    <s v="8 años"/>
    <s v="ELIANA ROSA BOTERO LONDOÑO"/>
    <n v="41306"/>
    <d v="2013-02-01T00:00:00"/>
    <n v="108663"/>
    <s v="Secretaría de Educación"/>
    <m/>
    <d v="2024-06-30T00:00:00"/>
    <s v="2022-06"/>
    <s v="8"/>
    <s v="2024-05"/>
    <n v="1.1978878551672114"/>
    <n v="8646695.9366356544"/>
    <n v="0"/>
    <d v="2030-06-14T00:00:00"/>
    <n v="5.9589041095890414"/>
    <n v="0.1017"/>
    <n v="0"/>
    <n v="0.05"/>
    <s v="REMOTA"/>
    <x v="2"/>
    <n v="0"/>
  </r>
  <r>
    <n v="5521"/>
    <d v="2023-03-03T00:00:00"/>
    <d v="2022-07-11T00:00:00"/>
    <s v="JUZGADO 4 ADMINISTRATIVO  ORAL  DE TURBO"/>
    <s v="05837333300320220050000"/>
    <n v="2023"/>
    <x v="0"/>
    <s v="MARIA INES OQUENDO AGUDELO"/>
    <s v="DIANA CAROLINA ALZATE QUINTERO"/>
    <n v="165819"/>
    <x v="0"/>
    <s v="OTRAS"/>
    <s v="BAJO"/>
    <s v="BAJO"/>
    <s v="BAJO"/>
    <s v="BAJO"/>
    <n v="0.05"/>
    <x v="2"/>
    <x v="156"/>
    <n v="0"/>
    <x v="8"/>
    <m/>
    <s v="NO"/>
    <s v="NO"/>
    <s v="8 años"/>
    <s v="ELIANA ROSA BOTERO LONDOÑO"/>
    <n v="41306"/>
    <d v="2013-02-01T00:00:00"/>
    <n v="108663"/>
    <s v="Secretaría de Educación"/>
    <m/>
    <d v="2024-06-30T00:00:00"/>
    <s v="2023-03"/>
    <s v="8"/>
    <s v="2024-05"/>
    <n v="1.0846171359186458"/>
    <n v="41628036.26956059"/>
    <n v="0"/>
    <d v="2031-03-01T00:00:00"/>
    <n v="6.6712328767123283"/>
    <n v="0.1017"/>
    <n v="0"/>
    <n v="0.05"/>
    <s v="REMOTA"/>
    <x v="2"/>
    <n v="0"/>
  </r>
  <r>
    <n v="5522"/>
    <d v="2023-03-03T00:00:00"/>
    <d v="2022-07-11T00:00:00"/>
    <s v="JUZGADO 4 ADMINISTRATIVO  ORAL  DE TURBO"/>
    <s v="05837333300320220050400"/>
    <n v="2023"/>
    <x v="0"/>
    <s v="OVER MANUEL GARCIA LOPEZ"/>
    <s v="DIANA CAROLINA ALZATE QUINTERO"/>
    <n v="165819"/>
    <x v="0"/>
    <s v="OTRAS"/>
    <s v="BAJO"/>
    <s v="BAJO"/>
    <s v="BAJO"/>
    <s v="BAJO"/>
    <n v="0.05"/>
    <x v="2"/>
    <x v="3764"/>
    <n v="0"/>
    <x v="8"/>
    <m/>
    <s v="NO"/>
    <s v="NO"/>
    <s v="8 años"/>
    <s v="ELIANA ROSA BOTERO LONDOÑO"/>
    <n v="41306"/>
    <d v="2013-02-01T00:00:00"/>
    <n v="108663"/>
    <s v="Secretaría de Educación"/>
    <m/>
    <d v="2024-06-30T00:00:00"/>
    <s v="2023-03"/>
    <s v="8"/>
    <s v="2024-05"/>
    <n v="1.0846171359186458"/>
    <n v="41001079.841845632"/>
    <n v="0"/>
    <d v="2031-03-01T00:00:00"/>
    <n v="6.6712328767123283"/>
    <n v="0.1017"/>
    <n v="0"/>
    <n v="0.05"/>
    <s v="REMOTA"/>
    <x v="2"/>
    <n v="0"/>
  </r>
  <r>
    <n v="5523"/>
    <d v="2023-03-21T00:00:00"/>
    <d v="2022-07-11T00:00:00"/>
    <s v="JUZGADO LABORAL DEL CIRCUITO DE PUERTO BERRIO "/>
    <s v="05579310500120230000100"/>
    <n v="2023"/>
    <x v="1"/>
    <s v="MARLON STEVEN GARCIA AGUDELO"/>
    <s v="LUIS GUEVARA PEREZ"/>
    <n v="237133"/>
    <x v="5"/>
    <s v="OTRAS"/>
    <s v="ALTO"/>
    <s v="ALTO"/>
    <s v="ALTO"/>
    <s v="ALTO"/>
    <n v="1"/>
    <x v="1"/>
    <x v="50"/>
    <n v="1"/>
    <x v="8"/>
    <m/>
    <s v="NO"/>
    <s v="NO"/>
    <s v="8 años"/>
    <s v="ELIANA ROSA BOTERO LONDOÑO"/>
    <n v="41306"/>
    <d v="2013-02-01T00:00:00"/>
    <n v="108663"/>
    <s v="Secretaría de Infraestructura Física"/>
    <m/>
    <d v="2024-06-30T00:00:00"/>
    <s v="2023-03"/>
    <s v="8"/>
    <s v="2024-05"/>
    <n v="1.0846171359186458"/>
    <n v="21692342.718372915"/>
    <n v="21692342.718372915"/>
    <d v="2031-03-19T00:00:00"/>
    <n v="6.720547945205479"/>
    <n v="0.1017"/>
    <n v="13983744.04660381"/>
    <n v="1"/>
    <s v="ALTA"/>
    <x v="1"/>
    <n v="13983744.04660381"/>
  </r>
  <r>
    <n v="5524"/>
    <d v="2023-02-27T00:00:00"/>
    <d v="2022-07-11T00:00:00"/>
    <s v="JUZGADO 17 ADMINISTRATIVO  ORAL "/>
    <s v="05001333301720230003200"/>
    <n v="2023"/>
    <x v="0"/>
    <s v="CARLOS GERMAN QUINTERO ECHAVARRIA"/>
    <s v="DIANA CAROLINA ALZATE QUINTERO"/>
    <n v="165819"/>
    <x v="0"/>
    <s v="OTRAS"/>
    <s v="BAJO"/>
    <s v="BAJO"/>
    <s v="BAJO"/>
    <s v="BAJO"/>
    <n v="0.05"/>
    <x v="2"/>
    <x v="515"/>
    <n v="0"/>
    <x v="8"/>
    <m/>
    <s v="NO"/>
    <s v="NO"/>
    <s v="8 años"/>
    <s v="ELIANA ROSA BOTERO LONDOÑO"/>
    <n v="41306"/>
    <d v="2013-02-01T00:00:00"/>
    <n v="108663"/>
    <s v="Secretaría de Educación"/>
    <m/>
    <d v="2024-06-30T00:00:00"/>
    <s v="2023-02"/>
    <s v="8"/>
    <s v="2024-05"/>
    <n v="1.0960122699386501"/>
    <n v="1285590.6082822084"/>
    <n v="0"/>
    <d v="2031-02-25T00:00:00"/>
    <n v="6.6602739726027398"/>
    <n v="0.1017"/>
    <n v="0"/>
    <n v="0.05"/>
    <s v="REMOTA"/>
    <x v="2"/>
    <n v="0"/>
  </r>
  <r>
    <n v="5525"/>
    <d v="2023-03-09T00:00:00"/>
    <d v="2022-07-11T00:00:00"/>
    <s v="JUZGADO 3 ADMINISTRATIVO  ORAL  DE TURBO"/>
    <s v="05837333300320220090700"/>
    <n v="2023"/>
    <x v="0"/>
    <s v="XIOMARA MOSQUERA ROMAÑA"/>
    <s v="DIANA CAROLINA ALZATE QUINTERO"/>
    <n v="165819"/>
    <x v="0"/>
    <s v="OTRAS"/>
    <s v="BAJO"/>
    <s v="BAJO"/>
    <s v="BAJO"/>
    <s v="BAJO"/>
    <n v="0.05"/>
    <x v="2"/>
    <x v="519"/>
    <n v="0"/>
    <x v="8"/>
    <m/>
    <s v="NO"/>
    <s v="NO"/>
    <s v="8 años"/>
    <s v="ELIANA ROSA BOTERO LONDOÑO"/>
    <n v="41306"/>
    <d v="2013-02-01T00:00:00"/>
    <n v="108663"/>
    <s v="Secretaría de Educación"/>
    <m/>
    <d v="2024-06-30T00:00:00"/>
    <s v="2023-03"/>
    <s v="8"/>
    <s v="2024-05"/>
    <n v="1.0846171359186458"/>
    <n v="7098420.0154815186"/>
    <n v="0"/>
    <d v="2031-03-07T00:00:00"/>
    <n v="6.6876712328767125"/>
    <n v="0.1017"/>
    <n v="0"/>
    <n v="0.05"/>
    <s v="REMOTA"/>
    <x v="2"/>
    <n v="0"/>
  </r>
  <r>
    <n v="5526"/>
    <d v="2023-02-27T00:00:00"/>
    <d v="2022-07-11T00:00:00"/>
    <s v="JUZGADO 5 ADMINISTRATIVO  ORAL "/>
    <s v="05001333300520220057700"/>
    <n v="2023"/>
    <x v="0"/>
    <s v="LUDIS GAMBOA CORDERO"/>
    <s v="DIANA CAROLINA ALZATE QUINTERO"/>
    <n v="165819"/>
    <x v="0"/>
    <s v="OTRAS"/>
    <s v="BAJO"/>
    <s v="BAJO"/>
    <s v="BAJO"/>
    <s v="BAJO"/>
    <n v="0.05"/>
    <x v="2"/>
    <x v="515"/>
    <n v="0"/>
    <x v="8"/>
    <m/>
    <s v="NO"/>
    <s v="NO"/>
    <s v="8 años"/>
    <s v="ELIANA ROSA BOTERO LONDOÑO"/>
    <n v="41306"/>
    <d v="2013-02-01T00:00:00"/>
    <n v="108663"/>
    <s v="Secretaría de Educación"/>
    <m/>
    <d v="2024-06-30T00:00:00"/>
    <s v="2023-02"/>
    <s v="8"/>
    <s v="2024-05"/>
    <n v="1.0960122699386501"/>
    <n v="1285590.6082822084"/>
    <n v="0"/>
    <d v="2031-02-25T00:00:00"/>
    <n v="6.6602739726027398"/>
    <n v="0.1017"/>
    <n v="0"/>
    <n v="0.05"/>
    <s v="REMOTA"/>
    <x v="2"/>
    <n v="0"/>
  </r>
  <r>
    <n v="5527"/>
    <d v="2023-02-27T00:00:00"/>
    <d v="2022-07-11T00:00:00"/>
    <s v="JUZGADO 36 ADMINISTRATIVO  ORAL "/>
    <s v="05001333303620230006900"/>
    <n v="2023"/>
    <x v="0"/>
    <s v="JORGE ALBERTO RAMIREZ RAMOS"/>
    <s v="DIANA CAROLINA ALZATE QUINTERO"/>
    <n v="165819"/>
    <x v="0"/>
    <s v="OTRAS"/>
    <s v="BAJO"/>
    <s v="BAJO"/>
    <s v="BAJO"/>
    <s v="BAJO"/>
    <n v="0.05"/>
    <x v="2"/>
    <x v="515"/>
    <n v="0"/>
    <x v="0"/>
    <m/>
    <s v="NO"/>
    <s v="NO"/>
    <s v="8 años"/>
    <s v="ELIANA ROSA BOTERO LONDOÑO"/>
    <n v="41306"/>
    <d v="2013-02-01T00:00:00"/>
    <n v="108663"/>
    <s v="Secretaría de Educación"/>
    <m/>
    <d v="2024-06-30T00:00:00"/>
    <s v="2023-02"/>
    <s v="8"/>
    <s v="2024-05"/>
    <n v="1.0960122699386501"/>
    <n v="1285590.6082822084"/>
    <n v="0"/>
    <d v="2031-02-25T00:00:00"/>
    <n v="6.6602739726027398"/>
    <n v="0.1017"/>
    <n v="0"/>
    <n v="0.05"/>
    <s v="REMOTA"/>
    <x v="2"/>
    <n v="0"/>
  </r>
  <r>
    <n v="5528"/>
    <d v="2022-12-07T00:00:00"/>
    <d v="2022-07-11T00:00:00"/>
    <s v="JUZGADO 28 ADMINISTRATIVO  ORAL "/>
    <s v="05001333302820220056700"/>
    <n v="2023"/>
    <x v="0"/>
    <s v="LEIDY JOHANA LOPEZ"/>
    <s v="DIANA CAROLINA ALZATE QUINTERO"/>
    <n v="165819"/>
    <x v="0"/>
    <s v="OTRAS"/>
    <s v="BAJO"/>
    <s v="BAJO"/>
    <s v="BAJO"/>
    <s v="BAJO"/>
    <n v="0.05"/>
    <x v="2"/>
    <x v="3765"/>
    <n v="0"/>
    <x v="8"/>
    <m/>
    <s v="NO"/>
    <s v="NO"/>
    <s v="8 años"/>
    <s v="ELIANA ROSA BOTERO LONDOÑO"/>
    <n v="41306"/>
    <d v="2013-02-01T00:00:00"/>
    <n v="108663"/>
    <s v="Secretaría de Educación"/>
    <m/>
    <d v="2024-06-30T00:00:00"/>
    <s v="2022-12"/>
    <s v="8"/>
    <s v="2024-05"/>
    <n v="1.1340157105451083"/>
    <n v="2756391.884789336"/>
    <n v="0"/>
    <d v="2030-12-05T00:00:00"/>
    <n v="6.4356164383561643"/>
    <n v="0.1017"/>
    <n v="0"/>
    <n v="0.05"/>
    <s v="REMOTA"/>
    <x v="2"/>
    <n v="0"/>
  </r>
  <r>
    <n v="5529"/>
    <d v="2022-11-25T00:00:00"/>
    <d v="2022-08-26T00:00:00"/>
    <s v="JUZGADO 5 ADMINISTRATIVO  ORAL "/>
    <s v="05001333300520220040400"/>
    <n v="2023"/>
    <x v="0"/>
    <s v="GABRIEL JAIME VILLADA CIFUENTES"/>
    <s v="GABRIEL JAIME VILLADA CIFUENTES"/>
    <n v="153263"/>
    <x v="4"/>
    <s v="OTRAS"/>
    <s v="BAJO"/>
    <s v="BAJO"/>
    <s v="BAJO"/>
    <s v="BAJO"/>
    <n v="0.05"/>
    <x v="2"/>
    <x v="3766"/>
    <n v="0"/>
    <x v="8"/>
    <m/>
    <s v="NO"/>
    <s v="NO"/>
    <s v="8 años"/>
    <s v="ELIANA ROSA BOTERO LONDOÑO"/>
    <n v="41306"/>
    <d v="2013-02-01T00:00:00"/>
    <s v="                                                                                                                                                                                                                                                                                                                                                                                                                                                                                                                                                                                                                                                                                                                                                                                                                                                                                     "/>
    <s v="Secretaría de Hacienda"/>
    <m/>
    <d v="2024-06-30T00:00:00"/>
    <s v="2022-11"/>
    <s v="8"/>
    <s v="2024-05"/>
    <n v="1.1483207456210831"/>
    <n v="229664.14912421661"/>
    <n v="0"/>
    <d v="2030-11-23T00:00:00"/>
    <n v="6.4027397260273968"/>
    <n v="0.1017"/>
    <n v="0"/>
    <n v="0.05"/>
    <s v="REMOTA"/>
    <x v="2"/>
    <n v="0"/>
  </r>
  <r>
    <n v="5530"/>
    <d v="2023-03-22T00:00:00"/>
    <d v="2022-07-11T00:00:00"/>
    <s v="JUZGADO 3 ADMINISTRATIVO  ORAL  DE TURBO"/>
    <s v="05837333300320230019000"/>
    <n v="2023"/>
    <x v="0"/>
    <s v="NANCY DEL CARMEN CUESTA"/>
    <s v="DIANA CAROLINA ALZATE QUINTERO"/>
    <n v="165819"/>
    <x v="0"/>
    <s v="OTRAS"/>
    <s v="BAJO"/>
    <s v="BAJO"/>
    <s v="BAJO"/>
    <s v="BAJO"/>
    <n v="0.05"/>
    <x v="2"/>
    <x v="3767"/>
    <n v="0"/>
    <x v="8"/>
    <m/>
    <s v="NO"/>
    <s v="NO"/>
    <s v="8 años"/>
    <s v="ELIANA ROSA BOTERO LONDOÑO"/>
    <n v="41306"/>
    <d v="2013-02-01T00:00:00"/>
    <n v="108663"/>
    <s v="Secretaría de Educación"/>
    <m/>
    <d v="2024-06-30T00:00:00"/>
    <s v="2023-03"/>
    <s v="8"/>
    <s v="2024-05"/>
    <n v="1.0846171359186458"/>
    <n v="70564494.538665831"/>
    <n v="0"/>
    <d v="2031-03-20T00:00:00"/>
    <n v="6.7232876712328764"/>
    <n v="0.1017"/>
    <n v="0"/>
    <n v="0.05"/>
    <s v="REMOTA"/>
    <x v="2"/>
    <n v="0"/>
  </r>
  <r>
    <n v="5531"/>
    <d v="2023-02-23T00:00:00"/>
    <d v="2022-07-11T00:00:00"/>
    <s v="JUZGADO 34  ADMINISTRATIVO  ORAL  "/>
    <s v="05001333303420220060200"/>
    <n v="2023"/>
    <x v="0"/>
    <s v="AURA MAGAÑA MORENO"/>
    <s v="DIANA CAROLINA ALZATE QUINTERO"/>
    <n v="165819"/>
    <x v="0"/>
    <s v="OTRAS"/>
    <s v="BAJO"/>
    <s v="BAJO"/>
    <s v="BAJO"/>
    <s v="BAJO"/>
    <n v="0.05"/>
    <x v="2"/>
    <x v="3768"/>
    <n v="0"/>
    <x v="8"/>
    <m/>
    <s v="NO"/>
    <s v="NO"/>
    <s v="8 años"/>
    <s v="ELIANA ROSA BOTERO LONDOÑO"/>
    <n v="41306"/>
    <d v="2013-02-01T00:00:00"/>
    <n v="108663"/>
    <s v="Secretaría de Educación"/>
    <m/>
    <d v="2024-06-30T00:00:00"/>
    <s v="2023-02"/>
    <s v="8"/>
    <s v="2024-05"/>
    <n v="1.0960122699386501"/>
    <n v="2742485.7423312878"/>
    <n v="0"/>
    <d v="2031-02-21T00:00:00"/>
    <n v="6.6493150684931503"/>
    <n v="0.1017"/>
    <n v="0"/>
    <n v="0.05"/>
    <s v="REMOTA"/>
    <x v="2"/>
    <n v="0"/>
  </r>
  <r>
    <n v="5532"/>
    <d v="2022-04-28T00:00:00"/>
    <d v="2022-07-11T00:00:00"/>
    <s v="JUZGADO 9 ADMINISTRATIVO  ORAL  "/>
    <s v="05001333300920230013200"/>
    <n v="2023"/>
    <x v="0"/>
    <s v="MARIA DE LOS SANTOS ARCILA VALENCIA"/>
    <s v="DIANA CAROLINA ALZATE QUINTERO"/>
    <n v="165819"/>
    <x v="0"/>
    <s v="OTRAS"/>
    <s v="BAJO"/>
    <s v="BAJO"/>
    <s v="BAJO"/>
    <s v="BAJO"/>
    <n v="0.05"/>
    <x v="2"/>
    <x v="3768"/>
    <n v="0"/>
    <x v="8"/>
    <m/>
    <s v="NO"/>
    <s v="NO"/>
    <s v="8 años"/>
    <s v="ELIANA ROSA BOTERO LONDOÑO"/>
    <n v="41306"/>
    <d v="2013-02-01T00:00:00"/>
    <n v="108663"/>
    <s v="Secretaría de Educación"/>
    <m/>
    <d v="2024-06-30T00:00:00"/>
    <s v="2022-04"/>
    <s v="8"/>
    <s v="2024-05"/>
    <n v="1.2141704188259281"/>
    <n v="3038145.7888029902"/>
    <n v="0"/>
    <d v="2030-04-26T00:00:00"/>
    <n v="5.8246575342465752"/>
    <n v="0.1017"/>
    <n v="0"/>
    <n v="0.05"/>
    <s v="REMOTA"/>
    <x v="2"/>
    <n v="0"/>
  </r>
  <r>
    <n v="5533"/>
    <d v="2022-05-09T00:00:00"/>
    <d v="2022-07-11T00:00:00"/>
    <s v="JUZGADO 11 ADMINISTRATIVO  ORAL  "/>
    <s v="05001333301120230013500"/>
    <n v="2023"/>
    <x v="0"/>
    <s v="NANCY ESTELLA OSPINA OSORIO"/>
    <s v="DIANA CAROLINA ALZATE QUINTERO"/>
    <n v="165819"/>
    <x v="0"/>
    <s v="OTRAS"/>
    <s v="BAJO"/>
    <s v="BAJO"/>
    <s v="BAJO"/>
    <s v="BAJO"/>
    <n v="0.05"/>
    <x v="2"/>
    <x v="3769"/>
    <n v="0"/>
    <x v="8"/>
    <m/>
    <s v="NO"/>
    <s v="NO"/>
    <s v="8 años"/>
    <s v="ELIANA ROSA BOTERO LONDOÑO"/>
    <n v="41306"/>
    <d v="2013-02-01T00:00:00"/>
    <n v="108663"/>
    <s v="Secretaría de Educación"/>
    <m/>
    <d v="2024-06-30T00:00:00"/>
    <s v="2022-05"/>
    <s v="8"/>
    <s v="2024-05"/>
    <n v="1.2040438079191238"/>
    <n v="179338221.80825609"/>
    <n v="0"/>
    <d v="2030-05-07T00:00:00"/>
    <n v="5.8547945205479452"/>
    <n v="0.1017"/>
    <n v="0"/>
    <n v="0.05"/>
    <s v="REMOTA"/>
    <x v="2"/>
    <n v="0"/>
  </r>
  <r>
    <n v="5534"/>
    <d v="2023-03-31T00:00:00"/>
    <d v="2022-09-01T00:00:00"/>
    <s v="JUZGADO 14 ADMINISTRATIVO  ORAL  "/>
    <s v="05001333301420220042600"/>
    <n v="2023"/>
    <x v="0"/>
    <s v="ICA"/>
    <s v="NELY SANCHEZ VARGAS"/>
    <n v="101634"/>
    <x v="0"/>
    <s v="OTRAS"/>
    <s v="BAJO"/>
    <s v="BAJO"/>
    <s v="BAJO"/>
    <s v="BAJO"/>
    <n v="0.05"/>
    <x v="2"/>
    <x v="3770"/>
    <n v="0"/>
    <x v="8"/>
    <m/>
    <s v="NO"/>
    <s v="NO"/>
    <s v="8 años"/>
    <s v="ELIANA ROSA BOTERO LONDOÑO"/>
    <n v="41306"/>
    <d v="2013-02-01T00:00:00"/>
    <n v="108663"/>
    <s v="Secretaría de Hacienda"/>
    <m/>
    <d v="2024-06-30T00:00:00"/>
    <s v="2023-03"/>
    <s v="8"/>
    <s v="2024-05"/>
    <n v="1.0846171359186458"/>
    <n v="1150561.8577824994"/>
    <n v="0"/>
    <d v="2031-03-29T00:00:00"/>
    <n v="6.7479452054794518"/>
    <n v="0.1017"/>
    <n v="0"/>
    <n v="0.05"/>
    <s v="REMOTA"/>
    <x v="2"/>
    <n v="0"/>
  </r>
  <r>
    <n v="5535"/>
    <d v="2023-04-13T00:00:00"/>
    <d v="2022-07-11T00:00:00"/>
    <s v="JUZGADO 35 ADMINISTRATIVO ORAL"/>
    <s v="05001333303520230009700"/>
    <n v="2023"/>
    <x v="0"/>
    <s v="BRITISH AMERICAN TOBACCO COLOMBIA SAS"/>
    <s v="JUAN DAVID LOPEZ VERGARA"/>
    <n v="273704"/>
    <x v="4"/>
    <s v="IMPUESTOS"/>
    <s v="BAJO"/>
    <s v="BAJO"/>
    <s v="BAJO"/>
    <s v="BAJO"/>
    <n v="0.05"/>
    <x v="2"/>
    <x v="3771"/>
    <n v="0"/>
    <x v="8"/>
    <m/>
    <s v="NO"/>
    <s v="NO"/>
    <s v="8 años"/>
    <s v="ELIANA ROSA BOTERO LONDOÑO"/>
    <n v="41306"/>
    <d v="2013-02-01T00:00:00"/>
    <n v="108663"/>
    <s v="Secretaría de Hacienda"/>
    <m/>
    <d v="2024-06-30T00:00:00"/>
    <s v="2023-04"/>
    <s v="8"/>
    <s v="2024-05"/>
    <n v="1.0762048192771083"/>
    <n v="45979774.698795177"/>
    <n v="0"/>
    <d v="2031-04-11T00:00:00"/>
    <n v="6.7835616438356166"/>
    <n v="0.1017"/>
    <n v="0"/>
    <n v="0.05"/>
    <s v="REMOTA"/>
    <x v="2"/>
    <n v="0"/>
  </r>
  <r>
    <n v="5536"/>
    <d v="2023-05-12T00:00:00"/>
    <d v="2022-07-11T00:00:00"/>
    <s v="JUZGADO 4 ADMINISTRATIVO  ORAL  DE TURBO"/>
    <s v="05837333300420230006400"/>
    <n v="2023"/>
    <x v="0"/>
    <s v="ELI JOHANA DIAZ"/>
    <s v="DIANA CAROLINA ALZATE QUINTERO"/>
    <n v="165819"/>
    <x v="0"/>
    <s v="OTRAS"/>
    <s v="BAJO"/>
    <s v="BAJO"/>
    <s v="BAJO"/>
    <s v="BAJO"/>
    <n v="0.05"/>
    <x v="2"/>
    <x v="3056"/>
    <n v="0"/>
    <x v="8"/>
    <m/>
    <s v="NO"/>
    <s v="NO"/>
    <s v="8 años"/>
    <s v="ELIANA ROSA BOTERO LONDOÑO"/>
    <n v="41306"/>
    <d v="2013-02-01T00:00:00"/>
    <n v="108663"/>
    <s v="Secretaría de Educación"/>
    <m/>
    <d v="2024-06-30T00:00:00"/>
    <s v="2023-05"/>
    <s v="8"/>
    <s v="2024-05"/>
    <n v="1.0715249662618083"/>
    <n v="4434342.1295546554"/>
    <n v="0"/>
    <d v="2031-05-10T00:00:00"/>
    <n v="6.8630136986301373"/>
    <n v="0.1017"/>
    <n v="0"/>
    <n v="0.05"/>
    <s v="REMOTA"/>
    <x v="2"/>
    <n v="0"/>
  </r>
  <r>
    <n v="5537"/>
    <d v="2023-04-25T00:00:00"/>
    <d v="2022-07-11T00:00:00"/>
    <s v="JUZGADO 3 ADMINISTRATIVO  ORAL  DE TURBO"/>
    <s v="05837333300320230024700"/>
    <n v="2023"/>
    <x v="0"/>
    <s v="JORGE LUIS LOPEZ QUINTERO"/>
    <s v="DIANA CAROLINA ALZATE QUINTERO"/>
    <n v="165819"/>
    <x v="0"/>
    <s v="OTRAS"/>
    <s v="BAJO"/>
    <s v="BAJO"/>
    <s v="BAJO"/>
    <s v="BAJO"/>
    <n v="0.05"/>
    <x v="2"/>
    <x v="1080"/>
    <n v="0"/>
    <x v="3"/>
    <m/>
    <s v="NO"/>
    <s v="NO"/>
    <s v="8 años"/>
    <s v="ELIANA ROSA BOTERO LONDOÑO"/>
    <n v="41306"/>
    <d v="2013-02-01T00:00:00"/>
    <n v="108663"/>
    <s v="Secretaría de Educación"/>
    <m/>
    <d v="2024-06-30T00:00:00"/>
    <s v="2023-04"/>
    <s v="8"/>
    <s v="2024-05"/>
    <n v="1.0762048192771083"/>
    <n v="8417679.1292168666"/>
    <n v="0"/>
    <d v="2031-04-23T00:00:00"/>
    <n v="6.816438356164384"/>
    <n v="0.1017"/>
    <n v="0"/>
    <n v="0.05"/>
    <s v="REMOTA"/>
    <x v="2"/>
    <n v="0"/>
  </r>
  <r>
    <n v="5538"/>
    <d v="2023-04-13T00:00:00"/>
    <d v="2022-07-11T00:00:00"/>
    <s v="JUZGADO 29 ADMINISTRATIVO ORAL"/>
    <s v="05001333302920230012100"/>
    <n v="2023"/>
    <x v="0"/>
    <s v="BLANCA NURY CHICA GIRALDO"/>
    <s v="DIANA CAROLINA ALZATE QUINTERO"/>
    <n v="165819"/>
    <x v="4"/>
    <s v="OTRAS"/>
    <s v="BAJO"/>
    <s v="BAJO"/>
    <s v="BAJO"/>
    <s v="BAJO"/>
    <n v="0.05"/>
    <x v="2"/>
    <x v="3056"/>
    <n v="0"/>
    <x v="3"/>
    <m/>
    <s v="NO"/>
    <s v="NO"/>
    <s v="8 años"/>
    <s v="ELIANA ROSA BOTERO LONDOÑO"/>
    <n v="41306"/>
    <d v="2013-02-01T00:00:00"/>
    <n v="108663"/>
    <s v="Secretaría de Educación"/>
    <m/>
    <d v="2024-06-30T00:00:00"/>
    <s v="2023-04"/>
    <s v="8"/>
    <s v="2024-05"/>
    <n v="1.0762048192771083"/>
    <n v="4453708.9852409633"/>
    <n v="0"/>
    <d v="2031-04-11T00:00:00"/>
    <n v="6.7835616438356166"/>
    <n v="0.1017"/>
    <n v="0"/>
    <n v="0.05"/>
    <s v="REMOTA"/>
    <x v="2"/>
    <n v="0"/>
  </r>
  <r>
    <n v="5539"/>
    <d v="2023-05-08T00:00:00"/>
    <d v="2022-07-11T00:00:00"/>
    <s v="JUZGADO 10 ADMINISTRATIVO ORAL"/>
    <s v="05001333301020230009000"/>
    <n v="2023"/>
    <x v="0"/>
    <s v="EDILFREDO MANUEL RIOS "/>
    <s v="DIANA CAROLINA ALZATE QUINTERO"/>
    <n v="165819"/>
    <x v="4"/>
    <s v="OTRAS"/>
    <s v="BAJO"/>
    <s v="BAJO"/>
    <s v="BAJO"/>
    <s v="BAJO"/>
    <n v="0.05"/>
    <x v="2"/>
    <x v="3056"/>
    <n v="0"/>
    <x v="8"/>
    <m/>
    <s v="NO"/>
    <s v="NO"/>
    <s v="8 años"/>
    <s v="ELIANA ROSA BOTERO LONDOÑO"/>
    <n v="41306"/>
    <d v="2013-02-01T00:00:00"/>
    <n v="108663"/>
    <s v="Secretaría de Educación"/>
    <m/>
    <d v="2024-06-30T00:00:00"/>
    <s v="2023-05"/>
    <s v="8"/>
    <s v="2024-05"/>
    <n v="1.0715249662618083"/>
    <n v="4434342.1295546554"/>
    <n v="0"/>
    <d v="2031-05-06T00:00:00"/>
    <n v="6.8520547945205479"/>
    <n v="0.1017"/>
    <n v="0"/>
    <n v="0.05"/>
    <s v="REMOTA"/>
    <x v="2"/>
    <n v="0"/>
  </r>
  <r>
    <n v="5540"/>
    <d v="2023-05-26T00:00:00"/>
    <d v="2022-07-11T00:00:00"/>
    <s v="JUZGADO 4 ADMINISTRATIVO  ORAL  DE TURBO"/>
    <s v="05837333300420230005200"/>
    <n v="2023"/>
    <x v="0"/>
    <s v="NEDIS MARIA SUAREZ SANTOS"/>
    <s v="DIANA CAROLINA ALZATE QUINTERO"/>
    <n v="165819"/>
    <x v="0"/>
    <s v="OTRAS"/>
    <s v="BAJO"/>
    <s v="BAJO"/>
    <s v="BAJO"/>
    <s v="BAJO"/>
    <n v="0.05"/>
    <x v="2"/>
    <x v="3772"/>
    <n v="0"/>
    <x v="8"/>
    <m/>
    <s v="NO"/>
    <s v="NO"/>
    <s v="8 años"/>
    <s v="ELIANA ROSA BOTERO LONDOÑO"/>
    <n v="41306"/>
    <d v="2013-02-01T00:00:00"/>
    <n v="108663"/>
    <s v="Secretaría de Educación"/>
    <m/>
    <d v="2024-06-30T00:00:00"/>
    <s v="2023-05"/>
    <s v="8"/>
    <s v="2024-05"/>
    <n v="1.0715249662618083"/>
    <n v="940435.67341430485"/>
    <n v="0"/>
    <d v="2031-05-24T00:00:00"/>
    <n v="6.9013698630136986"/>
    <n v="0.1017"/>
    <n v="0"/>
    <n v="0.05"/>
    <s v="REMOTA"/>
    <x v="2"/>
    <n v="0"/>
  </r>
  <r>
    <n v="5541"/>
    <d v="2023-03-16T00:00:00"/>
    <d v="2023-02-09T00:00:00"/>
    <s v="JUZGADO 22 ADMINISTRATIVO ORAL"/>
    <s v="05001333302220220042400"/>
    <n v="2023"/>
    <x v="0"/>
    <s v="CARLOS ADRIAN BARON SOLANO"/>
    <s v="EDWIN QUINTERO GUERRERO"/>
    <n v="165120"/>
    <x v="4"/>
    <s v="DECLARATORIA DE INSUBSISTENCIA"/>
    <s v="BAJO"/>
    <s v="BAJO"/>
    <s v="BAJO"/>
    <s v="BAJO"/>
    <n v="0.05"/>
    <x v="2"/>
    <x v="3773"/>
    <n v="0"/>
    <x v="3"/>
    <m/>
    <s v="NO"/>
    <s v="NO"/>
    <s v="8 años"/>
    <s v="ELIANA ROSA BOTERO LONDOÑO"/>
    <n v="41306"/>
    <d v="2013-02-01T00:00:00"/>
    <n v="108663"/>
    <s v="Contraloría General de Antioquia"/>
    <m/>
    <d v="2024-06-30T00:00:00"/>
    <s v="2023-03"/>
    <s v="8"/>
    <s v="2024-05"/>
    <n v="1.0846171359186458"/>
    <n v="12945599.672156027"/>
    <n v="0"/>
    <d v="2031-03-14T00:00:00"/>
    <n v="6.7068493150684931"/>
    <n v="0.1017"/>
    <n v="0"/>
    <n v="0.05"/>
    <s v="REMOTA"/>
    <x v="2"/>
    <n v="0"/>
  </r>
  <r>
    <n v="5542"/>
    <d v="2023-06-01T00:00:00"/>
    <d v="2022-07-11T00:00:00"/>
    <s v="JUZGADO 2 ADMINISTRATIVO  ORAL  DE TURBO"/>
    <s v="05837333300220230002500"/>
    <n v="2023"/>
    <x v="0"/>
    <s v="LINA MARCELA ECHAVARRIA ROMERO"/>
    <s v="DIANA CAROLINA ALZATE QUINTERO"/>
    <n v="165819"/>
    <x v="0"/>
    <s v="OTRAS"/>
    <s v="BAJO"/>
    <s v="BAJO"/>
    <s v="BAJO"/>
    <s v="BAJO"/>
    <n v="0.05"/>
    <x v="2"/>
    <x v="3772"/>
    <n v="0"/>
    <x v="8"/>
    <m/>
    <s v="NO"/>
    <s v="NO"/>
    <s v="8 años"/>
    <s v="ELIANA ROSA BOTERO LONDOÑO"/>
    <n v="41306"/>
    <d v="2013-02-01T00:00:00"/>
    <n v="108663"/>
    <s v="Secretaría de Educación"/>
    <m/>
    <d v="2024-06-30T00:00:00"/>
    <s v="2023-06"/>
    <s v="8"/>
    <s v="2024-05"/>
    <n v="1.0683211242338166"/>
    <n v="937623.78621617577"/>
    <n v="0"/>
    <d v="2031-05-30T00:00:00"/>
    <n v="6.9178082191780819"/>
    <n v="0.1017"/>
    <n v="0"/>
    <n v="0.05"/>
    <s v="REMOTA"/>
    <x v="2"/>
    <n v="0"/>
  </r>
  <r>
    <n v="5543"/>
    <d v="2023-05-24T00:00:00"/>
    <d v="2022-07-11T00:00:00"/>
    <s v="JUZGADO 31 ADMINISTRATIVO ORAL"/>
    <s v="05001333303120230012900"/>
    <n v="2023"/>
    <x v="0"/>
    <s v="KELLY PATRICIA PALACIOS TORRES"/>
    <s v="DIANA CAROLINA ALZATE QUINTERO"/>
    <n v="165819"/>
    <x v="0"/>
    <s v="OTRAS"/>
    <s v="BAJO"/>
    <s v="BAJO"/>
    <s v="BAJO"/>
    <s v="BAJO"/>
    <n v="0.05"/>
    <x v="2"/>
    <x v="721"/>
    <n v="0"/>
    <x v="8"/>
    <m/>
    <s v="NO"/>
    <s v="NO"/>
    <s v="8 años"/>
    <s v="ELIANA ROSA BOTERO LONDOÑO"/>
    <n v="41306"/>
    <d v="2013-02-01T00:00:00"/>
    <n v="108663"/>
    <s v="Secretaría de Educación"/>
    <m/>
    <d v="2024-06-30T00:00:00"/>
    <s v="2023-05"/>
    <s v="8"/>
    <s v="2024-05"/>
    <n v="1.0715249662618083"/>
    <n v="44578206.345479079"/>
    <n v="0"/>
    <d v="2031-05-22T00:00:00"/>
    <n v="6.8958904109589039"/>
    <n v="0.1017"/>
    <n v="0"/>
    <n v="0.05"/>
    <s v="REMOTA"/>
    <x v="2"/>
    <n v="0"/>
  </r>
  <r>
    <n v="5544"/>
    <d v="2023-06-16T00:00:00"/>
    <d v="2022-07-11T00:00:00"/>
    <s v="JUZGADO 37 ADMINISTRATIVO ORAL"/>
    <s v="05001333303720230002000"/>
    <n v="2023"/>
    <x v="0"/>
    <s v="CARLOS MARIO POSADA GIRALDO"/>
    <s v="DIANA CAROLINA ALZATE QUINTERO"/>
    <n v="165819"/>
    <x v="0"/>
    <s v="OTRAS"/>
    <s v="BAJO"/>
    <s v="BAJO"/>
    <s v="BAJO"/>
    <s v="BAJO"/>
    <n v="0.05"/>
    <x v="2"/>
    <x v="579"/>
    <n v="0"/>
    <x v="8"/>
    <m/>
    <s v="NO"/>
    <s v="NO"/>
    <s v="8 años"/>
    <s v="ELIANA ROSA BOTERO LONDOÑO"/>
    <n v="41306"/>
    <d v="2013-02-01T00:00:00"/>
    <n v="108663"/>
    <s v="Secretaría de Educación"/>
    <m/>
    <d v="2024-06-30T00:00:00"/>
    <s v="2023-06"/>
    <s v="8"/>
    <s v="2024-05"/>
    <n v="1.0683211242338166"/>
    <n v="47856759.863357745"/>
    <n v="0"/>
    <d v="2031-06-14T00:00:00"/>
    <n v="6.9589041095890414"/>
    <n v="0.1017"/>
    <n v="0"/>
    <n v="0.05"/>
    <s v="REMOTA"/>
    <x v="2"/>
    <n v="0"/>
  </r>
  <r>
    <n v="5545"/>
    <d v="2023-06-15T00:00:00"/>
    <d v="2022-07-11T00:00:00"/>
    <s v="JUZGADO 2 ADMINISTRATIVO  ORAL  DE TURBO"/>
    <s v="05837333300220230005100"/>
    <n v="2023"/>
    <x v="0"/>
    <s v="NELSON ENRIQUE PINO PALACIOS"/>
    <s v="DIANA CAROLINA ALZATE QUINTERO"/>
    <n v="165819"/>
    <x v="0"/>
    <s v="OTRAS"/>
    <s v="BAJO"/>
    <s v="BAJO"/>
    <s v="BAJO"/>
    <s v="BAJO"/>
    <n v="0.05"/>
    <x v="2"/>
    <x v="1741"/>
    <n v="0"/>
    <x v="8"/>
    <m/>
    <s v="NO"/>
    <s v="NO"/>
    <s v="8 años"/>
    <s v="ELIANA ROSA BOTERO LONDOÑO"/>
    <n v="41306"/>
    <d v="2013-02-01T00:00:00"/>
    <n v="108663"/>
    <s v="Secretaría de Educación"/>
    <m/>
    <d v="2024-06-30T00:00:00"/>
    <s v="2023-06"/>
    <s v="8"/>
    <s v="2024-05"/>
    <n v="1.0683211242338166"/>
    <n v="2349582.1515921662"/>
    <n v="0"/>
    <d v="2031-06-13T00:00:00"/>
    <n v="6.956164383561644"/>
    <n v="0.1017"/>
    <n v="0"/>
    <n v="0.05"/>
    <s v="REMOTA"/>
    <x v="2"/>
    <n v="0"/>
  </r>
  <r>
    <n v="5546"/>
    <d v="2023-06-15T00:00:00"/>
    <d v="2022-07-11T00:00:00"/>
    <s v="JUZGADO 2 ADMINISTRATIVO  ORAL  DE TURBO"/>
    <s v="05837333300220230005200"/>
    <n v="2023"/>
    <x v="0"/>
    <s v="JUANA VELASQUEZ CALVO"/>
    <s v="DIANA CAROLINA ALZATE QUINTERO"/>
    <n v="165819"/>
    <x v="0"/>
    <s v="OTRAS"/>
    <s v="BAJO"/>
    <s v="BAJO"/>
    <s v="BAJO"/>
    <s v="BAJO"/>
    <n v="0.05"/>
    <x v="2"/>
    <x v="1741"/>
    <n v="0"/>
    <x v="8"/>
    <m/>
    <s v="NO"/>
    <s v="NO"/>
    <s v="8 años"/>
    <s v="ELIANA ROSA BOTERO LONDOÑO"/>
    <n v="41306"/>
    <d v="2013-02-01T00:00:00"/>
    <n v="108663"/>
    <s v="Secretaría de Educación"/>
    <m/>
    <d v="2024-06-30T00:00:00"/>
    <s v="2023-06"/>
    <s v="8"/>
    <s v="2024-05"/>
    <n v="1.0683211242338166"/>
    <n v="2349582.1515921662"/>
    <n v="0"/>
    <d v="2031-06-13T00:00:00"/>
    <n v="6.956164383561644"/>
    <n v="0.1017"/>
    <n v="0"/>
    <n v="0.05"/>
    <s v="REMOTA"/>
    <x v="2"/>
    <n v="0"/>
  </r>
  <r>
    <n v="5547"/>
    <d v="2023-03-15T00:00:00"/>
    <d v="2022-07-11T00:00:00"/>
    <s v="JUZGADO 23 ADMINISTRATIVO  ORAL  "/>
    <s v="05001333302320230008000"/>
    <n v="2023"/>
    <x v="0"/>
    <s v="JUAN CAMILO RIVERA GUZMAN"/>
    <s v="DIANA CAROLINA ALZATE QUINTERO"/>
    <n v="165819"/>
    <x v="0"/>
    <s v="OTRAS"/>
    <s v="BAJO"/>
    <s v="BAJO"/>
    <s v="BAJO"/>
    <s v="BAJO"/>
    <n v="0.05"/>
    <x v="2"/>
    <x v="3056"/>
    <n v="0"/>
    <x v="8"/>
    <m/>
    <s v="NO"/>
    <s v="NO"/>
    <s v="8 años"/>
    <s v="ELIANA ROSA BOTERO LONDOÑO"/>
    <n v="41306"/>
    <d v="2013-02-01T00:00:00"/>
    <n v="108663"/>
    <s v="Secretaría de Educación"/>
    <m/>
    <d v="2024-06-30T00:00:00"/>
    <s v="2023-03"/>
    <s v="8"/>
    <s v="2024-05"/>
    <n v="1.0846171359186458"/>
    <n v="4488522.0705775199"/>
    <n v="0"/>
    <d v="2031-03-13T00:00:00"/>
    <n v="6.7041095890410958"/>
    <n v="0.1017"/>
    <n v="0"/>
    <n v="0.05"/>
    <s v="REMOTA"/>
    <x v="2"/>
    <n v="0"/>
  </r>
  <r>
    <n v="5548"/>
    <d v="2023-06-13T00:00:00"/>
    <d v="2022-07-11T00:00:00"/>
    <s v="JUZGADO 6 ADMINISTRATIVO  ORAL  "/>
    <s v="05001333300620230016200"/>
    <n v="2023"/>
    <x v="0"/>
    <s v="JUANA ROCIO ATENCIO BENITEZ"/>
    <s v="DIANA CAROLINA ALZATE QUINTERO"/>
    <n v="165819"/>
    <x v="0"/>
    <s v="OTRAS"/>
    <s v="BAJO"/>
    <s v="BAJO"/>
    <s v="BAJO"/>
    <s v="BAJO"/>
    <n v="0.05"/>
    <x v="2"/>
    <x v="3056"/>
    <n v="0"/>
    <x v="3"/>
    <m/>
    <s v="NO"/>
    <s v="NO"/>
    <s v="8 años"/>
    <s v="ELIANA ROSA BOTERO LONDOÑO"/>
    <n v="41306"/>
    <d v="2013-02-01T00:00:00"/>
    <n v="108663"/>
    <s v="Secretaría de Educación"/>
    <m/>
    <d v="2024-06-30T00:00:00"/>
    <s v="2023-06"/>
    <s v="8"/>
    <s v="2024-05"/>
    <n v="1.0683211242338166"/>
    <n v="4421083.5195096424"/>
    <n v="0"/>
    <d v="2031-06-11T00:00:00"/>
    <n v="6.9506849315068493"/>
    <n v="0.1017"/>
    <n v="0"/>
    <n v="0.05"/>
    <s v="REMOTA"/>
    <x v="2"/>
    <n v="0"/>
  </r>
  <r>
    <n v="5549"/>
    <d v="2022-10-07T00:00:00"/>
    <d v="2022-07-11T00:00:00"/>
    <s v="JUZGADO 11 ADMINISTRATIVO  ORAL  "/>
    <s v="05001333301120230016700"/>
    <n v="2023"/>
    <x v="0"/>
    <s v="PIEDAD CRISTINA MARÍN SALAZAR"/>
    <s v="DIANA CAROLINA ALZATE QUINTERO"/>
    <n v="165819"/>
    <x v="0"/>
    <s v="OTRAS"/>
    <s v="BAJO"/>
    <s v="BAJO"/>
    <s v="BAJO"/>
    <s v="BAJO"/>
    <n v="0.05"/>
    <x v="2"/>
    <x v="3774"/>
    <n v="0"/>
    <x v="8"/>
    <m/>
    <s v="NO"/>
    <s v="NO"/>
    <s v="8 años"/>
    <s v="ELIANA ROSA BOTERO LONDOÑO"/>
    <n v="41306"/>
    <d v="2013-02-01T00:00:00"/>
    <n v="108663"/>
    <s v="Secretaría de Educación"/>
    <m/>
    <d v="2024-06-30T00:00:00"/>
    <s v="2022-10"/>
    <s v="8"/>
    <s v="2024-05"/>
    <n v="1.157153266941948"/>
    <n v="51827926.289045416"/>
    <n v="0"/>
    <d v="2030-10-05T00:00:00"/>
    <n v="6.2684931506849315"/>
    <n v="0.1017"/>
    <n v="0"/>
    <n v="0.05"/>
    <s v="REMOTA"/>
    <x v="2"/>
    <n v="0"/>
  </r>
  <r>
    <n v="5550"/>
    <d v="2022-10-07T00:00:00"/>
    <d v="2022-07-11T00:00:00"/>
    <s v="JUZGADO 11 ADMINISTRATIVO  ORAL  "/>
    <s v="05001333301120230017100"/>
    <n v="2023"/>
    <x v="0"/>
    <s v="EDWIN FERNANDO GUZMÁN HENAO"/>
    <s v="DIANA CAROLINA ALZATE QUINTERO"/>
    <n v="165819"/>
    <x v="0"/>
    <s v="OTRAS"/>
    <s v="BAJO"/>
    <s v="BAJO"/>
    <s v="BAJO"/>
    <s v="BAJO"/>
    <n v="0.05"/>
    <x v="2"/>
    <x v="3774"/>
    <n v="0"/>
    <x v="8"/>
    <m/>
    <s v="NO"/>
    <s v="NO"/>
    <s v="8 años"/>
    <s v="ELIANA ROSA BOTERO LONDOÑO"/>
    <n v="41306"/>
    <d v="2013-02-01T00:00:00"/>
    <n v="108663"/>
    <s v="Secretaría de Educación"/>
    <m/>
    <d v="2024-06-30T00:00:00"/>
    <s v="2022-10"/>
    <s v="8"/>
    <s v="2024-05"/>
    <n v="1.157153266941948"/>
    <n v="51827926.289045416"/>
    <n v="0"/>
    <d v="2030-10-05T00:00:00"/>
    <n v="6.2684931506849315"/>
    <n v="0.1017"/>
    <n v="0"/>
    <n v="0.05"/>
    <s v="REMOTA"/>
    <x v="2"/>
    <n v="0"/>
  </r>
  <r>
    <n v="5551"/>
    <d v="2023-06-22T00:00:00"/>
    <d v="2022-07-11T00:00:00"/>
    <s v="JUZGADO 4 ADMINISTRATIVO  ORAL  DE TURBO"/>
    <s v="05837333300320220050500"/>
    <n v="2023"/>
    <x v="0"/>
    <s v="ARLIDIS JUDITH GONZALEZ"/>
    <s v="DIANA CAROLINA ALZATE QUINTERO"/>
    <n v="165819"/>
    <x v="0"/>
    <s v="OTRAS"/>
    <s v="BAJO"/>
    <s v="BAJO"/>
    <s v="BAJO"/>
    <s v="BAJO"/>
    <n v="0.05"/>
    <x v="2"/>
    <x v="1741"/>
    <n v="0"/>
    <x v="8"/>
    <m/>
    <s v="NO"/>
    <s v="NO"/>
    <s v="8 años"/>
    <s v="ELIANA ROSA BOTERO LONDOÑO"/>
    <n v="41306"/>
    <d v="2013-02-01T00:00:00"/>
    <n v="108663"/>
    <s v="Secretaría de Educación"/>
    <m/>
    <d v="2024-06-30T00:00:00"/>
    <s v="2023-06"/>
    <s v="8"/>
    <s v="2024-05"/>
    <n v="1.0683211242338166"/>
    <n v="2349582.1515921662"/>
    <n v="0"/>
    <d v="2031-06-20T00:00:00"/>
    <n v="6.9753424657534246"/>
    <n v="0.1017"/>
    <n v="0"/>
    <n v="0.05"/>
    <s v="REMOTA"/>
    <x v="2"/>
    <n v="0"/>
  </r>
  <r>
    <n v="5552"/>
    <d v="2023-06-20T00:00:00"/>
    <d v="2022-07-11T00:00:00"/>
    <s v="JUZGADO 36 ADMINISTRATIVO  ORAL  "/>
    <s v="05001333303620230023200"/>
    <n v="2023"/>
    <x v="0"/>
    <s v="JOSE NICOLAS GALLEGO PEREAÑEZ"/>
    <s v="DIANA CAROLINA ALZATE QUINTERO"/>
    <n v="165819"/>
    <x v="0"/>
    <s v="OTRAS"/>
    <s v="BAJO"/>
    <s v="BAJO"/>
    <s v="BAJO"/>
    <s v="BAJO"/>
    <n v="0.05"/>
    <x v="2"/>
    <x v="3775"/>
    <n v="0"/>
    <x v="3"/>
    <m/>
    <s v="NO"/>
    <s v="NO"/>
    <s v="8 años"/>
    <s v="ELIANA ROSA BOTERO LONDOÑO"/>
    <n v="41306"/>
    <d v="2013-02-01T00:00:00"/>
    <n v="108663"/>
    <s v="Secretaría de Educación"/>
    <m/>
    <d v="2024-06-30T00:00:00"/>
    <s v="2023-06"/>
    <s v="8"/>
    <s v="2024-05"/>
    <n v="1.0683211242338166"/>
    <n v="5116364.0002989983"/>
    <n v="0"/>
    <d v="2031-06-18T00:00:00"/>
    <n v="6.9698630136986299"/>
    <n v="0.1017"/>
    <n v="0"/>
    <n v="0.05"/>
    <s v="REMOTA"/>
    <x v="2"/>
    <n v="0"/>
  </r>
  <r>
    <n v="5553"/>
    <d v="2023-06-22T00:00:00"/>
    <d v="2022-07-11T00:00:00"/>
    <s v="JUZGADO 30 ADMINISTRATIVO  ORAL  "/>
    <s v="05001333303020230020400"/>
    <n v="2023"/>
    <x v="0"/>
    <s v="LETICIA HELENA HERRERA MORA"/>
    <s v="DIANA CAROLINA ALZATE QUINTERO"/>
    <n v="165819"/>
    <x v="0"/>
    <s v="OTRAS"/>
    <s v="BAJO"/>
    <s v="BAJO"/>
    <s v="BAJO"/>
    <s v="BAJO"/>
    <n v="0.05"/>
    <x v="2"/>
    <x v="643"/>
    <n v="0"/>
    <x v="8"/>
    <m/>
    <s v="NO"/>
    <s v="NO"/>
    <s v="8 años"/>
    <s v="ELIANA ROSA BOTERO LONDOÑO"/>
    <n v="41306"/>
    <d v="2013-02-01T00:00:00"/>
    <n v="108663"/>
    <s v="Secretaría de Educación"/>
    <m/>
    <d v="2024-06-30T00:00:00"/>
    <s v="2023-06"/>
    <s v="8"/>
    <s v="2024-05"/>
    <n v="1.0683211242338166"/>
    <n v="2036304.4601584689"/>
    <n v="0"/>
    <d v="2031-06-20T00:00:00"/>
    <n v="6.9753424657534246"/>
    <n v="0.1017"/>
    <n v="0"/>
    <n v="0.05"/>
    <s v="REMOTA"/>
    <x v="2"/>
    <n v="0"/>
  </r>
  <r>
    <n v="5554"/>
    <d v="2023-06-30T00:00:00"/>
    <d v="2022-07-11T00:00:00"/>
    <s v="JUZGADO 6 ADMINISTRATIVO  ORAL  "/>
    <s v="05001333300620220043200"/>
    <n v="2023"/>
    <x v="0"/>
    <s v="HERCILIA BEDOYA CANO"/>
    <s v="DIANA CAROLINA ALZATE QUINTERO"/>
    <n v="165819"/>
    <x v="0"/>
    <s v="OTRAS"/>
    <s v="BAJO"/>
    <s v="BAJO"/>
    <s v="BAJO"/>
    <s v="BAJO"/>
    <n v="0.05"/>
    <x v="2"/>
    <x v="3776"/>
    <n v="0"/>
    <x v="8"/>
    <m/>
    <s v="NO"/>
    <s v="NO"/>
    <s v="8 años"/>
    <s v="ELIANA ROSA BOTERO LONDOÑO"/>
    <n v="41306"/>
    <d v="2013-02-01T00:00:00"/>
    <n v="108663"/>
    <s v="Secretaría de Educación"/>
    <m/>
    <d v="2024-06-30T00:00:00"/>
    <s v="2023-06"/>
    <s v="8"/>
    <s v="2024-05"/>
    <n v="1.0683211242338166"/>
    <n v="28403852.213783823"/>
    <n v="0"/>
    <d v="2031-06-28T00:00:00"/>
    <n v="6.9972602739726026"/>
    <n v="0.1017"/>
    <n v="0"/>
    <n v="0.05"/>
    <s v="REMOTA"/>
    <x v="2"/>
    <n v="0"/>
  </r>
  <r>
    <n v="5555"/>
    <d v="2023-06-30T00:00:00"/>
    <d v="2022-07-11T00:00:00"/>
    <s v="JUZGADO 5 ADMINISTRATIVO  ORAL  "/>
    <s v="05001333300520230014100"/>
    <n v="2023"/>
    <x v="0"/>
    <s v="GERMÁN DE JESUS BENITEZ DORIA"/>
    <s v="DIANA CAROLINA ALZATE QUINTERO"/>
    <n v="165819"/>
    <x v="0"/>
    <s v="OTRAS"/>
    <s v="BAJO"/>
    <s v="BAJO"/>
    <s v="BAJO"/>
    <s v="BAJO"/>
    <n v="0.05"/>
    <x v="2"/>
    <x v="3777"/>
    <n v="0"/>
    <x v="8"/>
    <m/>
    <s v="NO"/>
    <s v="NO"/>
    <s v="8 años"/>
    <s v="ELIANA ROSA BOTERO LONDOÑO"/>
    <n v="41306"/>
    <d v="2013-02-01T00:00:00"/>
    <n v="108663"/>
    <s v="Secretaría de Educación"/>
    <m/>
    <d v="2024-06-30T00:00:00"/>
    <s v="2023-06"/>
    <s v="8"/>
    <s v="2024-05"/>
    <n v="1.0683211242338166"/>
    <n v="32826540.351622064"/>
    <n v="0"/>
    <d v="2031-06-28T00:00:00"/>
    <n v="6.9972602739726026"/>
    <n v="0.1017"/>
    <n v="0"/>
    <n v="0.05"/>
    <s v="REMOTA"/>
    <x v="2"/>
    <n v="0"/>
  </r>
  <r>
    <n v="5556"/>
    <d v="2023-07-06T00:00:00"/>
    <d v="2022-07-11T00:00:00"/>
    <s v="JUZGADO 18 ADMINISTRATIVO  ORAL  "/>
    <s v="05001333301820230026500"/>
    <n v="2023"/>
    <x v="0"/>
    <s v="PAULA ANDREA MONTOYA CASTAÑEDA"/>
    <s v="DIANA CAROLINA ALZATE QUINTERO"/>
    <n v="165819"/>
    <x v="0"/>
    <s v="OTRAS"/>
    <s v="BAJO"/>
    <s v="BAJO"/>
    <s v="BAJO"/>
    <s v="BAJO"/>
    <n v="0.05"/>
    <x v="2"/>
    <x v="3778"/>
    <n v="0"/>
    <x v="8"/>
    <m/>
    <s v="NO"/>
    <s v="NO"/>
    <s v="8 años"/>
    <s v="ELIANA ROSA BOTERO LONDOÑO"/>
    <n v="41306"/>
    <d v="2013-02-01T00:00:00"/>
    <n v="108663"/>
    <s v="Secretaría de Educación"/>
    <m/>
    <d v="2024-06-30T00:00:00"/>
    <s v="2023-07"/>
    <s v="8"/>
    <s v="2024-05"/>
    <n v="1.062997396801785"/>
    <n v="406361.58185198955"/>
    <n v="0"/>
    <d v="2031-07-04T00:00:00"/>
    <n v="7.0136986301369859"/>
    <n v="0.1017"/>
    <n v="0"/>
    <n v="0.05"/>
    <s v="REMOTA"/>
    <x v="2"/>
    <n v="0"/>
  </r>
  <r>
    <n v="5557"/>
    <d v="2023-07-06T00:00:00"/>
    <d v="2022-07-11T00:00:00"/>
    <s v="JUZGADO 36 ADMINISTRATIVO  ORAL  "/>
    <s v="05001333303620230025000"/>
    <n v="2023"/>
    <x v="0"/>
    <s v="MARIA ANTONIA HINESTROZA LLOREDA"/>
    <s v="DIANA CAROLINA ALZATE QUINTERO"/>
    <n v="165819"/>
    <x v="0"/>
    <s v="OTRAS"/>
    <s v="BAJO"/>
    <s v="BAJO"/>
    <s v="BAJO"/>
    <s v="BAJO"/>
    <n v="0.05"/>
    <x v="2"/>
    <x v="1416"/>
    <n v="0"/>
    <x v="3"/>
    <m/>
    <s v="NO"/>
    <s v="NO"/>
    <s v="8 años"/>
    <s v="ELIANA ROSA BOTERO LONDOÑO"/>
    <n v="41306"/>
    <d v="2013-02-01T00:00:00"/>
    <n v="108663"/>
    <s v="Secretaría de Educación"/>
    <m/>
    <d v="2024-06-30T00:00:00"/>
    <s v="2023-07"/>
    <s v="8"/>
    <s v="2024-05"/>
    <n v="1.062997396801785"/>
    <n v="3962027.2833023425"/>
    <n v="0"/>
    <d v="2031-07-04T00:00:00"/>
    <n v="7.0136986301369859"/>
    <n v="0.1017"/>
    <n v="0"/>
    <n v="0.05"/>
    <s v="REMOTA"/>
    <x v="2"/>
    <n v="0"/>
  </r>
  <r>
    <n v="5558"/>
    <d v="2023-05-25T00:00:00"/>
    <d v="2022-07-11T00:00:00"/>
    <s v="JUZGADO 35 ADMINISTRATIVO  ORAL  "/>
    <s v="05001333303520230019300"/>
    <n v="2023"/>
    <x v="0"/>
    <s v="FRANCY NORELA LOAIZA RUÍZ"/>
    <s v="DIANA CAROLINA ALZATE QUINTERO"/>
    <n v="165819"/>
    <x v="0"/>
    <s v="OTRAS"/>
    <s v="BAJO"/>
    <s v="BAJO"/>
    <s v="BAJO"/>
    <s v="BAJO"/>
    <n v="0.05"/>
    <x v="2"/>
    <x v="3779"/>
    <n v="0"/>
    <x v="8"/>
    <m/>
    <s v="NO"/>
    <s v="NO"/>
    <s v="8 años"/>
    <s v="ELIANA ROSA BOTERO LONDOÑO"/>
    <n v="41306"/>
    <d v="2013-02-01T00:00:00"/>
    <n v="108663"/>
    <s v="Secretaría de Educación"/>
    <m/>
    <d v="2024-06-30T00:00:00"/>
    <s v="2023-05"/>
    <s v="8"/>
    <s v="2024-05"/>
    <n v="1.0715249662618083"/>
    <n v="2848903.0742240213"/>
    <n v="0"/>
    <d v="2031-05-23T00:00:00"/>
    <n v="6.8986301369863012"/>
    <n v="0.1017"/>
    <n v="0"/>
    <n v="0.05"/>
    <s v="REMOTA"/>
    <x v="2"/>
    <n v="0"/>
  </r>
  <r>
    <n v="5559"/>
    <d v="2023-05-25T00:00:00"/>
    <d v="2022-07-11T00:00:00"/>
    <s v="TRIBUNAL ADMINISTRATIVO DE ANTIOQUIA"/>
    <s v="05001233300020220115600"/>
    <n v="2023"/>
    <x v="0"/>
    <s v="KOPPS COMERCIAL SAS"/>
    <s v="ANA MUÑOZ SALAS"/>
    <n v="287633"/>
    <x v="0"/>
    <s v="OTRAS"/>
    <s v="BAJO"/>
    <s v="BAJO"/>
    <s v="BAJO"/>
    <s v="BAJO"/>
    <n v="0.05"/>
    <x v="2"/>
    <x v="3780"/>
    <n v="0"/>
    <x v="8"/>
    <m/>
    <s v="NO"/>
    <s v="NO"/>
    <s v="8 años"/>
    <s v="ELIANA ROSA BOTERO LONDOÑO"/>
    <n v="41306"/>
    <d v="2013-02-01T00:00:00"/>
    <n v="108663"/>
    <s v="Secretaría de Hacienda"/>
    <m/>
    <d v="2024-06-30T00:00:00"/>
    <s v="2023-05"/>
    <s v="8"/>
    <s v="2024-05"/>
    <n v="1.0715249662618083"/>
    <n v="682738383.00134945"/>
    <n v="0"/>
    <d v="2031-05-23T00:00:00"/>
    <n v="6.8986301369863012"/>
    <n v="0.1017"/>
    <n v="0"/>
    <n v="0.05"/>
    <s v="REMOTA"/>
    <x v="2"/>
    <n v="0"/>
  </r>
  <r>
    <n v="5560"/>
    <d v="2023-07-19T00:00:00"/>
    <d v="2022-07-11T00:00:00"/>
    <s v="JUZGADO 18 ADMINISTRATIVO ORAL"/>
    <s v="05001333301820230025800"/>
    <n v="2023"/>
    <x v="0"/>
    <s v="JOSE RAUL ARISTIZABAL DUQUE Y OTROS"/>
    <s v="ADADIER PERDOMO URQUINA"/>
    <n v="177168"/>
    <x v="0"/>
    <s v="OTRAS"/>
    <s v="BAJO"/>
    <s v="BAJO"/>
    <s v="BAJO"/>
    <s v="BAJO"/>
    <n v="0.05"/>
    <x v="2"/>
    <x v="5"/>
    <n v="0"/>
    <x v="8"/>
    <m/>
    <s v="NO"/>
    <s v="NO"/>
    <s v="8 años"/>
    <s v="ELIANA ROSA BOTERO LONDOÑO"/>
    <n v="41306"/>
    <d v="2013-02-01T00:00:00"/>
    <n v="108663"/>
    <s v="Dirección de Planeación"/>
    <m/>
    <d v="2024-06-30T00:00:00"/>
    <s v="2023-07"/>
    <s v="8"/>
    <s v="2024-05"/>
    <n v="1.062997396801785"/>
    <n v="0"/>
    <n v="0"/>
    <d v="2031-07-17T00:00:00"/>
    <n v="7.0493150684931507"/>
    <n v="0.1017"/>
    <n v="0"/>
    <n v="0.05"/>
    <s v="REMOTA"/>
    <x v="2"/>
    <n v="0"/>
  </r>
  <r>
    <n v="5561"/>
    <d v="2023-07-06T00:00:00"/>
    <d v="2022-07-11T00:00:00"/>
    <s v="JUZGADO 34 ADMINISTRATIVO  ORAL  "/>
    <s v="05001333303420230017400"/>
    <n v="2023"/>
    <x v="0"/>
    <s v="CARLOS ALEJANDRO RAMIREZ HERRERA"/>
    <s v="DIANA CAROLINA ALZATE QUINTERO"/>
    <n v="165819"/>
    <x v="0"/>
    <s v="OTRAS"/>
    <s v="BAJO"/>
    <s v="BAJO"/>
    <s v="BAJO"/>
    <s v="BAJO"/>
    <n v="0.05"/>
    <x v="2"/>
    <x v="3779"/>
    <n v="0"/>
    <x v="3"/>
    <m/>
    <s v="NO"/>
    <s v="NO"/>
    <s v="8 años"/>
    <s v="ELIANA ROSA BOTERO LONDOÑO"/>
    <n v="41306"/>
    <d v="2013-02-01T00:00:00"/>
    <n v="108663"/>
    <s v="Secretaría de Educación"/>
    <m/>
    <d v="2024-06-30T00:00:00"/>
    <s v="2023-07"/>
    <s v="8"/>
    <s v="2024-05"/>
    <n v="1.062997396801785"/>
    <n v="2826230.5097805872"/>
    <n v="0"/>
    <d v="2031-07-04T00:00:00"/>
    <n v="7.0136986301369859"/>
    <n v="0.1017"/>
    <n v="0"/>
    <n v="0.05"/>
    <s v="REMOTA"/>
    <x v="2"/>
    <n v="0"/>
  </r>
  <r>
    <n v="5562"/>
    <d v="2023-02-16T00:00:00"/>
    <d v="2022-10-11T00:00:00"/>
    <s v="JUZGADO 33 ADMINISTRATIVO ORAL DE MEDELLÍN"/>
    <s v="05001333303320220051200"/>
    <n v="2023"/>
    <x v="0"/>
    <s v="MÓNICA YUDLIEL MARÍN CASTAÑO"/>
    <s v="DIANA CAROLINA ALZATE QUINTERO"/>
    <n v="165819"/>
    <x v="0"/>
    <s v="OTRAS"/>
    <s v="MEDIO   "/>
    <s v="BAJO"/>
    <s v="BAJO"/>
    <s v="MEDIO   "/>
    <n v="0.29749999999999999"/>
    <x v="0"/>
    <x v="3781"/>
    <n v="0"/>
    <x v="8"/>
    <m/>
    <s v="NO"/>
    <s v="NO"/>
    <s v="8 años"/>
    <s v="ELIANA ROSA BOTERO LONDOÑO"/>
    <n v="41306"/>
    <d v="2013-02-01T00:00:00"/>
    <n v="108663"/>
    <s v="Secretaría de Educación"/>
    <m/>
    <d v="2024-06-30T00:00:00"/>
    <s v="2023-02"/>
    <s v="8"/>
    <s v="2024-05"/>
    <n v="1.0960122699386501"/>
    <n v="53269511.756134957"/>
    <n v="0"/>
    <d v="2031-02-14T00:00:00"/>
    <n v="6.6301369863013697"/>
    <n v="0.1017"/>
    <n v="0"/>
    <n v="0.29749999999999999"/>
    <s v="MEDIA"/>
    <x v="0"/>
    <n v="0"/>
  </r>
  <r>
    <n v="5563"/>
    <d v="2022-12-09T00:00:00"/>
    <d v="2022-11-03T00:00:00"/>
    <s v="JUZGADO 4 ADMINISTRATIVO ORAL DE MEDELLÍN"/>
    <s v="05001333300420220055000"/>
    <n v="2023"/>
    <x v="0"/>
    <s v="MARÍA DEL CARMEN ARIZA GUTIÉRREZ"/>
    <s v="DIANA CAROLINA ALZATE QUINTERO"/>
    <n v="165819"/>
    <x v="0"/>
    <s v="OTRAS"/>
    <s v="MEDIO   "/>
    <s v="BAJO"/>
    <s v="BAJO"/>
    <s v="MEDIO   "/>
    <n v="0.29749999999999999"/>
    <x v="0"/>
    <x v="2140"/>
    <n v="0"/>
    <x v="0"/>
    <n v="0"/>
    <s v="NO"/>
    <s v="NO"/>
    <s v="8 años"/>
    <s v="ELIANA ROSA BOTERO LONDOÑO"/>
    <n v="41306"/>
    <d v="2013-02-01T00:00:00"/>
    <n v="108663"/>
    <s v="Secretaría de Educación"/>
    <m/>
    <d v="2024-06-30T00:00:00"/>
    <s v="2022-12"/>
    <s v="8"/>
    <s v="2024-05"/>
    <n v="1.1340157105451083"/>
    <n v="5154400.784575101"/>
    <n v="0"/>
    <d v="2030-12-07T00:00:00"/>
    <n v="6.441095890410959"/>
    <n v="0.1017"/>
    <n v="0"/>
    <n v="0.29749999999999999"/>
    <s v="MEDIA"/>
    <x v="0"/>
    <n v="0"/>
  </r>
  <r>
    <n v="5564"/>
    <d v="2023-07-13T00:00:00"/>
    <d v="2023-07-06T00:00:00"/>
    <s v="JUZGADO 36 ADMINISTRATIVO ORAL DE MEDELLÍN"/>
    <s v="05001333303620220026400"/>
    <n v="2023"/>
    <x v="0"/>
    <s v="RAMIRO ALONSO CASTRO JARAMILLO"/>
    <s v="DIANA CAROLINA ALZATE QUINTERO"/>
    <n v="165819"/>
    <x v="0"/>
    <s v="OTRAS"/>
    <s v="MEDIO   "/>
    <s v="BAJO"/>
    <s v="BAJO"/>
    <s v="MEDIO   "/>
    <n v="0.29749999999999999"/>
    <x v="0"/>
    <x v="3782"/>
    <n v="0"/>
    <x v="8"/>
    <n v="0"/>
    <s v="NO"/>
    <s v="NO"/>
    <s v="8 años"/>
    <s v="ELIANA ROSA BOTERO LONDOÑO"/>
    <n v="41306"/>
    <d v="2013-02-01T00:00:00"/>
    <n v="108663"/>
    <s v="Secretaría de Educación"/>
    <m/>
    <d v="2024-06-30T00:00:00"/>
    <s v="2023-07"/>
    <s v="8"/>
    <s v="2024-05"/>
    <n v="1.062997396801785"/>
    <n v="69689966.89267385"/>
    <n v="0"/>
    <d v="2031-07-11T00:00:00"/>
    <n v="7.0328767123287674"/>
    <n v="0.1017"/>
    <n v="0"/>
    <n v="0.29749999999999999"/>
    <s v="MEDIA"/>
    <x v="0"/>
    <n v="0"/>
  </r>
  <r>
    <n v="5565"/>
    <d v="2021-08-26T00:00:00"/>
    <d v="2021-10-08T00:00:00"/>
    <s v="JUZGADO 3 ADMINISTRATIVO DE TURBO"/>
    <s v="05837333300220210004700"/>
    <n v="2023"/>
    <x v="0"/>
    <s v="LINEY PATRICIA FUENTES PEREZ Y OTROS"/>
    <s v="RICARDO PASTOR SANCHEZ ROJO"/>
    <n v="307828"/>
    <x v="2"/>
    <s v="OTRAS"/>
    <s v="BAJO"/>
    <s v="BAJO"/>
    <s v="BAJO"/>
    <s v="BAJO"/>
    <n v="0.05"/>
    <x v="2"/>
    <x v="3783"/>
    <n v="0"/>
    <x v="5"/>
    <m/>
    <s v="NO"/>
    <s v="NO"/>
    <s v="8 años"/>
    <s v="ELIANA ROSA BOTERO LONDOÑO"/>
    <n v="41306"/>
    <d v="2013-02-01T00:00:00"/>
    <n v="108663"/>
    <s v="Secretaría de Educación"/>
    <m/>
    <d v="2024-06-30T00:00:00"/>
    <s v="2021-08"/>
    <s v="8"/>
    <s v="2024-05"/>
    <n v="1.3037766830870277"/>
    <n v="598180082.46305406"/>
    <n v="0"/>
    <d v="2029-08-24T00:00:00"/>
    <n v="5.1534246575342468"/>
    <n v="0.1017"/>
    <n v="0"/>
    <n v="0.05"/>
    <s v="REMOTA"/>
    <x v="2"/>
    <n v="0"/>
  </r>
  <r>
    <n v="5566"/>
    <d v="2023-02-23T00:00:00"/>
    <d v="2023-08-18T00:00:00"/>
    <s v="JUZGADO 20 LABORAL DEL CIRCUITO DE MEDELLÍN"/>
    <s v="05001310502020230006200"/>
    <n v="2023"/>
    <x v="1"/>
    <s v="JORGE ALBERTO BETANCUR PATIÑO"/>
    <s v="YEISON  ECHAVARRIA OSORIO"/>
    <n v="293847"/>
    <x v="5"/>
    <s v="OTRAS"/>
    <s v="MEDIO   "/>
    <s v="MEDIO   "/>
    <s v="MEDIO   "/>
    <s v="MEDIO   "/>
    <n v="0.5"/>
    <x v="0"/>
    <x v="3784"/>
    <n v="0.5"/>
    <x v="8"/>
    <m/>
    <s v="NO"/>
    <s v="NO"/>
    <s v="8 años"/>
    <s v="ELIANA ROSA BOTERO LONDOÑO"/>
    <n v="41306"/>
    <d v="2013-02-01T00:00:00"/>
    <n v="108663"/>
    <s v="Secretaría de Infraestructura Física"/>
    <m/>
    <d v="2024-06-30T00:00:00"/>
    <s v="2023-02"/>
    <s v="8"/>
    <s v="2024-05"/>
    <n v="1.0960122699386501"/>
    <n v="22903840.786196314"/>
    <n v="11451920.393098157"/>
    <d v="2031-02-21T00:00:00"/>
    <n v="6.6493150684931503"/>
    <n v="0.1017"/>
    <n v="7416797.6271384023"/>
    <n v="0.5"/>
    <s v="MEDIA"/>
    <x v="0"/>
    <n v="7416797.6271384023"/>
  </r>
  <r>
    <n v="5567"/>
    <d v="2023-06-22T00:00:00"/>
    <d v="2023-09-27T00:00:00"/>
    <s v="JUZGADO 20 LABORAL DEL CIRCUITO DE MEDELLÍN"/>
    <s v="05001310502020230024100"/>
    <n v="2023"/>
    <x v="1"/>
    <s v="RAMIRO DE JESUS OSPINA"/>
    <s v="BEATRIZ ELENA BEDOYA"/>
    <n v="72852"/>
    <x v="5"/>
    <s v="RECONOCIMIENTO Y PAGO DE PENSIÓN"/>
    <s v="BAJO"/>
    <s v="BAJO"/>
    <s v="BAJO"/>
    <s v="BAJO"/>
    <n v="0.05"/>
    <x v="2"/>
    <x v="3784"/>
    <n v="0"/>
    <x v="8"/>
    <m/>
    <s v="NO"/>
    <s v="NO"/>
    <s v="8 años"/>
    <s v="ELIANA ROSA BOTERO LONDOÑO"/>
    <n v="41306"/>
    <d v="2013-02-01T00:00:00"/>
    <n v="108663"/>
    <s v="Secretaría de Talento Humano y Desarrollo Organizacional"/>
    <m/>
    <d v="2024-06-30T00:00:00"/>
    <s v="2023-06"/>
    <s v="8"/>
    <s v="2024-05"/>
    <n v="1.0683211242338166"/>
    <n v="22325166.979518611"/>
    <n v="0"/>
    <d v="2031-06-20T00:00:00"/>
    <n v="6.9753424657534246"/>
    <n v="0.1017"/>
    <n v="0"/>
    <n v="0.05"/>
    <s v="REMOTA"/>
    <x v="2"/>
    <n v="0"/>
  </r>
  <r>
    <n v="5568"/>
    <d v="2023-10-23T00:00:00"/>
    <d v="2023-09-05T00:00:00"/>
    <s v="JUZGADO 18 ADMINISTRATIVO ORAL"/>
    <s v="05001333301820230039800"/>
    <n v="2023"/>
    <x v="0"/>
    <s v="CERVECERIA BBC DE LA SABANA"/>
    <s v="JULIAN HERNANDO BARRAGAN"/>
    <n v="368471"/>
    <x v="4"/>
    <s v="OTRAS"/>
    <s v="BAJO"/>
    <s v="BAJO"/>
    <s v="BAJO"/>
    <s v="BAJO"/>
    <n v="0.05"/>
    <x v="2"/>
    <x v="3785"/>
    <n v="0"/>
    <x v="8"/>
    <m/>
    <s v="NO"/>
    <s v="NO"/>
    <s v="8 años"/>
    <s v="ELIANA ROSA BOTERO LONDOÑO"/>
    <n v="41306"/>
    <d v="2013-02-01T00:00:00"/>
    <n v="108663"/>
    <s v="Secretaría de Hacienda"/>
    <m/>
    <d v="2024-06-30T00:00:00"/>
    <s v="2023-10"/>
    <s v="8"/>
    <s v="2024-05"/>
    <n v="1.0474166361304507"/>
    <n v="1830884.2799560279"/>
    <n v="0"/>
    <d v="2031-10-21T00:00:00"/>
    <n v="7.3123287671232875"/>
    <n v="0.1017"/>
    <n v="0"/>
    <n v="0.05"/>
    <s v="REMOTA"/>
    <x v="2"/>
    <n v="0"/>
  </r>
  <r>
    <n v="5569"/>
    <d v="2023-09-07T00:00:00"/>
    <d v="2023-07-17T00:00:00"/>
    <s v="JUZGADO 36 ADMINISTRATIVO ORAL DE MEDELLÍN"/>
    <s v="05001333303520230030400"/>
    <n v="2023"/>
    <x v="0"/>
    <s v="JOSE GUILLERMO HERNANDEZ  TAMAYO"/>
    <s v="RUBEN ELIAS MORENO"/>
    <n v="110861"/>
    <x v="4"/>
    <s v="IMPUESTOS"/>
    <s v="BAJO"/>
    <s v="BAJO"/>
    <s v="BAJO"/>
    <s v="BAJO"/>
    <n v="0.05"/>
    <x v="2"/>
    <x v="3786"/>
    <n v="0"/>
    <x v="8"/>
    <m/>
    <s v="NO"/>
    <s v="NO"/>
    <s v="8 años"/>
    <s v="ELIANA ROSA BOTERO LONDOÑO"/>
    <n v="41306"/>
    <d v="2013-02-01T00:00:00"/>
    <n v="108663"/>
    <s v="Secretaría de Hacienda"/>
    <m/>
    <d v="2024-06-30T00:00:00"/>
    <s v="2023-09"/>
    <s v="8"/>
    <s v="2024-05"/>
    <n v="1.0500330614943794"/>
    <n v="5599826.3169495249"/>
    <n v="0"/>
    <d v="2031-09-05T00:00:00"/>
    <n v="7.1863013698630134"/>
    <n v="0.1017"/>
    <n v="0"/>
    <n v="0.05"/>
    <s v="REMOTA"/>
    <x v="2"/>
    <n v="0"/>
  </r>
  <r>
    <n v="5570"/>
    <d v="2023-05-15T00:00:00"/>
    <d v="2023-05-11T00:00:00"/>
    <s v="JUZGADO 26 LABORAL DEL CIRCUITO DE MEDELLÍN"/>
    <s v="05001310502620230018400"/>
    <n v="2023"/>
    <x v="1"/>
    <s v="JUAN GUILLERMO JARAMILLO MONTOYA"/>
    <s v="FRANCISCO GIRALDO LUNA"/>
    <n v="122621"/>
    <x v="5"/>
    <s v="BONO PENSIONAL"/>
    <s v="BAJO"/>
    <s v="BAJO"/>
    <s v="BAJO"/>
    <s v="BAJO"/>
    <n v="0.05"/>
    <x v="2"/>
    <x v="3784"/>
    <n v="0"/>
    <x v="8"/>
    <m/>
    <s v="NO"/>
    <s v="NO"/>
    <s v="8 años"/>
    <s v="ELIANA ROSA BOTERO LONDOÑO"/>
    <n v="41306"/>
    <d v="2013-02-01T00:00:00"/>
    <n v="108663"/>
    <s v="Secretaría de Talento Humano y Desarrollo Organizacional"/>
    <m/>
    <d v="2024-06-30T00:00:00"/>
    <s v="2023-05"/>
    <s v="8"/>
    <s v="2024-05"/>
    <n v="1.0715249662618083"/>
    <n v="22392119.047233466"/>
    <n v="0"/>
    <d v="2031-05-13T00:00:00"/>
    <n v="6.8712328767123285"/>
    <n v="0.1017"/>
    <n v="0"/>
    <n v="0.05"/>
    <s v="REMOTA"/>
    <x v="2"/>
    <n v="0"/>
  </r>
  <r>
    <n v="5571"/>
    <d v="2023-11-08T00:00:00"/>
    <d v="2024-09-12T00:00:00"/>
    <s v="JUZGADO 31 ADMINISTRATIVO ORAL DE MEDELLÍN"/>
    <s v="05001333303120230037200"/>
    <n v="2024"/>
    <x v="0"/>
    <s v="FREDY MARTIN MONTOYA GALLEGO"/>
    <s v="DIANA CAROLINA ALZATE QUINTERO"/>
    <n v="165819"/>
    <x v="0"/>
    <s v="OTRAS"/>
    <s v="BAJO"/>
    <s v="BAJO"/>
    <s v="BAJO"/>
    <s v="BAJO"/>
    <n v="0.05"/>
    <x v="2"/>
    <x v="3787"/>
    <n v="0"/>
    <x v="8"/>
    <m/>
    <s v="NO"/>
    <s v="NO"/>
    <s v="8 años"/>
    <s v="ELIANA ROSA BOTERO LONDOÑO"/>
    <n v="41306"/>
    <d v="2013-02-01T00:00:00"/>
    <n v="108663"/>
    <s v="Secretaría de Educación"/>
    <m/>
    <d v="2024-06-30T00:00:00"/>
    <s v="2023-11"/>
    <s v="8"/>
    <s v="2024-05"/>
    <n v="1.0425268072069442"/>
    <n v="142271706.78999197"/>
    <n v="0"/>
    <d v="2031-11-06T00:00:00"/>
    <n v="7.3561643835616435"/>
    <n v="0.1017"/>
    <n v="0"/>
    <n v="0.05"/>
    <s v="REMOTA"/>
    <x v="2"/>
    <n v="0"/>
  </r>
  <r>
    <n v="5572"/>
    <d v="2023-11-02T00:00:00"/>
    <d v="2024-09-12T00:00:00"/>
    <s v="JUZGADO 31 ADMINISTRATIVO ORAL DE MEDELLÍN"/>
    <s v="05001333303120230037300"/>
    <n v="2024"/>
    <x v="0"/>
    <s v="SANDRA MILENA MONTOYA"/>
    <s v="DIANA CAROLINA ALZATE QUINTERO"/>
    <n v="165819"/>
    <x v="0"/>
    <s v="OTRAS"/>
    <s v="BAJO"/>
    <s v="BAJO"/>
    <s v="BAJO"/>
    <s v="BAJO"/>
    <n v="0.05"/>
    <x v="2"/>
    <x v="3788"/>
    <n v="0"/>
    <x v="8"/>
    <m/>
    <s v="NO"/>
    <s v="NO"/>
    <s v="8 años"/>
    <s v="ELIANA ROSA BOTERO LONDOÑO"/>
    <n v="41306"/>
    <d v="2013-02-01T00:00:00"/>
    <n v="108663"/>
    <s v="Secretaría de Educación"/>
    <m/>
    <d v="2024-06-30T00:00:00"/>
    <s v="2023-11"/>
    <s v="8"/>
    <s v="2024-05"/>
    <n v="1.0425268072069442"/>
    <n v="161944615.07797796"/>
    <n v="0"/>
    <d v="2031-10-31T00:00:00"/>
    <n v="7.3397260273972602"/>
    <n v="0.1017"/>
    <n v="0"/>
    <n v="0.05"/>
    <s v="REMOTA"/>
    <x v="2"/>
    <n v="0"/>
  </r>
  <r>
    <n v="5573"/>
    <d v="2023-11-10T00:00:00"/>
    <d v="2023-09-13T00:00:00"/>
    <s v="JUZGADO 5 ADMINISTRATIVO ORAL DE TURBO"/>
    <s v="05837333300520230003300"/>
    <n v="2024"/>
    <x v="0"/>
    <s v="MARTHA LILI NAVARRO"/>
    <s v="DIANA CAROLINA ALZATE QUINTERO"/>
    <n v="165819"/>
    <x v="0"/>
    <s v="OTRAS"/>
    <s v="BAJO"/>
    <s v="BAJO"/>
    <s v="BAJO"/>
    <s v="BAJO"/>
    <n v="0.05"/>
    <x v="2"/>
    <x v="3789"/>
    <n v="0"/>
    <x v="8"/>
    <m/>
    <s v="NO"/>
    <s v="NO"/>
    <s v="8 años"/>
    <s v="ELIANA ROSA BOTERO LONDOÑO"/>
    <n v="41306"/>
    <d v="2013-02-01T00:00:00"/>
    <n v="108663"/>
    <s v="Secretaría de Educación"/>
    <m/>
    <d v="2024-06-30T00:00:00"/>
    <s v="2023-11"/>
    <s v="8"/>
    <s v="2024-05"/>
    <n v="1.0425268072069442"/>
    <n v="21300929.617915235"/>
    <n v="0"/>
    <d v="2031-11-08T00:00:00"/>
    <n v="7.3616438356164382"/>
    <n v="0.1017"/>
    <n v="0"/>
    <n v="0.05"/>
    <s v="REMOTA"/>
    <x v="2"/>
    <n v="0"/>
  </r>
  <r>
    <n v="5574"/>
    <d v="2023-11-02T00:00:00"/>
    <d v="2023-08-30T00:00:00"/>
    <s v="JUZGADO 4 ADMINISTRATIVO ORAL DE TURBO"/>
    <s v="05837333300420230049100"/>
    <n v="2024"/>
    <x v="0"/>
    <s v="TERESA DE JESUS MURILLO MURILLO"/>
    <s v="DIANA CAROLINA ALZATE QUINTERO"/>
    <n v="165819"/>
    <x v="0"/>
    <s v="OTRAS"/>
    <s v="BAJO"/>
    <s v="BAJO"/>
    <s v="BAJO"/>
    <s v="BAJO"/>
    <n v="0.05"/>
    <x v="2"/>
    <x v="3790"/>
    <n v="0"/>
    <x v="8"/>
    <m/>
    <s v="NO"/>
    <s v="NO"/>
    <s v="8 años"/>
    <s v="ELIANA ROSA BOTERO LONDOÑO"/>
    <n v="41306"/>
    <d v="2013-02-01T00:00:00"/>
    <n v="108663"/>
    <s v="Secretaría de Educación"/>
    <m/>
    <d v="2024-06-30T00:00:00"/>
    <s v="2023-11"/>
    <s v="8"/>
    <s v="2024-05"/>
    <n v="1.0425268072069442"/>
    <n v="5502844.3084105328"/>
    <n v="0"/>
    <d v="2031-10-31T00:00:00"/>
    <n v="7.3397260273972602"/>
    <n v="0.1017"/>
    <n v="0"/>
    <n v="0.05"/>
    <s v="REMOTA"/>
    <x v="2"/>
    <n v="0"/>
  </r>
  <r>
    <n v="5575"/>
    <d v="2023-11-02T00:00:00"/>
    <d v="2023-08-30T00:00:00"/>
    <s v="JUZGADO 4 ADMINISTRATIVO ORAL DE TURBO"/>
    <s v="05837333300420230049300"/>
    <n v="2024"/>
    <x v="0"/>
    <s v="LIRIS YANETH LOPEZ GARCIA"/>
    <s v="DIANA CAROLINA ALZATE QUINTERO"/>
    <n v="165819"/>
    <x v="0"/>
    <s v="OTRAS"/>
    <s v="BAJO"/>
    <s v="BAJO"/>
    <s v="BAJO"/>
    <s v="BAJO"/>
    <n v="0.05"/>
    <x v="2"/>
    <x v="3791"/>
    <n v="0"/>
    <x v="8"/>
    <m/>
    <s v="NO"/>
    <s v="NO"/>
    <s v="8 años"/>
    <s v="ELIANA ROSA BOTERO LONDOÑO"/>
    <n v="41306"/>
    <d v="2013-02-01T00:00:00"/>
    <n v="108663"/>
    <s v="Secretaría de Educación"/>
    <m/>
    <d v="2024-06-30T00:00:00"/>
    <s v="2023-11"/>
    <s v="8"/>
    <s v="2024-05"/>
    <n v="1.0425268072069442"/>
    <n v="2346021.0098475451"/>
    <n v="0"/>
    <d v="2031-10-31T00:00:00"/>
    <n v="7.3397260273972602"/>
    <n v="0.1017"/>
    <n v="0"/>
    <n v="0.05"/>
    <s v="REMOTA"/>
    <x v="2"/>
    <n v="0"/>
  </r>
  <r>
    <n v="5576"/>
    <d v="2023-12-04T00:00:00"/>
    <d v="2024-11-10T00:00:00"/>
    <s v="TRIBUNAL ADMINISTRATIVO DEL CHOCO"/>
    <s v="27001233300020220009700"/>
    <n v="2024"/>
    <x v="0"/>
    <s v="ASOCIACIÓN DEFENSORA DEL TERRITORIO ANTIOQUEÑO-ASODEFTA"/>
    <s v="PEDRO NEL PINZON GUIZA"/>
    <n v="80649"/>
    <x v="3"/>
    <s v="OTRAS"/>
    <s v="BAJO"/>
    <s v="BAJO"/>
    <s v="BAJO"/>
    <s v="BAJO"/>
    <n v="0.05"/>
    <x v="2"/>
    <x v="5"/>
    <n v="0"/>
    <x v="8"/>
    <m/>
    <s v="NO"/>
    <s v="NO"/>
    <s v="8 años"/>
    <s v="ELIANA ROSA BOTERO LONDOÑO"/>
    <n v="41306"/>
    <d v="2013-02-01T00:00:00"/>
    <n v="108663"/>
    <s v="Dirección de Planeación"/>
    <m/>
    <d v="2024-06-30T00:00:00"/>
    <s v="2023-12"/>
    <s v="8"/>
    <s v="2024-05"/>
    <n v="1.0377577693871622"/>
    <n v="0"/>
    <n v="0"/>
    <d v="2031-12-02T00:00:00"/>
    <n v="7.4273972602739722"/>
    <n v="0.1017"/>
    <n v="0"/>
    <n v="0.05"/>
    <s v="REMOTA"/>
    <x v="2"/>
    <n v="0"/>
  </r>
  <r>
    <n v="5577"/>
    <d v="2023-11-02T00:00:00"/>
    <d v="2023-10-27T00:00:00"/>
    <s v="JUZGADO 35 ADMINISTRATIVO ORAL DE MEDELLÍN"/>
    <s v="05001333303520230048400"/>
    <n v="2024"/>
    <x v="0"/>
    <s v="LUIS DEMETRIO SANTIS CORDERO"/>
    <s v="DIANA CAROLINA ALZATE QUINTERO"/>
    <n v="165819"/>
    <x v="0"/>
    <s v="OTRAS"/>
    <s v="BAJO"/>
    <s v="BAJO"/>
    <s v="BAJO"/>
    <s v="BAJO"/>
    <n v="0.05"/>
    <x v="2"/>
    <x v="3792"/>
    <n v="0"/>
    <x v="8"/>
    <m/>
    <s v="NO"/>
    <s v="NO"/>
    <s v="8 años"/>
    <s v="ELIANA ROSA BOTERO LONDOÑO"/>
    <n v="41306"/>
    <d v="2013-02-01T00:00:00"/>
    <n v="108663"/>
    <s v="Secretaría de Educación"/>
    <m/>
    <d v="2024-06-30T00:00:00"/>
    <s v="2023-11"/>
    <s v="8"/>
    <s v="2024-05"/>
    <n v="1.0425268072069442"/>
    <n v="481871.52819315775"/>
    <n v="0"/>
    <d v="2031-10-31T00:00:00"/>
    <n v="7.3397260273972602"/>
    <n v="0.1017"/>
    <n v="0"/>
    <n v="0.05"/>
    <s v="REMOTA"/>
    <x v="2"/>
    <n v="0"/>
  </r>
  <r>
    <n v="5578"/>
    <d v="2023-10-25T00:00:00"/>
    <d v="2023-09-13T00:00:00"/>
    <s v="JUZGADO 20 ADMINISTRATIVO ORAL DE MEDELLÍN"/>
    <s v="05001333302020230039800"/>
    <n v="2024"/>
    <x v="0"/>
    <s v="WILMAR DE JESÚS JARAMILLO GONZALEZ"/>
    <s v="DIANA CAROLINA ALZATE QUINTERO"/>
    <n v="165819"/>
    <x v="0"/>
    <s v="OTRAS"/>
    <s v="BAJO"/>
    <s v="BAJO"/>
    <s v="BAJO"/>
    <s v="BAJO"/>
    <n v="0.05"/>
    <x v="2"/>
    <x v="3793"/>
    <n v="0"/>
    <x v="8"/>
    <m/>
    <s v="NO"/>
    <s v="NO"/>
    <s v="8 años"/>
    <s v="ELIANA ROSA BOTERO LONDOÑO"/>
    <n v="41306"/>
    <d v="2013-02-01T00:00:00"/>
    <n v="108663"/>
    <s v="Secretaría de Educación"/>
    <m/>
    <d v="2024-06-30T00:00:00"/>
    <s v="2023-10"/>
    <s v="8"/>
    <s v="2024-05"/>
    <n v="1.0474166361304507"/>
    <n v="80745309.724880904"/>
    <n v="0"/>
    <d v="2031-10-23T00:00:00"/>
    <n v="7.3178082191780822"/>
    <n v="0.1017"/>
    <n v="0"/>
    <n v="0.05"/>
    <s v="REMOTA"/>
    <x v="2"/>
    <n v="0"/>
  </r>
  <r>
    <n v="5579"/>
    <d v="2023-09-11T00:00:00"/>
    <d v="2023-07-05T00:00:00"/>
    <s v="JUZGADO 10 ADMINISTRATIVO ORAL DE MEDELLÍN"/>
    <s v="05001333301020230026500"/>
    <n v="2024"/>
    <x v="0"/>
    <s v="RUBIEL ROJAS MARTINEZ"/>
    <s v="DIANA CAROLINA ALZATE QUINTERO"/>
    <n v="165819"/>
    <x v="0"/>
    <s v="OTRAS"/>
    <s v="BAJO"/>
    <s v="BAJO"/>
    <s v="BAJO"/>
    <s v="BAJO"/>
    <n v="0.05"/>
    <x v="2"/>
    <x v="3794"/>
    <n v="0"/>
    <x v="8"/>
    <m/>
    <s v="NO"/>
    <s v="NO"/>
    <s v="8 años"/>
    <s v="ELIANA ROSA BOTERO LONDOÑO"/>
    <n v="41306"/>
    <d v="2013-02-01T00:00:00"/>
    <n v="108663"/>
    <s v="Secretaría de Educación"/>
    <m/>
    <d v="2024-06-30T00:00:00"/>
    <s v="2023-09"/>
    <s v="8"/>
    <s v="2024-05"/>
    <n v="1.0500330614943794"/>
    <n v="954124.09169054427"/>
    <n v="0"/>
    <d v="2031-09-09T00:00:00"/>
    <n v="7.1972602739726028"/>
    <n v="0.1017"/>
    <n v="0"/>
    <n v="0.05"/>
    <s v="REMOTA"/>
    <x v="2"/>
    <n v="0"/>
  </r>
  <r>
    <n v="5580"/>
    <d v="2023-10-18T00:00:00"/>
    <d v="2023-09-15T00:00:00"/>
    <s v="JUZGADO 31 ADMINISTRATIVO ORAL DE MEDELLÍN"/>
    <s v="05001333303120230037800"/>
    <n v="2024"/>
    <x v="0"/>
    <s v="MARIA CARLINA IBARGUEN PALACIOS"/>
    <s v="DIANA CAROLINA ALZATE QUINTERO"/>
    <n v="165819"/>
    <x v="0"/>
    <s v="OTRAS"/>
    <s v="BAJO"/>
    <s v="BAJO"/>
    <s v="BAJO"/>
    <s v="BAJO"/>
    <n v="0.05"/>
    <x v="2"/>
    <x v="3795"/>
    <n v="0"/>
    <x v="8"/>
    <m/>
    <s v="NO"/>
    <s v="NO"/>
    <s v="8 años"/>
    <s v="ELIANA ROSA BOTERO LONDOÑO"/>
    <n v="41306"/>
    <d v="2013-02-01T00:00:00"/>
    <n v="108663"/>
    <s v="Secretaría de Educación"/>
    <m/>
    <d v="2024-06-30T00:00:00"/>
    <s v="2023-10"/>
    <s v="8"/>
    <s v="2024-05"/>
    <n v="1.0474166361304507"/>
    <n v="146246028.58395016"/>
    <n v="0"/>
    <d v="2031-10-16T00:00:00"/>
    <n v="7.2986301369863016"/>
    <n v="0.1017"/>
    <n v="0"/>
    <n v="0.05"/>
    <s v="REMOTA"/>
    <x v="2"/>
    <n v="0"/>
  </r>
  <r>
    <n v="5581"/>
    <d v="2023-10-23T00:00:00"/>
    <d v="2023-09-11T00:00:00"/>
    <s v="JUZGADO 27 ADMINISTRATIVO ORAL DE MEDELLÍN"/>
    <s v="05001333302720230038700"/>
    <n v="2024"/>
    <x v="0"/>
    <s v="IAN PEÑALOZA SERNA"/>
    <s v="DIANA CAROLINA ALZATE QUINTERO"/>
    <n v="165819"/>
    <x v="0"/>
    <s v="OTRAS"/>
    <s v="BAJO"/>
    <s v="BAJO"/>
    <s v="BAJO"/>
    <s v="BAJO"/>
    <n v="0.05"/>
    <x v="2"/>
    <x v="3796"/>
    <n v="0"/>
    <x v="11"/>
    <m/>
    <s v="NO"/>
    <s v="NO"/>
    <s v="8 años"/>
    <s v="ELIANA ROSA BOTERO LONDOÑO"/>
    <n v="41306"/>
    <d v="2013-02-01T00:00:00"/>
    <n v="108663"/>
    <s v="Secretaría de Educación"/>
    <m/>
    <d v="2024-06-30T00:00:00"/>
    <s v="2023-10"/>
    <s v="8"/>
    <s v="2024-05"/>
    <n v="1.0474166361304507"/>
    <n v="91394870.191571996"/>
    <n v="0"/>
    <d v="2031-10-21T00:00:00"/>
    <n v="7.3123287671232875"/>
    <n v="0.1017"/>
    <n v="0"/>
    <n v="0.05"/>
    <s v="REMOTA"/>
    <x v="2"/>
    <n v="0"/>
  </r>
  <r>
    <n v="5582"/>
    <d v="2023-10-23T00:00:00"/>
    <d v="2023-09-11T00:00:00"/>
    <s v="JUZGADO 27 ADMINISTRATIVO ORAL DE MEDELLÍN"/>
    <s v="05001333302720230039200"/>
    <n v="2024"/>
    <x v="0"/>
    <s v="MARTHA INES CASTAÑO OSSA"/>
    <s v="DIANA CAROLINA ALZATE QUINTERO"/>
    <n v="165819"/>
    <x v="0"/>
    <s v="OTRAS"/>
    <s v="BAJO"/>
    <s v="BAJO"/>
    <s v="BAJO"/>
    <s v="BAJO"/>
    <n v="0.05"/>
    <x v="2"/>
    <x v="3797"/>
    <n v="0"/>
    <x v="11"/>
    <m/>
    <s v="NO"/>
    <s v="NO"/>
    <s v="8 años"/>
    <s v="ELIANA ROSA BOTERO LONDOÑO"/>
    <n v="41306"/>
    <d v="2013-02-01T00:00:00"/>
    <n v="108663"/>
    <s v="Secretaría de Educación"/>
    <m/>
    <d v="2024-06-30T00:00:00"/>
    <s v="2023-10"/>
    <s v="8"/>
    <s v="2024-05"/>
    <n v="1.0474166361304507"/>
    <n v="168189954.90978378"/>
    <n v="0"/>
    <d v="2031-10-21T00:00:00"/>
    <n v="7.3123287671232875"/>
    <n v="0.1017"/>
    <n v="0"/>
    <n v="0.05"/>
    <s v="REMOTA"/>
    <x v="2"/>
    <n v="0"/>
  </r>
  <r>
    <n v="5583"/>
    <d v="2023-10-25T00:00:00"/>
    <d v="2023-09-12T00:00:00"/>
    <s v="JUZGADO 23 ADMINISTRATIVO ORAL DE MEDELLÍN"/>
    <s v="05001333302320230040400"/>
    <n v="2024"/>
    <x v="0"/>
    <s v="MISRAIM DE JESUS ALVAREZ AGAMEZ"/>
    <s v="DIANA CAROLINA ALZATE QUINTERO"/>
    <n v="165819"/>
    <x v="0"/>
    <s v="OTRAS"/>
    <s v="BAJO"/>
    <s v="BAJO"/>
    <s v="BAJO"/>
    <s v="BAJO"/>
    <n v="0.05"/>
    <x v="2"/>
    <x v="769"/>
    <n v="0"/>
    <x v="11"/>
    <m/>
    <s v="NO"/>
    <s v="NO"/>
    <s v="8 años"/>
    <s v="ELIANA ROSA BOTERO LONDOÑO"/>
    <n v="41306"/>
    <d v="2013-02-01T00:00:00"/>
    <n v="108663"/>
    <s v="Secretaría de Educación"/>
    <m/>
    <d v="2024-06-30T00:00:00"/>
    <s v="2023-10"/>
    <s v="8"/>
    <s v="2024-05"/>
    <n v="1.0474166361304507"/>
    <n v="88537948.096445575"/>
    <n v="0"/>
    <d v="2031-10-23T00:00:00"/>
    <n v="7.3178082191780822"/>
    <n v="0.1017"/>
    <n v="0"/>
    <n v="0.05"/>
    <s v="REMOTA"/>
    <x v="2"/>
    <n v="0"/>
  </r>
  <r>
    <n v="5584"/>
    <d v="2023-10-23T00:00:00"/>
    <d v="2023-09-11T00:00:00"/>
    <s v="JUZGADO 18 ADMINISTRATIVO ORAL DE MEDELLIN"/>
    <s v="05001333301820230040700"/>
    <s v="2024"/>
    <x v="0"/>
    <s v="HAROLD ALBERTO MIDEOS"/>
    <s v="DIANA CAROLINA ALZATE QUINTERO"/>
    <n v="165819"/>
    <x v="0"/>
    <s v="OTRAS"/>
    <s v="BAJO"/>
    <s v="BAJO"/>
    <s v="BAJO"/>
    <s v="BAJO"/>
    <n v="0.05"/>
    <x v="2"/>
    <x v="3798"/>
    <n v="0"/>
    <x v="11"/>
    <m/>
    <s v="NO"/>
    <s v="NO"/>
    <s v="8 años"/>
    <s v="ELIANA ROSA BOTERO LONDOÑO"/>
    <n v="41306"/>
    <d v="2013-02-01T00:00:00"/>
    <n v="108663"/>
    <s v="Secretaría de Educación"/>
    <m/>
    <d v="2024-06-30T00:00:00"/>
    <s v="2023-10"/>
    <s v="8"/>
    <s v="2024-05"/>
    <n v="1.0474166361304507"/>
    <n v="110740708.87914987"/>
    <n v="0"/>
    <d v="2031-10-21T00:00:00"/>
    <n v="7.3123287671232875"/>
    <n v="0.1017"/>
    <n v="0"/>
    <n v="0.05"/>
    <s v="REMOTA"/>
    <x v="2"/>
    <n v="0"/>
  </r>
  <r>
    <n v="5585"/>
    <d v="2023-11-20T00:00:00"/>
    <d v="2023-09-11T00:00:00"/>
    <s v="JUZGADO 37 ADMINISTRATIVO ORAL DE MEDELLIN"/>
    <s v="05001333303720230023700"/>
    <s v="2024"/>
    <x v="0"/>
    <s v="ELVIA RUTH RENDON CASTAÑO"/>
    <s v="DIANA CAROLINA ALZATE QUINTERO"/>
    <n v="165819"/>
    <x v="0"/>
    <s v="OTRAS"/>
    <s v="BAJO"/>
    <s v="BAJO"/>
    <s v="BAJO"/>
    <s v="BAJO"/>
    <n v="0.05"/>
    <x v="2"/>
    <x v="3799"/>
    <n v="0"/>
    <x v="11"/>
    <m/>
    <s v="NO"/>
    <s v="NO"/>
    <s v="8 años"/>
    <s v="ELIANA ROSA BOTERO LONDOÑO"/>
    <n v="41306"/>
    <d v="2013-02-01T00:00:00"/>
    <n v="108663"/>
    <s v="Secretaría de Educación"/>
    <m/>
    <d v="2024-06-30T00:00:00"/>
    <s v="2023-11"/>
    <s v="8"/>
    <s v="2024-05"/>
    <n v="1.0425268072069442"/>
    <n v="171174907.64782259"/>
    <n v="0"/>
    <d v="2031-11-18T00:00:00"/>
    <n v="7.3890410958904109"/>
    <n v="0.1017"/>
    <n v="0"/>
    <n v="0.05"/>
    <s v="REMOTA"/>
    <x v="2"/>
    <n v="0"/>
  </r>
  <r>
    <n v="5586"/>
    <d v="2023-11-16T00:00:00"/>
    <d v="2023-07-05T00:00:00"/>
    <s v="JUZGADO 3 ADMINISTRATIVO ORAL DE MEDELLÍN"/>
    <s v="05001333300320230044800"/>
    <n v="2024"/>
    <x v="0"/>
    <s v="RUBY PETRONA OCHOA  ALCALA"/>
    <s v="DIANA CAROLINA ALZATE QUINTERO"/>
    <n v="165819"/>
    <x v="0"/>
    <s v="OTRAS"/>
    <s v="BAJO"/>
    <s v="BAJO"/>
    <s v="BAJO"/>
    <s v="BAJO"/>
    <n v="0.05"/>
    <x v="2"/>
    <x v="3800"/>
    <n v="0"/>
    <x v="11"/>
    <m/>
    <s v="NO"/>
    <s v="NO"/>
    <s v="8 años"/>
    <s v="ELIANA ROSA BOTERO LONDOÑO"/>
    <n v="41306"/>
    <d v="2013-02-01T00:00:00"/>
    <n v="108663"/>
    <s v="Secretaría de Educación"/>
    <m/>
    <d v="2024-06-30T00:00:00"/>
    <s v="2023-11"/>
    <s v="8"/>
    <s v="2024-05"/>
    <n v="1.0425268072069442"/>
    <n v="8101409.097089502"/>
    <n v="0"/>
    <d v="2031-11-14T00:00:00"/>
    <n v="7.3780821917808215"/>
    <n v="0.1017"/>
    <n v="0"/>
    <n v="0.05"/>
    <s v="REMOTA"/>
    <x v="2"/>
    <n v="0"/>
  </r>
  <r>
    <n v="5587"/>
    <d v="2023-10-30T00:00:00"/>
    <d v="2023-10-12T00:00:00"/>
    <s v="JUZGADO 3 ADMINISTRATIVO ORAL DE MEDELLÍN"/>
    <s v="05001333300320230045500"/>
    <n v="2024"/>
    <x v="0"/>
    <s v="KELSY ENITH CUJAR CABRERA"/>
    <s v="DIANA CAROLINA ALZATE QUINTERO"/>
    <n v="165819"/>
    <x v="0"/>
    <s v="OTRAS"/>
    <s v="BAJO"/>
    <s v="BAJO"/>
    <s v="BAJO"/>
    <s v="BAJO"/>
    <n v="0.05"/>
    <x v="2"/>
    <x v="3294"/>
    <n v="0"/>
    <x v="11"/>
    <m/>
    <s v="NO"/>
    <s v="NO"/>
    <s v="8 años"/>
    <s v="ELIANA ROSA BOTERO LONDOÑO"/>
    <n v="41306"/>
    <d v="2013-02-01T00:00:00"/>
    <n v="108663"/>
    <s v="Secretaría de Educación"/>
    <m/>
    <d v="2024-06-30T00:00:00"/>
    <s v="2023-10"/>
    <s v="8"/>
    <s v="2024-05"/>
    <n v="1.0474166361304507"/>
    <n v="2939334.9308904358"/>
    <n v="0"/>
    <d v="2031-10-28T00:00:00"/>
    <n v="7.3315068493150681"/>
    <n v="0.1017"/>
    <n v="0"/>
    <n v="0.05"/>
    <s v="REMOTA"/>
    <x v="2"/>
    <n v="0"/>
  </r>
  <r>
    <n v="5588"/>
    <d v="2023-12-13T00:00:00"/>
    <d v="2023-08-03T00:00:00"/>
    <s v="JUZGADO 23 ADMINISTRATIVO ORAL DE MEDELLÍN"/>
    <s v="05001333302320230034800"/>
    <n v="2024"/>
    <x v="0"/>
    <s v="LUZ NEREIDA PALACIOS ROMAÑA"/>
    <s v="DIANA CAROLINA ALZATE QUINTERO"/>
    <n v="165819"/>
    <x v="0"/>
    <s v="OTRAS"/>
    <s v="BAJO"/>
    <s v="BAJO"/>
    <s v="BAJO"/>
    <s v="BAJO"/>
    <n v="0.05"/>
    <x v="2"/>
    <x v="3294"/>
    <n v="0"/>
    <x v="8"/>
    <m/>
    <s v="NO"/>
    <s v="NO"/>
    <s v="8 años"/>
    <s v="ELIANA ROSA BOTERO LONDOÑO"/>
    <n v="41306"/>
    <d v="2013-02-01T00:00:00"/>
    <n v="108663"/>
    <s v="Secretaría de Educación"/>
    <m/>
    <d v="2024-06-30T00:00:00"/>
    <s v="2023-12"/>
    <s v="8"/>
    <s v="2024-05"/>
    <n v="1.0377577693871622"/>
    <n v="2912229.5332558812"/>
    <n v="0"/>
    <d v="2031-12-11T00:00:00"/>
    <n v="7.4520547945205475"/>
    <n v="0.1017"/>
    <n v="0"/>
    <n v="0.05"/>
    <s v="REMOTA"/>
    <x v="2"/>
    <n v="0"/>
  </r>
  <r>
    <n v="5589"/>
    <d v="2023-11-30T00:00:00"/>
    <d v="2023-09-12T00:00:00"/>
    <s v="JUZGADO 33 ADMINISTRATIVO ORAL DE MEDELLIN"/>
    <s v="05001333303320230039600"/>
    <s v="2024"/>
    <x v="0"/>
    <s v="GABRIEL ANIBAL SIERRA ARGUELLO"/>
    <s v="DIANA CAROLINA ALZATE QUINTERO"/>
    <n v="165819"/>
    <x v="0"/>
    <s v="OTRAS"/>
    <s v="BAJO"/>
    <s v="BAJO"/>
    <s v="BAJO"/>
    <s v="BAJO"/>
    <n v="0.05"/>
    <x v="2"/>
    <x v="3801"/>
    <n v="0"/>
    <x v="8"/>
    <m/>
    <s v="NO"/>
    <s v="NO"/>
    <s v="8 años"/>
    <s v="ELIANA ROSA BOTERO LONDOÑO"/>
    <n v="41306"/>
    <d v="2013-02-01T00:00:00"/>
    <n v="108663"/>
    <s v="Secretaría de Educación"/>
    <m/>
    <d v="2024-06-30T00:00:00"/>
    <s v="2023-11"/>
    <s v="8"/>
    <s v="2024-05"/>
    <n v="1.0425268072069442"/>
    <n v="98756620.13421838"/>
    <n v="0"/>
    <d v="2031-11-28T00:00:00"/>
    <n v="7.4164383561643836"/>
    <n v="0.1017"/>
    <n v="0"/>
    <n v="0.05"/>
    <s v="REMOTA"/>
    <x v="2"/>
    <n v="0"/>
  </r>
  <r>
    <n v="5590"/>
    <d v="2023-12-14T00:00:00"/>
    <d v="2023-09-12T00:00:00"/>
    <s v="JUZGADO 27 ADMINISTRATIVO ORAL DE MEDELLIN"/>
    <s v="05001333302720230014700"/>
    <s v="2024"/>
    <x v="0"/>
    <s v="GLEIDY JOHANA AMAYA"/>
    <s v="DIANA CAROLINA ALZATE QUINTERO"/>
    <n v="165819"/>
    <x v="0"/>
    <s v="OTRAS"/>
    <s v="BAJO"/>
    <s v="BAJO"/>
    <s v="BAJO"/>
    <s v="BAJO"/>
    <n v="0.05"/>
    <x v="2"/>
    <x v="3802"/>
    <n v="0"/>
    <x v="8"/>
    <m/>
    <s v="NO"/>
    <s v="NO"/>
    <s v="8 años"/>
    <s v="ELIANA ROSA BOTERO LONDOÑO"/>
    <n v="41306"/>
    <d v="2013-02-01T00:00:00"/>
    <n v="108663"/>
    <s v="Secretaría de Educación"/>
    <m/>
    <d v="2024-06-30T00:00:00"/>
    <s v="2023-12"/>
    <s v="8"/>
    <s v="2024-05"/>
    <n v="1.0377577693871622"/>
    <n v="215559077.54690674"/>
    <n v="0"/>
    <d v="2031-12-12T00:00:00"/>
    <n v="7.4547945205479449"/>
    <n v="0.1017"/>
    <n v="0"/>
    <n v="0.05"/>
    <s v="REMOTA"/>
    <x v="2"/>
    <n v="0"/>
  </r>
  <r>
    <n v="5591"/>
    <d v="2023-12-14T00:00:00"/>
    <d v="2023-09-12T00:00:00"/>
    <s v="JUZGADO 27 ADMINISTRATIVO ORAL DE MEDELLIN"/>
    <s v="05001333302720230014600"/>
    <s v="2024"/>
    <x v="0"/>
    <s v=" NEY SERLIN MACHADO PERLAZA"/>
    <s v="DIANA CAROLINA ALZATE QUINTERO"/>
    <n v="165819"/>
    <x v="0"/>
    <s v="OTRAS"/>
    <s v="BAJO"/>
    <s v="BAJO"/>
    <s v="BAJO"/>
    <s v="BAJO"/>
    <n v="0.05"/>
    <x v="2"/>
    <x v="3803"/>
    <n v="0"/>
    <x v="8"/>
    <m/>
    <s v="NO"/>
    <s v="NO"/>
    <s v="8 años"/>
    <s v="ELIANA ROSA BOTERO LONDOÑO"/>
    <n v="41306"/>
    <d v="2013-02-01T00:00:00"/>
    <n v="108663"/>
    <s v="Secretaría de Educación"/>
    <m/>
    <d v="2024-06-30T00:00:00"/>
    <s v="2023-12"/>
    <s v="8"/>
    <s v="2024-05"/>
    <n v="1.0377577693871622"/>
    <n v="51234486.082776643"/>
    <n v="0"/>
    <d v="2031-12-12T00:00:00"/>
    <n v="7.4547945205479449"/>
    <n v="0.1017"/>
    <n v="0"/>
    <n v="0.05"/>
    <s v="REMOTA"/>
    <x v="2"/>
    <n v="0"/>
  </r>
  <r>
    <n v="5592"/>
    <d v="2023-09-25T00:00:00"/>
    <d v="2023-09-21T00:00:00"/>
    <s v="JUZGADO 5 ADMINISTRATIVO ORAL DE TURBO"/>
    <s v="05837333300320230032900"/>
    <n v="2024"/>
    <x v="0"/>
    <s v="BREHINER ANTONIO PALACIOS PALACIOS"/>
    <s v="DIANA CAROLINA ALZATE QUINTERO"/>
    <n v="165819"/>
    <x v="0"/>
    <s v="OTRAS"/>
    <s v="BAJO"/>
    <s v="BAJO"/>
    <s v="BAJO"/>
    <s v="BAJO"/>
    <n v="0.05"/>
    <x v="2"/>
    <x v="1400"/>
    <n v="0"/>
    <x v="5"/>
    <m/>
    <s v="NO"/>
    <s v="NO"/>
    <s v="8 años"/>
    <s v="ELIANA ROSA BOTERO LONDOÑO"/>
    <n v="41306"/>
    <d v="2013-02-01T00:00:00"/>
    <n v="108663"/>
    <s v="Secretaría de Educación"/>
    <m/>
    <d v="2024-06-30T00:00:00"/>
    <s v="2023-09"/>
    <s v="8"/>
    <s v="2024-05"/>
    <n v="1.0500330614943794"/>
    <n v="7374914.5576372035"/>
    <n v="0"/>
    <d v="2031-09-23T00:00:00"/>
    <n v="7.2356164383561641"/>
    <n v="0.1017"/>
    <n v="0"/>
    <n v="0.05"/>
    <s v="REMOTA"/>
    <x v="2"/>
    <n v="0"/>
  </r>
  <r>
    <n v="5593"/>
    <d v="2023-07-11T00:00:00"/>
    <d v="2023-07-22T00:00:00"/>
    <s v="JUZGADO 8 ADMINISTRATIVO ORAL DE MEDELLÍN"/>
    <s v="05001333300820230023500"/>
    <n v="2024"/>
    <x v="0"/>
    <s v="CESAR AUGUSTO RICO GUTIERREZ"/>
    <s v="DIANA CAROLINA ALZATE QUINTERO"/>
    <n v="165819"/>
    <x v="0"/>
    <s v="OTRAS"/>
    <s v="BAJO"/>
    <s v="BAJO"/>
    <s v="BAJO"/>
    <s v="BAJO"/>
    <n v="0.05"/>
    <x v="2"/>
    <x v="3804"/>
    <n v="0"/>
    <x v="11"/>
    <m/>
    <s v="NO"/>
    <s v="NO"/>
    <s v="8 años"/>
    <s v="ELIANA ROSA BOTERO LONDOÑO"/>
    <n v="41306"/>
    <d v="2013-02-01T00:00:00"/>
    <n v="108663"/>
    <s v="Secretaría de Educación"/>
    <m/>
    <d v="2024-06-30T00:00:00"/>
    <s v="2023-07"/>
    <s v="8"/>
    <s v="2024-05"/>
    <n v="1.062997396801785"/>
    <n v="10466394.613611007"/>
    <n v="0"/>
    <d v="2031-07-09T00:00:00"/>
    <n v="7.0273972602739727"/>
    <n v="0.1017"/>
    <n v="0"/>
    <n v="0.05"/>
    <s v="REMOTA"/>
    <x v="2"/>
    <n v="0"/>
  </r>
  <r>
    <n v="5594"/>
    <d v="2023-09-12T00:00:00"/>
    <d v="2023-07-25T00:00:00"/>
    <s v="JUZGADO 15 ADMINISTRATIVO ORAL DE MEDELLÍN"/>
    <s v="05001333301520230031100"/>
    <n v="2024"/>
    <x v="0"/>
    <s v="NORMA CRISTINA PALACIO"/>
    <s v="DIANA CAROLINA ALZATE QUINTERO"/>
    <n v="165819"/>
    <x v="0"/>
    <s v="OTRAS"/>
    <s v="BAJO"/>
    <s v="BAJO"/>
    <s v="BAJO"/>
    <s v="BAJO"/>
    <n v="0.05"/>
    <x v="2"/>
    <x v="3805"/>
    <n v="0"/>
    <x v="11"/>
    <m/>
    <s v="NO"/>
    <s v="NO"/>
    <s v="8 años"/>
    <s v="ELIANA ROSA BOTERO LONDOÑO"/>
    <n v="41306"/>
    <d v="2013-02-01T00:00:00"/>
    <n v="108663"/>
    <s v="Secretaría de Educación"/>
    <m/>
    <d v="2024-06-30T00:00:00"/>
    <s v="2023-09"/>
    <s v="8"/>
    <s v="2024-05"/>
    <n v="1.0500330614943794"/>
    <n v="7377532.2900595097"/>
    <n v="0"/>
    <d v="2031-09-10T00:00:00"/>
    <n v="7.2"/>
    <n v="0.1017"/>
    <n v="0"/>
    <n v="0.05"/>
    <s v="REMOTA"/>
    <x v="2"/>
    <n v="0"/>
  </r>
  <r>
    <n v="5595"/>
    <d v="2023-12-14T00:00:00"/>
    <d v="2023-09-12T00:00:00"/>
    <s v="JUZGADO 2 ADMINISTRATIVO ORAL DE TURBO"/>
    <s v="05837333300220230016400"/>
    <n v="2024"/>
    <x v="0"/>
    <s v="PATRICIA ELENA BECERRA SANCHEZ"/>
    <s v="DIANA CAROLINA ALZATE QUINTERO"/>
    <n v="165819"/>
    <x v="0"/>
    <s v="OTRAS"/>
    <s v="BAJO"/>
    <s v="BAJO"/>
    <s v="BAJO"/>
    <s v="BAJO"/>
    <n v="0.05"/>
    <x v="2"/>
    <x v="1400"/>
    <n v="0"/>
    <x v="8"/>
    <m/>
    <s v="NO"/>
    <s v="NO"/>
    <s v="8 años"/>
    <s v="ELIANA ROSA BOTERO LONDOÑO"/>
    <n v="41306"/>
    <d v="2013-02-01T00:00:00"/>
    <n v="108663"/>
    <s v="Secretaría de Educación"/>
    <m/>
    <d v="2024-06-30T00:00:00"/>
    <s v="2023-12"/>
    <s v="8"/>
    <s v="2024-05"/>
    <n v="1.0377577693871622"/>
    <n v="7288698.9575951202"/>
    <n v="0"/>
    <d v="2031-12-12T00:00:00"/>
    <n v="7.4547945205479449"/>
    <n v="0.1017"/>
    <n v="0"/>
    <n v="0.05"/>
    <s v="REMOTA"/>
    <x v="2"/>
    <n v="0"/>
  </r>
  <r>
    <n v="5596"/>
    <d v="2023-12-14T00:00:00"/>
    <d v="2023-09-12T00:00:00"/>
    <s v="JUZGADO 18 ADMINISTRATIVO ORAL DE MEDELLÍN"/>
    <s v="05001333301820230029600"/>
    <n v="2024"/>
    <x v="0"/>
    <s v="YUDI ANDREA AGUDELO GONZALEZ"/>
    <s v="DIANA CAROLINA ALZATE QUINTERO"/>
    <n v="165819"/>
    <x v="0"/>
    <s v="OTRAS"/>
    <s v="BAJO"/>
    <s v="BAJO"/>
    <s v="BAJO"/>
    <s v="BAJO"/>
    <n v="0.05"/>
    <x v="2"/>
    <x v="3793"/>
    <n v="0"/>
    <x v="8"/>
    <m/>
    <s v="NO"/>
    <s v="NO"/>
    <s v="8 años"/>
    <s v="ELIANA ROSA BOTERO LONDOÑO"/>
    <n v="41306"/>
    <d v="2013-02-01T00:00:00"/>
    <n v="108663"/>
    <s v="Secretaría de Educación"/>
    <m/>
    <d v="2024-06-30T00:00:00"/>
    <s v="2023-12"/>
    <s v="8"/>
    <s v="2024-05"/>
    <n v="1.0377577693871622"/>
    <n v="80000708.045018867"/>
    <n v="0"/>
    <d v="2031-12-12T00:00:00"/>
    <n v="7.4547945205479449"/>
    <n v="0.1017"/>
    <n v="0"/>
    <n v="0.05"/>
    <s v="REMOTA"/>
    <x v="2"/>
    <n v="0"/>
  </r>
  <r>
    <n v="5597"/>
    <d v="2023-12-12T00:00:00"/>
    <d v="2023-09-12T00:00:00"/>
    <s v="JUZGADO 31 ADMINISTRATIVO ORAL DE MEDELLÍN"/>
    <s v="05001333303120230017800"/>
    <n v="2024"/>
    <x v="0"/>
    <s v="YINA PAOLA CAUSIL GUZMAN"/>
    <s v="DIANA CAROLINA ALZATE QUINTERO"/>
    <n v="165819"/>
    <x v="0"/>
    <s v="OTRAS"/>
    <s v="BAJO"/>
    <s v="BAJO"/>
    <s v="BAJO"/>
    <s v="BAJO"/>
    <n v="0.05"/>
    <x v="2"/>
    <x v="3793"/>
    <n v="0"/>
    <x v="8"/>
    <m/>
    <s v="NO"/>
    <s v="NO"/>
    <s v="8 años"/>
    <s v="ELIANA ROSA BOTERO LONDOÑO"/>
    <n v="41306"/>
    <d v="2013-02-01T00:00:00"/>
    <n v="108663"/>
    <s v="Secretaría de Educación"/>
    <m/>
    <d v="2024-06-30T00:00:00"/>
    <s v="2023-12"/>
    <s v="8"/>
    <s v="2024-05"/>
    <n v="1.0377577693871622"/>
    <n v="80000708.045018867"/>
    <n v="0"/>
    <d v="2031-12-10T00:00:00"/>
    <n v="7.4493150684931511"/>
    <n v="0.1017"/>
    <n v="0"/>
    <n v="0.05"/>
    <s v="REMOTA"/>
    <x v="2"/>
    <n v="0"/>
  </r>
  <r>
    <n v="5598"/>
    <d v="2023-12-15T00:00:00"/>
    <d v="2023-09-12T00:00:00"/>
    <s v="JUZGADO 27 ADMINISTRATIVO ORAL DE MEDELLÍN"/>
    <s v="05001333302720230021300"/>
    <n v="2024"/>
    <x v="0"/>
    <s v="MERYS BUENAÑOS CORDOBA"/>
    <s v="DIANA CAROLINA ALZATE QUINTERO"/>
    <n v="165819"/>
    <x v="0"/>
    <s v="OTRAS"/>
    <s v="BAJO"/>
    <s v="BAJO"/>
    <s v="BAJO"/>
    <s v="BAJO"/>
    <n v="0.05"/>
    <x v="2"/>
    <x v="5"/>
    <n v="0"/>
    <x v="8"/>
    <m/>
    <s v="NO"/>
    <s v="NO"/>
    <s v="8 años"/>
    <s v="ELIANA ROSA BOTERO LONDOÑO"/>
    <n v="41306"/>
    <d v="2013-02-01T00:00:00"/>
    <n v="108663"/>
    <s v="Secretaría de Educación"/>
    <m/>
    <d v="2024-06-30T00:00:00"/>
    <s v="2023-12"/>
    <s v="8"/>
    <s v="2024-05"/>
    <n v="1.0377577693871622"/>
    <n v="0"/>
    <n v="0"/>
    <d v="2031-12-13T00:00:00"/>
    <n v="7.4575342465753423"/>
    <n v="0.1017"/>
    <n v="0"/>
    <n v="0.05"/>
    <s v="REMOTA"/>
    <x v="2"/>
    <n v="0"/>
  </r>
  <r>
    <n v="5599"/>
    <d v="2024-01-22T00:00:00"/>
    <d v="2023-12-19T00:00:00"/>
    <s v="JUZGADO 26 ADMINISTRATIVO ORAL DE MEDELLÍN"/>
    <s v="05001333302620230052900"/>
    <n v="2024"/>
    <x v="0"/>
    <s v="CAROLINA ROMERO"/>
    <s v="JOSE ANDRES TENORIO"/>
    <m/>
    <x v="0"/>
    <s v="DECLARATORIA DE INSUBSISTENCIA"/>
    <s v="BAJO"/>
    <s v="BAJO"/>
    <s v="BAJO"/>
    <s v="BAJO"/>
    <n v="0.05"/>
    <x v="2"/>
    <x v="3806"/>
    <n v="0"/>
    <x v="8"/>
    <m/>
    <s v="NO"/>
    <s v="NO"/>
    <s v="8 años"/>
    <s v="ELIANA ROSA BOTERO LONDOÑO"/>
    <n v="41306"/>
    <d v="2013-02-01T00:00:00"/>
    <n v="108663"/>
    <s v="Secretaría de Educación"/>
    <m/>
    <d v="2024-06-30T00:00:00"/>
    <s v="2024-01"/>
    <s v="8"/>
    <s v="2024-05"/>
    <n v="1.0283494027917686"/>
    <n v="12778269.679090517"/>
    <n v="0"/>
    <d v="2032-01-20T00:00:00"/>
    <n v="7.5616438356164384"/>
    <n v="0.1017"/>
    <n v="0"/>
    <n v="0.05"/>
    <s v="REMOTA"/>
    <x v="2"/>
    <n v="0"/>
  </r>
  <r>
    <n v="5600"/>
    <d v="2023-10-05T00:00:00"/>
    <d v="2023-08-03T00:00:00"/>
    <s v="JUZGADO 29 ADMINISTRATIVO ORAL DE MEDELLÍN"/>
    <s v="05001333302920230030200"/>
    <n v="2024"/>
    <x v="0"/>
    <s v="BAVARIA &amp; CIA SCA"/>
    <s v="JULIAN HERNANDO BARRAGAN"/>
    <s v="368471"/>
    <x v="4"/>
    <s v="IMPUESTOS"/>
    <s v="BAJO"/>
    <s v="BAJO"/>
    <s v="BAJO"/>
    <s v="BAJO"/>
    <n v="0.05"/>
    <x v="2"/>
    <x v="3807"/>
    <n v="0"/>
    <x v="11"/>
    <m/>
    <s v="NO"/>
    <s v="NO"/>
    <s v="8 años"/>
    <s v="ELIANA ROSA BOTERO LONDOÑO"/>
    <n v="41306"/>
    <d v="2013-02-01T00:00:00"/>
    <n v="108663"/>
    <s v="Secretaría de Hacienda"/>
    <m/>
    <d v="2024-06-30T00:00:00"/>
    <s v="2023-10"/>
    <s v="8"/>
    <s v="2024-05"/>
    <n v="1.0474166361304507"/>
    <n v="1625192.6009527298"/>
    <n v="0"/>
    <d v="2031-10-03T00:00:00"/>
    <n v="7.2630136986301368"/>
    <n v="0.1017"/>
    <n v="0"/>
    <n v="0.05"/>
    <s v="REMOTA"/>
    <x v="2"/>
    <n v="0"/>
  </r>
  <r>
    <n v="5601"/>
    <d v="2023-10-25T00:00:00"/>
    <d v="2023-09-11T00:00:00"/>
    <s v="JUZGADO 12 ADMINISTRATIVO ORAL DE MEDELLÍN"/>
    <s v="05001333301220230039600"/>
    <n v="2024"/>
    <x v="0"/>
    <s v="LUIS FELIPE GARCIA"/>
    <s v="DIANA CAROLINA ALZATE QUINTERO"/>
    <n v="165819"/>
    <x v="0"/>
    <s v="OTRAS"/>
    <s v="BAJO"/>
    <s v="BAJO"/>
    <s v="BAJO"/>
    <s v="BAJO"/>
    <n v="0.05"/>
    <x v="2"/>
    <x v="3793"/>
    <n v="0"/>
    <x v="11"/>
    <m/>
    <s v="NO"/>
    <s v="NO"/>
    <s v="8 años"/>
    <s v="ELIANA ROSA BOTERO LONDOÑO"/>
    <n v="41306"/>
    <d v="2013-02-01T00:00:00"/>
    <n v="108663"/>
    <s v="Secretaría de Educación"/>
    <m/>
    <d v="2024-06-30T00:00:00"/>
    <s v="2023-10"/>
    <s v="8"/>
    <s v="2024-05"/>
    <n v="1.0474166361304507"/>
    <n v="80745309.724880904"/>
    <n v="0"/>
    <d v="2031-10-23T00:00:00"/>
    <n v="7.3178082191780822"/>
    <n v="0.1017"/>
    <n v="0"/>
    <n v="0.05"/>
    <s v="REMOTA"/>
    <x v="2"/>
    <n v="0"/>
  </r>
  <r>
    <n v="5602"/>
    <d v="2023-11-03T00:00:00"/>
    <d v="2023-09-26T00:00:00"/>
    <s v="JUZGADO 6 ADMINISTRATIVO ORAL DE MEDELLÍN"/>
    <s v="05001333300620230041900"/>
    <n v="2024"/>
    <x v="0"/>
    <s v="EDINSON DAVID RIVERA ORTIZ"/>
    <s v="DIANA CAROLINA ALZATE QUINTERO"/>
    <n v="165819"/>
    <x v="0"/>
    <s v="OTRAS"/>
    <s v="BAJO"/>
    <s v="BAJO"/>
    <s v="BAJO"/>
    <s v="BAJO"/>
    <n v="0.05"/>
    <x v="2"/>
    <x v="1741"/>
    <n v="0"/>
    <x v="11"/>
    <m/>
    <s v="NO"/>
    <s v="NO"/>
    <s v="8 años"/>
    <s v="ELIANA ROSA BOTERO LONDOÑO"/>
    <n v="41306"/>
    <d v="2013-02-01T00:00:00"/>
    <n v="108663"/>
    <s v="Secretaría de Educación"/>
    <m/>
    <d v="2024-06-30T00:00:00"/>
    <s v="2023-11"/>
    <s v="8"/>
    <s v="2024-05"/>
    <n v="1.0425268072069442"/>
    <n v="2292852.1426799912"/>
    <n v="0"/>
    <d v="2031-11-01T00:00:00"/>
    <n v="7.3424657534246576"/>
    <n v="0.1017"/>
    <n v="0"/>
    <n v="0.05"/>
    <s v="REMOTA"/>
    <x v="2"/>
    <n v="0"/>
  </r>
  <r>
    <n v="5603"/>
    <d v="2024-01-18T00:00:00"/>
    <d v="2024-11-07T00:00:00"/>
    <s v="JUZGADO 25 ADMINISTRATIVO ORAL DE MEDELLIN"/>
    <s v="05001333302520230047500"/>
    <n v="2024"/>
    <x v="0"/>
    <s v="HANCER IRLEY MORENO ASPRILLA"/>
    <s v="DIANA CAROLINA ALZATE QUINTERO"/>
    <n v="165819"/>
    <x v="0"/>
    <s v="OTRAS"/>
    <s v="BAJO"/>
    <s v="BAJO"/>
    <s v="BAJO"/>
    <s v="BAJO"/>
    <n v="0.05"/>
    <x v="2"/>
    <x v="3808"/>
    <n v="0"/>
    <x v="8"/>
    <m/>
    <s v="NO"/>
    <s v="NO"/>
    <s v="8 años"/>
    <s v="ELIANA ROSA BOTERO LONDOÑO"/>
    <n v="41306"/>
    <d v="2013-02-01T00:00:00"/>
    <n v="108663"/>
    <s v="Secretaría de Educación"/>
    <m/>
    <d v="2024-06-30T00:00:00"/>
    <s v="2024-01"/>
    <s v="8"/>
    <s v="2024-05"/>
    <n v="1.0283494027917686"/>
    <n v="85960318.90861994"/>
    <n v="0"/>
    <d v="2032-01-16T00:00:00"/>
    <n v="7.5506849315068489"/>
    <n v="0.1017"/>
    <n v="0"/>
    <n v="0.05"/>
    <s v="REMOTA"/>
    <x v="2"/>
    <n v="0"/>
  </r>
  <r>
    <n v="5604"/>
    <d v="2024-01-18T00:00:00"/>
    <d v="2024-11-07T00:00:00"/>
    <s v="JUZGADO 10 ADMINISTRATIVO ORAL DE MEDELLIN"/>
    <s v="05001333301020230040300"/>
    <n v="2024"/>
    <x v="0"/>
    <s v="GLORIA CECILIA RESTREPO"/>
    <s v="DIANA CAROLINA ALZATE QUINTERO"/>
    <n v="165819"/>
    <x v="0"/>
    <s v="OTRAS"/>
    <s v="BAJO"/>
    <s v="BAJO"/>
    <s v="BAJO"/>
    <s v="BAJO"/>
    <n v="0.05"/>
    <x v="2"/>
    <x v="643"/>
    <n v="0"/>
    <x v="8"/>
    <m/>
    <s v="NO"/>
    <s v="NO"/>
    <s v="8 años"/>
    <s v="ELIANA ROSA BOTERO LONDOÑO"/>
    <n v="41306"/>
    <d v="2013-02-01T00:00:00"/>
    <n v="108663"/>
    <s v="Secretaría de Educación"/>
    <m/>
    <d v="2024-06-30T00:00:00"/>
    <s v="2024-01"/>
    <s v="8"/>
    <s v="2024-05"/>
    <n v="1.0283494027917686"/>
    <n v="1960115.2013239313"/>
    <n v="0"/>
    <d v="2032-01-16T00:00:00"/>
    <n v="7.5506849315068489"/>
    <n v="0.1017"/>
    <n v="0"/>
    <n v="0.05"/>
    <s v="REMOTA"/>
    <x v="2"/>
    <n v="0"/>
  </r>
  <r>
    <n v="5605"/>
    <d v="2023-11-22T00:00:00"/>
    <d v="2023-10-24T00:00:00"/>
    <s v="JUZGADO 7 ADMINISTRATIVO ORAL DE MEDELLIN"/>
    <s v="05001333300720220051800"/>
    <n v="2024"/>
    <x v="0"/>
    <s v="RUTH MYRIAM MONTES"/>
    <s v="DIANA CAROLINA ALZATE QUINTERO"/>
    <n v="165819"/>
    <x v="0"/>
    <s v="OTRAS"/>
    <s v="BAJO"/>
    <s v="BAJO"/>
    <s v="BAJO"/>
    <s v="BAJO"/>
    <n v="0.05"/>
    <x v="2"/>
    <x v="3809"/>
    <n v="0"/>
    <x v="8"/>
    <m/>
    <s v="NO"/>
    <s v="NO"/>
    <s v="8 años"/>
    <s v="ELIANA ROSA BOTERO LONDOÑO"/>
    <n v="41306"/>
    <d v="2013-02-01T00:00:00"/>
    <n v="108663"/>
    <s v="Secretaría de Educación"/>
    <m/>
    <d v="2024-06-30T00:00:00"/>
    <s v="2023-11"/>
    <s v="8"/>
    <s v="2024-05"/>
    <n v="1.0425268072069442"/>
    <n v="146491733.32992923"/>
    <n v="0"/>
    <d v="2031-11-20T00:00:00"/>
    <n v="7.3945205479452056"/>
    <n v="0.1017"/>
    <n v="0"/>
    <n v="0.05"/>
    <s v="REMOTA"/>
    <x v="2"/>
    <n v="0"/>
  </r>
  <r>
    <n v="5606"/>
    <d v="2024-01-31T00:00:00"/>
    <d v="2023-11-14T00:00:00"/>
    <s v="JUZGADO 12 LABORAL DEL CIRCUITO DE MEDELLIN"/>
    <s v="05001310501220230038600"/>
    <n v="2024"/>
    <x v="1"/>
    <s v="ALFONSO DE JESUS FLOREZ"/>
    <s v="JOSE FERNANDO VELEZ RAMIREZ"/>
    <n v="146612"/>
    <x v="5"/>
    <s v="RECONOCIMIENTO Y PAGO DE OTRAS PRESTACIONES SALARIALES, SOCIALES Y SALARIOS"/>
    <s v="BAJO"/>
    <s v="BAJO"/>
    <s v="BAJO"/>
    <s v="BAJO"/>
    <n v="0.05"/>
    <x v="2"/>
    <x v="3777"/>
    <n v="0"/>
    <x v="11"/>
    <m/>
    <s v="NO"/>
    <s v="NO"/>
    <s v="8 años"/>
    <s v="ELIANA ROSA BOTERO LONDOÑO"/>
    <n v="41306"/>
    <d v="2013-02-01T00:00:00"/>
    <n v="108663"/>
    <s v="Secretaría de Infraestructura Física"/>
    <m/>
    <d v="2024-06-30T00:00:00"/>
    <s v="2024-01"/>
    <s v="8"/>
    <s v="2024-05"/>
    <n v="1.0283494027917686"/>
    <n v="31598320.393150091"/>
    <n v="0"/>
    <d v="2032-01-29T00:00:00"/>
    <n v="7.5863013698630137"/>
    <n v="0.1017"/>
    <n v="0"/>
    <n v="0.05"/>
    <s v="REMOTA"/>
    <x v="2"/>
    <n v="0"/>
  </r>
  <r>
    <n v="5607"/>
    <d v="2023-11-22T00:00:00"/>
    <d v="2023-10-24T00:00:00"/>
    <s v="JUZGADO 29 ADMINISTRATIVO ORAL DE MEDELLIN"/>
    <s v="05001333302920230036500"/>
    <n v="2024"/>
    <x v="0"/>
    <s v="CLAUDIA BEATRIZ ORTIZ ORTEGA"/>
    <s v="DIANA CAROLINA ALZATE QUINTERO"/>
    <n v="165819"/>
    <x v="0"/>
    <s v="OTRAS"/>
    <s v="BAJO"/>
    <s v="BAJO"/>
    <s v="BAJO"/>
    <s v="BAJO"/>
    <n v="0.05"/>
    <x v="2"/>
    <x v="3810"/>
    <n v="0"/>
    <x v="8"/>
    <m/>
    <s v="NO"/>
    <s v="NO"/>
    <s v="8 años"/>
    <s v="ELIANA ROSA BOTERO LONDOÑO"/>
    <n v="41306"/>
    <d v="2013-02-01T00:00:00"/>
    <n v="108663"/>
    <s v="Secretaría de Educación"/>
    <m/>
    <d v="2024-06-30T00:00:00"/>
    <s v="2023-11"/>
    <s v="8"/>
    <s v="2024-05"/>
    <n v="1.0425268072069442"/>
    <n v="48568585.229848996"/>
    <n v="0"/>
    <d v="2031-11-20T00:00:00"/>
    <n v="7.3945205479452056"/>
    <n v="0.1017"/>
    <n v="0"/>
    <n v="0.05"/>
    <s v="REMOTA"/>
    <x v="2"/>
    <n v="0"/>
  </r>
  <r>
    <n v="5608"/>
    <d v="2023-11-22T00:00:00"/>
    <d v="2023-10-24T00:00:00"/>
    <s v="JUZGADO 1 ADMINISTRATIVO ORAL DE MEDELLÍN"/>
    <s v="05001333300120230041400"/>
    <n v="2024"/>
    <x v="0"/>
    <s v="ALBA ROCIO GONZALEZ RINCON"/>
    <s v="DIANA CAROLINA ALZATE QUINTERO"/>
    <n v="165819"/>
    <x v="0"/>
    <s v="OTRAS"/>
    <s v="BAJO"/>
    <s v="BAJO"/>
    <s v="BAJO"/>
    <s v="BAJO"/>
    <n v="0.05"/>
    <x v="2"/>
    <x v="3771"/>
    <n v="0"/>
    <x v="8"/>
    <m/>
    <s v="NO"/>
    <s v="NO"/>
    <s v="8 años"/>
    <s v="ELIANA ROSA BOTERO LONDOÑO"/>
    <n v="41306"/>
    <d v="2013-02-01T00:00:00"/>
    <n v="108663"/>
    <s v="Secretaría de Educación"/>
    <m/>
    <d v="2024-06-30T00:00:00"/>
    <s v="2023-11"/>
    <s v="8"/>
    <s v="2024-05"/>
    <n v="1.0425268072069442"/>
    <n v="44540915.311109483"/>
    <n v="0"/>
    <d v="2031-11-20T00:00:00"/>
    <n v="7.3945205479452056"/>
    <n v="0.1017"/>
    <n v="0"/>
    <n v="0.05"/>
    <s v="REMOTA"/>
    <x v="2"/>
    <n v="0"/>
  </r>
  <r>
    <n v="5609"/>
    <d v="2023-11-22T00:00:00"/>
    <d v="2023-10-24T00:00:00"/>
    <s v="JUZGADO 29 ADMINISTRATIVO ORAL DE MEDELLIN"/>
    <s v="05001333302920230047700"/>
    <n v="2024"/>
    <x v="0"/>
    <s v="LUIS FELIPE GARCIA"/>
    <s v="DIANA CAROLINA ALZATE QUINTERO"/>
    <n v="165819"/>
    <x v="0"/>
    <s v="OTRAS"/>
    <s v="BAJO"/>
    <s v="BAJO"/>
    <s v="BAJO"/>
    <s v="BAJO"/>
    <n v="0.05"/>
    <x v="2"/>
    <x v="3056"/>
    <n v="0"/>
    <x v="8"/>
    <m/>
    <s v="NO"/>
    <s v="NO"/>
    <s v="8 años"/>
    <s v="ELIANA ROSA BOTERO LONDOÑO"/>
    <n v="41306"/>
    <d v="2013-02-01T00:00:00"/>
    <n v="108663"/>
    <s v="Secretaría de Educación"/>
    <m/>
    <d v="2024-06-30T00:00:00"/>
    <s v="2023-11"/>
    <s v="8"/>
    <s v="2024-05"/>
    <n v="1.0425268072069442"/>
    <n v="4314337.6850244356"/>
    <n v="0"/>
    <d v="2031-11-20T00:00:00"/>
    <n v="7.3945205479452056"/>
    <n v="0.1017"/>
    <n v="0"/>
    <n v="0.05"/>
    <s v="REMOTA"/>
    <x v="2"/>
    <n v="0"/>
  </r>
  <r>
    <n v="5610"/>
    <d v="2023-11-22T00:00:00"/>
    <d v="2023-10-24T00:00:00"/>
    <s v="JUZGADO 29 ADMINISTRATIVO ORAL DE MEDELLIN"/>
    <s v="05001333302920230036700"/>
    <n v="2024"/>
    <x v="0"/>
    <s v="GLORIA PATRICIA GONZALEZ CORREA"/>
    <s v="DIANA CAROLINA ALZATE QUINTERO"/>
    <n v="165819"/>
    <x v="0"/>
    <s v="OTRAS"/>
    <s v="BAJO"/>
    <s v="BAJO"/>
    <s v="BAJO"/>
    <s v="BAJO"/>
    <n v="0.05"/>
    <x v="2"/>
    <x v="1080"/>
    <n v="0"/>
    <x v="8"/>
    <m/>
    <s v="NO"/>
    <s v="NO"/>
    <s v="8 años"/>
    <s v="ELIANA ROSA BOTERO LONDOÑO"/>
    <n v="41306"/>
    <d v="2013-02-01T00:00:00"/>
    <n v="108663"/>
    <s v="Secretaría de Educación"/>
    <m/>
    <d v="2024-06-30T00:00:00"/>
    <s v="2023-11"/>
    <s v="8"/>
    <s v="2024-05"/>
    <n v="1.0425268072069442"/>
    <n v="8154262.0786344726"/>
    <n v="0"/>
    <d v="2031-11-20T00:00:00"/>
    <n v="7.3945205479452056"/>
    <n v="0.1017"/>
    <n v="0"/>
    <n v="0.05"/>
    <s v="REMOTA"/>
    <x v="2"/>
    <n v="0"/>
  </r>
  <r>
    <n v="5611"/>
    <d v="2023-11-22T00:00:00"/>
    <d v="2023-10-24T00:00:00"/>
    <s v="JUZGADO 4 ADMINISTRATIVO ORAL DE MEDELLÍN"/>
    <s v="05001333300420230055600"/>
    <n v="2024"/>
    <x v="0"/>
    <s v="JOSE IGNACIO SERNA RESTREPO"/>
    <s v="DIANA CAROLINA ALZATE QUINTERO"/>
    <n v="165819"/>
    <x v="0"/>
    <s v="OTRAS"/>
    <s v="BAJO"/>
    <s v="BAJO"/>
    <s v="BAJO"/>
    <s v="BAJO"/>
    <n v="0.05"/>
    <x v="2"/>
    <x v="3056"/>
    <n v="0"/>
    <x v="8"/>
    <m/>
    <s v="NO"/>
    <s v="NO"/>
    <s v="8 años"/>
    <s v="ELIANA ROSA BOTERO LONDOÑO"/>
    <n v="41306"/>
    <d v="2013-02-01T00:00:00"/>
    <n v="108663"/>
    <s v="Secretaría de Educación"/>
    <m/>
    <d v="2024-06-30T00:00:00"/>
    <s v="2023-11"/>
    <s v="8"/>
    <s v="2024-05"/>
    <n v="1.0425268072069442"/>
    <n v="4314337.6850244356"/>
    <n v="0"/>
    <d v="2031-11-20T00:00:00"/>
    <n v="7.3945205479452056"/>
    <n v="0.1017"/>
    <n v="0"/>
    <n v="0.05"/>
    <s v="REMOTA"/>
    <x v="2"/>
    <n v="0"/>
  </r>
  <r>
    <n v="5612"/>
    <d v="2023-11-22T00:00:00"/>
    <d v="2023-10-24T00:00:00"/>
    <s v="JUZGADO 6 ADMINISTRATIVO ORAL DE MEDELLÍN"/>
    <s v="05001333300620230033500"/>
    <n v="2024"/>
    <x v="0"/>
    <s v="DIEGO ALEJANDRO RAMIREZ RAMIREZ"/>
    <s v="DIANA CAROLINA ALZATE QUINTERO"/>
    <n v="165819"/>
    <x v="0"/>
    <s v="OTRAS"/>
    <s v="BAJO"/>
    <s v="BAJO"/>
    <s v="BAJO"/>
    <s v="BAJO"/>
    <n v="0.05"/>
    <x v="2"/>
    <x v="3811"/>
    <n v="0"/>
    <x v="8"/>
    <m/>
    <s v="NO"/>
    <s v="NO"/>
    <s v="8 años"/>
    <s v="ELIANA ROSA BOTERO LONDOÑO"/>
    <n v="41306"/>
    <d v="2013-02-01T00:00:00"/>
    <n v="108663"/>
    <s v="Secretaría de Educación"/>
    <m/>
    <d v="2024-06-30T00:00:00"/>
    <s v="2023-11"/>
    <s v="8"/>
    <s v="2024-05"/>
    <n v="1.0425268072069442"/>
    <n v="116391980.6693413"/>
    <n v="0"/>
    <d v="2031-11-20T00:00:00"/>
    <n v="7.3945205479452056"/>
    <n v="0.1017"/>
    <n v="0"/>
    <n v="0.05"/>
    <s v="REMOTA"/>
    <x v="2"/>
    <n v="0"/>
  </r>
  <r>
    <n v="5613"/>
    <d v="2023-11-22T00:00:00"/>
    <d v="2023-10-24T00:00:00"/>
    <s v="JUZGADO 34 ADMINISTRATIVO ORAL DE MEDELLÍN"/>
    <s v="05001333303420230050000"/>
    <n v="2024"/>
    <x v="0"/>
    <s v="GLADYS AURORA VILLEGAS RIOS"/>
    <s v="DIANA CAROLINA ALZATE QUINTERO"/>
    <n v="165819"/>
    <x v="0"/>
    <s v="OTRAS"/>
    <s v="BAJO"/>
    <s v="BAJO"/>
    <s v="BAJO"/>
    <s v="BAJO"/>
    <n v="0.05"/>
    <x v="2"/>
    <x v="3056"/>
    <n v="0"/>
    <x v="8"/>
    <m/>
    <s v="NO"/>
    <s v="NO"/>
    <s v="8 años"/>
    <s v="ELIANA ROSA BOTERO LONDOÑO"/>
    <n v="41306"/>
    <d v="2013-02-01T00:00:00"/>
    <n v="108663"/>
    <s v="Secretaría de Educación"/>
    <m/>
    <d v="2024-06-30T00:00:00"/>
    <s v="2023-11"/>
    <s v="8"/>
    <s v="2024-05"/>
    <n v="1.0425268072069442"/>
    <n v="4314337.6850244356"/>
    <n v="0"/>
    <d v="2031-11-20T00:00:00"/>
    <n v="7.3945205479452056"/>
    <n v="0.1017"/>
    <n v="0"/>
    <n v="0.05"/>
    <s v="REMOTA"/>
    <x v="2"/>
    <n v="0"/>
  </r>
  <r>
    <n v="5614"/>
    <d v="2023-11-22T00:00:00"/>
    <d v="2023-10-24T00:00:00"/>
    <s v="JUZGADO 5 ADMINISTRATIVO ORAL DE MEDELLIN"/>
    <s v="05001333300520230036900"/>
    <n v="2024"/>
    <x v="0"/>
    <s v="ANA LUCIA LOPEZ VASQUEZ"/>
    <s v="DIANA CAROLINA ALZATE QUINTERO"/>
    <n v="165819"/>
    <x v="0"/>
    <s v="OTRAS"/>
    <s v="BAJO"/>
    <s v="BAJO"/>
    <s v="BAJO"/>
    <s v="BAJO"/>
    <n v="0.05"/>
    <x v="2"/>
    <x v="3812"/>
    <n v="0"/>
    <x v="8"/>
    <m/>
    <s v="NO"/>
    <s v="NO"/>
    <s v="8 años"/>
    <s v="ELIANA ROSA BOTERO LONDOÑO"/>
    <n v="41306"/>
    <d v="2013-02-01T00:00:00"/>
    <n v="108663"/>
    <s v="Secretaría de Educación"/>
    <m/>
    <d v="2024-06-30T00:00:00"/>
    <s v="2023-11"/>
    <s v="8"/>
    <s v="2024-05"/>
    <n v="1.0425268072069442"/>
    <n v="48330177.071996495"/>
    <n v="0"/>
    <d v="2031-11-20T00:00:00"/>
    <n v="7.3945205479452056"/>
    <n v="0.1017"/>
    <n v="0"/>
    <n v="0.05"/>
    <s v="REMOTA"/>
    <x v="2"/>
    <n v="0"/>
  </r>
  <r>
    <n v="5615"/>
    <d v="2023-11-22T00:00:00"/>
    <d v="2023-10-24T00:00:00"/>
    <s v="JUZGADO 5 ADMINISTRATIVO ORAL DE MEDELLIN"/>
    <s v="05001333300520230036700"/>
    <n v="2024"/>
    <x v="0"/>
    <s v="ALBA RUTH ARBOLEDA LOPERA"/>
    <s v="DIANA CAROLINA ALZATE QUINTERO"/>
    <n v="165819"/>
    <x v="0"/>
    <s v="OTRAS"/>
    <s v="BAJO"/>
    <s v="BAJO"/>
    <s v="BAJO"/>
    <s v="BAJO"/>
    <n v="0.05"/>
    <x v="2"/>
    <x v="3813"/>
    <n v="0"/>
    <x v="8"/>
    <m/>
    <s v="NO"/>
    <s v="NO"/>
    <s v="8 años"/>
    <s v="ELIANA ROSA BOTERO LONDOÑO"/>
    <n v="41306"/>
    <d v="2013-02-01T00:00:00"/>
    <n v="108663"/>
    <s v="Secretaría de Educación"/>
    <m/>
    <d v="2024-06-30T00:00:00"/>
    <s v="2023-11"/>
    <s v="8"/>
    <s v="2024-05"/>
    <n v="1.0425268072069442"/>
    <n v="1622499.0654314682"/>
    <n v="0"/>
    <d v="2031-11-20T00:00:00"/>
    <n v="7.3945205479452056"/>
    <n v="0.1017"/>
    <n v="0"/>
    <n v="0.05"/>
    <s v="REMOTA"/>
    <x v="2"/>
    <n v="0"/>
  </r>
  <r>
    <n v="5616"/>
    <d v="2023-11-17T00:00:00"/>
    <d v="2023-10-24T00:00:00"/>
    <s v="JUZGADO 22 ADMINISTRATIVO ORAL DE MEDELLIN"/>
    <s v="05001333302220230018800"/>
    <n v="2024"/>
    <x v="0"/>
    <s v="NELSON ADRIAN CHICA ARANGO"/>
    <s v="DIANA CAROLINA ALZATE QUINTERO"/>
    <n v="165819"/>
    <x v="0"/>
    <s v="OTRAS"/>
    <s v="BAJO"/>
    <s v="BAJO"/>
    <s v="BAJO"/>
    <s v="BAJO"/>
    <n v="0.05"/>
    <x v="2"/>
    <x v="2148"/>
    <n v="0"/>
    <x v="8"/>
    <m/>
    <s v="NO"/>
    <s v="NO"/>
    <s v="8 años"/>
    <s v="ELIANA ROSA BOTERO LONDOÑO"/>
    <n v="41306"/>
    <d v="2013-02-01T00:00:00"/>
    <n v="108663"/>
    <s v="Secretaría de Educación"/>
    <m/>
    <d v="2024-06-30T00:00:00"/>
    <s v="2023-11"/>
    <s v="8"/>
    <s v="2024-05"/>
    <n v="1.0425268072069442"/>
    <n v="2196418.4130133488"/>
    <n v="0"/>
    <d v="2031-11-15T00:00:00"/>
    <n v="7.3808219178082188"/>
    <n v="0.1017"/>
    <n v="0"/>
    <n v="0.05"/>
    <s v="REMOTA"/>
    <x v="2"/>
    <n v="0"/>
  </r>
  <r>
    <n v="5617"/>
    <d v="2023-11-22T00:00:00"/>
    <d v="2023-10-24T00:00:00"/>
    <s v="JUZGADO 24 ADMINISTRATIVO ORAL DE MEDELLIN"/>
    <s v="05001333302420230017300"/>
    <n v="2024"/>
    <x v="0"/>
    <s v="MARIA ISABEL RODRIGUEZ PEREZ"/>
    <s v="DIANA CAROLINA ALZATE QUINTERO"/>
    <n v="165819"/>
    <x v="0"/>
    <s v="OTRAS"/>
    <s v="BAJO"/>
    <s v="BAJO"/>
    <s v="BAJO"/>
    <s v="BAJO"/>
    <n v="0.05"/>
    <x v="2"/>
    <x v="3814"/>
    <n v="0"/>
    <x v="3"/>
    <m/>
    <s v="NO"/>
    <s v="NO"/>
    <s v="8 años"/>
    <s v="ELIANA ROSA BOTERO LONDOÑO"/>
    <n v="41306"/>
    <d v="2013-02-01T00:00:00"/>
    <n v="108663"/>
    <s v="Secretaría de Educación"/>
    <m/>
    <d v="2024-06-30T00:00:00"/>
    <s v="2023-11"/>
    <s v="8"/>
    <s v="2024-05"/>
    <n v="1.0425268072069442"/>
    <n v="4274359.9095484717"/>
    <n v="0"/>
    <d v="2031-11-20T00:00:00"/>
    <n v="7.3945205479452056"/>
    <n v="0.1017"/>
    <n v="0"/>
    <n v="0.05"/>
    <s v="REMOTA"/>
    <x v="2"/>
    <n v="0"/>
  </r>
  <r>
    <n v="5618"/>
    <d v="2023-11-22T00:00:00"/>
    <d v="2023-10-24T00:00:00"/>
    <s v="JUZGADO 15 ADMINISTRATIVO ORAL DE MEDELLIN"/>
    <s v="05001333301520230051200"/>
    <n v="2024"/>
    <x v="0"/>
    <s v="LINA MARCELA HINCAPIE HERRERA"/>
    <s v="DIANA CAROLINA ALZATE QUINTERO"/>
    <n v="165819"/>
    <x v="0"/>
    <s v="OTRAS"/>
    <s v="BAJO"/>
    <s v="BAJO"/>
    <s v="BAJO"/>
    <s v="BAJO"/>
    <n v="0.05"/>
    <x v="2"/>
    <x v="3815"/>
    <n v="0"/>
    <x v="8"/>
    <m/>
    <s v="NO"/>
    <s v="NO"/>
    <s v="8 años"/>
    <s v="ELIANA ROSA BOTERO LONDOÑO"/>
    <n v="41306"/>
    <d v="2013-02-01T00:00:00"/>
    <n v="108663"/>
    <s v="Secretaría de Educación"/>
    <m/>
    <d v="2024-06-30T00:00:00"/>
    <s v="2023-11"/>
    <s v="8"/>
    <s v="2024-05"/>
    <n v="1.0425268072069442"/>
    <n v="2404066.8174192132"/>
    <n v="0"/>
    <d v="2031-11-20T00:00:00"/>
    <n v="7.3945205479452056"/>
    <n v="0.1017"/>
    <n v="0"/>
    <n v="0.05"/>
    <s v="REMOTA"/>
    <x v="2"/>
    <n v="0"/>
  </r>
  <r>
    <n v="5619"/>
    <d v="2023-11-22T00:00:00"/>
    <d v="2023-10-24T00:00:00"/>
    <s v="JUZGADO 4 ADMINISTRATIVO ORAL DE TURBO"/>
    <s v="05837333300420230061700"/>
    <n v="2024"/>
    <x v="0"/>
    <s v="VIRGELINA TRESPALACIOS PAEZ"/>
    <s v="DIANA CAROLINA ALZATE QUINTERO"/>
    <n v="165819"/>
    <x v="0"/>
    <s v="OTRAS"/>
    <s v="BAJO"/>
    <s v="BAJO"/>
    <s v="BAJO"/>
    <s v="BAJO"/>
    <n v="0.05"/>
    <x v="2"/>
    <x v="3816"/>
    <n v="0"/>
    <x v="8"/>
    <m/>
    <s v="NO"/>
    <s v="NO"/>
    <s v="8 años"/>
    <s v="ELIANA ROSA BOTERO LONDOÑO"/>
    <n v="41306"/>
    <d v="2013-02-01T00:00:00"/>
    <n v="108663"/>
    <s v="Secretaría de Educación"/>
    <m/>
    <d v="2024-06-30T00:00:00"/>
    <s v="2023-11"/>
    <s v="8"/>
    <s v="2024-05"/>
    <n v="1.0425268072069442"/>
    <n v="14745843.194981398"/>
    <n v="0"/>
    <d v="2031-11-20T00:00:00"/>
    <n v="7.3945205479452056"/>
    <n v="0.1017"/>
    <n v="0"/>
    <n v="0.05"/>
    <s v="REMOTA"/>
    <x v="2"/>
    <n v="0"/>
  </r>
  <r>
    <n v="5620"/>
    <d v="2023-08-08T00:00:00"/>
    <d v="2023-07-17T00:00:00"/>
    <s v="JUZGADO 32 ADMINISTRATIVO ORAL DE MEDELLIN"/>
    <s v="05001333303220230022200"/>
    <n v="2024"/>
    <x v="0"/>
    <s v="NANCY OLIVA TORO"/>
    <s v="DIANA CAROLINA ALZATE QUINTERO"/>
    <n v="165819"/>
    <x v="0"/>
    <s v="OTRAS"/>
    <s v="BAJO"/>
    <s v="BAJO"/>
    <s v="BAJO"/>
    <s v="BAJO"/>
    <n v="0.05"/>
    <x v="2"/>
    <x v="3817"/>
    <n v="0"/>
    <x v="5"/>
    <m/>
    <s v="NO"/>
    <s v="NO"/>
    <s v="8 años"/>
    <s v="ELIANA ROSA BOTERO LONDOÑO"/>
    <n v="41306"/>
    <d v="2013-02-01T00:00:00"/>
    <n v="108663"/>
    <s v="Secretaría de Educación"/>
    <m/>
    <d v="2024-06-30T00:00:00"/>
    <s v="2023-08"/>
    <s v="8"/>
    <s v="2024-05"/>
    <n v="1.0556171061378241"/>
    <n v="2235383.2288943054"/>
    <n v="0"/>
    <d v="2031-08-06T00:00:00"/>
    <n v="7.1041095890410961"/>
    <n v="0.1017"/>
    <n v="0"/>
    <n v="0.05"/>
    <s v="REMOTA"/>
    <x v="2"/>
    <n v="0"/>
  </r>
  <r>
    <n v="5621"/>
    <d v="2024-01-25T00:00:00"/>
    <d v="2023-11-14T00:00:00"/>
    <s v="JUZGADO 27 LABORAL DEL CIRCUITO DE MEDELLIN"/>
    <s v="05001310502720230031900"/>
    <n v="2024"/>
    <x v="1"/>
    <s v="YAIR LEANDRO GOMEZ SALDARRIAGA"/>
    <s v="DIEGO ALEJANDRO IDARRAGA HENAO"/>
    <n v="299674"/>
    <x v="5"/>
    <s v="MORA CESANTÍAS LEY 1071 DE 2006"/>
    <s v="BAJO"/>
    <s v="BAJO"/>
    <s v="BAJO"/>
    <s v="BAJO"/>
    <n v="0.05"/>
    <x v="2"/>
    <x v="3818"/>
    <n v="0"/>
    <x v="11"/>
    <m/>
    <s v="NO"/>
    <s v="NO"/>
    <s v="8 años"/>
    <s v="ELIANA ROSA BOTERO LONDOÑO"/>
    <n v="41306"/>
    <d v="2013-02-01T00:00:00"/>
    <n v="108663"/>
    <s v="Secretaría de Infraestructura Física"/>
    <m/>
    <d v="2024-06-30T00:00:00"/>
    <s v="2024-01"/>
    <s v="8"/>
    <s v="2024-05"/>
    <n v="1.0283494027917686"/>
    <n v="72335071.867606848"/>
    <n v="0"/>
    <d v="2032-01-23T00:00:00"/>
    <n v="7.5698630136986305"/>
    <n v="0.1017"/>
    <n v="0"/>
    <n v="0.05"/>
    <s v="REMOTA"/>
    <x v="2"/>
    <n v="0"/>
  </r>
  <r>
    <n v="5622"/>
    <d v="2022-10-04T00:00:00"/>
    <d v="2022-09-01T00:00:00"/>
    <s v="JUZGADO 2 LABORAL DEL CIRCUITO DE MEDELLIN"/>
    <s v="05001310500220220041200"/>
    <n v="2024"/>
    <x v="1"/>
    <s v="MARIO DE JESUS MOSCOSO ARISTIZABAL"/>
    <s v="GLORIA CECILIA GALLEGO"/>
    <n v="299674"/>
    <x v="5"/>
    <s v="RELIQUIDACIÓN DE LA PENSIÓN"/>
    <s v="BAJO"/>
    <s v="BAJO"/>
    <s v="BAJO"/>
    <s v="BAJO"/>
    <n v="0.05"/>
    <x v="2"/>
    <x v="3819"/>
    <n v="0"/>
    <x v="4"/>
    <m/>
    <s v="NO"/>
    <s v="NO"/>
    <s v="8 años"/>
    <s v="ELIANA ROSA BOTERO LONDOÑO"/>
    <n v="41306"/>
    <d v="2013-02-01T00:00:00"/>
    <n v="108663"/>
    <s v="Secretaría de Infraestructura Física"/>
    <m/>
    <d v="2024-06-30T00:00:00"/>
    <s v="2022-10"/>
    <s v="8"/>
    <s v="2024-05"/>
    <n v="1.157153266941948"/>
    <n v="206964577.69055137"/>
    <n v="0"/>
    <d v="2030-10-02T00:00:00"/>
    <n v="6.2602739726027394"/>
    <n v="0.1017"/>
    <n v="0"/>
    <n v="0.05"/>
    <s v="REMOTA"/>
    <x v="2"/>
    <n v="0"/>
  </r>
  <r>
    <n v="5623"/>
    <d v="2023-10-03T00:00:00"/>
    <d v="2022-12-12T00:00:00"/>
    <s v="JUZGADO 3 ADMINISTRATIVO ORAL DE TURBO"/>
    <s v="05837333300320230052200"/>
    <n v="2024"/>
    <x v="0"/>
    <s v="KATIA DE JESUS ALVAREZ DORIA"/>
    <s v="DIANA CAROLINA ALZATE QUINTERO"/>
    <n v="165819"/>
    <x v="0"/>
    <s v="OTRAS"/>
    <s v="BAJO"/>
    <s v="BAJO"/>
    <s v="BAJO"/>
    <s v="BAJO"/>
    <n v="0.05"/>
    <x v="2"/>
    <x v="338"/>
    <n v="0"/>
    <x v="8"/>
    <m/>
    <s v="NO"/>
    <s v="NO"/>
    <s v="8 años"/>
    <s v="ELIANA ROSA BOTERO LONDOÑO"/>
    <n v="41306"/>
    <d v="2013-02-01T00:00:00"/>
    <n v="108663"/>
    <s v="Secretaría de Educación"/>
    <m/>
    <d v="2024-06-30T00:00:00"/>
    <s v="2023-10"/>
    <s v="8"/>
    <s v="2024-05"/>
    <n v="1.0474166361304507"/>
    <n v="3980717.3997801389"/>
    <n v="0"/>
    <d v="2031-10-01T00:00:00"/>
    <n v="7.2575342465753421"/>
    <n v="0.1017"/>
    <n v="0"/>
    <n v="0.05"/>
    <s v="REMOTA"/>
    <x v="2"/>
    <n v="0"/>
  </r>
  <r>
    <n v="5624"/>
    <d v="2023-12-12T00:00:00"/>
    <d v="2023-10-03T00:00:00"/>
    <s v="JUZGADO 3 ADMINISTRATIVO ORAL DE TURBO"/>
    <s v="05837333300320230058500"/>
    <n v="2024"/>
    <x v="0"/>
    <s v="JESSICA NATALIE GOMEZ"/>
    <s v="DIANA CAROLINA ALZATE QUINTERO"/>
    <n v="165819"/>
    <x v="0"/>
    <s v="OTRAS"/>
    <s v="BAJO"/>
    <s v="BAJO"/>
    <s v="BAJO"/>
    <s v="BAJO"/>
    <n v="0.05"/>
    <x v="2"/>
    <x v="3820"/>
    <n v="0"/>
    <x v="8"/>
    <m/>
    <s v="NO"/>
    <s v="NO"/>
    <s v="8 años"/>
    <s v="ELIANA ROSA BOTERO LONDOÑO"/>
    <n v="41306"/>
    <d v="2013-02-01T00:00:00"/>
    <n v="108663"/>
    <s v="Secretaría de Educación"/>
    <m/>
    <d v="2024-06-30T00:00:00"/>
    <s v="2023-12"/>
    <s v="8"/>
    <s v="2024-05"/>
    <n v="1.0377577693871622"/>
    <n v="21819242.109497529"/>
    <n v="0"/>
    <d v="2031-12-10T00:00:00"/>
    <n v="7.4493150684931511"/>
    <n v="0.1017"/>
    <n v="0"/>
    <n v="0.05"/>
    <s v="REMOTA"/>
    <x v="2"/>
    <n v="0"/>
  </r>
  <r>
    <n v="5625"/>
    <d v="2024-02-02T00:00:00"/>
    <d v="2024-12-15T00:00:00"/>
    <s v="JUZGADO 6 ADMINISTRATIVO ORAL DE MEDELLIN"/>
    <s v="05001333300620230053100"/>
    <n v="2024"/>
    <x v="0"/>
    <s v="LUZ HELENA SANCHEZ GOMEZ"/>
    <s v="DIANA CAROLINA ALZATE QUINTERO"/>
    <n v="165819"/>
    <x v="0"/>
    <s v="OTRAS"/>
    <s v="BAJO"/>
    <s v="BAJO"/>
    <s v="BAJO"/>
    <s v="BAJO"/>
    <n v="0.05"/>
    <x v="2"/>
    <x v="3821"/>
    <n v="0"/>
    <x v="14"/>
    <m/>
    <s v="NO"/>
    <s v="NO"/>
    <s v="8 años"/>
    <s v="ELIANA ROSA BOTERO LONDOÑO"/>
    <n v="41306"/>
    <d v="2013-02-01T00:00:00"/>
    <n v="108663"/>
    <s v="Secretaría de Educación"/>
    <m/>
    <d v="2024-06-30T00:00:00"/>
    <s v="2024-02"/>
    <s v="8"/>
    <s v="2024-05"/>
    <n v="1.0172966047405507"/>
    <n v="2184754.3267136444"/>
    <n v="0"/>
    <d v="2032-01-31T00:00:00"/>
    <n v="7.5917808219178085"/>
    <n v="0.1017"/>
    <n v="0"/>
    <n v="0.05"/>
    <s v="REMOTA"/>
    <x v="2"/>
    <n v="0"/>
  </r>
  <r>
    <n v="5626"/>
    <d v="2023-08-08T00:00:00"/>
    <d v="2023-07-17T00:00:00"/>
    <s v="JUZGADO 32 ADMINISTRATIVO ORAL DE MEDELLIN"/>
    <s v="05001333303220230038000"/>
    <n v="2024"/>
    <x v="0"/>
    <s v="EDGAR LEONARDO LLANO ZAPATA"/>
    <s v="DIANA CAROLINA ALZATE QUINTERO"/>
    <n v="165819"/>
    <x v="0"/>
    <s v="OTRAS"/>
    <s v="BAJO"/>
    <s v="BAJO"/>
    <s v="BAJO"/>
    <s v="BAJO"/>
    <n v="0.05"/>
    <x v="2"/>
    <x v="3822"/>
    <n v="0"/>
    <x v="8"/>
    <m/>
    <s v="NO"/>
    <s v="NO"/>
    <s v="8 años"/>
    <s v="ELIANA ROSA BOTERO LONDOÑO"/>
    <n v="41306"/>
    <d v="2013-02-01T00:00:00"/>
    <n v="108663"/>
    <s v="Secretaría de Educación"/>
    <m/>
    <d v="2024-06-30T00:00:00"/>
    <s v="2023-08"/>
    <s v="8"/>
    <s v="2024-05"/>
    <n v="1.0556171061378241"/>
    <n v="4409312.6523376917"/>
    <n v="0"/>
    <d v="2031-08-06T00:00:00"/>
    <n v="7.1041095890410961"/>
    <n v="0.1017"/>
    <n v="0"/>
    <n v="0.05"/>
    <s v="REMOTA"/>
    <x v="2"/>
    <n v="0"/>
  </r>
  <r>
    <n v="5627"/>
    <d v="2023-08-08T00:00:00"/>
    <d v="2023-07-17T00:00:00"/>
    <s v="JUZGADO 4 ADMINISTRATIVO ORAL DE MEDELLIN"/>
    <s v="05001333300420230053000"/>
    <n v="2024"/>
    <x v="0"/>
    <s v="EMERITA ROSA ROJAS MENDEZ"/>
    <s v="DIANA CAROLINA ALZATE QUINTERO"/>
    <n v="165819"/>
    <x v="0"/>
    <s v="OTRAS"/>
    <s v="BAJO"/>
    <s v="BAJO"/>
    <s v="BAJO"/>
    <s v="BAJO"/>
    <n v="0.05"/>
    <x v="2"/>
    <x v="338"/>
    <n v="0"/>
    <x v="8"/>
    <m/>
    <s v="NO"/>
    <s v="NO"/>
    <s v="8 años"/>
    <s v="ELIANA ROSA BOTERO LONDOÑO"/>
    <n v="41306"/>
    <d v="2013-02-01T00:00:00"/>
    <n v="108663"/>
    <s v="Secretaría de Educación"/>
    <m/>
    <d v="2024-06-30T00:00:00"/>
    <s v="2023-08"/>
    <s v="8"/>
    <s v="2024-05"/>
    <n v="1.0556171061378241"/>
    <n v="4011883.3680478618"/>
    <n v="0"/>
    <d v="2031-08-06T00:00:00"/>
    <n v="7.1041095890410961"/>
    <n v="0.1017"/>
    <n v="0"/>
    <n v="0.05"/>
    <s v="REMOTA"/>
    <x v="2"/>
    <n v="0"/>
  </r>
  <r>
    <n v="5628"/>
    <d v="2023-02-05T00:00:00"/>
    <d v="2023-07-17T00:00:00"/>
    <s v="JUZGADO 4 ADMINISTRATIVO ORAL DE MEDELLIN"/>
    <s v="05001333300420230051700"/>
    <n v="2024"/>
    <x v="0"/>
    <s v="MARIA HELENA MARIN VELASQUEZ"/>
    <s v="DIANA CAROLINA ALZATE QUINTERO"/>
    <n v="165819"/>
    <x v="0"/>
    <s v="OTRAS"/>
    <s v="BAJO"/>
    <s v="BAJO"/>
    <s v="BAJO"/>
    <s v="BAJO"/>
    <n v="0.05"/>
    <x v="2"/>
    <x v="3821"/>
    <n v="0"/>
    <x v="8"/>
    <m/>
    <s v="NO"/>
    <s v="NO"/>
    <s v="8 años"/>
    <s v="ELIANA ROSA BOTERO LONDOÑO"/>
    <n v="41306"/>
    <d v="2013-02-01T00:00:00"/>
    <n v="108663"/>
    <s v="Secretaría de Educación"/>
    <m/>
    <d v="2024-06-30T00:00:00"/>
    <s v="2023-02"/>
    <s v="8"/>
    <s v="2024-05"/>
    <n v="1.0960122699386501"/>
    <n v="2353804.7190184044"/>
    <n v="0"/>
    <d v="2031-02-03T00:00:00"/>
    <n v="6.6"/>
    <n v="0.1017"/>
    <n v="0"/>
    <n v="0.05"/>
    <s v="REMOTA"/>
    <x v="2"/>
    <n v="0"/>
  </r>
  <r>
    <n v="5629"/>
    <d v="2023-12-18T00:00:00"/>
    <d v="2023-07-17T00:00:00"/>
    <s v="JUZGADO 4 ADMINISTRATIVO ORAL DE MEDELLIN"/>
    <s v="05001333300420230050100"/>
    <n v="2024"/>
    <x v="0"/>
    <s v="OMAIRA DEL ROSARIO SALAZAR"/>
    <s v="DIANA CAROLINA ALZATE QUINTERO"/>
    <n v="165819"/>
    <x v="0"/>
    <s v="OTRAS"/>
    <s v="BAJO"/>
    <s v="BAJO"/>
    <s v="BAJO"/>
    <s v="BAJO"/>
    <n v="0.05"/>
    <x v="2"/>
    <x v="3823"/>
    <n v="0"/>
    <x v="8"/>
    <m/>
    <s v="NO"/>
    <s v="NO"/>
    <s v="8 años"/>
    <s v="ELIANA ROSA BOTERO LONDOÑO"/>
    <n v="41306"/>
    <d v="2013-02-01T00:00:00"/>
    <n v="108663"/>
    <s v="Secretaría de Educación"/>
    <m/>
    <d v="2024-06-30T00:00:00"/>
    <s v="2023-12"/>
    <s v="8"/>
    <s v="2024-05"/>
    <n v="1.0377577693871622"/>
    <n v="5528965.8437409233"/>
    <n v="0"/>
    <d v="2031-12-16T00:00:00"/>
    <n v="7.4657534246575343"/>
    <n v="0.1017"/>
    <n v="0"/>
    <n v="0.05"/>
    <s v="REMOTA"/>
    <x v="2"/>
    <n v="0"/>
  </r>
  <r>
    <n v="5630"/>
    <d v="2023-12-18T00:00:00"/>
    <d v="2023-07-17T00:00:00"/>
    <s v="JUZGADO 23 ADMINISTRATIVO ORAL DE MEDELLIN"/>
    <s v="05001333302320230053100"/>
    <n v="2024"/>
    <x v="0"/>
    <s v="JOSE RAUL MUÑOZ"/>
    <s v="DIANA CAROLINA ALZATE QUINTERO"/>
    <n v="165819"/>
    <x v="0"/>
    <s v="OTRAS"/>
    <s v="BAJO"/>
    <s v="BAJO"/>
    <s v="BAJO"/>
    <s v="BAJO"/>
    <n v="0.05"/>
    <x v="2"/>
    <x v="3821"/>
    <n v="0"/>
    <x v="8"/>
    <m/>
    <s v="NO"/>
    <s v="NO"/>
    <s v="8 años"/>
    <s v="ELIANA ROSA BOTERO LONDOÑO"/>
    <n v="41306"/>
    <d v="2013-02-01T00:00:00"/>
    <n v="108663"/>
    <s v="Secretaría de Educación"/>
    <m/>
    <d v="2024-06-30T00:00:00"/>
    <s v="2023-12"/>
    <s v="8"/>
    <s v="2024-05"/>
    <n v="1.0377577693871622"/>
    <n v="2228696.8875980247"/>
    <n v="0"/>
    <d v="2031-12-16T00:00:00"/>
    <n v="7.4657534246575343"/>
    <n v="0.1017"/>
    <n v="0"/>
    <n v="0.05"/>
    <s v="REMOTA"/>
    <x v="2"/>
    <n v="0"/>
  </r>
  <r>
    <n v="5631"/>
    <d v="2023-12-18T00:00:00"/>
    <d v="2023-07-17T00:00:00"/>
    <s v="JUZGADO 32 ADMINISTRATIVO ORAL DE MEDELLIN"/>
    <s v="05001333303220230030600"/>
    <n v="2024"/>
    <x v="0"/>
    <s v="GIOVANI ALBERTO HERNANDEZ PUERTA"/>
    <s v="DIANA CAROLINA ALZATE QUINTERO"/>
    <n v="165819"/>
    <x v="0"/>
    <s v="OTRAS"/>
    <s v="BAJO"/>
    <s v="BAJO"/>
    <s v="BAJO"/>
    <s v="BAJO"/>
    <n v="0.05"/>
    <x v="2"/>
    <x v="3824"/>
    <n v="0"/>
    <x v="8"/>
    <m/>
    <s v="NO"/>
    <s v="NO"/>
    <s v="8 años"/>
    <s v="ELIANA ROSA BOTERO LONDOÑO"/>
    <n v="41306"/>
    <d v="2013-02-01T00:00:00"/>
    <n v="108663"/>
    <s v="Secretaría de Educación"/>
    <m/>
    <d v="2024-06-30T00:00:00"/>
    <s v="2023-12"/>
    <s v="8"/>
    <s v="2024-05"/>
    <n v="1.0377577693871622"/>
    <n v="10175223.230903281"/>
    <n v="0"/>
    <d v="2031-12-16T00:00:00"/>
    <n v="7.4657534246575343"/>
    <n v="0.1017"/>
    <n v="0"/>
    <n v="0.05"/>
    <s v="REMOTA"/>
    <x v="2"/>
    <n v="0"/>
  </r>
  <r>
    <n v="5632"/>
    <d v="2023-12-18T00:00:00"/>
    <d v="2023-07-17T00:00:00"/>
    <s v="JUZGADO 32 ADMINISTRATIVO ORAL DE MEDELLIN"/>
    <s v="05001333303220230030500"/>
    <n v="2024"/>
    <x v="0"/>
    <s v="FREDY BERMUDEZ"/>
    <s v="DIANA CAROLINA ALZATE QUINTERO"/>
    <n v="165819"/>
    <x v="0"/>
    <s v="OTRAS"/>
    <s v="BAJO"/>
    <s v="BAJO"/>
    <s v="BAJO"/>
    <s v="BAJO"/>
    <n v="0.05"/>
    <x v="2"/>
    <x v="3825"/>
    <n v="0"/>
    <x v="8"/>
    <m/>
    <s v="NO"/>
    <s v="NO"/>
    <s v="8 años"/>
    <s v="ELIANA ROSA BOTERO LONDOÑO"/>
    <n v="41306"/>
    <d v="2013-02-01T00:00:00"/>
    <n v="108663"/>
    <s v="Secretaría de Educación"/>
    <m/>
    <d v="2024-06-30T00:00:00"/>
    <s v="2023-12"/>
    <s v="8"/>
    <s v="2024-05"/>
    <n v="1.0377577693871622"/>
    <n v="6748746.3258785931"/>
    <n v="0"/>
    <d v="2031-12-16T00:00:00"/>
    <n v="7.4657534246575343"/>
    <n v="0.1017"/>
    <n v="0"/>
    <n v="0.05"/>
    <s v="REMOTA"/>
    <x v="2"/>
    <n v="0"/>
  </r>
  <r>
    <n v="5633"/>
    <d v="2023-12-18T00:00:00"/>
    <d v="2023-07-17T00:00:00"/>
    <s v="JUZGADO 20 ADMINISTRATIVO ORAL DE MEDELLIN"/>
    <s v="05001333302020230051100"/>
    <n v="2024"/>
    <x v="0"/>
    <s v="ANA MARIA MOSQUERA PALACIOS"/>
    <s v="DIANA CAROLINA ALZATE QUINTERO"/>
    <n v="165819"/>
    <x v="0"/>
    <s v="OTRAS"/>
    <s v="BAJO"/>
    <s v="BAJO"/>
    <s v="BAJO"/>
    <s v="BAJO"/>
    <n v="0.05"/>
    <x v="2"/>
    <x v="3821"/>
    <n v="0"/>
    <x v="8"/>
    <m/>
    <s v="NO"/>
    <s v="NO"/>
    <s v="8 años"/>
    <s v="ELIANA ROSA BOTERO LONDOÑO"/>
    <n v="41306"/>
    <d v="2013-02-01T00:00:00"/>
    <n v="108663"/>
    <s v="Secretaría de Educación"/>
    <m/>
    <d v="2024-06-30T00:00:00"/>
    <s v="2023-12"/>
    <s v="8"/>
    <s v="2024-05"/>
    <n v="1.0377577693871622"/>
    <n v="2228696.8875980247"/>
    <n v="0"/>
    <d v="2031-12-16T00:00:00"/>
    <n v="7.4657534246575343"/>
    <n v="0.1017"/>
    <n v="0"/>
    <n v="0.05"/>
    <s v="REMOTA"/>
    <x v="2"/>
    <n v="0"/>
  </r>
  <r>
    <n v="5634"/>
    <d v="2022-10-04T00:00:00"/>
    <d v="2022-09-01T00:00:00"/>
    <s v="JUZGADO 17 LABORAL DEL CIRCUITO DE MEDELLIN"/>
    <s v="05001310501720230046100"/>
    <n v="2024"/>
    <x v="1"/>
    <s v="LUIS SANTIAGO OSORIO RESTREPO"/>
    <s v="GLORIA CECILIA GALLEGO"/>
    <n v="299674"/>
    <x v="5"/>
    <s v="RECONOCIMIENTO Y PAGO DE PENSIÓN"/>
    <s v="ALTO"/>
    <s v="ALTO"/>
    <s v="ALTO"/>
    <s v="ALTO"/>
    <n v="1"/>
    <x v="1"/>
    <x v="3819"/>
    <n v="0"/>
    <x v="0"/>
    <m/>
    <s v="NO"/>
    <s v="NO"/>
    <s v="8 años"/>
    <s v="ELIANA ROSA BOTERO LONDOÑO"/>
    <n v="41306"/>
    <d v="2013-02-01T00:00:00"/>
    <n v="108663"/>
    <s v="Secretaría de Talento Humano y Desarrollo Organizacional"/>
    <m/>
    <d v="2024-06-30T00:00:00"/>
    <s v="2022-10"/>
    <s v="8"/>
    <s v="2024-05"/>
    <n v="1.157153266941948"/>
    <n v="206964577.69055137"/>
    <n v="0"/>
    <d v="2030-10-02T00:00:00"/>
    <n v="6.2602739726027394"/>
    <n v="0.1017"/>
    <n v="0"/>
    <n v="1"/>
    <s v="ALTA"/>
    <x v="1"/>
    <n v="0"/>
  </r>
  <r>
    <n v="5635"/>
    <d v="2023-12-18T00:00:00"/>
    <d v="2023-07-17T00:00:00"/>
    <s v="JUZGADO 37 ADMINISTRATIVO ORAL DE MEDELLIN"/>
    <s v="05001333303720230022100"/>
    <n v="2024"/>
    <x v="0"/>
    <s v="ARCIRA YANED GOMEZ"/>
    <s v="DIANA CAROLINA ALZATE QUINTERO"/>
    <n v="165819"/>
    <x v="0"/>
    <s v="OTRAS"/>
    <s v="BAJO"/>
    <s v="BAJO"/>
    <s v="BAJO"/>
    <s v="BAJO"/>
    <n v="0.05"/>
    <x v="2"/>
    <x v="3821"/>
    <n v="0"/>
    <x v="8"/>
    <m/>
    <s v="NO"/>
    <s v="NO"/>
    <s v="8 años"/>
    <s v="ELIANA ROSA BOTERO LONDOÑO"/>
    <n v="41306"/>
    <d v="2013-02-01T00:00:00"/>
    <n v="108663"/>
    <s v="Secretaría de Educación"/>
    <m/>
    <d v="2024-06-30T00:00:00"/>
    <s v="2023-12"/>
    <s v="8"/>
    <s v="2024-05"/>
    <n v="1.0377577693871622"/>
    <n v="2228696.8875980247"/>
    <n v="0"/>
    <d v="2031-12-16T00:00:00"/>
    <n v="7.4657534246575343"/>
    <n v="0.1017"/>
    <n v="0"/>
    <n v="0.05"/>
    <s v="REMOTA"/>
    <x v="2"/>
    <n v="0"/>
  </r>
  <r>
    <n v="5636"/>
    <d v="2023-12-18T00:00:00"/>
    <d v="2023-07-17T00:00:00"/>
    <s v="JUZGADO 2  ADMINISTRATIVO ORAL DE TURBO"/>
    <s v="05837333300220240002500"/>
    <n v="2024"/>
    <x v="0"/>
    <s v="JOSE LEMOS VALDES"/>
    <s v="DIANA CAROLINA ALZATE QUINTERO"/>
    <n v="165819"/>
    <x v="0"/>
    <s v="OTRAS"/>
    <s v="BAJO"/>
    <s v="BAJO"/>
    <s v="BAJO"/>
    <s v="BAJO"/>
    <n v="0.05"/>
    <x v="2"/>
    <x v="3821"/>
    <n v="0"/>
    <x v="8"/>
    <m/>
    <s v="NO"/>
    <s v="NO"/>
    <s v="8 años"/>
    <s v="ELIANA ROSA BOTERO LONDOÑO"/>
    <n v="41306"/>
    <d v="2013-02-01T00:00:00"/>
    <n v="108663"/>
    <s v="Secretaría de Educación"/>
    <m/>
    <d v="2024-06-30T00:00:00"/>
    <s v="2023-12"/>
    <s v="8"/>
    <s v="2024-05"/>
    <n v="1.0377577693871622"/>
    <n v="2228696.8875980247"/>
    <n v="0"/>
    <d v="2031-12-16T00:00:00"/>
    <n v="7.4657534246575343"/>
    <n v="0.1017"/>
    <n v="0"/>
    <n v="0.05"/>
    <s v="REMOTA"/>
    <x v="2"/>
    <n v="0"/>
  </r>
  <r>
    <n v="5637"/>
    <d v="2023-12-18T00:00:00"/>
    <d v="2023-07-17T00:00:00"/>
    <s v="JUZGADO 15  ADMINISTRATIVO ORAL DE MEDELLÍN"/>
    <s v="05001333301520230043300"/>
    <n v="2024"/>
    <x v="0"/>
    <s v="GLORIA EMILSE HERRERA URREGO"/>
    <s v="DIANA CAROLINA ALZATE QUINTERO"/>
    <n v="165819"/>
    <x v="0"/>
    <s v="OTRAS"/>
    <s v="BAJO"/>
    <s v="BAJO"/>
    <s v="BAJO"/>
    <s v="BAJO"/>
    <n v="0.05"/>
    <x v="2"/>
    <x v="3821"/>
    <n v="0"/>
    <x v="8"/>
    <m/>
    <s v="NO"/>
    <s v="NO"/>
    <s v="8 años"/>
    <s v="ELIANA ROSA BOTERO LONDOÑO"/>
    <n v="41306"/>
    <d v="2013-02-01T00:00:00"/>
    <n v="108663"/>
    <s v="Secretaría de Educación"/>
    <m/>
    <d v="2024-06-30T00:00:00"/>
    <s v="2023-12"/>
    <s v="8"/>
    <s v="2024-05"/>
    <n v="1.0377577693871622"/>
    <n v="2228696.8875980247"/>
    <n v="0"/>
    <d v="2031-12-16T00:00:00"/>
    <n v="7.4657534246575343"/>
    <n v="0.1017"/>
    <n v="0"/>
    <n v="0.05"/>
    <s v="REMOTA"/>
    <x v="2"/>
    <n v="0"/>
  </r>
  <r>
    <n v="5638"/>
    <d v="2024-04-04T00:00:00"/>
    <d v="2023-10-02T00:00:00"/>
    <s v="JUZGADO 3  ADMINISTRATIVO ORAL DE TURBO"/>
    <s v="05837333300320230051200"/>
    <s v="2024"/>
    <x v="0"/>
    <s v="TANELA RODRIGUEZ"/>
    <s v="DIANA CAROLINA ALZATE QUINTERO"/>
    <n v="165819"/>
    <x v="0"/>
    <s v="OTRAS"/>
    <s v="BAJO"/>
    <s v="BAJO"/>
    <s v="BAJO"/>
    <s v="BAJO"/>
    <n v="0.05"/>
    <x v="2"/>
    <x v="3826"/>
    <n v="0"/>
    <x v="8"/>
    <m/>
    <s v="NO"/>
    <s v="NO"/>
    <s v="8 años"/>
    <s v="ELIANA ROSA BOTERO LONDOÑO"/>
    <n v="41306"/>
    <d v="2013-02-01T00:00:00"/>
    <n v="108663"/>
    <s v="Secretaría de Educación"/>
    <m/>
    <d v="2024-06-30T00:00:00"/>
    <s v="2024-04"/>
    <s v="8"/>
    <s v="2024-05"/>
    <n v="1.0042158516020236"/>
    <n v="2670546.3617200674"/>
    <n v="0"/>
    <d v="2032-04-02T00:00:00"/>
    <n v="7.7616438356164386"/>
    <n v="0.1017"/>
    <n v="0"/>
    <n v="0.05"/>
    <s v="REMOTA"/>
    <x v="2"/>
    <n v="0"/>
  </r>
  <r>
    <n v="5639"/>
    <d v="2024-04-04T00:00:00"/>
    <d v="2023-10-02T00:00:00"/>
    <s v="JUZGADO 17  ADMINISTRATIVO ORAL DE MEDELLIN"/>
    <s v="05001333301720230052400"/>
    <s v="2024"/>
    <x v="0"/>
    <s v="EDUAR LUIS OVIEDO PEÑA"/>
    <s v="DIANA CAROLINA ALZATE QUINTERO"/>
    <n v="165819"/>
    <x v="0"/>
    <s v="OTRAS"/>
    <s v="BAJO"/>
    <s v="BAJO"/>
    <s v="BAJO"/>
    <s v="BAJO"/>
    <n v="0.05"/>
    <x v="2"/>
    <x v="3821"/>
    <n v="0"/>
    <x v="8"/>
    <m/>
    <s v="NO"/>
    <s v="NO"/>
    <s v="8 años"/>
    <s v="ELIANA ROSA BOTERO LONDOÑO"/>
    <n v="41306"/>
    <d v="2013-02-01T00:00:00"/>
    <n v="108663"/>
    <s v="Secretaría de Educación"/>
    <m/>
    <d v="2024-06-30T00:00:00"/>
    <s v="2024-04"/>
    <s v="8"/>
    <s v="2024-05"/>
    <n v="1.0042158516020236"/>
    <n v="2156661.9966273187"/>
    <n v="0"/>
    <d v="2032-04-02T00:00:00"/>
    <n v="7.7616438356164386"/>
    <n v="0.1017"/>
    <n v="0"/>
    <n v="0.05"/>
    <s v="REMOTA"/>
    <x v="2"/>
    <n v="0"/>
  </r>
  <r>
    <n v="5640"/>
    <d v="2024-03-07T00:00:00"/>
    <d v="2023-10-02T00:00:00"/>
    <s v="JUZGADO 1  ADMINISTRATIVO ORAL DE TURBO"/>
    <s v="05837333300120230052800"/>
    <s v="2024"/>
    <x v="0"/>
    <s v="JHONY JOAQUIN SANTOS CRUZ"/>
    <s v="DIANA CAROLINA ALZATE QUINTERO"/>
    <n v="165819"/>
    <x v="0"/>
    <s v="OTRAS"/>
    <s v="BAJO"/>
    <s v="BAJO"/>
    <s v="BAJO"/>
    <s v="BAJO"/>
    <n v="0.05"/>
    <x v="2"/>
    <x v="3827"/>
    <n v="0"/>
    <x v="8"/>
    <m/>
    <s v="NO"/>
    <s v="NO"/>
    <s v="8 años"/>
    <s v="ELIANA ROSA BOTERO LONDOÑO"/>
    <n v="41306"/>
    <d v="2013-02-01T00:00:00"/>
    <n v="108663"/>
    <s v="Secretaría de Educación"/>
    <m/>
    <d v="2024-06-30T00:00:00"/>
    <s v="2024-03"/>
    <s v="8"/>
    <s v="2024-05"/>
    <n v="1.0101781170483461"/>
    <n v="9676876.0101781171"/>
    <n v="0"/>
    <d v="2032-03-05T00:00:00"/>
    <n v="7.6849315068493151"/>
    <n v="0.1017"/>
    <n v="0"/>
    <n v="0.05"/>
    <s v="REMOTA"/>
    <x v="2"/>
    <n v="0"/>
  </r>
  <r>
    <n v="5641"/>
    <d v="2023-11-09T00:00:00"/>
    <d v="2023-09-13T00:00:00"/>
    <s v="JUZGADO 3  ADMINISTRATIVO ORAL DE TURBO"/>
    <s v="05837333300320230050300"/>
    <s v="2024"/>
    <x v="0"/>
    <s v="MIGUEL ANTONIO FRANCO SALGADO"/>
    <s v="DIANA CAROLINA ALZATE QUINTERO"/>
    <n v="165819"/>
    <x v="0"/>
    <s v="OTRAS"/>
    <s v="BAJO"/>
    <s v="BAJO"/>
    <s v="BAJO"/>
    <s v="BAJO"/>
    <n v="0.05"/>
    <x v="2"/>
    <x v="3828"/>
    <n v="0"/>
    <x v="8"/>
    <m/>
    <s v="NO"/>
    <s v="NO"/>
    <s v="8 años"/>
    <s v="ELIANA ROSA BOTERO LONDOÑO"/>
    <n v="41306"/>
    <d v="2013-02-01T00:00:00"/>
    <n v="108663"/>
    <s v="Secretaría de Educación"/>
    <m/>
    <d v="2024-06-30T00:00:00"/>
    <s v="2023-11"/>
    <s v="8"/>
    <s v="2024-05"/>
    <n v="1.0425268072069442"/>
    <n v="37942281.50091181"/>
    <n v="0"/>
    <d v="2031-11-07T00:00:00"/>
    <n v="7.3589041095890408"/>
    <n v="0.1017"/>
    <n v="0"/>
    <n v="0.05"/>
    <s v="REMOTA"/>
    <x v="2"/>
    <n v="0"/>
  </r>
  <r>
    <n v="5642"/>
    <d v="2024-03-20T00:00:00"/>
    <d v="2023-09-13T00:00:00"/>
    <s v="JUZGADO 12  ADMINISTRATIVO ORAL DE MEDELLIN"/>
    <s v="05001333301220240004500"/>
    <s v="2024"/>
    <x v="0"/>
    <s v="JISEL ALBANY BLANDON"/>
    <s v="DIANA CAROLINA ALZATE QUINTERO"/>
    <n v="165819"/>
    <x v="0"/>
    <s v="OTRAS"/>
    <s v="BAJO"/>
    <s v="BAJO"/>
    <s v="BAJO"/>
    <s v="BAJO"/>
    <n v="0.05"/>
    <x v="2"/>
    <x v="3829"/>
    <n v="0"/>
    <x v="8"/>
    <m/>
    <s v="NO"/>
    <s v="NO"/>
    <s v="8 años"/>
    <s v="ELIANA ROSA BOTERO LONDOÑO"/>
    <n v="41306"/>
    <d v="2013-02-01T00:00:00"/>
    <n v="108663"/>
    <s v="Secretaría de Educación"/>
    <m/>
    <d v="2024-06-30T00:00:00"/>
    <s v="2024-03"/>
    <s v="8"/>
    <s v="2024-05"/>
    <n v="1.0101781170483461"/>
    <n v="36527169.938931301"/>
    <n v="0"/>
    <d v="2032-03-18T00:00:00"/>
    <n v="7.720547945205479"/>
    <n v="0.1017"/>
    <n v="0"/>
    <n v="0.05"/>
    <s v="REMOTA"/>
    <x v="2"/>
    <n v="0"/>
  </r>
  <r>
    <n v="5643"/>
    <d v="2023-11-10T00:00:00"/>
    <d v="2023-09-13T00:00:00"/>
    <s v="JUZGADO 2  ADMINISTRATIVO ORAL DE MEDELLIN"/>
    <s v="05001333300220230046600"/>
    <s v="2024"/>
    <x v="0"/>
    <s v="ELMER JULIAN USUGA QUIROZ"/>
    <s v="DIANA CAROLINA ALZATE QUINTERO"/>
    <n v="165819"/>
    <x v="0"/>
    <s v="OTRAS"/>
    <s v="BAJO"/>
    <s v="BAJO"/>
    <s v="BAJO"/>
    <s v="BAJO"/>
    <n v="0.05"/>
    <x v="2"/>
    <x v="3830"/>
    <n v="0"/>
    <x v="8"/>
    <m/>
    <s v="NO "/>
    <s v="NO"/>
    <s v="8 años"/>
    <s v="ELIANA ROSA BOTERO LONDOÑO"/>
    <n v="41306"/>
    <d v="2013-02-01T00:00:00"/>
    <n v="108663"/>
    <s v="Secretaría de Educación"/>
    <m/>
    <d v="2024-06-30T00:00:00"/>
    <s v="2023-11"/>
    <s v="8"/>
    <s v="2024-05"/>
    <n v="1.0425268072069442"/>
    <n v="1263585.2339339119"/>
    <n v="0"/>
    <d v="2031-11-08T00:00:00"/>
    <n v="7.3616438356164382"/>
    <n v="0.1017"/>
    <n v="0"/>
    <n v="0.05"/>
    <s v="REMOTA"/>
    <x v="2"/>
    <n v="0"/>
  </r>
  <r>
    <n v="5644"/>
    <d v="2023-11-09T00:00:00"/>
    <d v="2023-09-13T00:00:00"/>
    <s v="JUZGADO 2  ADMINISTRATIVO ORAL DE TURBO"/>
    <s v="05837333300220230047800"/>
    <s v="2024"/>
    <x v="0"/>
    <s v="BRISEYDA STUAR CAICEDO"/>
    <s v="DIANA CAROLINA ALZATE QUINTERO"/>
    <n v="165819"/>
    <x v="0"/>
    <s v="OTRAS"/>
    <s v="BAJO"/>
    <s v="BAJO"/>
    <s v="BAJO"/>
    <s v="BAJO"/>
    <n v="0.05"/>
    <x v="2"/>
    <x v="3831"/>
    <n v="0"/>
    <x v="8"/>
    <m/>
    <s v="NO"/>
    <s v="NO"/>
    <s v="8 años"/>
    <s v="ELIANA ROSA BOTERO LONDOÑO"/>
    <n v="41306"/>
    <d v="2013-02-01T00:00:00"/>
    <n v="108663"/>
    <s v="Secretaría de Educación"/>
    <m/>
    <d v="2024-06-30T00:00:00"/>
    <s v="2023-11"/>
    <s v="8"/>
    <s v="2024-05"/>
    <n v="1.0425268072069442"/>
    <n v="34281183.81559559"/>
    <n v="0"/>
    <d v="2031-11-07T00:00:00"/>
    <n v="7.3589041095890408"/>
    <n v="0.1017"/>
    <n v="0"/>
    <n v="0.05"/>
    <s v="REMOTA"/>
    <x v="2"/>
    <n v="0"/>
  </r>
  <r>
    <n v="5645"/>
    <d v="2024-03-08T00:00:00"/>
    <d v="2024-02-21T00:00:00"/>
    <s v="JUZGADO 1  ADMINISTRATIVO ORAL DE MEDELLIN"/>
    <s v="05001333300120240004700"/>
    <s v="2024"/>
    <x v="0"/>
    <s v="ELMER JULIAN USUGA QUIROZ"/>
    <s v="DIANA CAROLINA ALZATE QUINTERO"/>
    <n v="165819"/>
    <x v="0"/>
    <s v="OTRAS"/>
    <s v="BAJO"/>
    <s v="BAJO"/>
    <s v="BAJO"/>
    <s v="BAJO"/>
    <n v="0.05"/>
    <x v="2"/>
    <x v="3832"/>
    <n v="0"/>
    <x v="8"/>
    <m/>
    <s v="NO "/>
    <s v="NO"/>
    <s v="8 años"/>
    <s v="ELIANA ROSA BOTERO LONDOÑO"/>
    <n v="41306"/>
    <d v="2013-02-01T00:00:00"/>
    <n v="108663"/>
    <s v="Secretaría de Educación"/>
    <m/>
    <d v="2024-06-30T00:00:00"/>
    <s v="2024-03"/>
    <s v="8"/>
    <s v="2024-05"/>
    <n v="1.0101781170483461"/>
    <n v="9093369.854961833"/>
    <n v="0"/>
    <d v="2032-03-06T00:00:00"/>
    <n v="7.6876712328767125"/>
    <n v="0.1017"/>
    <n v="0"/>
    <n v="0.05"/>
    <s v="REMOTA"/>
    <x v="2"/>
    <n v="0"/>
  </r>
  <r>
    <n v="5646"/>
    <d v="2024-03-06T00:00:00"/>
    <d v="2023-09-13T00:00:00"/>
    <s v="JUZGADO 5 ADMINISTRATIVO ORAL DE TURBO"/>
    <s v="05837333300520240002400"/>
    <s v="2024"/>
    <x v="0"/>
    <s v="ENILDA MARIA NEGRET"/>
    <s v="DIANA CAROLINA ALZATE QUINTERO"/>
    <n v="165819"/>
    <x v="0"/>
    <s v="OTRAS"/>
    <s v="BAJO"/>
    <s v="BAJO"/>
    <s v="BAJO"/>
    <s v="BAJO"/>
    <n v="0.05"/>
    <x v="2"/>
    <x v="3833"/>
    <n v="0"/>
    <x v="8"/>
    <m/>
    <s v="NO"/>
    <s v="NO"/>
    <s v="8 años"/>
    <s v="ELIANA ROSA BOTERO LONDOÑO"/>
    <n v="41306"/>
    <d v="2013-02-01T00:00:00"/>
    <n v="108663"/>
    <s v="Secretaría de Educación"/>
    <m/>
    <d v="2024-06-30T00:00:00"/>
    <s v="2024-03"/>
    <s v="8"/>
    <s v="2024-05"/>
    <n v="1.0101781170483461"/>
    <n v="8898708.5318066161"/>
    <n v="0"/>
    <d v="2032-03-04T00:00:00"/>
    <n v="7.6821917808219178"/>
    <n v="0.1017"/>
    <n v="0"/>
    <n v="0.05"/>
    <s v="REMOTA"/>
    <x v="2"/>
    <n v="0"/>
  </r>
  <r>
    <n v="5647"/>
    <d v="2024-02-29T00:00:00"/>
    <d v="2023-10-20T00:00:00"/>
    <s v="JUZGADO 1 ADMINISTRATIVO ORAL DE TURBO"/>
    <s v="05837333300120230052700"/>
    <s v="2024"/>
    <x v="0"/>
    <s v="RAUL BADER CORREO"/>
    <s v="DIANA CAROLINA ALZATE QUINTERO"/>
    <n v="165819"/>
    <x v="0"/>
    <s v="OTRAS"/>
    <s v="BAJO"/>
    <s v="BAJO"/>
    <s v="BAJO"/>
    <s v="BAJO"/>
    <n v="0.05"/>
    <x v="2"/>
    <x v="3834"/>
    <n v="0"/>
    <x v="8"/>
    <m/>
    <s v="NO"/>
    <s v="NO"/>
    <s v="8 años"/>
    <s v="ELIANA ROSA BOTERO LONDOÑO"/>
    <n v="41306"/>
    <d v="2013-02-01T00:00:00"/>
    <n v="108663"/>
    <s v="Secretaría de Educación"/>
    <m/>
    <d v="2024-06-30T00:00:00"/>
    <s v="2024-02"/>
    <s v="8"/>
    <s v="2024-05"/>
    <n v="1.0172966047405507"/>
    <n v="18252820.932735421"/>
    <n v="0"/>
    <d v="2032-02-27T00:00:00"/>
    <n v="7.6657534246575345"/>
    <n v="0.1017"/>
    <n v="0"/>
    <n v="0.05"/>
    <s v="REMOTA"/>
    <x v="2"/>
    <n v="0"/>
  </r>
  <r>
    <n v="5648"/>
    <d v="2024-03-08T00:00:00"/>
    <d v="2024-02-21T00:00:00"/>
    <s v="JUZGADO 8 ADMINISTRATIVO ORAL DE MEDELLIN"/>
    <s v="05001333300820230039200"/>
    <s v="2024"/>
    <x v="0"/>
    <s v="JOSE DE JESUS PEREZ"/>
    <s v="DIANA CAROLINA ALZATE QUINTERO"/>
    <n v="165819"/>
    <x v="0"/>
    <s v="OTRAS"/>
    <s v="BAJO"/>
    <s v="BAJO"/>
    <s v="BAJO"/>
    <s v="BAJO"/>
    <n v="0.05"/>
    <x v="2"/>
    <x v="3832"/>
    <n v="0"/>
    <x v="8"/>
    <m/>
    <s v="NO "/>
    <s v="NO"/>
    <s v="8 años"/>
    <s v="ELIANA ROSA BOTERO LONDOÑO"/>
    <n v="41306"/>
    <d v="2013-02-01T00:00:00"/>
    <n v="108663"/>
    <s v="Secretaría de Educación"/>
    <m/>
    <d v="2024-06-30T00:00:00"/>
    <s v="2024-03"/>
    <s v="8"/>
    <s v="2024-05"/>
    <n v="1.0101781170483461"/>
    <n v="9093369.854961833"/>
    <n v="0"/>
    <d v="2032-03-06T00:00:00"/>
    <n v="7.6876712328767125"/>
    <n v="0.1017"/>
    <n v="0"/>
    <n v="0.05"/>
    <s v="REMOTA"/>
    <x v="2"/>
    <n v="0"/>
  </r>
  <r>
    <n v="5649"/>
    <d v="2024-04-08T00:00:00"/>
    <d v="2023-06-09T00:00:00"/>
    <s v="JUZGADO 19  ADMINISTRATIVO ORAL DE MEDELLIN"/>
    <s v="05001333301920230022200"/>
    <s v="2024"/>
    <x v="0"/>
    <s v="NORMA CRISTINA PALACIO"/>
    <s v="DIANA CAROLINA ALZATE QUINTERO"/>
    <n v="165819"/>
    <x v="0"/>
    <s v="OTRAS"/>
    <s v="BAJO"/>
    <s v="BAJO"/>
    <s v="BAJO"/>
    <s v="BAJO"/>
    <n v="0.05"/>
    <x v="2"/>
    <x v="3835"/>
    <n v="0"/>
    <x v="8"/>
    <m/>
    <s v="NO "/>
    <s v="NO"/>
    <s v="8 años"/>
    <s v="ELIANA ROSA BOTERO LONDOÑO"/>
    <n v="41306"/>
    <d v="2013-02-01T00:00:00"/>
    <n v="108663"/>
    <s v="Secretaría de Educación"/>
    <m/>
    <d v="2024-06-30T00:00:00"/>
    <s v="2024-04"/>
    <s v="8"/>
    <s v="2024-05"/>
    <n v="1.0042158516020236"/>
    <n v="7132200.0657672854"/>
    <n v="0"/>
    <d v="2032-04-06T00:00:00"/>
    <n v="7.7726027397260271"/>
    <n v="0.1017"/>
    <n v="0"/>
    <n v="0.05"/>
    <s v="REMOTA"/>
    <x v="2"/>
    <n v="0"/>
  </r>
  <r>
    <n v="5650"/>
    <d v="2024-03-08T00:00:00"/>
    <d v="2023-12-01T00:00:00"/>
    <s v="JUZGADO 1  ADMINISTRATIVO ORAL DE MEDELLIN"/>
    <s v="05001333300120230054500"/>
    <s v="2024"/>
    <x v="0"/>
    <s v="JAVIER ANTONIO ANDRADE ROMERO"/>
    <s v="DIANA CAROLINA ALZATE QUINTERO"/>
    <n v="165819"/>
    <x v="0"/>
    <s v="OTRAS"/>
    <s v="BAJO"/>
    <s v="BAJO"/>
    <s v="BAJO"/>
    <s v="BAJO"/>
    <n v="0.05"/>
    <x v="2"/>
    <x v="3836"/>
    <n v="0"/>
    <x v="8"/>
    <m/>
    <s v="NO "/>
    <s v="NO"/>
    <s v="8 años"/>
    <s v="ELIANA ROSA BOTERO LONDOÑO"/>
    <n v="41306"/>
    <d v="2013-02-01T00:00:00"/>
    <n v="108663"/>
    <s v="Secretaría de Educación"/>
    <m/>
    <d v="2024-06-30T00:00:00"/>
    <s v="2024-03"/>
    <s v="8"/>
    <s v="2024-05"/>
    <n v="1.0101781170483461"/>
    <n v="2134487.1679389314"/>
    <n v="0"/>
    <d v="2032-03-06T00:00:00"/>
    <n v="7.6876712328767125"/>
    <n v="0.1017"/>
    <n v="0"/>
    <n v="0.05"/>
    <s v="REMOTA"/>
    <x v="2"/>
    <n v="0"/>
  </r>
  <r>
    <n v="5651"/>
    <d v="2024-04-08T00:00:00"/>
    <d v="2023-06-09T00:00:00"/>
    <s v="JUZGADO 19  ADMINISTRATIVO ORAL DE MEDELLIN"/>
    <s v="05001333301920230039300"/>
    <s v="2024"/>
    <x v="0"/>
    <s v="MARIA DEYANIRA GARCIA ARISTIZABAL"/>
    <s v="DIANA CAROLINA ALZATE QUINTERO"/>
    <n v="165819"/>
    <x v="0"/>
    <s v="OTRAS"/>
    <s v="BAJO"/>
    <s v="BAJO"/>
    <s v="BAJO"/>
    <s v="BAJO"/>
    <n v="0.05"/>
    <x v="2"/>
    <x v="3835"/>
    <n v="0"/>
    <x v="8"/>
    <m/>
    <s v="NO "/>
    <s v="NO"/>
    <s v="8 años"/>
    <s v="ELIANA ROSA BOTERO LONDOÑO"/>
    <n v="41306"/>
    <d v="2013-02-01T00:00:00"/>
    <n v="108663"/>
    <s v="Secretaría de Educación"/>
    <m/>
    <d v="2024-06-30T00:00:00"/>
    <s v="2024-04"/>
    <s v="8"/>
    <s v="2024-05"/>
    <n v="1.0042158516020236"/>
    <n v="7132200.0657672854"/>
    <n v="0"/>
    <d v="2032-04-06T00:00:00"/>
    <n v="7.7726027397260271"/>
    <n v="0.1017"/>
    <n v="0"/>
    <n v="0.05"/>
    <s v="REMOTA"/>
    <x v="2"/>
    <n v="0"/>
  </r>
  <r>
    <n v="5652"/>
    <d v="2023-10-17T00:00:00"/>
    <d v="2023-09-15T00:00:00"/>
    <s v="JUZGADO 11 ADMINISTRATIVO ORAL DE MEDELLIN"/>
    <s v="05001333301120230038000"/>
    <s v="2024"/>
    <x v="0"/>
    <s v="LUZ ADIELA MENDEZ MAYA"/>
    <s v="DIANA CAROLINA ALZATE QUINTERO"/>
    <n v="165819"/>
    <x v="0"/>
    <s v="OTRAS"/>
    <s v="BAJO"/>
    <s v="BAJO"/>
    <s v="BAJO"/>
    <s v="BAJO"/>
    <n v="0.05"/>
    <x v="2"/>
    <x v="3816"/>
    <n v="0"/>
    <x v="8"/>
    <m/>
    <s v="NO "/>
    <s v="NO"/>
    <s v="8 años"/>
    <s v="ELIANA ROSA BOTERO LONDOÑO"/>
    <n v="41306"/>
    <d v="2013-02-01T00:00:00"/>
    <n v="108663"/>
    <s v="Secretaría de Educación"/>
    <m/>
    <d v="2024-06-30T00:00:00"/>
    <s v="2023-10"/>
    <s v="8"/>
    <s v="2024-05"/>
    <n v="1.0474166361304507"/>
    <n v="14815006.548919016"/>
    <n v="0"/>
    <d v="2031-10-15T00:00:00"/>
    <n v="7.2958904109589042"/>
    <n v="0.1017"/>
    <n v="0"/>
    <n v="0.05"/>
    <s v="REMOTA"/>
    <x v="2"/>
    <n v="0"/>
  </r>
  <r>
    <n v="5653"/>
    <d v="2024-04-08T00:00:00"/>
    <d v="2023-06-09T00:00:00"/>
    <s v="JUZGADO 32 ADMINISTRATIVO ORAL DE MEDELLIN"/>
    <s v="05001333303220230021600"/>
    <s v="2024"/>
    <x v="0"/>
    <s v="EDWIN HUMBERTO GOMEZ TORO"/>
    <s v="DIANA CAROLINA ALZATE QUINTERO"/>
    <n v="165819"/>
    <x v="0"/>
    <s v="OTRAS"/>
    <s v="BAJO"/>
    <s v="BAJO"/>
    <s v="BAJO"/>
    <s v="BAJO"/>
    <n v="0.05"/>
    <x v="2"/>
    <x v="3835"/>
    <n v="0"/>
    <x v="8"/>
    <m/>
    <s v="NO "/>
    <s v="NO"/>
    <s v="8 años"/>
    <s v="ELIANA ROSA BOTERO LONDOÑO"/>
    <n v="41306"/>
    <d v="2013-02-01T00:00:00"/>
    <n v="108663"/>
    <s v="Secretaría de Educación"/>
    <m/>
    <d v="2024-06-30T00:00:00"/>
    <s v="2024-04"/>
    <s v="8"/>
    <s v="2024-05"/>
    <n v="1.0042158516020236"/>
    <n v="7132200.0657672854"/>
    <n v="0"/>
    <d v="2032-04-06T00:00:00"/>
    <n v="7.7726027397260271"/>
    <n v="0.1017"/>
    <n v="0"/>
    <n v="0.05"/>
    <s v="REMOTA"/>
    <x v="2"/>
    <n v="0"/>
  </r>
  <r>
    <n v="5654"/>
    <d v="2023-10-17T00:00:00"/>
    <d v="2023-09-15T00:00:00"/>
    <s v="JUZGADO 8 ADMINISTRATIVO ORAL DE MEDELLIN"/>
    <s v="05001333300820230043000"/>
    <s v="2024"/>
    <x v="0"/>
    <s v="ROBINSON RAFAEL GUERRA LAYOS"/>
    <s v="DIANA CAROLINA ALZATE QUINTERO"/>
    <n v="165819"/>
    <x v="0"/>
    <s v="OTRAS"/>
    <s v="BAJO"/>
    <s v="BAJO"/>
    <s v="BAJO"/>
    <s v="BAJO"/>
    <n v="0.05"/>
    <x v="2"/>
    <x v="3816"/>
    <n v="0"/>
    <x v="8"/>
    <m/>
    <s v="NO "/>
    <s v="NO"/>
    <s v="8 años"/>
    <s v="ELIANA ROSA BOTERO LONDOÑO"/>
    <n v="41306"/>
    <d v="2013-02-01T00:00:00"/>
    <n v="108663"/>
    <s v="Secretaría de Educación"/>
    <m/>
    <d v="2024-06-30T00:00:00"/>
    <s v="2023-10"/>
    <s v="8"/>
    <s v="2024-05"/>
    <n v="1.0474166361304507"/>
    <n v="14815006.548919016"/>
    <n v="0"/>
    <d v="2031-10-15T00:00:00"/>
    <n v="7.2958904109589042"/>
    <n v="0.1017"/>
    <n v="0"/>
    <n v="0.05"/>
    <s v="REMOTA"/>
    <x v="2"/>
    <n v="0"/>
  </r>
  <r>
    <n v="5655"/>
    <d v="2024-04-08T00:00:00"/>
    <d v="2023-06-09T00:00:00"/>
    <s v="JUZGADO 36 ADMINISTRATIVO ORAL DE MEDELLIN"/>
    <s v="05001333303620230045400"/>
    <s v="2024"/>
    <x v="0"/>
    <s v="INGRID YARETH  ROMAÑA MARMOLEJO"/>
    <s v="DIANA CAROLINA ALZATE QUINTERO"/>
    <n v="165819"/>
    <x v="0"/>
    <s v="OTRAS"/>
    <s v="BAJO"/>
    <s v="BAJO"/>
    <s v="BAJO"/>
    <s v="BAJO"/>
    <n v="0.05"/>
    <x v="2"/>
    <x v="3837"/>
    <n v="0"/>
    <x v="3"/>
    <m/>
    <s v="NO "/>
    <s v="NO"/>
    <s v="8 años"/>
    <s v="ELIANA ROSA BOTERO LONDOÑO"/>
    <n v="41306"/>
    <d v="2013-02-01T00:00:00"/>
    <n v="108663"/>
    <s v="Secretaría de Educación"/>
    <m/>
    <d v="2024-06-30T00:00:00"/>
    <s v="2024-04"/>
    <s v="8"/>
    <s v="2024-05"/>
    <n v="1.0042158516020236"/>
    <n v="11245905.027824622"/>
    <n v="0"/>
    <d v="2032-04-06T00:00:00"/>
    <n v="7.7726027397260271"/>
    <n v="0.1017"/>
    <n v="0"/>
    <n v="0.05"/>
    <s v="REMOTA"/>
    <x v="2"/>
    <n v="0"/>
  </r>
  <r>
    <n v="5656"/>
    <d v="2023-10-13T00:00:00"/>
    <d v="2023-06-09T00:00:00"/>
    <s v="JUZGADO 3 ADMINISTRATIVO ORAL DE TURBO"/>
    <s v="05837333300320230032000"/>
    <s v="2024"/>
    <x v="0"/>
    <s v="SAIDA LUZ GARCES JULIO"/>
    <s v="DIANA CAROLINA ALZATE QUINTERO"/>
    <n v="165819"/>
    <x v="0"/>
    <s v="OTRAS"/>
    <s v="BAJO"/>
    <s v="BAJO"/>
    <s v="BAJO"/>
    <s v="BAJO"/>
    <n v="0.05"/>
    <x v="2"/>
    <x v="185"/>
    <n v="0"/>
    <x v="8"/>
    <m/>
    <s v="NO "/>
    <s v="NO"/>
    <s v="8 años"/>
    <s v="ELIANA ROSA BOTERO LONDOÑO"/>
    <n v="41306"/>
    <d v="2013-02-01T00:00:00"/>
    <n v="108663"/>
    <s v="Secretaría de Educación"/>
    <m/>
    <d v="2024-06-30T00:00:00"/>
    <s v="2023-10"/>
    <s v="8"/>
    <s v="2024-05"/>
    <n v="1.0474166361304507"/>
    <n v="1481854.6817149138"/>
    <n v="0"/>
    <d v="2031-10-11T00:00:00"/>
    <n v="7.2849315068493148"/>
    <n v="0.1017"/>
    <n v="0"/>
    <n v="0.05"/>
    <s v="REMOTA"/>
    <x v="2"/>
    <n v="0"/>
  </r>
  <r>
    <n v="5657"/>
    <d v="2023-09-21T00:00:00"/>
    <d v="2023-07-31T00:00:00"/>
    <s v="JUZGADO 6 ADMINISTRATIVO ORAL DE MEDELLIN"/>
    <s v="05001333300620230031900"/>
    <s v="2024"/>
    <x v="0"/>
    <s v="DIAGEO COLOMBIA"/>
    <s v="JUAN CAMILO  BEDOUT GRAJALES"/>
    <n v="185099"/>
    <x v="4"/>
    <s v="IMPUESTOS"/>
    <s v="BAJO"/>
    <s v="BAJO"/>
    <s v="BAJO"/>
    <s v="BAJO"/>
    <n v="0.05"/>
    <x v="2"/>
    <x v="3838"/>
    <n v="0"/>
    <x v="5"/>
    <m/>
    <s v="NO "/>
    <s v="NO"/>
    <s v="8 años"/>
    <s v="ELIANA ROSA BOTERO LONDOÑO"/>
    <n v="41306"/>
    <d v="2013-02-01T00:00:00"/>
    <n v="108663"/>
    <s v="Secretaría de Hacienda"/>
    <m/>
    <d v="2024-06-30T00:00:00"/>
    <s v="2023-09"/>
    <s v="8"/>
    <s v="2024-05"/>
    <n v="1.0500330614943794"/>
    <n v="16233306.374256114"/>
    <n v="0"/>
    <d v="2031-09-19T00:00:00"/>
    <n v="7.2246575342465755"/>
    <n v="0.1017"/>
    <n v="0"/>
    <n v="0.05"/>
    <s v="REMOTA"/>
    <x v="2"/>
    <n v="0"/>
  </r>
  <r>
    <n v="5658"/>
    <d v="2023-07-17T00:00:00"/>
    <d v="2023-06-09T00:00:00"/>
    <s v="JUZGADO 3 ADMINISTRATIVO ORAL DE MEDELLIN"/>
    <s v="05001333300320230027900"/>
    <s v="2024"/>
    <x v="0"/>
    <s v="YULIANA CUERVO ARCILA"/>
    <s v="DIANA CAROLINA ALZATE QUINTERO"/>
    <n v="165819"/>
    <x v="0"/>
    <s v="OTRAS"/>
    <s v="BAJO"/>
    <s v="BAJO"/>
    <s v="BAJO"/>
    <s v="BAJO"/>
    <n v="0.05"/>
    <x v="2"/>
    <x v="558"/>
    <n v="0"/>
    <x v="8"/>
    <m/>
    <s v="NO "/>
    <s v="NO"/>
    <s v="8 años"/>
    <s v="ELIANA ROSA BOTERO LONDOÑO"/>
    <n v="41306"/>
    <d v="2013-02-01T00:00:00"/>
    <n v="108663"/>
    <s v="Secretaría de Educación"/>
    <m/>
    <d v="2024-06-30T00:00:00"/>
    <s v="2023-07"/>
    <s v="8"/>
    <s v="2024-05"/>
    <n v="1.062997396801785"/>
    <n v="1980890.3339531422"/>
    <n v="0"/>
    <d v="2031-07-15T00:00:00"/>
    <n v="7.043835616438356"/>
    <n v="0.1017"/>
    <n v="0"/>
    <n v="0.05"/>
    <s v="REMOTA"/>
    <x v="2"/>
    <n v="0"/>
  </r>
  <r>
    <n v="5659"/>
    <d v="2023-07-14T00:00:00"/>
    <d v="2023-06-09T00:00:00"/>
    <s v="JUZGADO 3 ADMINISTRATIVO ORAL DE MEDELLIN"/>
    <s v="05001333300320230026200"/>
    <s v="2024"/>
    <x v="0"/>
    <s v="JUAN MAURICIO HINCAPIE BONILLA"/>
    <s v="DIANA CAROLINA ALZATE QUINTERO"/>
    <n v="165819"/>
    <x v="0"/>
    <s v="OTRAS"/>
    <s v="BAJO"/>
    <s v="BAJO"/>
    <s v="BAJO"/>
    <s v="BAJO"/>
    <n v="0.05"/>
    <x v="2"/>
    <x v="3839"/>
    <n v="0"/>
    <x v="8"/>
    <m/>
    <s v="NO "/>
    <s v="NO"/>
    <s v="8 años"/>
    <s v="ELIANA ROSA BOTERO LONDOÑO"/>
    <n v="41306"/>
    <d v="2013-02-01T00:00:00"/>
    <n v="108663"/>
    <s v="Secretaría de Educación"/>
    <m/>
    <d v="2024-06-30T00:00:00"/>
    <s v="2023-07"/>
    <s v="8"/>
    <s v="2024-05"/>
    <n v="1.062997396801785"/>
    <n v="10949001.809743399"/>
    <n v="0"/>
    <d v="2031-07-12T00:00:00"/>
    <n v="7.0356164383561648"/>
    <n v="0.1017"/>
    <n v="0"/>
    <n v="0.05"/>
    <s v="REMOTA"/>
    <x v="2"/>
    <n v="0"/>
  </r>
  <r>
    <n v="5660"/>
    <d v="2023-10-12T00:00:00"/>
    <d v="2023-10-02T00:00:00"/>
    <s v="JUZGADO 25 ADMINISTRATIVO ORAL DE MEDELLIN"/>
    <s v="05001333302520230042200"/>
    <s v="2024"/>
    <x v="0"/>
    <s v="MARIA EUGENIA GARCIA QUINTERO"/>
    <s v="DIANA CAROLINA ALZATE QUINTERO"/>
    <n v="165819"/>
    <x v="0"/>
    <s v="OTRAS"/>
    <s v="BAJO"/>
    <s v="BAJO"/>
    <s v="BAJO"/>
    <s v="BAJO"/>
    <n v="0.05"/>
    <x v="2"/>
    <x v="2519"/>
    <n v="0"/>
    <x v="8"/>
    <m/>
    <s v="NO "/>
    <s v="NO"/>
    <s v="8 años"/>
    <s v="ELIANA ROSA BOTERO LONDOÑO"/>
    <n v="41306"/>
    <d v="2013-02-01T00:00:00"/>
    <n v="108663"/>
    <s v="Secretaría de Educación"/>
    <m/>
    <d v="2024-06-30T00:00:00"/>
    <s v="2023-10"/>
    <s v="8"/>
    <s v="2024-05"/>
    <n v="1.0474166361304507"/>
    <n v="4149194.365701722"/>
    <n v="0"/>
    <d v="2031-10-10T00:00:00"/>
    <n v="7.2821917808219174"/>
    <n v="0.1017"/>
    <n v="0"/>
    <n v="0.05"/>
    <s v="REMOTA"/>
    <x v="2"/>
    <n v="0"/>
  </r>
  <r>
    <n v="5661"/>
    <d v="2023-10-23T00:00:00"/>
    <d v="2023-09-05T00:00:00"/>
    <s v="JUZGADO 27 ADMINISTRATIVO ORAL DE MEDELLIN"/>
    <s v="05001333302720230038000"/>
    <s v="2024"/>
    <x v="0"/>
    <s v="TRINIDAD DEL SOCORRO RESTREPO RODAS"/>
    <s v="DIANA CAROLINA ALZATE QUINTERO"/>
    <n v="165819"/>
    <x v="0"/>
    <s v="OTRAS"/>
    <s v="BAJO"/>
    <s v="BAJO"/>
    <s v="BAJO"/>
    <s v="BAJO"/>
    <n v="0.05"/>
    <x v="2"/>
    <x v="2198"/>
    <n v="0"/>
    <x v="8"/>
    <m/>
    <s v="NO "/>
    <s v="NO"/>
    <s v="8 años"/>
    <s v="ELIANA ROSA BOTERO LONDOÑO"/>
    <n v="41306"/>
    <d v="2013-02-01T00:00:00"/>
    <n v="108663"/>
    <s v="Secretaría de Educación"/>
    <m/>
    <d v="2024-06-30T00:00:00"/>
    <s v="2023-10"/>
    <s v="8"/>
    <s v="2024-05"/>
    <n v="1.0474166361304507"/>
    <n v="1333669.318285086"/>
    <n v="0"/>
    <d v="2031-10-21T00:00:00"/>
    <n v="7.3123287671232875"/>
    <n v="0.1017"/>
    <n v="0"/>
    <n v="0.05"/>
    <s v="REMOTA"/>
    <x v="2"/>
    <n v="0"/>
  </r>
  <r>
    <n v="5662"/>
    <d v="2023-10-27T00:00:00"/>
    <d v="2023-08-30T00:00:00"/>
    <s v="JUZGADO 2 ADMINISTRATIVO ORAL DE TURBO"/>
    <s v="05837333300220230047700"/>
    <s v="2024"/>
    <x v="0"/>
    <s v="OVER MANUEL GARCIA LOPEZ"/>
    <s v="DIANA CAROLINA ALZATE QUINTERO"/>
    <n v="165819"/>
    <x v="0"/>
    <s v="OTRAS"/>
    <s v="BAJO"/>
    <s v="BAJO"/>
    <s v="BAJO"/>
    <s v="BAJO"/>
    <n v="0.05"/>
    <x v="2"/>
    <x v="3840"/>
    <n v="0"/>
    <x v="8"/>
    <m/>
    <s v="NO "/>
    <s v="NO"/>
    <s v="8 años"/>
    <s v="ELIANA ROSA BOTERO LONDOÑO"/>
    <n v="41306"/>
    <d v="2013-02-01T00:00:00"/>
    <n v="108663"/>
    <s v="Secretaría de Educación"/>
    <m/>
    <d v="2024-06-30T00:00:00"/>
    <s v="2023-10"/>
    <s v="8"/>
    <s v="2024-05"/>
    <n v="1.0474166361304507"/>
    <n v="5686739.142543056"/>
    <n v="0"/>
    <d v="2031-10-25T00:00:00"/>
    <n v="7.3232876712328769"/>
    <n v="0.1017"/>
    <n v="0"/>
    <n v="0.05"/>
    <s v="REMOTA"/>
    <x v="2"/>
    <n v="0"/>
  </r>
  <r>
    <n v="5663"/>
    <d v="2023-10-13T00:00:00"/>
    <d v="2023-08-30T00:00:00"/>
    <s v="JUZGADO 3 ADMINISTRATIVO ORAL DE TURBO"/>
    <s v="05837333300320230035800"/>
    <s v="2024"/>
    <x v="0"/>
    <s v="PEDRO LUIS CAICEDO CARABALLO"/>
    <s v="DIANA CAROLINA ALZATE QUINTERO"/>
    <n v="165819"/>
    <x v="0"/>
    <s v="OTRAS"/>
    <s v="BAJO"/>
    <s v="BAJO"/>
    <s v="BAJO"/>
    <s v="BAJO"/>
    <n v="0.05"/>
    <x v="2"/>
    <x v="3841"/>
    <n v="0"/>
    <x v="8"/>
    <m/>
    <s v="NO "/>
    <s v="NO"/>
    <s v="8 años"/>
    <s v="ELIANA ROSA BOTERO LONDOÑO"/>
    <n v="41306"/>
    <d v="2013-02-01T00:00:00"/>
    <n v="108663"/>
    <s v="Secretaría de Educación"/>
    <m/>
    <d v="2024-06-30T00:00:00"/>
    <s v="2023-10"/>
    <s v="8"/>
    <s v="2024-05"/>
    <n v="1.0474166361304507"/>
    <n v="835755.72971784533"/>
    <n v="0"/>
    <d v="2031-10-11T00:00:00"/>
    <n v="7.2849315068493148"/>
    <n v="0.1017"/>
    <n v="0"/>
    <n v="0.05"/>
    <s v="REMOTA"/>
    <x v="2"/>
    <n v="0"/>
  </r>
  <r>
    <n v="5664"/>
    <d v="2021-10-02T00:00:00"/>
    <d v="2023-09-05T00:00:00"/>
    <s v="JUZGADO  31 ADMINISTRATIVO ORAL DE MEDELLIN"/>
    <s v="05001333303120230037000"/>
    <s v="2024"/>
    <x v="0"/>
    <s v="JAMIR YAIR PALACIOS MORENO"/>
    <s v="DIANA CAROLINA ALZATE QUINTERO"/>
    <n v="165819"/>
    <x v="0"/>
    <s v="OTRAS"/>
    <s v="BAJO"/>
    <s v="BAJO"/>
    <s v="BAJO"/>
    <s v="BAJO"/>
    <n v="0.05"/>
    <x v="2"/>
    <x v="2198"/>
    <n v="0"/>
    <x v="8"/>
    <m/>
    <s v="NO "/>
    <s v="NO"/>
    <s v="8 años"/>
    <s v="ELIANA ROSA BOTERO LONDOÑO"/>
    <n v="41306"/>
    <d v="2013-02-01T00:00:00"/>
    <n v="108663"/>
    <s v="Secretaría de Educación"/>
    <m/>
    <d v="2024-06-30T00:00:00"/>
    <s v="2021-10"/>
    <s v="8"/>
    <s v="2024-05"/>
    <n v="1.2985644194075958"/>
    <n v="1653454.2838451753"/>
    <n v="0"/>
    <d v="2029-09-30T00:00:00"/>
    <n v="5.2547945205479456"/>
    <n v="0.1017"/>
    <n v="0"/>
    <n v="0.05"/>
    <s v="REMOTA"/>
    <x v="2"/>
    <n v="0"/>
  </r>
  <r>
    <n v="5665"/>
    <d v="2024-04-01T00:00:00"/>
    <d v="2023-09-05T00:00:00"/>
    <s v="JUZGADO  21 ADMINISTRATIVO ORAL DE MEDELLIN"/>
    <s v="05001333302120230037300"/>
    <s v="2024"/>
    <x v="0"/>
    <s v="DINA MARIA CUERVO ACEVEDO"/>
    <s v="DIANA CAROLINA ALZATE QUINTERO"/>
    <n v="165819"/>
    <x v="0"/>
    <s v="OTRAS"/>
    <s v="BAJO"/>
    <s v="BAJO"/>
    <s v="BAJO"/>
    <s v="BAJO"/>
    <n v="0.05"/>
    <x v="2"/>
    <x v="3842"/>
    <n v="0"/>
    <x v="11"/>
    <m/>
    <s v="NO "/>
    <s v="NO"/>
    <s v="8 años"/>
    <s v="ELIANA ROSA BOTERO LONDOÑO"/>
    <n v="41306"/>
    <d v="2013-02-01T00:00:00"/>
    <n v="108663"/>
    <s v="Secretaría de Educación"/>
    <m/>
    <d v="2024-06-30T00:00:00"/>
    <s v="2024-04"/>
    <s v="8"/>
    <s v="2024-05"/>
    <n v="1.0042158516020236"/>
    <n v="8889525.5868465435"/>
    <n v="0"/>
    <d v="2032-03-30T00:00:00"/>
    <n v="7.7534246575342465"/>
    <n v="0.1017"/>
    <n v="0"/>
    <n v="0.05"/>
    <s v="REMOTA"/>
    <x v="2"/>
    <n v="0"/>
  </r>
  <r>
    <n v="5666"/>
    <d v="2021-10-02T00:00:00"/>
    <d v="2023-09-05T00:00:00"/>
    <s v="JUZGADO  8 ADMINISTRATIVO ORAL DE MEDELLIN"/>
    <s v="05001333300820230039300"/>
    <s v="2024"/>
    <x v="0"/>
    <s v="OSCAR MENESES"/>
    <s v="DIANA CAROLINA ALZATE QUINTERO"/>
    <n v="165819"/>
    <x v="0"/>
    <s v="OTRAS"/>
    <s v="BAJO"/>
    <s v="BAJO"/>
    <s v="BAJO"/>
    <s v="BAJO"/>
    <n v="0.05"/>
    <x v="2"/>
    <x v="2198"/>
    <n v="0"/>
    <x v="8"/>
    <m/>
    <s v="NO "/>
    <s v="NO"/>
    <s v="8 años"/>
    <s v="ELIANA ROSA BOTERO LONDOÑO"/>
    <n v="41306"/>
    <d v="2013-02-01T00:00:00"/>
    <n v="108663"/>
    <s v="Secretaría de Educación"/>
    <m/>
    <d v="2024-06-30T00:00:00"/>
    <s v="2021-10"/>
    <s v="8"/>
    <s v="2024-05"/>
    <n v="1.2985644194075958"/>
    <n v="1653454.2838451753"/>
    <n v="0"/>
    <d v="2029-09-30T00:00:00"/>
    <n v="5.2547945205479456"/>
    <n v="0.1017"/>
    <n v="0"/>
    <n v="0.05"/>
    <s v="REMOTA"/>
    <x v="2"/>
    <n v="0"/>
  </r>
  <r>
    <n v="5667"/>
    <d v="2021-10-02T00:00:00"/>
    <d v="2023-09-05T00:00:00"/>
    <s v="JUZGADO  8 ADMINISTRATIVO ORAL DE MEDELLIN"/>
    <s v="05001333300820230039500"/>
    <s v="2024"/>
    <x v="0"/>
    <s v="RUBEN DARIO SANTAMARIA"/>
    <s v="DIANA CAROLINA ALZATE QUINTERO"/>
    <n v="165819"/>
    <x v="0"/>
    <s v="OTRAS"/>
    <s v="BAJO"/>
    <s v="BAJO"/>
    <s v="BAJO"/>
    <s v="BAJO"/>
    <n v="0.05"/>
    <x v="2"/>
    <x v="3840"/>
    <n v="0"/>
    <x v="8"/>
    <m/>
    <s v="NO "/>
    <s v="NO"/>
    <s v="8 años"/>
    <s v="ELIANA ROSA BOTERO LONDOÑO"/>
    <n v="41306"/>
    <d v="2013-02-01T00:00:00"/>
    <n v="108663"/>
    <s v="Secretaría de Educación"/>
    <m/>
    <d v="2024-06-30T00:00:00"/>
    <s v="2021-10"/>
    <s v="8"/>
    <s v="2024-05"/>
    <n v="1.2985644194075958"/>
    <n v="7050295.8022896601"/>
    <n v="0"/>
    <d v="2029-09-30T00:00:00"/>
    <n v="5.2547945205479456"/>
    <n v="0.1017"/>
    <n v="0"/>
    <n v="0.05"/>
    <s v="REMOTA"/>
    <x v="2"/>
    <n v="0"/>
  </r>
  <r>
    <n v="5668"/>
    <d v="2023-10-06T00:00:00"/>
    <d v="2023-09-05T00:00:00"/>
    <s v="JUZGADO  24 ADMINISTRATIVO ORAL DE MEDELLIN"/>
    <s v="05001333302420230038200"/>
    <s v="2024"/>
    <x v="0"/>
    <s v="ASTRID ROCIO GONZALEZ GARAVITO"/>
    <s v="DIANA CAROLINA ALZATE QUINTERO"/>
    <n v="165819"/>
    <x v="0"/>
    <s v="OTRAS"/>
    <s v="BAJO"/>
    <s v="BAJO"/>
    <s v="BAJO"/>
    <s v="BAJO"/>
    <n v="0.05"/>
    <x v="2"/>
    <x v="3843"/>
    <n v="0"/>
    <x v="8"/>
    <m/>
    <s v="NO "/>
    <s v="NO"/>
    <s v="8 años"/>
    <s v="ELIANA ROSA BOTERO LONDOÑO"/>
    <n v="41306"/>
    <d v="2013-02-01T00:00:00"/>
    <n v="108663"/>
    <s v="Secretaría de Educación"/>
    <m/>
    <d v="2024-06-30T00:00:00"/>
    <s v="2023-10"/>
    <s v="8"/>
    <s v="2024-05"/>
    <n v="1.0474166361304507"/>
    <n v="26624337.939465005"/>
    <n v="0"/>
    <d v="2031-10-04T00:00:00"/>
    <n v="7.2657534246575342"/>
    <n v="0.1017"/>
    <n v="0"/>
    <n v="0.05"/>
    <s v="REMOTA"/>
    <x v="2"/>
    <n v="0"/>
  </r>
  <r>
    <n v="5669"/>
    <d v="2023-10-06T00:00:00"/>
    <d v="2023-09-05T00:00:00"/>
    <s v="JUZGADO  27 ADMINISTRATIVO ORAL DE MEDELLIN"/>
    <s v="05001333302720230022200"/>
    <s v="2024"/>
    <x v="0"/>
    <s v="JHACKSON EMIR PALACIOS HINESTROZA"/>
    <s v="DIANA CAROLINA ALZATE QUINTERO"/>
    <n v="165819"/>
    <x v="0"/>
    <s v="OTRAS"/>
    <s v="BAJO"/>
    <s v="BAJO"/>
    <s v="BAJO"/>
    <s v="BAJO"/>
    <n v="0.05"/>
    <x v="2"/>
    <x v="3840"/>
    <n v="0"/>
    <x v="8"/>
    <m/>
    <s v="NO "/>
    <s v="NO"/>
    <s v="8 años"/>
    <s v="ELIANA ROSA BOTERO LONDOÑO"/>
    <n v="41306"/>
    <d v="2013-02-01T00:00:00"/>
    <n v="108663"/>
    <s v="Secretaría de Educación"/>
    <m/>
    <d v="2024-06-30T00:00:00"/>
    <s v="2023-10"/>
    <s v="8"/>
    <s v="2024-05"/>
    <n v="1.0474166361304507"/>
    <n v="5686739.142543056"/>
    <n v="0"/>
    <d v="2031-10-04T00:00:00"/>
    <n v="7.2657534246575342"/>
    <n v="0.1017"/>
    <n v="0"/>
    <n v="0.05"/>
    <s v="REMOTA"/>
    <x v="2"/>
    <n v="0"/>
  </r>
  <r>
    <n v="5670"/>
    <d v="2021-10-02T00:00:00"/>
    <d v="2023-09-05T00:00:00"/>
    <s v="JUZGADO  27  ADMINISTRATIVO ORAL DE MEDELLIN"/>
    <s v="05001333302720230021400"/>
    <s v="2024"/>
    <x v="0"/>
    <s v="ESTER  YOLANDA CARVAJAL ROJAS"/>
    <s v="DIANA CAROLINA ALZATE QUINTERO"/>
    <n v="165819"/>
    <x v="0"/>
    <s v="OTRAS"/>
    <s v="BAJO"/>
    <s v="BAJO"/>
    <s v="BAJO"/>
    <s v="BAJO"/>
    <n v="0.05"/>
    <x v="2"/>
    <x v="2198"/>
    <n v="0"/>
    <x v="8"/>
    <m/>
    <s v="NO "/>
    <s v="NO"/>
    <s v="8 años"/>
    <s v="ELIANA ROSA BOTERO LONDOÑO"/>
    <n v="41306"/>
    <d v="2013-02-01T00:00:00"/>
    <n v="108663"/>
    <s v="Secretaría de Educación"/>
    <m/>
    <d v="2024-06-30T00:00:00"/>
    <s v="2021-10"/>
    <s v="8"/>
    <s v="2024-05"/>
    <n v="1.2985644194075958"/>
    <n v="1653454.2838451753"/>
    <n v="0"/>
    <d v="2029-09-30T00:00:00"/>
    <n v="5.2547945205479456"/>
    <n v="0.1017"/>
    <n v="0"/>
    <n v="0.05"/>
    <s v="REMOTA"/>
    <x v="2"/>
    <n v="0"/>
  </r>
  <r>
    <n v="5671"/>
    <d v="2023-09-28T00:00:00"/>
    <d v="2023-09-05T00:00:00"/>
    <s v="JUZGADO  28 ADMINISTRATIVO ORAL DE MEDELLIN"/>
    <s v="05001333302820230036000"/>
    <s v="2024"/>
    <x v="0"/>
    <s v="LUCELY RAMIREZ BETANCUR"/>
    <s v="DIANA CAROLINA ALZATE QUINTERO"/>
    <n v="165819"/>
    <x v="0"/>
    <s v="OTRAS"/>
    <s v="BAJO"/>
    <s v="BAJO"/>
    <s v="BAJO"/>
    <s v="BAJO"/>
    <n v="0.05"/>
    <x v="2"/>
    <x v="3842"/>
    <n v="0"/>
    <x v="8"/>
    <m/>
    <s v="NO "/>
    <s v="NO"/>
    <s v="8 años"/>
    <s v="ELIANA ROSA BOTERO LONDOÑO"/>
    <n v="41306"/>
    <d v="2013-02-01T00:00:00"/>
    <n v="108663"/>
    <s v="Secretaría de Educación"/>
    <m/>
    <d v="2024-06-30T00:00:00"/>
    <s v="2023-09"/>
    <s v="8"/>
    <s v="2024-05"/>
    <n v="1.0500330614943794"/>
    <n v="9295108.9671589136"/>
    <n v="0"/>
    <d v="2031-09-26T00:00:00"/>
    <n v="7.2438356164383562"/>
    <n v="0.1017"/>
    <n v="0"/>
    <n v="0.05"/>
    <s v="REMOTA"/>
    <x v="2"/>
    <n v="0"/>
  </r>
  <r>
    <n v="5672"/>
    <d v="2023-09-28T00:00:00"/>
    <d v="2023-09-05T00:00:00"/>
    <s v="JUZGADO  11  ADMINISTRATIVO ORAL DE MEDELLIN"/>
    <s v="05001333301120230032200"/>
    <s v="2024"/>
    <x v="0"/>
    <s v="BLANCA EMILSE RIOS CARVAJAL"/>
    <s v="DIANA CAROLINA ALZATE QUINTERO"/>
    <n v="165819"/>
    <x v="0"/>
    <s v="OTRAS"/>
    <s v="BAJO"/>
    <s v="BAJO"/>
    <s v="BAJO"/>
    <s v="BAJO"/>
    <n v="0.05"/>
    <x v="2"/>
    <x v="2198"/>
    <n v="0"/>
    <x v="8"/>
    <m/>
    <s v="NO "/>
    <s v="NO"/>
    <s v="8 años"/>
    <s v="ELIANA ROSA BOTERO LONDOÑO"/>
    <n v="41306"/>
    <d v="2013-02-01T00:00:00"/>
    <n v="108663"/>
    <s v="Secretaría de Educación"/>
    <m/>
    <d v="2024-06-30T00:00:00"/>
    <s v="2023-09"/>
    <s v="8"/>
    <s v="2024-05"/>
    <n v="1.0500330614943794"/>
    <n v="1337000.7970024243"/>
    <n v="0"/>
    <d v="2031-09-26T00:00:00"/>
    <n v="7.2438356164383562"/>
    <n v="0.1017"/>
    <n v="0"/>
    <n v="0.05"/>
    <s v="REMOTA"/>
    <x v="2"/>
    <n v="0"/>
  </r>
  <r>
    <n v="5673"/>
    <d v="2023-09-28T00:00:00"/>
    <d v="2023-09-05T00:00:00"/>
    <s v="JUZGADO  1  ADMINISTRATIVO ORAL DE MEDELLIN"/>
    <s v="05001333300120240007800"/>
    <s v="2024"/>
    <x v="0"/>
    <s v="GLORIA ELCY RESTREPO MEJIA"/>
    <s v="FRANKLIN ANDERSON ISAZA LONDOÑO"/>
    <n v="176482"/>
    <x v="0"/>
    <s v="OTRAS"/>
    <s v="BAJO"/>
    <s v="BAJO"/>
    <s v="BAJO"/>
    <s v="BAJO"/>
    <n v="0.05"/>
    <x v="2"/>
    <x v="3844"/>
    <n v="0"/>
    <x v="8"/>
    <m/>
    <s v="NO "/>
    <s v="NO"/>
    <s v="8 años"/>
    <s v="ELIANA ROSA BOTERO LONDOÑO"/>
    <n v="41306"/>
    <d v="2013-02-01T00:00:00"/>
    <n v="108663"/>
    <s v="Secretaría de Educación"/>
    <m/>
    <d v="2024-06-30T00:00:00"/>
    <s v="2023-09"/>
    <s v="8"/>
    <s v="2024-05"/>
    <n v="1.0500330614943794"/>
    <n v="46773873.929027982"/>
    <n v="0"/>
    <d v="2031-09-26T00:00:00"/>
    <n v="7.2438356164383562"/>
    <n v="0.1017"/>
    <n v="0"/>
    <n v="0.05"/>
    <s v="REMOTA"/>
    <x v="2"/>
    <n v="0"/>
  </r>
  <r>
    <n v="5674"/>
    <d v="2023-07-06T00:00:00"/>
    <d v="2023-05-16T00:00:00"/>
    <s v="JUZGADO  25 ADMINISTRATIVO ORAL DE MEDELLIN"/>
    <s v="05001333302520230026800"/>
    <s v="2024"/>
    <x v="0"/>
    <s v="DIANA MILENA GALLEGO FRANO"/>
    <s v="DIANA CAROLINA ALZATE QUINTERO"/>
    <n v="165819"/>
    <x v="0"/>
    <s v="OTRAS"/>
    <s v="BAJO"/>
    <s v="BAJO"/>
    <s v="BAJO"/>
    <s v="BAJO"/>
    <n v="0.05"/>
    <x v="2"/>
    <x v="655"/>
    <n v="0"/>
    <x v="8"/>
    <m/>
    <s v="NO "/>
    <s v="NO"/>
    <s v="8 años"/>
    <s v="ELIANA ROSA BOTERO LONDOÑO"/>
    <n v="41306"/>
    <d v="2013-02-01T00:00:00"/>
    <n v="108663"/>
    <s v="Secretaría de Educación"/>
    <m/>
    <d v="2024-06-30T00:00:00"/>
    <s v="2023-07"/>
    <s v="8"/>
    <s v="2024-05"/>
    <n v="1.062997396801785"/>
    <n v="1679660.2576422461"/>
    <n v="0"/>
    <d v="2031-07-04T00:00:00"/>
    <n v="7.0136986301369859"/>
    <n v="0.1017"/>
    <n v="0"/>
    <n v="0.05"/>
    <s v="REMOTA"/>
    <x v="2"/>
    <n v="0"/>
  </r>
  <r>
    <n v="5675"/>
    <d v="2023-07-14T00:00:00"/>
    <d v="2023-07-10T00:00:00"/>
    <s v="JUZGADO  31 ADMINISTRATIVO ORAL DE MEDELLIN"/>
    <s v="05001333303120230017200"/>
    <s v="2024"/>
    <x v="0"/>
    <s v="TERESITA DEL NIÑO JESUS CANO CHICA"/>
    <s v="DIANA CAROLINA ALZATE QUINTERO"/>
    <n v="165819"/>
    <x v="0"/>
    <s v="OTRAS"/>
    <s v="BAJO"/>
    <s v="BAJO"/>
    <s v="BAJO"/>
    <s v="BAJO"/>
    <n v="0.05"/>
    <x v="2"/>
    <x v="3643"/>
    <n v="0"/>
    <x v="8"/>
    <m/>
    <s v="NO "/>
    <s v="NO"/>
    <s v="8 años"/>
    <s v="ELIANA ROSA BOTERO LONDOÑO"/>
    <n v="41306"/>
    <d v="2013-02-01T00:00:00"/>
    <n v="108663"/>
    <s v="Secretaría de Educación"/>
    <m/>
    <d v="2024-06-30T00:00:00"/>
    <s v="2023-07"/>
    <s v="8"/>
    <s v="2024-05"/>
    <n v="1.062997396801785"/>
    <n v="152764621.9242841"/>
    <n v="0"/>
    <d v="2031-07-12T00:00:00"/>
    <n v="7.0356164383561648"/>
    <n v="0.1017"/>
    <n v="0"/>
    <n v="0.05"/>
    <s v="REMOTA"/>
    <x v="2"/>
    <n v="0"/>
  </r>
  <r>
    <n v="5676"/>
    <d v="2023-06-13T00:00:00"/>
    <d v="2023-05-05T00:00:00"/>
    <s v="JUZGADO  31 ADMINISTRATIVO ORAL DE MEDELLIN"/>
    <s v="05001333303120230022100"/>
    <s v="2024"/>
    <x v="0"/>
    <s v="IVAN GAMBOA HERNANDEZ"/>
    <s v="DIANA CAROLINA ALZATE QUINTERO"/>
    <n v="165819"/>
    <x v="0"/>
    <s v="OTRAS"/>
    <s v="BAJO"/>
    <s v="BAJO"/>
    <s v="BAJO"/>
    <s v="BAJO"/>
    <n v="0.05"/>
    <x v="2"/>
    <x v="3845"/>
    <n v="0"/>
    <x v="8"/>
    <m/>
    <s v="NO "/>
    <s v="NO"/>
    <s v="8 años"/>
    <s v="ELIANA ROSA BOTERO LONDOÑO"/>
    <n v="41306"/>
    <d v="2013-02-01T00:00:00"/>
    <n v="108663"/>
    <s v="Secretaría de Educación"/>
    <m/>
    <d v="2024-06-30T00:00:00"/>
    <s v="2023-06"/>
    <s v="8"/>
    <s v="2024-05"/>
    <n v="1.0683211242338166"/>
    <n v="69042360.45118852"/>
    <n v="0"/>
    <d v="2031-06-11T00:00:00"/>
    <n v="6.9506849315068493"/>
    <n v="0.1017"/>
    <n v="0"/>
    <n v="0.05"/>
    <s v="REMOTA"/>
    <x v="2"/>
    <n v="0"/>
  </r>
  <r>
    <n v="5677"/>
    <d v="2023-07-13T00:00:00"/>
    <d v="2023-06-01T00:00:00"/>
    <s v="JUZGADO  16 ADMINISTRATIVO ORAL DE MEDELLIN"/>
    <s v="05001333301620230026400"/>
    <s v="2024"/>
    <x v="0"/>
    <s v="CARLOS MARIO QUICENO RENDON"/>
    <s v="DIANA CAROLINA ALZATE QUINTERO"/>
    <n v="165819"/>
    <x v="0"/>
    <s v="OTRAS"/>
    <s v="BAJO"/>
    <s v="BAJO"/>
    <s v="BAJO"/>
    <s v="BAJO"/>
    <n v="0.05"/>
    <x v="2"/>
    <x v="3229"/>
    <n v="0"/>
    <x v="8"/>
    <m/>
    <s v="NO "/>
    <s v="NO"/>
    <s v="8 años"/>
    <s v="ELIANA ROSA BOTERO LONDOÑO"/>
    <n v="41306"/>
    <d v="2013-02-01T00:00:00"/>
    <n v="108663"/>
    <s v="Secretaría de Educación"/>
    <m/>
    <d v="2024-06-30T00:00:00"/>
    <s v="2023-07"/>
    <s v="8"/>
    <s v="2024-05"/>
    <n v="1.062997396801785"/>
    <n v="3273022.1346225361"/>
    <n v="0"/>
    <d v="2031-07-11T00:00:00"/>
    <n v="7.0328767123287674"/>
    <n v="0.1017"/>
    <n v="0"/>
    <n v="0.05"/>
    <s v="REMOTA"/>
    <x v="2"/>
    <n v="0"/>
  </r>
  <r>
    <n v="5678"/>
    <d v="2023-07-19T00:00:00"/>
    <d v="2023-06-09T00:00:00"/>
    <s v="JUZGADO  2 ADMINISTRATIVO ORAL DE MEDELLIN"/>
    <s v="05001333300220230029200"/>
    <s v="2024"/>
    <x v="0"/>
    <s v="EDWIN HUMBERTO GOMEZ TORO"/>
    <s v="DIANA CAROLINA ALZATE QUINTERO"/>
    <n v="165819"/>
    <x v="0"/>
    <s v="OTRAS"/>
    <s v="BAJO"/>
    <s v="BAJO"/>
    <s v="BAJO"/>
    <s v="BAJO"/>
    <n v="0.05"/>
    <x v="2"/>
    <x v="3229"/>
    <n v="0"/>
    <x v="8"/>
    <m/>
    <s v="NO "/>
    <s v="NO"/>
    <s v="8 años"/>
    <s v="ELIANA ROSA BOTERO LONDOÑO"/>
    <n v="41306"/>
    <d v="2013-02-01T00:00:00"/>
    <n v="108663"/>
    <s v="Secretaría de Educación"/>
    <m/>
    <d v="2024-06-30T00:00:00"/>
    <s v="2023-07"/>
    <s v="8"/>
    <s v="2024-05"/>
    <n v="1.062997396801785"/>
    <n v="3273022.1346225361"/>
    <n v="0"/>
    <d v="2031-07-17T00:00:00"/>
    <n v="7.0493150684931507"/>
    <n v="0.1017"/>
    <n v="0"/>
    <n v="0.05"/>
    <s v="REMOTA"/>
    <x v="2"/>
    <n v="0"/>
  </r>
  <r>
    <n v="5679"/>
    <d v="2023-07-17T00:00:00"/>
    <d v="2023-05-26T00:00:00"/>
    <s v="JUZGADO  6 ADMINISTRATIVO ORAL DE MEDELLIN"/>
    <s v="05001333300620230013900"/>
    <s v="2024"/>
    <x v="0"/>
    <s v="MARIA EDITH MONTOYA HERNANDEZ"/>
    <s v="DIANA CAROLINA ALZATE QUINTERO"/>
    <n v="165819"/>
    <x v="0"/>
    <s v="OTRAS"/>
    <s v="BAJO"/>
    <s v="BAJO"/>
    <s v="BAJO"/>
    <s v="BAJO"/>
    <n v="0.05"/>
    <x v="2"/>
    <x v="3846"/>
    <n v="0"/>
    <x v="8"/>
    <m/>
    <s v="NO "/>
    <s v="NO"/>
    <s v="8 años"/>
    <s v="ELIANA ROSA BOTERO LONDOÑO"/>
    <n v="41306"/>
    <d v="2013-02-01T00:00:00"/>
    <n v="108663"/>
    <s v="Secretaría de Educación"/>
    <m/>
    <d v="2024-06-30T00:00:00"/>
    <s v="2023-07"/>
    <s v="8"/>
    <s v="2024-05"/>
    <n v="1.062997396801785"/>
    <n v="9437267.502863517"/>
    <n v="0"/>
    <d v="2031-07-15T00:00:00"/>
    <n v="7.043835616438356"/>
    <n v="0.1017"/>
    <n v="0"/>
    <n v="0.05"/>
    <s v="REMOTA"/>
    <x v="2"/>
    <n v="0"/>
  </r>
  <r>
    <n v="5680"/>
    <d v="2023-06-14T00:00:00"/>
    <d v="2023-05-29T00:00:00"/>
    <s v="JUZGADO  33 ADMINISTRATIVO ORAL DE MEDELLIN"/>
    <s v="05001333303320230013800"/>
    <s v="2024"/>
    <x v="0"/>
    <s v="CLAUDIA PATRICIA CARVAJAL SALGADO"/>
    <s v="DIANA CAROLINA ALZATE QUINTERO"/>
    <n v="165819"/>
    <x v="0"/>
    <s v="OTRAS"/>
    <s v="BAJO"/>
    <s v="BAJO"/>
    <s v="BAJO"/>
    <s v="BAJO"/>
    <n v="0.05"/>
    <x v="2"/>
    <x v="3447"/>
    <n v="0"/>
    <x v="8"/>
    <m/>
    <s v="NO "/>
    <s v="NO"/>
    <s v="8 años"/>
    <s v="ELIANA ROSA BOTERO LONDOÑO"/>
    <n v="41306"/>
    <d v="2013-02-01T00:00:00"/>
    <n v="108663"/>
    <s v="Secretaría de Educación"/>
    <m/>
    <d v="2024-06-30T00:00:00"/>
    <s v="2023-06"/>
    <s v="8"/>
    <s v="2024-05"/>
    <n v="1.0683211242338166"/>
    <n v="4438552.7065331135"/>
    <n v="0"/>
    <d v="2031-06-12T00:00:00"/>
    <n v="6.9534246575342467"/>
    <n v="0.1017"/>
    <n v="0"/>
    <n v="0.05"/>
    <s v="REMOTA"/>
    <x v="2"/>
    <n v="0"/>
  </r>
  <r>
    <n v="5681"/>
    <d v="2023-07-17T00:00:00"/>
    <d v="2023-05-23T00:00:00"/>
    <s v="JUZGADO  1 ADMINISTRATIVO ORAL DE TURBO"/>
    <s v="05837333300120230004900"/>
    <s v="2024"/>
    <x v="0"/>
    <s v="AURA PALOMEQUE CORREA  "/>
    <s v="DIANA CAROLINA ALZATE QUINTERO"/>
    <n v="165819"/>
    <x v="0"/>
    <s v="OTRAS"/>
    <s v="BAJO"/>
    <s v="BAJO"/>
    <s v="BAJO"/>
    <s v="BAJO"/>
    <n v="0.05"/>
    <x v="2"/>
    <x v="3847"/>
    <n v="0"/>
    <x v="11"/>
    <m/>
    <s v="NO "/>
    <s v="NO"/>
    <s v="8 años"/>
    <s v="ELIANA ROSA BOTERO LONDOÑO"/>
    <n v="41306"/>
    <d v="2013-02-01T00:00:00"/>
    <n v="108663"/>
    <s v="Secretaría de Educación"/>
    <m/>
    <d v="2024-06-30T00:00:00"/>
    <s v="2023-07"/>
    <s v="8"/>
    <s v="2024-05"/>
    <n v="1.062997396801785"/>
    <n v="5015434.3175901817"/>
    <n v="0"/>
    <d v="2031-07-15T00:00:00"/>
    <n v="7.043835616438356"/>
    <n v="0.1017"/>
    <n v="0"/>
    <n v="0.05"/>
    <s v="REMOTA"/>
    <x v="2"/>
    <n v="0"/>
  </r>
  <r>
    <n v="5682"/>
    <d v="2023-07-13T00:00:00"/>
    <d v="2023-06-16T00:00:00"/>
    <s v="JUZGADO  28 ADMINISTRATIVO ORAL DE MEDELLIN"/>
    <s v="05001333302820230023400"/>
    <s v="2024"/>
    <x v="0"/>
    <s v="TANITH CELENY IBARRA MUÑOZ"/>
    <s v="DIANA CAROLINA ALZATE QUINTERO"/>
    <n v="165819"/>
    <x v="0"/>
    <s v="OTRAS"/>
    <s v="BAJO"/>
    <s v="BAJO"/>
    <s v="BAJO"/>
    <s v="BAJO"/>
    <n v="0.05"/>
    <x v="2"/>
    <x v="3848"/>
    <n v="0"/>
    <x v="5"/>
    <m/>
    <s v="NO "/>
    <s v="NO"/>
    <s v="8 años"/>
    <s v="ELIANA ROSA BOTERO LONDOÑO"/>
    <n v="41306"/>
    <d v="2013-02-01T00:00:00"/>
    <n v="108663"/>
    <s v="Secretaría de Educación"/>
    <m/>
    <d v="2024-06-30T00:00:00"/>
    <s v="2023-07"/>
    <s v="8"/>
    <s v="2024-05"/>
    <n v="1.062997396801785"/>
    <n v="11062057.960877649"/>
    <n v="0"/>
    <d v="2031-07-11T00:00:00"/>
    <n v="7.0328767123287674"/>
    <n v="0.1017"/>
    <n v="0"/>
    <n v="0.05"/>
    <s v="REMOTA"/>
    <x v="2"/>
    <n v="0"/>
  </r>
  <r>
    <n v="5683"/>
    <d v="2023-07-28T00:00:00"/>
    <d v="2023-05-26T00:00:00"/>
    <s v="JUZGADO  3 ADMINISTRATIVO ORAL DE TURBO"/>
    <s v="05837333300320220079900"/>
    <s v="2024"/>
    <x v="0"/>
    <s v="JUVENAL BLANDON DE LA CRUZ"/>
    <s v="DIANA CAROLINA ALZATE QUINTERO"/>
    <n v="165819"/>
    <x v="0"/>
    <s v="OTRAS"/>
    <s v="BAJO"/>
    <s v="BAJO"/>
    <s v="BAJO"/>
    <s v="BAJO"/>
    <n v="0.05"/>
    <x v="2"/>
    <x v="3849"/>
    <n v="0"/>
    <x v="5"/>
    <m/>
    <s v="NO "/>
    <s v="NO"/>
    <s v="8 años"/>
    <s v="ELIANA ROSA BOTERO LONDOÑO"/>
    <n v="41306"/>
    <d v="2013-02-01T00:00:00"/>
    <n v="108663"/>
    <s v="Secretaría de Educación"/>
    <m/>
    <d v="2024-06-30T00:00:00"/>
    <s v="2023-07"/>
    <s v="8"/>
    <s v="2024-05"/>
    <n v="1.062997396801785"/>
    <n v="3673397.9781331345"/>
    <n v="0"/>
    <d v="2031-07-26T00:00:00"/>
    <n v="7.0739726027397261"/>
    <n v="0.1017"/>
    <n v="0"/>
    <n v="0.05"/>
    <s v="REMOTA"/>
    <x v="2"/>
    <n v="0"/>
  </r>
  <r>
    <n v="5684"/>
    <d v="2023-07-31T00:00:00"/>
    <d v="2023-07-10T00:00:00"/>
    <s v="JUZGADO  1 ADMINISTRATIVO ORAL DE TURBO"/>
    <s v="05837333300120230018100"/>
    <s v="2024"/>
    <x v="0"/>
    <s v="JOSE LUIS MONTERROSA LORA"/>
    <s v="DIANA CAROLINA ALZATE QUINTERO"/>
    <n v="165819"/>
    <x v="0"/>
    <s v="OTRAS"/>
    <s v="BAJO"/>
    <s v="BAJO"/>
    <s v="BAJO"/>
    <s v="BAJO"/>
    <n v="0.05"/>
    <x v="2"/>
    <x v="3850"/>
    <n v="0"/>
    <x v="11"/>
    <m/>
    <s v="NO "/>
    <s v="NO"/>
    <s v="8 años"/>
    <s v="ELIANA ROSA BOTERO LONDOÑO"/>
    <n v="41306"/>
    <d v="2013-02-01T00:00:00"/>
    <n v="108663"/>
    <s v="Secretaría de Educación"/>
    <m/>
    <d v="2024-06-30T00:00:00"/>
    <s v="2023-07"/>
    <s v="8"/>
    <s v="2024-05"/>
    <n v="1.062997396801785"/>
    <n v="12237253.669914465"/>
    <n v="0"/>
    <d v="2031-07-29T00:00:00"/>
    <n v="7.0821917808219181"/>
    <n v="0.1017"/>
    <n v="0"/>
    <n v="0.05"/>
    <s v="REMOTA"/>
    <x v="2"/>
    <n v="0"/>
  </r>
  <r>
    <n v="5685"/>
    <d v="2023-07-25T00:00:00"/>
    <d v="2023-06-07T00:00:00"/>
    <s v="JUZGADO  4 ADMINISTRATIVO ORAL DE TURBO"/>
    <s v="05837333300420230032400"/>
    <s v="2024"/>
    <x v="0"/>
    <s v="NEDYS EDITH FABRA PAEZ"/>
    <s v="DIANA CAROLINA ALZATE QUINTERO"/>
    <n v="165819"/>
    <x v="0"/>
    <s v="OTRAS"/>
    <s v="BAJO"/>
    <s v="BAJO"/>
    <s v="BAJO"/>
    <s v="BAJO"/>
    <n v="0.05"/>
    <x v="2"/>
    <x v="568"/>
    <n v="0"/>
    <x v="8"/>
    <m/>
    <s v="NO "/>
    <s v="NO"/>
    <s v="8 años"/>
    <s v="ELIANA ROSA BOTERO LONDOÑO"/>
    <n v="41306"/>
    <d v="2013-02-01T00:00:00"/>
    <n v="108663"/>
    <s v="Secretaría de Educación"/>
    <m/>
    <d v="2024-06-30T00:00:00"/>
    <s v="2023-07"/>
    <s v="8"/>
    <s v="2024-05"/>
    <n v="1.062997396801785"/>
    <n v="6447882.8376348075"/>
    <n v="0"/>
    <d v="2031-07-23T00:00:00"/>
    <n v="7.065753424657534"/>
    <n v="0.1017"/>
    <n v="0"/>
    <n v="0.05"/>
    <s v="REMOTA"/>
    <x v="2"/>
    <n v="0"/>
  </r>
  <r>
    <n v="5686"/>
    <d v="2023-11-08T00:00:00"/>
    <d v="2023-05-15T00:00:00"/>
    <s v="JUZGADO  23 ADMINISTRATIVO ORAL DE MEDELLIN"/>
    <s v="05001333302320230029500"/>
    <s v="2024"/>
    <x v="0"/>
    <s v="NORA ISABEL ARANGO TOBON"/>
    <s v="DIANA CAROLINA ALZATE QUINTERO"/>
    <n v="165819"/>
    <x v="0"/>
    <s v="OTRAS"/>
    <s v="BAJO"/>
    <s v="BAJO"/>
    <s v="BAJO"/>
    <s v="BAJO"/>
    <n v="0.05"/>
    <x v="2"/>
    <x v="3851"/>
    <n v="0"/>
    <x v="8"/>
    <m/>
    <s v="NO "/>
    <s v="NO"/>
    <s v="8 años"/>
    <s v="ELIANA ROSA BOTERO LONDOÑO"/>
    <n v="41306"/>
    <d v="2013-02-01T00:00:00"/>
    <n v="108663"/>
    <s v="Secretaría de Educación"/>
    <m/>
    <d v="2024-06-30T00:00:00"/>
    <s v="2023-11"/>
    <s v="8"/>
    <s v="2024-05"/>
    <n v="1.0425268072069442"/>
    <n v="6772008.1032898091"/>
    <n v="0"/>
    <d v="2031-11-06T00:00:00"/>
    <n v="7.3561643835616435"/>
    <n v="0.1017"/>
    <n v="0"/>
    <n v="0.05"/>
    <s v="REMOTA"/>
    <x v="2"/>
    <n v="0"/>
  </r>
  <r>
    <n v="5687"/>
    <d v="2023-08-16T00:00:00"/>
    <d v="2023-09-08T00:00:00"/>
    <s v="JUZGADO 36 ADMINISTRATIVO ORAL DE MEDELLIN"/>
    <s v="05001333303620230034300"/>
    <s v="2024"/>
    <x v="0"/>
    <s v="LINA MARCELA ECHAVARRIA ROMERO "/>
    <s v="DIANA CAROLINA ALZATE QUINTERO"/>
    <n v="165819"/>
    <x v="0"/>
    <s v="OTRAS"/>
    <s v="BAJO"/>
    <s v="BAJO"/>
    <s v="BAJO"/>
    <s v="BAJO"/>
    <n v="0.05"/>
    <x v="2"/>
    <x v="3852"/>
    <n v="0"/>
    <x v="3"/>
    <m/>
    <s v="NO "/>
    <s v="NO"/>
    <s v="8 años"/>
    <s v="ELIANA ROSA BOTERO LONDOÑO"/>
    <n v="41306"/>
    <d v="2013-02-01T00:00:00"/>
    <n v="108663"/>
    <s v="Secretaría de Educación"/>
    <m/>
    <d v="2024-06-30T00:00:00"/>
    <s v="2023-08"/>
    <s v="8"/>
    <s v="2024-05"/>
    <n v="1.0556171061378241"/>
    <n v="7593364.1958785737"/>
    <n v="0"/>
    <d v="2031-08-14T00:00:00"/>
    <n v="7.1260273972602741"/>
    <n v="0.1017"/>
    <n v="0"/>
    <n v="0.05"/>
    <s v="REMOTA"/>
    <x v="2"/>
    <n v="0"/>
  </r>
  <r>
    <n v="5688"/>
    <d v="2023-08-08T00:00:00"/>
    <d v="2023-03-14T00:00:00"/>
    <s v="JUZGADO  29 ADMINISTRATIVO ORAL DE MEDELLIN"/>
    <s v="05001333302920230020800"/>
    <s v="2024"/>
    <x v="0"/>
    <s v="FRANCISCO ADOLFO PUERTA CARDENAS"/>
    <s v="DIANA CAROLINA ALZATE QUINTERO"/>
    <n v="165819"/>
    <x v="0"/>
    <s v="OTRAS"/>
    <s v="BAJO"/>
    <s v="BAJO"/>
    <s v="BAJO"/>
    <s v="BAJO"/>
    <n v="0.05"/>
    <x v="2"/>
    <x v="3853"/>
    <n v="0"/>
    <x v="8"/>
    <m/>
    <s v="NO "/>
    <s v="NO"/>
    <s v="8 años"/>
    <s v="ELIANA ROSA BOTERO LONDOÑO"/>
    <n v="41306"/>
    <d v="2013-02-01T00:00:00"/>
    <n v="108663"/>
    <s v="Secretaría de Educación"/>
    <m/>
    <d v="2024-06-30T00:00:00"/>
    <s v="2023-08"/>
    <s v="8"/>
    <s v="2024-05"/>
    <n v="1.0556171061378241"/>
    <n v="1964341.9251052516"/>
    <n v="0"/>
    <d v="2031-08-06T00:00:00"/>
    <n v="7.1041095890410961"/>
    <n v="0.1017"/>
    <n v="0"/>
    <n v="0.05"/>
    <s v="REMOTA"/>
    <x v="2"/>
    <n v="0"/>
  </r>
  <r>
    <n v="5689"/>
    <d v="2023-08-08T00:00:00"/>
    <d v="2023-04-25T00:00:00"/>
    <s v="JUZGADO 37 ADMINISTRATIVO ORAL DE MEDELLIN"/>
    <s v="05001333303720230019500"/>
    <s v="2024"/>
    <x v="0"/>
    <s v="HERNANDO JHON CALLE"/>
    <s v="DIANA CAROLINA ALZATE QUINTERO"/>
    <n v="165819"/>
    <x v="0"/>
    <s v="OTRAS"/>
    <s v="BAJO"/>
    <s v="BAJO"/>
    <s v="BAJO"/>
    <s v="BAJO"/>
    <n v="0.05"/>
    <x v="2"/>
    <x v="3617"/>
    <n v="0"/>
    <x v="11"/>
    <m/>
    <s v="NO "/>
    <s v="NO"/>
    <s v="8 años"/>
    <s v="ELIANA ROSA BOTERO LONDOÑO"/>
    <n v="41306"/>
    <d v="2013-02-01T00:00:00"/>
    <n v="108663"/>
    <s v="Secretaría de Educación"/>
    <m/>
    <d v="2024-06-30T00:00:00"/>
    <s v="2023-08"/>
    <s v="8"/>
    <s v="2024-05"/>
    <n v="1.0556171061378241"/>
    <n v="1916205.7850653669"/>
    <n v="0"/>
    <d v="2031-08-06T00:00:00"/>
    <n v="7.1041095890410961"/>
    <n v="0.1017"/>
    <n v="0"/>
    <n v="0.05"/>
    <s v="REMOTA"/>
    <x v="2"/>
    <n v="0"/>
  </r>
  <r>
    <n v="5690"/>
    <d v="2023-08-14T00:00:00"/>
    <d v="2023-07-13T00:00:00"/>
    <s v="JUZGADO  4  ADMINISTRATIVO ORAL DE TURBO"/>
    <s v="05837333300420230032500"/>
    <s v="2024"/>
    <x v="0"/>
    <s v="MARIA ETELVINA RAMOS GARCIA"/>
    <s v="DIANA CAROLINA ALZATE QUINTERO"/>
    <n v="165819"/>
    <x v="0"/>
    <s v="OTRAS"/>
    <s v="BAJO"/>
    <s v="BAJO"/>
    <s v="BAJO"/>
    <s v="BAJO"/>
    <n v="0.05"/>
    <x v="2"/>
    <x v="3854"/>
    <n v="0"/>
    <x v="8"/>
    <m/>
    <s v="NO "/>
    <s v="NO"/>
    <s v="8 años"/>
    <s v="ELIANA ROSA BOTERO LONDOÑO"/>
    <n v="41306"/>
    <d v="2013-02-01T00:00:00"/>
    <n v="108663"/>
    <s v="Secretaría de Educación"/>
    <m/>
    <d v="2024-06-30T00:00:00"/>
    <s v="2023-08"/>
    <s v="8"/>
    <s v="2024-05"/>
    <n v="1.0556171061378241"/>
    <n v="38831425.225792155"/>
    <n v="0"/>
    <d v="2031-08-12T00:00:00"/>
    <n v="7.1205479452054794"/>
    <n v="0.1017"/>
    <n v="0"/>
    <n v="0.05"/>
    <s v="REMOTA"/>
    <x v="2"/>
    <n v="0"/>
  </r>
  <r>
    <n v="5691"/>
    <d v="2023-08-14T00:00:00"/>
    <d v="2023-04-27T00:00:00"/>
    <s v="JUZGADO  29 ADMINISTRATIVO ORAL DE MEDELLIN"/>
    <s v="05001333302920230023300"/>
    <s v="2024"/>
    <x v="0"/>
    <s v="MARIA DE LOS SANTOS GALVIS ESPEJO"/>
    <s v="DIANA CAROLINA ALZATE QUINTERO"/>
    <n v="165819"/>
    <x v="0"/>
    <s v="OTRAS"/>
    <s v="BAJO"/>
    <s v="BAJO"/>
    <s v="BAJO"/>
    <s v="BAJO"/>
    <n v="0.05"/>
    <x v="2"/>
    <x v="3855"/>
    <n v="0"/>
    <x v="5"/>
    <m/>
    <s v="NO "/>
    <s v="NO"/>
    <s v="8 años"/>
    <s v="ELIANA ROSA BOTERO LONDOÑO"/>
    <n v="41306"/>
    <d v="2013-02-01T00:00:00"/>
    <n v="108663"/>
    <s v="Secretaría de Educación"/>
    <m/>
    <d v="2024-06-30T00:00:00"/>
    <s v="2023-08"/>
    <s v="8"/>
    <s v="2024-05"/>
    <n v="1.0556171061378241"/>
    <n v="7525176.6089076009"/>
    <n v="0"/>
    <d v="2031-08-12T00:00:00"/>
    <n v="7.1205479452054794"/>
    <n v="0.1017"/>
    <n v="0"/>
    <n v="0.05"/>
    <s v="REMOTA"/>
    <x v="2"/>
    <n v="0"/>
  </r>
  <r>
    <n v="5692"/>
    <d v="2023-08-14T00:00:00"/>
    <d v="2023-08-16T00:00:00"/>
    <s v="JUZGADO 27 ADMINISTRATIVO ORAL DE MEDELLIN"/>
    <s v="05001333302720230038000"/>
    <s v="2024"/>
    <x v="0"/>
    <s v="TRINIDAD DEL SOCORRO RESTREPO RODAS"/>
    <s v="DIANA CAROLINA ALZATE QUINTERO"/>
    <n v="165819"/>
    <x v="0"/>
    <s v="OTRAS"/>
    <s v="BAJO"/>
    <s v="BAJO"/>
    <s v="BAJO"/>
    <s v="BAJO"/>
    <n v="0.05"/>
    <x v="2"/>
    <x v="3856"/>
    <n v="0"/>
    <x v="8"/>
    <m/>
    <s v="NO "/>
    <s v="NO"/>
    <s v="8 años"/>
    <s v="ELIANA ROSA BOTERO LONDOÑO"/>
    <n v="41306"/>
    <d v="2013-02-01T00:00:00"/>
    <n v="108663"/>
    <s v="Secretaría de Educación"/>
    <m/>
    <d v="2024-06-30T00:00:00"/>
    <s v="2023-08"/>
    <s v="8"/>
    <s v="2024-05"/>
    <n v="1.0556171061378241"/>
    <n v="18843581.336583205"/>
    <n v="0"/>
    <d v="2031-08-12T00:00:00"/>
    <n v="7.1205479452054794"/>
    <n v="0.1017"/>
    <n v="0"/>
    <n v="0.05"/>
    <s v="REMOTA"/>
    <x v="2"/>
    <n v="0"/>
  </r>
  <r>
    <n v="5693"/>
    <d v="2023-08-14T00:00:00"/>
    <d v="2023-07-18T00:00:00"/>
    <s v="JUZGADO 16 ADMINISTRATIVO ORAL DE MEDELLIN"/>
    <s v="05001333301620230040100"/>
    <s v="2024"/>
    <x v="0"/>
    <s v="LILIA AMPARO BEDOYA BETANCUR"/>
    <s v="DIANA CAROLINA ALZATE QUINTERO"/>
    <n v="165819"/>
    <x v="0"/>
    <s v="OTRAS"/>
    <s v="BAJO"/>
    <s v="BAJO"/>
    <s v="BAJO"/>
    <s v="BAJO"/>
    <n v="0.05"/>
    <x v="2"/>
    <x v="3857"/>
    <n v="0"/>
    <x v="8"/>
    <m/>
    <s v="NO "/>
    <s v="NO"/>
    <s v="8 años"/>
    <s v="ELIANA ROSA BOTERO LONDOÑO"/>
    <n v="41306"/>
    <d v="2013-02-01T00:00:00"/>
    <n v="108663"/>
    <s v="Secretaría de Educación"/>
    <m/>
    <d v="2024-06-30T00:00:00"/>
    <s v="2023-08"/>
    <s v="8"/>
    <s v="2024-05"/>
    <n v="1.0556171061378241"/>
    <n v="30670354.372701086"/>
    <n v="0"/>
    <d v="2031-08-12T00:00:00"/>
    <n v="7.1205479452054794"/>
    <n v="0.1017"/>
    <n v="0"/>
    <n v="0.05"/>
    <s v="REMOTA"/>
    <x v="2"/>
    <n v="0"/>
  </r>
  <r>
    <n v="5694"/>
    <d v="2023-08-24T00:00:00"/>
    <d v="2023-04-07T00:00:00"/>
    <s v="JUZGADO 6 ADMINISTRATIVO ORAL DE MEDELLIN"/>
    <s v="05001333300620230039600"/>
    <s v="2024"/>
    <x v="0"/>
    <s v="STELLA FLOREZ SEGURO"/>
    <s v="DIANA CAROLINA ALZATE QUINTERO"/>
    <n v="165819"/>
    <x v="0"/>
    <s v="OTRAS"/>
    <s v="BAJO"/>
    <s v="BAJO"/>
    <s v="BAJO"/>
    <s v="BAJO"/>
    <n v="0.05"/>
    <x v="2"/>
    <x v="3858"/>
    <n v="0"/>
    <x v="8"/>
    <m/>
    <s v="NO "/>
    <s v="NO"/>
    <s v="8 años"/>
    <s v="ELIANA ROSA BOTERO LONDOÑO"/>
    <n v="41306"/>
    <d v="2013-02-01T00:00:00"/>
    <n v="108663"/>
    <s v="Secretaría de Educación"/>
    <m/>
    <d v="2024-06-30T00:00:00"/>
    <s v="2023-08"/>
    <s v="8"/>
    <s v="2024-05"/>
    <n v="1.0556171061378241"/>
    <n v="9379118.9302016404"/>
    <n v="0"/>
    <d v="2031-08-22T00:00:00"/>
    <n v="7.1479452054794521"/>
    <n v="0.1017"/>
    <n v="0"/>
    <n v="0.05"/>
    <s v="REMOTA"/>
    <x v="2"/>
    <n v="0"/>
  </r>
  <r>
    <n v="5695"/>
    <d v="2023-08-24T00:00:00"/>
    <d v="2023-07-07T00:00:00"/>
    <s v="JUZGADO 33 ADMINISTRATIVO ORAL DE MEDELLIN"/>
    <s v="05001333303320230039600"/>
    <s v="2024"/>
    <x v="0"/>
    <s v="GABRIEL ANIBAL SIERRA ARGUELLO"/>
    <s v="DIANA CAROLINA ALZATE QUINTERO"/>
    <n v="165819"/>
    <x v="0"/>
    <s v="OTRAS"/>
    <s v="BAJO"/>
    <s v="BAJO"/>
    <s v="BAJO"/>
    <s v="BAJO"/>
    <n v="0.05"/>
    <x v="2"/>
    <x v="3859"/>
    <n v="0"/>
    <x v="8"/>
    <m/>
    <s v="NO "/>
    <s v="NO"/>
    <s v="8 años"/>
    <s v="ELIANA ROSA BOTERO LONDOÑO"/>
    <n v="41306"/>
    <d v="2013-02-01T00:00:00"/>
    <n v="108663"/>
    <s v="Secretaría de Educación"/>
    <m/>
    <d v="2024-06-30T00:00:00"/>
    <s v="2023-08"/>
    <s v="8"/>
    <s v="2024-05"/>
    <n v="1.0556171061378241"/>
    <n v="5087093.7832927098"/>
    <n v="0"/>
    <d v="2031-08-22T00:00:00"/>
    <n v="7.1479452054794521"/>
    <n v="0.1017"/>
    <n v="0"/>
    <n v="0.05"/>
    <s v="REMOTA"/>
    <x v="2"/>
    <n v="0"/>
  </r>
  <r>
    <n v="5696"/>
    <d v="2023-08-23T00:00:00"/>
    <d v="2023-12-07T00:00:00"/>
    <s v="JUZGADO  3  ADMINISTRATIVO ORAL DE TURBO"/>
    <s v="05837333300320220050400_x000a_"/>
    <s v="2024"/>
    <x v="0"/>
    <s v="OVER MANUEL GARCIA LOPEZ"/>
    <s v="DIANA CAROLINA ALZATE QUINTERO"/>
    <n v="165819"/>
    <x v="0"/>
    <s v="OTRAS"/>
    <s v="BAJO"/>
    <s v="BAJO"/>
    <s v="BAJO"/>
    <s v="BAJO"/>
    <n v="0.05"/>
    <x v="2"/>
    <x v="3860"/>
    <n v="0"/>
    <x v="14"/>
    <m/>
    <s v="NO "/>
    <s v="NO"/>
    <s v="8 años"/>
    <s v="ELIANA ROSA BOTERO LONDOÑO"/>
    <n v="41306"/>
    <d v="2013-02-01T00:00:00"/>
    <n v="108663"/>
    <s v="Secretaría de Educación"/>
    <m/>
    <d v="2024-06-30T00:00:00"/>
    <s v="2023-08"/>
    <s v="8"/>
    <s v="2024-05"/>
    <n v="1.0556171061378241"/>
    <n v="5293057.3481054734"/>
    <n v="0"/>
    <d v="2031-08-21T00:00:00"/>
    <n v="7.1452054794520548"/>
    <n v="0.1017"/>
    <n v="0"/>
    <n v="0.05"/>
    <s v="REMOTA"/>
    <x v="2"/>
    <n v="0"/>
  </r>
  <r>
    <n v="5697"/>
    <d v="2023-08-28T00:00:00"/>
    <d v="2023-07-19T00:00:00"/>
    <s v="JUZGADO 23 ADMINISTRATIVO ORAL DE MEDELLIN"/>
    <s v="05001333302320230040400"/>
    <s v="2024"/>
    <x v="0"/>
    <s v="MISRAIM DE JESUS ALVAREZ AGAMEZ"/>
    <s v="DIANA CAROLINA ALZATE QUINTERO"/>
    <n v="165819"/>
    <x v="0"/>
    <s v="OTRAS"/>
    <s v="BAJO"/>
    <s v="BAJO"/>
    <s v="BAJO"/>
    <s v="BAJO"/>
    <n v="0.05"/>
    <x v="2"/>
    <x v="3861"/>
    <n v="0"/>
    <x v="8"/>
    <m/>
    <s v="NO "/>
    <s v="NO"/>
    <s v="8 años"/>
    <s v="ELIANA ROSA BOTERO LONDOÑO"/>
    <n v="41306"/>
    <d v="2013-02-01T00:00:00"/>
    <n v="108663"/>
    <s v="Secretaría de Educación"/>
    <m/>
    <d v="2024-06-30T00:00:00"/>
    <s v="2023-08"/>
    <s v="8"/>
    <s v="2024-05"/>
    <n v="1.0556171061378241"/>
    <n v="8515655.8058940843"/>
    <n v="0"/>
    <d v="2031-08-26T00:00:00"/>
    <n v="7.1589041095890407"/>
    <n v="0.1017"/>
    <n v="0"/>
    <n v="0.05"/>
    <s v="REMOTA"/>
    <x v="2"/>
    <n v="0"/>
  </r>
  <r>
    <n v="5698"/>
    <d v="2023-08-28T00:00:00"/>
    <d v="2023-07-18T00:00:00"/>
    <s v="JUZGADO 31 ADMINISTRATIVO ORAL DE MEDELLIN"/>
    <s v="05001333303120230037200"/>
    <s v="2024"/>
    <x v="0"/>
    <s v="FREDY MARTIN MONTOYA GALLEGO"/>
    <s v="DIANA CAROLINA ALZATE QUINTERO"/>
    <n v="165819"/>
    <x v="0"/>
    <s v="OTRAS"/>
    <s v="BAJO"/>
    <s v="BAJO"/>
    <s v="BAJO"/>
    <s v="BAJO"/>
    <n v="0.05"/>
    <x v="2"/>
    <x v="3862"/>
    <n v="0"/>
    <x v="8"/>
    <m/>
    <s v="NO "/>
    <s v="NO"/>
    <s v="8 años"/>
    <s v="ELIANA ROSA BOTERO LONDOÑO"/>
    <n v="41306"/>
    <d v="2013-02-01T00:00:00"/>
    <n v="108663"/>
    <s v="Secretaría de Educación"/>
    <m/>
    <d v="2024-06-30T00:00:00"/>
    <s v="2023-08"/>
    <s v="8"/>
    <s v="2024-05"/>
    <n v="1.0556171061378241"/>
    <n v="10828582.556171061"/>
    <n v="0"/>
    <d v="2031-08-26T00:00:00"/>
    <n v="7.1589041095890407"/>
    <n v="0.1017"/>
    <n v="0"/>
    <n v="0.05"/>
    <s v="REMOTA"/>
    <x v="2"/>
    <n v="0"/>
  </r>
  <r>
    <n v="5699"/>
    <d v="2023-08-31T00:00:00"/>
    <d v="2023-10-08T00:00:00"/>
    <s v="JUZGADO 3 ADMINISTRATIVO ORAL DE MEDELLIN"/>
    <s v="05001333300320230039800"/>
    <s v="2024"/>
    <x v="0"/>
    <s v="MILTON MOSQUERA MOSQUERA"/>
    <s v="DIANA CAROLINA ALZATE QUINTERO"/>
    <n v="165819"/>
    <x v="0"/>
    <s v="OTRAS"/>
    <s v="BAJO"/>
    <s v="BAJO"/>
    <s v="BAJO"/>
    <s v="BAJO"/>
    <n v="0.05"/>
    <x v="2"/>
    <x v="3863"/>
    <n v="0"/>
    <x v="8"/>
    <m/>
    <s v="NO "/>
    <s v="NO"/>
    <s v="8 años"/>
    <s v="ELIANA ROSA BOTERO LONDOÑO"/>
    <n v="41306"/>
    <d v="2013-02-01T00:00:00"/>
    <n v="108663"/>
    <s v="Secretaría de Educación"/>
    <m/>
    <d v="2024-06-30T00:00:00"/>
    <s v="2023-08"/>
    <s v="8"/>
    <s v="2024-05"/>
    <n v="1.0556171061378241"/>
    <n v="6964924.7196986489"/>
    <n v="0"/>
    <d v="2031-08-29T00:00:00"/>
    <n v="7.1671232876712327"/>
    <n v="0.1017"/>
    <n v="0"/>
    <n v="0.05"/>
    <s v="REMOTA"/>
    <x v="2"/>
    <n v="0"/>
  </r>
  <r>
    <n v="5700"/>
    <d v="2023-08-28T00:00:00"/>
    <d v="2023-07-18T00:00:00"/>
    <s v="JUZGADO 32 ADMINISTRATIVO ORAL DE MEDELLIN"/>
    <s v="05001333303220230030700"/>
    <s v="2024"/>
    <x v="0"/>
    <s v="LUIS FERNANDO ALVAREZ MEDINA"/>
    <s v="DIANA CAROLINA ALZATE QUINTERO"/>
    <n v="165819"/>
    <x v="0"/>
    <s v="OTRAS"/>
    <s v="BAJO"/>
    <s v="BAJO"/>
    <s v="BAJO"/>
    <s v="BAJO"/>
    <n v="0.05"/>
    <x v="2"/>
    <x v="3864"/>
    <n v="0"/>
    <x v="8"/>
    <m/>
    <s v="NO "/>
    <s v="NO"/>
    <s v="8 años"/>
    <s v="ELIANA ROSA BOTERO LONDOÑO"/>
    <n v="41306"/>
    <d v="2013-02-01T00:00:00"/>
    <n v="108663"/>
    <s v="Secretaría de Educación"/>
    <m/>
    <d v="2024-06-30T00:00:00"/>
    <s v="2023-08"/>
    <s v="8"/>
    <s v="2024-05"/>
    <n v="1.0556171061378241"/>
    <n v="4949706.2725459784"/>
    <n v="0"/>
    <d v="2031-08-26T00:00:00"/>
    <n v="7.1589041095890407"/>
    <n v="0.1017"/>
    <n v="0"/>
    <n v="0.05"/>
    <s v="REMOTA"/>
    <x v="2"/>
    <n v="0"/>
  </r>
  <r>
    <n v="5701"/>
    <d v="2023-08-28T00:00:00"/>
    <d v="2023-07-17T00:00:00"/>
    <s v="JUZGADO 16 ADMINISTRATIVO ORAL DE MEDELLIN"/>
    <s v="05001333301620230027900_x000a_"/>
    <s v="2024"/>
    <x v="0"/>
    <s v="CATHERINE VELEZ MEJIA"/>
    <s v="DIANA CAROLINA ALZATE QUINTERO"/>
    <n v="165819"/>
    <x v="0"/>
    <s v="OTRAS"/>
    <s v="BAJO"/>
    <s v="BAJO"/>
    <s v="BAJO"/>
    <s v="BAJO"/>
    <n v="0.05"/>
    <x v="2"/>
    <x v="3865"/>
    <n v="0"/>
    <x v="8"/>
    <m/>
    <s v="NO "/>
    <s v="NO"/>
    <s v="8 años"/>
    <s v="ELIANA ROSA BOTERO LONDOÑO"/>
    <n v="41306"/>
    <d v="2013-02-01T00:00:00"/>
    <n v="108663"/>
    <s v="Secretaría de Educación"/>
    <m/>
    <d v="2024-06-30T00:00:00"/>
    <s v="2023-08"/>
    <s v="8"/>
    <s v="2024-05"/>
    <n v="1.0556171061378241"/>
    <n v="1208695.3095501885"/>
    <n v="0"/>
    <d v="2031-08-26T00:00:00"/>
    <n v="7.1589041095890407"/>
    <n v="0.1017"/>
    <n v="0"/>
    <n v="0.05"/>
    <s v="REMOTA"/>
    <x v="2"/>
    <n v="0"/>
  </r>
  <r>
    <n v="5702"/>
    <d v="2023-08-28T00:00:00"/>
    <d v="2023-08-08T00:00:00"/>
    <s v="JUZGADO 25 ADMINISTRATIVO ORAL DE MEDELLIN"/>
    <s v="05001333302520230038400"/>
    <s v="2024"/>
    <x v="0"/>
    <s v="JUDIT MARIA SEGURO MONTOYA"/>
    <s v="DIANA CAROLINA ALZATE QUINTERO"/>
    <n v="165819"/>
    <x v="0"/>
    <s v="OTRAS"/>
    <s v="BAJO"/>
    <s v="BAJO"/>
    <s v="BAJO"/>
    <s v="BAJO"/>
    <n v="0.05"/>
    <x v="2"/>
    <x v="3866"/>
    <n v="0"/>
    <x v="8"/>
    <m/>
    <s v="NO "/>
    <s v="NO"/>
    <s v="8 años"/>
    <s v="ELIANA ROSA BOTERO LONDOÑO"/>
    <n v="41306"/>
    <d v="2013-02-01T00:00:00"/>
    <n v="108663"/>
    <s v="Secretaría de Educación"/>
    <m/>
    <d v="2024-06-30T00:00:00"/>
    <s v="2023-08"/>
    <s v="8"/>
    <s v="2024-05"/>
    <n v="1.0556171061378241"/>
    <n v="11492138.191003768"/>
    <n v="0"/>
    <d v="2031-08-26T00:00:00"/>
    <n v="7.1589041095890407"/>
    <n v="0.1017"/>
    <n v="0"/>
    <n v="0.05"/>
    <s v="REMOTA"/>
    <x v="2"/>
    <n v="0"/>
  </r>
  <r>
    <n v="5703"/>
    <d v="2023-08-17T00:00:00"/>
    <d v="2023-01-08T00:00:00"/>
    <s v="JUZGADO 29 ADMINISTRATIVO ORAL DE MEDELLIN"/>
    <s v="05001333302920230036700"/>
    <s v="2024"/>
    <x v="0"/>
    <s v="GLORIA PATRICIA GONZALEZ CORREA"/>
    <s v="DIANA CAROLINA ALZATE QUINTERO"/>
    <n v="165819"/>
    <x v="0"/>
    <s v="OTRAS"/>
    <s v="BAJO"/>
    <s v="BAJO"/>
    <s v="BAJO"/>
    <s v="BAJO"/>
    <n v="0.05"/>
    <x v="2"/>
    <x v="3861"/>
    <n v="0"/>
    <x v="8"/>
    <m/>
    <s v="NO "/>
    <s v="NO"/>
    <s v="8 años"/>
    <s v="ELIANA ROSA BOTERO LONDOÑO"/>
    <n v="41306"/>
    <d v="2013-02-01T00:00:00"/>
    <n v="108663"/>
    <s v="Secretaría de Educación"/>
    <m/>
    <d v="2024-06-30T00:00:00"/>
    <s v="2023-08"/>
    <s v="8"/>
    <s v="2024-05"/>
    <n v="1.0556171061378241"/>
    <n v="8515655.8058940843"/>
    <n v="0"/>
    <d v="2031-08-15T00:00:00"/>
    <n v="7.1287671232876715"/>
    <n v="0.1017"/>
    <n v="0"/>
    <n v="0.05"/>
    <s v="REMOTA"/>
    <x v="2"/>
    <n v="0"/>
  </r>
  <r>
    <n v="5704"/>
    <d v="2023-09-08T00:00:00"/>
    <d v="2023-06-16T00:00:00"/>
    <s v="JUZGADO 35 ADMINISTRATIVO ORAL DE MEDELLIN"/>
    <s v="05001333303520230017200"/>
    <s v="2024"/>
    <x v="0"/>
    <s v="ROGER ALEXANDER ACOSTA SANCHEZ"/>
    <s v="DIANA CAROLINA ALZATE QUINTERO"/>
    <n v="165819"/>
    <x v="0"/>
    <s v="OTRAS"/>
    <s v="BAJO"/>
    <s v="BAJO"/>
    <s v="BAJO"/>
    <s v="BAJO"/>
    <n v="0.05"/>
    <x v="2"/>
    <x v="3867"/>
    <n v="0"/>
    <x v="5"/>
    <m/>
    <s v="NO "/>
    <s v="NO"/>
    <s v="8 años"/>
    <s v="ELIANA ROSA BOTERO LONDOÑO"/>
    <n v="41306"/>
    <d v="2013-02-01T00:00:00"/>
    <n v="108663"/>
    <s v="Secretaría de Educación"/>
    <m/>
    <d v="2024-06-30T00:00:00"/>
    <s v="2023-09"/>
    <s v="8"/>
    <s v="2024-05"/>
    <n v="1.0500330614943794"/>
    <n v="96091000.385276601"/>
    <n v="0"/>
    <d v="2031-09-06T00:00:00"/>
    <n v="7.1890410958904107"/>
    <n v="0.1017"/>
    <n v="0"/>
    <n v="0.05"/>
    <s v="REMOTA"/>
    <x v="2"/>
    <n v="0"/>
  </r>
  <r>
    <n v="5705"/>
    <d v="2023-09-10T00:00:00"/>
    <d v="2023-08-05T00:00:00"/>
    <s v="JUZGADO 7 ADMINISTRATIVO ORAL DE MEDELLIN"/>
    <s v="05001333300720230038400"/>
    <s v="2024"/>
    <x v="0"/>
    <s v="CELIA LUZ CARMONA ECHEVERRI"/>
    <s v="DIANA CAROLINA ALZATE QUINTERO"/>
    <n v="165819"/>
    <x v="0"/>
    <s v="OTRAS"/>
    <s v="BAJO"/>
    <s v="BAJO"/>
    <s v="BAJO"/>
    <s v="BAJO"/>
    <n v="0.05"/>
    <x v="2"/>
    <x v="3868"/>
    <n v="0"/>
    <x v="8"/>
    <m/>
    <s v="NO "/>
    <s v="NO"/>
    <s v="8 años"/>
    <s v="ELIANA ROSA BOTERO LONDOÑO"/>
    <n v="41306"/>
    <d v="2013-02-01T00:00:00"/>
    <n v="108663"/>
    <s v="Secretaría de Educación"/>
    <m/>
    <d v="2024-06-30T00:00:00"/>
    <s v="2023-09"/>
    <s v="8"/>
    <s v="2024-05"/>
    <n v="1.0500330614943794"/>
    <n v="3505011.2171452492"/>
    <n v="0"/>
    <d v="2031-09-08T00:00:00"/>
    <n v="7.1945205479452055"/>
    <n v="0.1017"/>
    <n v="0"/>
    <n v="0.05"/>
    <s v="REMOTA"/>
    <x v="2"/>
    <n v="0"/>
  </r>
  <r>
    <n v="5706"/>
    <d v="2023-09-10T00:00:00"/>
    <d v="2023-07-06T00:00:00"/>
    <s v="JUZGADO 37 ADMINISTRATIVO ORAL DE MEDELLIN"/>
    <s v="05001333303720230022100"/>
    <s v="2024"/>
    <x v="0"/>
    <s v="ALCIRA YANED GOMEZ GUZMAN"/>
    <s v="DIANA CAROLINA ALZATE QUINTERO"/>
    <n v="165819"/>
    <x v="0"/>
    <s v="OTRAS"/>
    <s v="BAJO"/>
    <s v="BAJO"/>
    <s v="BAJO"/>
    <s v="BAJO"/>
    <n v="0.05"/>
    <x v="2"/>
    <x v="3869"/>
    <n v="0"/>
    <x v="8"/>
    <m/>
    <s v="NO "/>
    <s v="NO"/>
    <s v="8 años"/>
    <s v="ELIANA ROSA BOTERO LONDOÑO"/>
    <n v="41306"/>
    <d v="2013-02-01T00:00:00"/>
    <n v="108663"/>
    <s v="Secretaría de Educación"/>
    <m/>
    <d v="2024-06-30T00:00:00"/>
    <s v="2023-09"/>
    <s v="8"/>
    <s v="2024-05"/>
    <n v="1.0500330614943794"/>
    <n v="35914250.351333477"/>
    <n v="0"/>
    <d v="2031-09-08T00:00:00"/>
    <n v="7.1945205479452055"/>
    <n v="0.1017"/>
    <n v="0"/>
    <n v="0.05"/>
    <s v="REMOTA"/>
    <x v="2"/>
    <n v="0"/>
  </r>
  <r>
    <n v="5707"/>
    <d v="2023-06-22T00:00:00"/>
    <d v="2023-06-07T00:00:00"/>
    <s v="JUZGADO 5 ADMINISTRATIVO ORAL DE MEDELLIN"/>
    <s v="05001333300520230036900"/>
    <s v="2024"/>
    <x v="0"/>
    <s v="ANA LUCIA LOPEZ VASQUEZ"/>
    <s v="DIANA CAROLINA ALZATE QUINTERO"/>
    <n v="165819"/>
    <x v="0"/>
    <s v="OTRAS"/>
    <s v="BAJO"/>
    <s v="BAJO"/>
    <s v="BAJO"/>
    <s v="BAJO"/>
    <n v="0.05"/>
    <x v="2"/>
    <x v="3870"/>
    <n v="0"/>
    <x v="8"/>
    <m/>
    <s v="NO "/>
    <s v="NO"/>
    <s v="8 años"/>
    <s v="ELIANA ROSA BOTERO LONDOÑO"/>
    <n v="41306"/>
    <d v="2013-02-01T00:00:00"/>
    <n v="108663"/>
    <s v="Secretaría de Educación"/>
    <m/>
    <d v="2024-06-30T00:00:00"/>
    <s v="2023-06"/>
    <s v="8"/>
    <s v="2024-05"/>
    <n v="1.0683211242338166"/>
    <n v="12512396.012856929"/>
    <n v="0"/>
    <d v="2031-06-20T00:00:00"/>
    <n v="6.9753424657534246"/>
    <n v="0.1017"/>
    <n v="0"/>
    <n v="0.05"/>
    <s v="REMOTA"/>
    <x v="2"/>
    <n v="0"/>
  </r>
  <r>
    <n v="5708"/>
    <d v="2023-07-07T00:00:00"/>
    <d v="2023-07-04T00:00:00"/>
    <s v="JUZGADO 27 ADMINISTRATIVO ORAL DE MEDELLIN"/>
    <s v="05001333302720230038700"/>
    <s v="2024"/>
    <x v="0"/>
    <s v="IVAN PEÑALOZA SERNA"/>
    <s v="DIANA CAROLINA ALZATE QUINTERO"/>
    <n v="165819"/>
    <x v="0"/>
    <s v="OTRAS"/>
    <s v="BAJO"/>
    <s v="BAJO"/>
    <s v="BAJO"/>
    <s v="BAJO"/>
    <n v="0.05"/>
    <x v="2"/>
    <x v="3871"/>
    <n v="0"/>
    <x v="8"/>
    <m/>
    <s v="NO "/>
    <s v="NO"/>
    <s v="8 años"/>
    <s v="ELIANA ROSA BOTERO LONDOÑO"/>
    <n v="41306"/>
    <d v="2013-02-01T00:00:00"/>
    <n v="108663"/>
    <s v="Secretaría de Educación"/>
    <m/>
    <d v="2024-06-30T00:00:00"/>
    <s v="2023-07"/>
    <s v="8"/>
    <s v="2024-05"/>
    <n v="1.062997396801785"/>
    <n v="58888518.688583113"/>
    <n v="0"/>
    <d v="2031-07-05T00:00:00"/>
    <n v="7.0164383561643833"/>
    <n v="0.1017"/>
    <n v="0"/>
    <n v="0.05"/>
    <s v="REMOTA"/>
    <x v="2"/>
    <n v="0"/>
  </r>
  <r>
    <n v="5709"/>
    <d v="2023-07-07T00:00:00"/>
    <d v="2023-06-27T00:00:00"/>
    <s v="JUZGADO 31 ADMINISTRATIVO ORAL DE MEDELLIN"/>
    <s v="05001333303120230037000"/>
    <s v="2024"/>
    <x v="0"/>
    <s v="JAMIR YAIR PALACIOS MORENO"/>
    <s v="DIANA CAROLINA ALZATE QUINTERO"/>
    <n v="165819"/>
    <x v="0"/>
    <s v="OTRAS"/>
    <s v="BAJO"/>
    <s v="BAJO"/>
    <s v="BAJO"/>
    <s v="BAJO"/>
    <n v="0.05"/>
    <x v="2"/>
    <x v="479"/>
    <n v="0"/>
    <x v="8"/>
    <m/>
    <s v="NO "/>
    <s v="NO"/>
    <s v="8 años"/>
    <s v="ELIANA ROSA BOTERO LONDOÑO"/>
    <n v="41306"/>
    <d v="2013-02-01T00:00:00"/>
    <n v="108663"/>
    <s v="Secretaría de Educación"/>
    <m/>
    <d v="2024-06-30T00:00:00"/>
    <s v="2023-07"/>
    <s v="8"/>
    <s v="2024-05"/>
    <n v="1.062997396801785"/>
    <n v="3308576.2085533654"/>
    <n v="0"/>
    <d v="2031-07-05T00:00:00"/>
    <n v="7.0164383561643833"/>
    <n v="0.1017"/>
    <n v="0"/>
    <n v="0.05"/>
    <s v="REMOTA"/>
    <x v="2"/>
    <n v="0"/>
  </r>
  <r>
    <n v="5710"/>
    <d v="2023-10-07T00:00:00"/>
    <d v="2023-06-13T00:00:00"/>
    <s v="JUZGADO 32 ADMINISTRATIVO ORAL DE MEDELLIN"/>
    <s v="05001333303220230030500"/>
    <s v="2024"/>
    <x v="0"/>
    <s v="FREDY ALONSO BERMUDEZ RODAS"/>
    <s v="DIANA CAROLINA ALZATE QUINTERO"/>
    <n v="165819"/>
    <x v="0"/>
    <s v="OTRAS"/>
    <s v="BAJO"/>
    <s v="BAJO"/>
    <s v="BAJO"/>
    <s v="BAJO"/>
    <n v="0.05"/>
    <x v="2"/>
    <x v="3872"/>
    <n v="0"/>
    <x v="8"/>
    <m/>
    <s v="NO "/>
    <s v="NO"/>
    <s v="8 años"/>
    <s v="ELIANA ROSA BOTERO LONDOÑO"/>
    <n v="41306"/>
    <d v="2013-02-01T00:00:00"/>
    <n v="108663"/>
    <s v="Secretaría de Educación"/>
    <m/>
    <d v="2024-06-30T00:00:00"/>
    <s v="2023-10"/>
    <s v="8"/>
    <s v="2024-05"/>
    <n v="1.0474166361304507"/>
    <n v="79100994.43840234"/>
    <n v="0"/>
    <d v="2031-10-05T00:00:00"/>
    <n v="7.2684931506849315"/>
    <n v="0.1017"/>
    <n v="0"/>
    <n v="0.05"/>
    <s v="REMOTA"/>
    <x v="2"/>
    <n v="0"/>
  </r>
  <r>
    <n v="5711"/>
    <d v="2023-07-28T00:00:00"/>
    <d v="2023-06-01T00:00:00"/>
    <s v="JUZGADO 9 ADMINISTRATIVO ORAL DE MEDELLIN"/>
    <s v="05001333300920230040300"/>
    <s v="2024"/>
    <x v="0"/>
    <s v="CARLOS EDUARDO ARROYAVE SALAS"/>
    <s v="DIANA CAROLINA ALZATE QUINTERO"/>
    <n v="165819"/>
    <x v="0"/>
    <s v="OTRAS"/>
    <s v="BAJO"/>
    <s v="BAJO"/>
    <s v="BAJO"/>
    <s v="BAJO"/>
    <n v="0.05"/>
    <x v="2"/>
    <x v="3873"/>
    <n v="0"/>
    <x v="8"/>
    <m/>
    <s v="NO "/>
    <s v="NO"/>
    <s v="8 años"/>
    <s v="ELIANA ROSA BOTERO LONDOÑO"/>
    <n v="41306"/>
    <d v="2013-02-01T00:00:00"/>
    <n v="108663"/>
    <s v="Secretaría de Educación"/>
    <m/>
    <d v="2024-06-30T00:00:00"/>
    <s v="2023-07"/>
    <s v="8"/>
    <s v="2024-05"/>
    <n v="1.062997396801785"/>
    <n v="102403890.36281145"/>
    <n v="0"/>
    <d v="2031-07-26T00:00:00"/>
    <n v="7.0739726027397261"/>
    <n v="0.1017"/>
    <n v="0"/>
    <n v="0.05"/>
    <s v="REMOTA"/>
    <x v="2"/>
    <n v="0"/>
  </r>
  <r>
    <n v="5712"/>
    <d v="2023-01-08T00:00:00"/>
    <d v="2023-06-09T00:00:00"/>
    <s v="JUZGADO 1 ADMINISTRATIVO ORAL DE MEDELLIN"/>
    <s v="05001333300120230041400"/>
    <s v="2024"/>
    <x v="0"/>
    <s v="ALBA ROCIO GONZALEZ RINCON"/>
    <s v="DIANA CAROLINA ALZATE QUINTERO"/>
    <n v="165819"/>
    <x v="0"/>
    <s v="OTRAS"/>
    <s v="BAJO"/>
    <s v="BAJO"/>
    <s v="BAJO"/>
    <s v="BAJO"/>
    <n v="0.05"/>
    <x v="2"/>
    <x v="3874"/>
    <n v="0"/>
    <x v="8"/>
    <m/>
    <s v="NO "/>
    <s v="NO"/>
    <s v="8 años"/>
    <s v="ELIANA ROSA BOTERO LONDOÑO"/>
    <n v="41306"/>
    <d v="2013-02-01T00:00:00"/>
    <n v="108663"/>
    <s v="Secretaría de Educación"/>
    <m/>
    <d v="2024-06-30T00:00:00"/>
    <s v="2023-01"/>
    <s v="8"/>
    <s v="2024-05"/>
    <n v="1.1142122086224369"/>
    <n v="59076857.213689864"/>
    <n v="0"/>
    <d v="2031-01-06T00:00:00"/>
    <n v="6.5232876712328771"/>
    <n v="0.1017"/>
    <n v="0"/>
    <n v="0.05"/>
    <s v="REMOTA"/>
    <x v="2"/>
    <n v="0"/>
  </r>
  <r>
    <n v="5713"/>
    <d v="2023-06-14T00:00:00"/>
    <d v="2023-04-25T00:00:00"/>
    <s v="JUZGADO 27 ADMINISTRATIVO ORAL DE MEDELLIN"/>
    <s v="05001333302720230039200"/>
    <s v="2024"/>
    <x v="0"/>
    <s v="MARTA INES CASTAÑO OSSA"/>
    <s v="DIANA CAROLINA ALZATE QUINTERO"/>
    <n v="165819"/>
    <x v="0"/>
    <s v="OTRAS"/>
    <s v="BAJO"/>
    <s v="BAJO"/>
    <s v="BAJO"/>
    <s v="BAJO"/>
    <n v="0.05"/>
    <x v="2"/>
    <x v="3875"/>
    <n v="0"/>
    <x v="8"/>
    <m/>
    <s v="NO "/>
    <s v="NO"/>
    <s v="8 años"/>
    <s v="ELIANA ROSA BOTERO LONDOÑO"/>
    <n v="41306"/>
    <d v="2013-02-01T00:00:00"/>
    <n v="108663"/>
    <s v="Secretaría de Educación"/>
    <m/>
    <d v="2024-06-30T00:00:00"/>
    <s v="2023-06"/>
    <s v="8"/>
    <s v="2024-05"/>
    <n v="1.0683211242338166"/>
    <n v="107982729.52877858"/>
    <n v="0"/>
    <d v="2031-06-12T00:00:00"/>
    <n v="6.9534246575342467"/>
    <n v="0.1017"/>
    <n v="0"/>
    <n v="0.05"/>
    <s v="REMOTA"/>
    <x v="2"/>
    <n v="0"/>
  </r>
  <r>
    <n v="5714"/>
    <d v="2023-06-14T00:00:00"/>
    <d v="2023-03-29T00:00:00"/>
    <s v="JUZGADO 31 ADMINISTRATIVO ORAL DE MEDELLIN"/>
    <s v="05001333303120230037300"/>
    <s v="2024"/>
    <x v="0"/>
    <s v="SANDRA MILENA MONTOYA HERRERA"/>
    <s v="DIANA CAROLINA ALZATE QUINTERO"/>
    <n v="165819"/>
    <x v="0"/>
    <s v="OTRAS"/>
    <s v="BAJO"/>
    <s v="BAJO"/>
    <s v="BAJO"/>
    <s v="BAJO"/>
    <n v="0.05"/>
    <x v="2"/>
    <x v="479"/>
    <n v="0"/>
    <x v="8"/>
    <m/>
    <s v="NO "/>
    <s v="NO"/>
    <s v="8 años"/>
    <s v="ELIANA ROSA BOTERO LONDOÑO"/>
    <n v="41306"/>
    <d v="2013-02-01T00:00:00"/>
    <n v="108663"/>
    <s v="Secretaría de Educación"/>
    <m/>
    <d v="2024-06-30T00:00:00"/>
    <s v="2023-06"/>
    <s v="8"/>
    <s v="2024-05"/>
    <n v="1.0683211242338166"/>
    <n v="3325146.2942143814"/>
    <n v="0"/>
    <d v="2031-06-12T00:00:00"/>
    <n v="6.9534246575342467"/>
    <n v="0.1017"/>
    <n v="0"/>
    <n v="0.05"/>
    <s v="REMOTA"/>
    <x v="2"/>
    <n v="0"/>
  </r>
  <r>
    <n v="5715"/>
    <d v="2023-07-13T00:00:00"/>
    <d v="2023-06-27T00:00:00"/>
    <s v="JUZGADO 37 ADMINISTRATIVO ORAL DE MEDELLIN"/>
    <s v="05001333303720230022400"/>
    <s v="2024"/>
    <x v="0"/>
    <s v="MAGDA ELISA OCHOA NAVAS"/>
    <s v="DIANA CAROLINA ALZATE QUINTERO"/>
    <n v="165819"/>
    <x v="0"/>
    <s v="OTRAS"/>
    <s v="BAJO"/>
    <s v="BAJO"/>
    <s v="BAJO"/>
    <s v="BAJO"/>
    <n v="0.05"/>
    <x v="2"/>
    <x v="3876"/>
    <n v="0"/>
    <x v="8"/>
    <m/>
    <s v="NO "/>
    <s v="NO"/>
    <s v="8 años"/>
    <s v="ELIANA ROSA BOTERO LONDOÑO"/>
    <n v="41306"/>
    <d v="2013-02-01T00:00:00"/>
    <n v="108663"/>
    <s v="Secretaría de Educación"/>
    <m/>
    <d v="2024-06-30T00:00:00"/>
    <s v="2023-07"/>
    <s v="8"/>
    <s v="2024-05"/>
    <n v="1.062997396801785"/>
    <n v="5139223.5534399403"/>
    <n v="0"/>
    <d v="2031-07-11T00:00:00"/>
    <n v="7.0328767123287674"/>
    <n v="0.1017"/>
    <n v="0"/>
    <n v="0.05"/>
    <s v="REMOTA"/>
    <x v="2"/>
    <n v="0"/>
  </r>
  <r>
    <n v="5716"/>
    <d v="2023-07-14T00:00:00"/>
    <d v="2023-07-11T00:00:00"/>
    <s v="JUZGADO  3  ADMINISTRATIVO ORAL DE TURBO"/>
    <s v="05837333300320220025901"/>
    <s v="2024"/>
    <x v="0"/>
    <s v="BRISEYDA STUAR CAICEDO COPETE"/>
    <s v="DIANA CAROLINA ALZATE QUINTERO"/>
    <n v="165819"/>
    <x v="0"/>
    <s v="OTRAS"/>
    <s v="BAJO"/>
    <s v="BAJO"/>
    <s v="BAJO"/>
    <s v="BAJO"/>
    <n v="0.05"/>
    <x v="2"/>
    <x v="2790"/>
    <n v="0"/>
    <x v="14"/>
    <m/>
    <s v="NO "/>
    <s v="NO"/>
    <s v="8 años"/>
    <s v="ELIANA ROSA BOTERO LONDOÑO"/>
    <n v="41306"/>
    <d v="2013-02-01T00:00:00"/>
    <n v="108663"/>
    <s v="Secretaría de Educación"/>
    <m/>
    <d v="2024-06-30T00:00:00"/>
    <s v="2023-07"/>
    <s v="8"/>
    <s v="2024-05"/>
    <n v="1.062997396801785"/>
    <n v="7068321.4652287085"/>
    <n v="0"/>
    <d v="2031-07-12T00:00:00"/>
    <n v="7.0356164383561648"/>
    <n v="0.1017"/>
    <n v="0"/>
    <n v="0.05"/>
    <s v="REMOTA"/>
    <x v="2"/>
    <n v="0"/>
  </r>
  <r>
    <n v="5717"/>
    <d v="2023-05-07T00:00:00"/>
    <d v="2023-06-27T00:00:00"/>
    <s v="JUZGADO 37 ADMINISTRATIVO ORAL DE MEDELLIN"/>
    <s v="05001333303720230023700"/>
    <s v="2024"/>
    <x v="0"/>
    <s v="ELVIA RUTH RENDON CASTAÑO"/>
    <s v="DIANA CAROLINA ALZATE QUINTERO"/>
    <n v="165819"/>
    <x v="0"/>
    <s v="OTRAS"/>
    <s v="BAJO"/>
    <s v="BAJO"/>
    <s v="BAJO"/>
    <s v="BAJO"/>
    <n v="0.05"/>
    <x v="2"/>
    <x v="639"/>
    <n v="0"/>
    <x v="8"/>
    <m/>
    <s v="NO "/>
    <s v="NO"/>
    <s v="8 años"/>
    <s v="ELIANA ROSA BOTERO LONDOÑO"/>
    <n v="41306"/>
    <d v="2013-02-01T00:00:00"/>
    <n v="108663"/>
    <s v="Secretaría de Educación"/>
    <m/>
    <d v="2024-06-30T00:00:00"/>
    <s v="2023-05"/>
    <s v="8"/>
    <s v="2024-05"/>
    <n v="1.0715249662618083"/>
    <n v="68588028.064777315"/>
    <n v="0"/>
    <d v="2031-05-05T00:00:00"/>
    <n v="6.8493150684931505"/>
    <n v="0.1017"/>
    <n v="0"/>
    <n v="0.05"/>
    <s v="REMOTA"/>
    <x v="2"/>
    <n v="0"/>
  </r>
  <r>
    <n v="5718"/>
    <d v="2023-04-07T00:00:00"/>
    <d v="2023-06-13T00:00:00"/>
    <s v="JUZGADO 11 ADMINISTRATIVO ORAL DE MEDELLIN"/>
    <s v="05001333301120230024200"/>
    <s v="2024"/>
    <x v="0"/>
    <s v="DEIMER MESA LEGUIA"/>
    <s v="DIANA CAROLINA ALZATE QUINTERO"/>
    <n v="165819"/>
    <x v="0"/>
    <s v="OTRAS"/>
    <s v="BAJO"/>
    <s v="BAJO"/>
    <s v="BAJO"/>
    <s v="BAJO"/>
    <n v="0.05"/>
    <x v="2"/>
    <x v="655"/>
    <n v="0"/>
    <x v="8"/>
    <m/>
    <s v="NO "/>
    <s v="NO"/>
    <s v="8 años"/>
    <s v="ELIANA ROSA BOTERO LONDOÑO"/>
    <n v="41306"/>
    <d v="2013-02-01T00:00:00"/>
    <n v="108663"/>
    <s v="Secretaría de Educación"/>
    <m/>
    <d v="2024-06-30T00:00:00"/>
    <s v="2023-04"/>
    <s v="8"/>
    <s v="2024-05"/>
    <n v="1.0762048192771083"/>
    <n v="1700529.5304216866"/>
    <n v="0"/>
    <d v="2031-04-05T00:00:00"/>
    <n v="6.7671232876712333"/>
    <n v="0.1017"/>
    <n v="0"/>
    <n v="0.05"/>
    <s v="REMOTA"/>
    <x v="2"/>
    <n v="0"/>
  </r>
  <r>
    <n v="5719"/>
    <d v="2023-04-07T00:00:00"/>
    <d v="2023-06-13T00:00:00"/>
    <s v="JUZGADO  1  ADMINISTRATIVO ORAL DE TURBO"/>
    <s v="05837333300120230033600"/>
    <s v="2024"/>
    <x v="0"/>
    <s v="DORIS DEL SOCORRO VANEGAS CASTRO"/>
    <s v="DIANA CAROLINA ALZATE QUINTERO"/>
    <n v="165819"/>
    <x v="0"/>
    <s v="OTRAS"/>
    <s v="BAJO"/>
    <s v="BAJO"/>
    <s v="BAJO"/>
    <s v="BAJO"/>
    <n v="0.05"/>
    <x v="2"/>
    <x v="3875"/>
    <n v="0"/>
    <x v="8"/>
    <m/>
    <s v="NO "/>
    <s v="NO"/>
    <s v="8 años"/>
    <s v="ELIANA ROSA BOTERO LONDOÑO"/>
    <n v="41306"/>
    <d v="2013-02-01T00:00:00"/>
    <n v="108663"/>
    <s v="Secretaría de Educación"/>
    <m/>
    <d v="2024-06-30T00:00:00"/>
    <s v="2023-04"/>
    <s v="8"/>
    <s v="2024-05"/>
    <n v="1.0762048192771083"/>
    <n v="108779590.03283131"/>
    <n v="0"/>
    <d v="2031-04-05T00:00:00"/>
    <n v="6.7671232876712333"/>
    <n v="0.1017"/>
    <n v="0"/>
    <n v="0.05"/>
    <s v="REMOTA"/>
    <x v="2"/>
    <n v="0"/>
  </r>
  <r>
    <n v="5720"/>
    <d v="2023-06-15T00:00:00"/>
    <d v="2023-06-06T00:00:00"/>
    <s v="JUZGADO  3  ADMINISTRATIVO ORAL DE TURBO"/>
    <s v="05837333300320230037100_x000a_"/>
    <s v="2024"/>
    <x v="0"/>
    <s v="JUAN EVARISTO RIVAS PEÑALOZA"/>
    <s v="DIANA CAROLINA ALZATE QUINTERO"/>
    <n v="165819"/>
    <x v="0"/>
    <s v="OTRAS"/>
    <s v="BAJO"/>
    <s v="BAJO"/>
    <s v="BAJO"/>
    <s v="BAJO"/>
    <n v="0.05"/>
    <x v="2"/>
    <x v="1730"/>
    <n v="0"/>
    <x v="5"/>
    <m/>
    <s v="NO "/>
    <s v="NO"/>
    <s v="8 años"/>
    <s v="ELIANA ROSA BOTERO LONDOÑO"/>
    <n v="41306"/>
    <d v="2013-02-01T00:00:00"/>
    <n v="108663"/>
    <s v="Secretaría de Educación"/>
    <m/>
    <d v="2024-06-30T00:00:00"/>
    <s v="2023-06"/>
    <s v="8"/>
    <s v="2024-05"/>
    <n v="1.0683211242338166"/>
    <n v="1723026.7687247719"/>
    <n v="0"/>
    <d v="2031-06-13T00:00:00"/>
    <n v="6.956164383561644"/>
    <n v="0.1017"/>
    <n v="0"/>
    <n v="0.05"/>
    <s v="REMOTA"/>
    <x v="2"/>
    <n v="0"/>
  </r>
  <r>
    <n v="5721"/>
    <d v="2023-07-19T00:00:00"/>
    <d v="2023-03-17T00:00:00"/>
    <s v="JUZGADO  4  ADMINISTRATIVO ORAL DE TURBO"/>
    <s v="05837333300420230052500"/>
    <s v="2024"/>
    <x v="0"/>
    <s v="RUBIA DEL CARMEN VARGAS VERA"/>
    <s v="DIANA CAROLINA ALZATE QUINTERO"/>
    <n v="165819"/>
    <x v="0"/>
    <s v="OTRAS"/>
    <s v="BAJO"/>
    <s v="BAJO"/>
    <s v="BAJO"/>
    <s v="BAJO"/>
    <n v="0.05"/>
    <x v="2"/>
    <x v="3877"/>
    <n v="0"/>
    <x v="8"/>
    <m/>
    <s v="NO "/>
    <s v="NO"/>
    <s v="8 años"/>
    <s v="ELIANA ROSA BOTERO LONDOÑO"/>
    <n v="41306"/>
    <d v="2013-02-01T00:00:00"/>
    <n v="108663"/>
    <s v="Secretaría de Educación"/>
    <m/>
    <d v="2024-06-30T00:00:00"/>
    <s v="2023-07"/>
    <s v="8"/>
    <s v="2024-05"/>
    <n v="1.062997396801785"/>
    <n v="119041227.22826329"/>
    <n v="0"/>
    <d v="2031-07-17T00:00:00"/>
    <n v="7.0493150684931507"/>
    <n v="0.1017"/>
    <n v="0"/>
    <n v="0.05"/>
    <s v="REMOTA"/>
    <x v="2"/>
    <n v="0"/>
  </r>
  <r>
    <n v="5722"/>
    <d v="2023-07-25T00:00:00"/>
    <d v="2023-07-13T00:00:00"/>
    <s v="JUZGADO 18 ADMINISTRATIVO ORAL DE MEDELLIN"/>
    <s v="05001333301820230026600"/>
    <s v="2024"/>
    <x v="0"/>
    <s v="MIRIAM YORLADIS JARAMILLO CARRILLO"/>
    <s v="DIANA CAROLINA ALZATE QUINTERO"/>
    <n v="165819"/>
    <x v="0"/>
    <s v="OTRAS"/>
    <s v="BAJO"/>
    <s v="BAJO"/>
    <s v="BAJO"/>
    <s v="BAJO"/>
    <n v="0.05"/>
    <x v="2"/>
    <x v="643"/>
    <n v="0"/>
    <x v="8"/>
    <m/>
    <s v="NO "/>
    <s v="NO"/>
    <s v="8 años"/>
    <s v="ELIANA ROSA BOTERO LONDOÑO"/>
    <n v="41306"/>
    <d v="2013-02-01T00:00:00"/>
    <n v="108663"/>
    <s v="Secretaría de Educación"/>
    <m/>
    <d v="2024-06-30T00:00:00"/>
    <s v="2023-07"/>
    <s v="8"/>
    <s v="2024-05"/>
    <n v="1.062997396801785"/>
    <n v="2026157.0150985494"/>
    <n v="0"/>
    <d v="2031-07-23T00:00:00"/>
    <n v="7.065753424657534"/>
    <n v="0.1017"/>
    <n v="0"/>
    <n v="0.05"/>
    <s v="REMOTA"/>
    <x v="2"/>
    <n v="0"/>
  </r>
  <r>
    <n v="5723"/>
    <d v="2023-07-11T00:00:00"/>
    <d v="2023-07-06T00:00:00"/>
    <s v="JUZGADO 18 ADMINISTRATIVO ORAL DE MEDELLIN"/>
    <s v="05001333301820230024100"/>
    <s v="2024"/>
    <x v="0"/>
    <s v="MARIA EDILMA LOPEZ GIRALDO"/>
    <s v="DIANA CAROLINA ALZATE QUINTERO"/>
    <n v="165819"/>
    <x v="0"/>
    <s v="OTRAS"/>
    <s v="BAJO"/>
    <s v="BAJO"/>
    <s v="BAJO"/>
    <s v="BAJO"/>
    <n v="0.05"/>
    <x v="2"/>
    <x v="2001"/>
    <n v="0"/>
    <x v="8"/>
    <m/>
    <s v="NO "/>
    <s v="NO"/>
    <s v="8 años"/>
    <s v="ELIANA ROSA BOTERO LONDOÑO"/>
    <n v="41306"/>
    <d v="2013-02-01T00:00:00"/>
    <n v="108663"/>
    <s v="Secretaría de Educación"/>
    <m/>
    <d v="2024-06-30T00:00:00"/>
    <s v="2023-07"/>
    <s v="8"/>
    <s v="2024-05"/>
    <n v="1.062997396801785"/>
    <n v="990444.63547787268"/>
    <n v="0"/>
    <d v="2031-07-09T00:00:00"/>
    <n v="7.0273972602739727"/>
    <n v="0.1017"/>
    <n v="0"/>
    <n v="0.05"/>
    <s v="REMOTA"/>
    <x v="2"/>
    <n v="0"/>
  </r>
  <r>
    <n v="5724"/>
    <d v="2023-06-26T00:00:00"/>
    <d v="2023-03-31T00:00:00"/>
    <s v="JUZGADO 1 ADMINISTRATIVO ORAL DE MEDELLIN"/>
    <s v="05001333300120230023200"/>
    <s v="2024"/>
    <x v="0"/>
    <s v="CARMEN BEATRIZ BETANCUR SIERRA"/>
    <s v="DIANA CAROLINA ALZATE QUINTERO"/>
    <n v="165819"/>
    <x v="0"/>
    <s v="OTRAS"/>
    <s v="BAJO"/>
    <s v="BAJO"/>
    <s v="BAJO"/>
    <s v="BAJO"/>
    <n v="0.05"/>
    <x v="2"/>
    <x v="3865"/>
    <n v="0"/>
    <x v="8"/>
    <m/>
    <s v="NO "/>
    <s v="NO"/>
    <s v="8 años"/>
    <s v="ELIANA ROSA BOTERO LONDOÑO"/>
    <n v="41306"/>
    <d v="2013-02-01T00:00:00"/>
    <n v="108663"/>
    <s v="Secretaría de Educación"/>
    <m/>
    <d v="2024-06-30T00:00:00"/>
    <s v="2023-06"/>
    <s v="8"/>
    <s v="2024-05"/>
    <n v="1.0683211242338166"/>
    <n v="1223241.5754223352"/>
    <n v="0"/>
    <d v="2031-06-24T00:00:00"/>
    <n v="6.9863013698630141"/>
    <n v="0.1017"/>
    <n v="0"/>
    <n v="0.05"/>
    <s v="REMOTA"/>
    <x v="2"/>
    <n v="0"/>
  </r>
  <r>
    <n v="5725"/>
    <d v="2023-01-08T00:00:00"/>
    <d v="2023-03-17T00:00:00"/>
    <s v="JUZGADO 1 ADMINISTRATIVO ORAL DE MEDELLIN"/>
    <s v="05001333300120230026300"/>
    <s v="2024"/>
    <x v="0"/>
    <s v="JOHANNA MILENA BEDOYA GARCIA"/>
    <s v="DIANA CAROLINA ALZATE QUINTERO"/>
    <n v="165819"/>
    <x v="0"/>
    <s v="OTRAS"/>
    <s v="BAJO"/>
    <s v="BAJO"/>
    <s v="BAJO"/>
    <s v="BAJO"/>
    <n v="0.05"/>
    <x v="2"/>
    <x v="3878"/>
    <n v="0"/>
    <x v="8"/>
    <m/>
    <s v="NO "/>
    <s v="NO"/>
    <s v="8 años"/>
    <s v="ELIANA ROSA BOTERO LONDOÑO"/>
    <n v="41306"/>
    <d v="2013-02-01T00:00:00"/>
    <n v="108663"/>
    <s v="Secretaría de Educación"/>
    <m/>
    <d v="2024-06-30T00:00:00"/>
    <s v="2023-01"/>
    <s v="8"/>
    <s v="2024-05"/>
    <n v="1.1142122086224369"/>
    <n v="8140994.8449364612"/>
    <n v="0"/>
    <d v="2031-01-06T00:00:00"/>
    <n v="6.5232876712328771"/>
    <n v="0.1017"/>
    <n v="0"/>
    <n v="0.05"/>
    <s v="REMOTA"/>
    <x v="2"/>
    <n v="0"/>
  </r>
  <r>
    <n v="5726"/>
    <d v="2023-07-24T00:00:00"/>
    <d v="2023-07-07T00:00:00"/>
    <s v="JUZGADO 1 ADMINISTRATIVO ORAL DE MEDELLIN"/>
    <s v="05001333300120230029400"/>
    <s v="2024"/>
    <x v="0"/>
    <s v="MARIA ELIZABETH ZAPATA"/>
    <s v="DIANA CAROLINA ALZATE QUINTERO"/>
    <n v="165819"/>
    <x v="0"/>
    <s v="OTRAS"/>
    <s v="BAJO"/>
    <s v="BAJO"/>
    <s v="BAJO"/>
    <s v="BAJO"/>
    <n v="0.05"/>
    <x v="2"/>
    <x v="3078"/>
    <n v="0"/>
    <x v="8"/>
    <m/>
    <s v="NO "/>
    <s v="NO"/>
    <s v="8 años"/>
    <s v="ELIANA ROSA BOTERO LONDOÑO"/>
    <n v="41306"/>
    <d v="2013-02-01T00:00:00"/>
    <n v="108663"/>
    <s v="Secretaría de Educación"/>
    <m/>
    <d v="2024-06-30T00:00:00"/>
    <s v="2023-07"/>
    <s v="8"/>
    <s v="2024-05"/>
    <n v="1.062997396801785"/>
    <n v="1866288.5846039418"/>
    <n v="0"/>
    <d v="2031-07-22T00:00:00"/>
    <n v="7.0630136986301366"/>
    <n v="0.1017"/>
    <n v="0"/>
    <n v="0.05"/>
    <s v="REMOTA"/>
    <x v="2"/>
    <n v="0"/>
  </r>
  <r>
    <n v="5727"/>
    <d v="2023-07-24T00:00:00"/>
    <d v="2023-07-13T00:00:00"/>
    <s v="JUZGADO 25 ADMINISTRATIVO ORAL DE MEDELLIN"/>
    <s v="05001333302520230040600"/>
    <s v="2024"/>
    <x v="0"/>
    <s v="HUMBERTO YAMPIERO CAICEDO BARON"/>
    <s v="DIANA CAROLINA ALZATE QUINTERO"/>
    <n v="165819"/>
    <x v="0"/>
    <s v="OTRAS"/>
    <s v="BAJO"/>
    <s v="BAJO"/>
    <s v="BAJO"/>
    <s v="BAJO"/>
    <n v="0.05"/>
    <x v="2"/>
    <x v="3879"/>
    <n v="0"/>
    <x v="8"/>
    <m/>
    <s v="NO "/>
    <s v="NO"/>
    <s v="8 años"/>
    <s v="ELIANA ROSA BOTERO LONDOÑO"/>
    <n v="41306"/>
    <d v="2013-02-01T00:00:00"/>
    <n v="108663"/>
    <s v="Secretaría de Educación"/>
    <m/>
    <d v="2024-06-30T00:00:00"/>
    <s v="2023-07"/>
    <s v="8"/>
    <s v="2024-05"/>
    <n v="1.062997396801785"/>
    <n v="89516937.998958707"/>
    <n v="0"/>
    <d v="2031-07-22T00:00:00"/>
    <n v="7.0630136986301366"/>
    <n v="0.1017"/>
    <n v="0"/>
    <n v="0.05"/>
    <s v="REMOTA"/>
    <x v="2"/>
    <n v="0"/>
  </r>
  <r>
    <n v="5728"/>
    <d v="2023-07-24T00:00:00"/>
    <d v="2023-06-13T00:00:00"/>
    <s v="JUZGADO 28 ADMINISTRATIVO ORAL DE MEDELLIN"/>
    <s v="05001333302820230028500"/>
    <s v="2024"/>
    <x v="0"/>
    <s v="YURI YADITH BENITEZ DIAZ"/>
    <s v="DIANA CAROLINA ALZATE QUINTERO"/>
    <n v="165819"/>
    <x v="0"/>
    <s v="OTRAS"/>
    <s v="BAJO"/>
    <s v="BAJO"/>
    <s v="BAJO"/>
    <s v="BAJO"/>
    <n v="0.05"/>
    <x v="2"/>
    <x v="3880"/>
    <n v="0"/>
    <x v="8"/>
    <m/>
    <s v="NO "/>
    <s v="NO"/>
    <s v="8 años"/>
    <s v="ELIANA ROSA BOTERO LONDOÑO"/>
    <n v="41306"/>
    <d v="2013-02-01T00:00:00"/>
    <n v="108663"/>
    <s v="Secretaría de Educación"/>
    <m/>
    <d v="2024-06-30T00:00:00"/>
    <s v="2023-07"/>
    <s v="8"/>
    <s v="2024-05"/>
    <n v="1.062997396801785"/>
    <n v="15715092.016957976"/>
    <n v="0"/>
    <d v="2031-07-22T00:00:00"/>
    <n v="7.0630136986301366"/>
    <n v="0.1017"/>
    <n v="0"/>
    <n v="0.05"/>
    <s v="REMOTA"/>
    <x v="2"/>
    <n v="0"/>
  </r>
  <r>
    <n v="5729"/>
    <d v="2023-07-24T00:00:00"/>
    <d v="2023-06-21T00:00:00"/>
    <s v="JUZGADO 25 ADMINISTRATIVO ORAL DE MEDELLIN"/>
    <s v="05001333301420230034200"/>
    <s v="2024"/>
    <x v="0"/>
    <s v="OSVALDO GOMEZ PAVA"/>
    <s v="DIANA CAROLINA ALZATE QUINTERO"/>
    <n v="165819"/>
    <x v="0"/>
    <s v="OTRAS"/>
    <s v="BAJO"/>
    <s v="BAJO"/>
    <s v="BAJO"/>
    <s v="BAJO"/>
    <n v="0.05"/>
    <x v="2"/>
    <x v="648"/>
    <n v="0"/>
    <x v="8"/>
    <m/>
    <s v="NO "/>
    <s v="NO"/>
    <s v="8 años"/>
    <s v="ELIANA ROSA BOTERO LONDOÑO"/>
    <n v="41306"/>
    <d v="2013-02-01T00:00:00"/>
    <n v="108663"/>
    <s v="Secretaría de Educación"/>
    <m/>
    <d v="2024-06-30T00:00:00"/>
    <s v="2023-07"/>
    <s v="8"/>
    <s v="2024-05"/>
    <n v="1.062997396801785"/>
    <n v="4328639.1404983262"/>
    <n v="0"/>
    <d v="2031-07-22T00:00:00"/>
    <n v="7.0630136986301366"/>
    <n v="0.1017"/>
    <n v="0"/>
    <n v="0.05"/>
    <s v="REMOTA"/>
    <x v="2"/>
    <n v="0"/>
  </r>
  <r>
    <n v="5730"/>
    <d v="2023-05-19T00:00:00"/>
    <d v="2023-11-05T00:00:00"/>
    <s v="JUZGADO 7 ADMINISTRATIVO ORAL DE MEDELLIN"/>
    <s v="05001333300720230042300"/>
    <s v="2024"/>
    <x v="0"/>
    <s v="SANDRA MILENA BENAVIDES AGUIRRE"/>
    <s v="DIANA CAROLINA ALZATE QUINTERO"/>
    <n v="165819"/>
    <x v="0"/>
    <s v="OTRAS"/>
    <s v="BAJO"/>
    <s v="BAJO"/>
    <s v="BAJO"/>
    <s v="BAJO"/>
    <n v="0.05"/>
    <x v="2"/>
    <x v="2001"/>
    <n v="0"/>
    <x v="11"/>
    <m/>
    <s v="NO "/>
    <s v="NO"/>
    <s v="8 años"/>
    <s v="ELIANA ROSA BOTERO LONDOÑO"/>
    <n v="41306"/>
    <d v="2013-02-01T00:00:00"/>
    <n v="108663"/>
    <s v="Secretaría de Educación"/>
    <m/>
    <d v="2024-06-30T00:00:00"/>
    <s v="2023-05"/>
    <s v="8"/>
    <s v="2024-05"/>
    <n v="1.0715249662618083"/>
    <n v="998390.17273954104"/>
    <n v="0"/>
    <d v="2031-05-17T00:00:00"/>
    <n v="6.882191780821918"/>
    <n v="0.1017"/>
    <n v="0"/>
    <n v="0.05"/>
    <s v="REMOTA"/>
    <x v="2"/>
    <n v="0"/>
  </r>
  <r>
    <n v="5731"/>
    <d v="2023-07-06T00:00:00"/>
    <d v="2023-04-05T00:00:00"/>
    <s v="JUZGADO 35 ADMINISTRATIVO ORAL DE MEDELLIN"/>
    <s v="05001333303520230036400"/>
    <s v="2024"/>
    <x v="0"/>
    <s v="MARIA YANET MARULANDA FORONDA"/>
    <s v="DIANA CAROLINA ALZATE QUINTERO"/>
    <n v="165819"/>
    <x v="0"/>
    <s v="OTRAS"/>
    <s v="BAJO"/>
    <s v="BAJO"/>
    <s v="BAJO"/>
    <s v="BAJO"/>
    <n v="0.05"/>
    <x v="2"/>
    <x v="819"/>
    <n v="0"/>
    <x v="5"/>
    <m/>
    <s v="NO "/>
    <s v="NO"/>
    <s v="8 años"/>
    <s v="ELIANA ROSA BOTERO LONDOÑO"/>
    <n v="41306"/>
    <d v="2013-02-01T00:00:00"/>
    <n v="108663"/>
    <s v="Secretaría de Educación"/>
    <m/>
    <d v="2024-06-30T00:00:00"/>
    <s v="2023-07"/>
    <s v="8"/>
    <s v="2024-05"/>
    <n v="1.062997396801785"/>
    <n v="9841506.278914094"/>
    <n v="0"/>
    <d v="2031-07-04T00:00:00"/>
    <n v="7.0136986301369859"/>
    <n v="0.1017"/>
    <n v="0"/>
    <n v="0.05"/>
    <s v="REMOTA"/>
    <x v="2"/>
    <n v="0"/>
  </r>
  <r>
    <n v="5732"/>
    <d v="2023-07-19T00:00:00"/>
    <d v="2023-07-13T00:00:00"/>
    <s v="JUZGADO 28 ADMINISTRATIVO ORAL DE MEDELLIN"/>
    <s v="05001333302820230036100"/>
    <s v="2024"/>
    <x v="0"/>
    <s v="ABRAHAM DE JESUS OSORIO GALLEGO"/>
    <s v="DIANA CAROLINA ALZATE QUINTERO"/>
    <n v="165819"/>
    <x v="0"/>
    <s v="OTRAS"/>
    <s v="BAJO"/>
    <s v="BAJO"/>
    <s v="BAJO"/>
    <s v="BAJO"/>
    <n v="0.05"/>
    <x v="2"/>
    <x v="3229"/>
    <n v="0"/>
    <x v="8"/>
    <m/>
    <s v="NO "/>
    <s v="NO"/>
    <s v="8 años"/>
    <s v="ELIANA ROSA BOTERO LONDOÑO"/>
    <n v="41306"/>
    <d v="2013-02-01T00:00:00"/>
    <n v="108663"/>
    <s v="Secretaría de Educación"/>
    <m/>
    <d v="2024-06-30T00:00:00"/>
    <s v="2023-07"/>
    <s v="8"/>
    <s v="2024-05"/>
    <n v="1.062997396801785"/>
    <n v="3273022.1346225361"/>
    <n v="0"/>
    <d v="2031-07-17T00:00:00"/>
    <n v="7.0493150684931507"/>
    <n v="0.1017"/>
    <n v="0"/>
    <n v="0.05"/>
    <s v="REMOTA"/>
    <x v="2"/>
    <n v="0"/>
  </r>
  <r>
    <n v="5733"/>
    <d v="2023-07-27T00:00:00"/>
    <d v="2023-06-13T00:00:00"/>
    <s v="JUZGADO 20 ADMINISTRATIVO ORAL DE MEDELLIN"/>
    <s v="05001333302020230044000"/>
    <s v="2024"/>
    <x v="0"/>
    <s v="ROBINSON RAFAEL GUERRA LAYOS"/>
    <s v="DIANA CAROLINA ALZATE QUINTERO"/>
    <n v="165819"/>
    <x v="0"/>
    <s v="OTRAS"/>
    <s v="BAJO"/>
    <s v="BAJO"/>
    <s v="BAJO"/>
    <s v="BAJO"/>
    <n v="0.05"/>
    <x v="2"/>
    <x v="3078"/>
    <n v="0"/>
    <x v="8"/>
    <m/>
    <s v="NO "/>
    <s v="NO"/>
    <s v="8 años"/>
    <s v="ELIANA ROSA BOTERO LONDOÑO"/>
    <n v="41306"/>
    <d v="2013-02-01T00:00:00"/>
    <n v="108663"/>
    <s v="Secretaría de Educación"/>
    <m/>
    <d v="2024-06-30T00:00:00"/>
    <s v="2023-07"/>
    <s v="8"/>
    <s v="2024-05"/>
    <n v="1.062997396801785"/>
    <n v="1866288.5846039418"/>
    <n v="0"/>
    <d v="2031-07-25T00:00:00"/>
    <n v="7.0712328767123287"/>
    <n v="0.1017"/>
    <n v="0"/>
    <n v="0.05"/>
    <s v="REMOTA"/>
    <x v="2"/>
    <n v="0"/>
  </r>
  <r>
    <n v="5734"/>
    <d v="2023-06-22T00:00:00"/>
    <d v="2023-06-07T00:00:00"/>
    <s v="JUZGADO 7 ADMINISTRATIVO ORAL DE MEDELLIN"/>
    <s v="05001333300720230043200"/>
    <s v="2024"/>
    <x v="0"/>
    <s v=" LEIDIANA LUCIA GIRALDO AGUILAR"/>
    <s v="DIANA CAROLINA ALZATE QUINTERO"/>
    <n v="165819"/>
    <x v="0"/>
    <s v="OTRAS"/>
    <s v="BAJO"/>
    <s v="BAJO"/>
    <s v="BAJO"/>
    <s v="BAJO"/>
    <n v="0.05"/>
    <x v="2"/>
    <x v="3879"/>
    <n v="0"/>
    <x v="8"/>
    <m/>
    <s v="NO "/>
    <s v="NO"/>
    <s v="8 años"/>
    <s v="ELIANA ROSA BOTERO LONDOÑO"/>
    <n v="41306"/>
    <d v="2013-02-01T00:00:00"/>
    <n v="108663"/>
    <s v="Secretaría de Educación"/>
    <m/>
    <d v="2024-06-30T00:00:00"/>
    <s v="2023-06"/>
    <s v="8"/>
    <s v="2024-05"/>
    <n v="1.0683211242338166"/>
    <n v="89965258.737927929"/>
    <n v="0"/>
    <d v="2031-06-20T00:00:00"/>
    <n v="6.9753424657534246"/>
    <n v="0.1017"/>
    <n v="0"/>
    <n v="0.05"/>
    <s v="REMOTA"/>
    <x v="2"/>
    <n v="0"/>
  </r>
  <r>
    <n v="5735"/>
    <d v="2023-07-07T00:00:00"/>
    <d v="2023-06-27T00:00:00"/>
    <s v="JUZGADO 7 ADMINISTRATIVO ORAL DE MEDELLIN"/>
    <s v="05001333300720230017200"/>
    <s v="2024"/>
    <x v="0"/>
    <s v="LINA MARCELA GONZALEZ LOAIZA"/>
    <s v="DIANA CAROLINA ALZATE QUINTERO"/>
    <n v="165819"/>
    <x v="0"/>
    <s v="OTRAS"/>
    <s v="BAJO"/>
    <s v="BAJO"/>
    <s v="BAJO"/>
    <s v="BAJO"/>
    <n v="0.05"/>
    <x v="2"/>
    <x v="3877"/>
    <n v="0"/>
    <x v="8"/>
    <m/>
    <s v="NO "/>
    <s v="NO"/>
    <s v="8 años"/>
    <s v="ELIANA ROSA BOTERO LONDOÑO"/>
    <n v="41306"/>
    <d v="2013-02-01T00:00:00"/>
    <n v="108663"/>
    <s v="Secretaría de Educación"/>
    <m/>
    <d v="2024-06-30T00:00:00"/>
    <s v="2023-07"/>
    <s v="8"/>
    <s v="2024-05"/>
    <n v="1.062997396801785"/>
    <n v="119041227.22826329"/>
    <n v="0"/>
    <d v="2031-07-05T00:00:00"/>
    <n v="7.0164383561643833"/>
    <n v="0.1017"/>
    <n v="0"/>
    <n v="0.05"/>
    <s v="REMOTA"/>
    <x v="2"/>
    <n v="0"/>
  </r>
  <r>
    <n v="5736"/>
    <d v="2023-07-07T00:00:00"/>
    <d v="2023-07-05T00:00:00"/>
    <s v="JUZGADO 19 ADMINISTRATIVO ORAL DE MEDELLIN"/>
    <s v="05001333301920220005100"/>
    <s v="2024"/>
    <x v="0"/>
    <s v="RUBY PETRONA OCHOA ALCALA"/>
    <s v="DIANA CAROLINA ALZATE QUINTERO"/>
    <n v="165819"/>
    <x v="0"/>
    <s v="OTRAS"/>
    <s v="BAJO"/>
    <s v="BAJO"/>
    <s v="BAJO"/>
    <s v="BAJO"/>
    <n v="0.05"/>
    <x v="2"/>
    <x v="3845"/>
    <n v="0"/>
    <x v="8"/>
    <m/>
    <s v="NO "/>
    <s v="NO"/>
    <s v="8 años"/>
    <s v="ELIANA ROSA BOTERO LONDOÑO"/>
    <n v="41306"/>
    <d v="2013-02-01T00:00:00"/>
    <n v="108663"/>
    <s v="Secretaría de Educación"/>
    <m/>
    <d v="2024-06-30T00:00:00"/>
    <s v="2023-07"/>
    <s v="8"/>
    <s v="2024-05"/>
    <n v="1.062997396801785"/>
    <n v="68698304.062179238"/>
    <n v="0"/>
    <d v="2031-07-05T00:00:00"/>
    <n v="7.0164383561643833"/>
    <n v="0.1017"/>
    <n v="0"/>
    <n v="0.05"/>
    <s v="REMOTA"/>
    <x v="2"/>
    <n v="0"/>
  </r>
  <r>
    <n v="5737"/>
    <d v="2023-07-28T00:00:00"/>
    <d v="2023-06-01T00:00:00"/>
    <s v="JUZGADO 26 ADMINISTRATIVO ORAL DE MEDELLIN"/>
    <s v="05001333302620230028300"/>
    <s v="2024"/>
    <x v="0"/>
    <s v="ESNELIDA SEPULVEDA DURANGO"/>
    <s v="DIANA CAROLINA ALZATE QUINTERO"/>
    <n v="165819"/>
    <x v="0"/>
    <s v="OTRAS"/>
    <s v="BAJO"/>
    <s v="BAJO"/>
    <s v="BAJO"/>
    <s v="BAJO"/>
    <n v="0.05"/>
    <x v="2"/>
    <x v="3881"/>
    <n v="0"/>
    <x v="8"/>
    <m/>
    <s v="NO "/>
    <s v="NO"/>
    <s v="8 años"/>
    <s v="ELIANA ROSA BOTERO LONDOÑO"/>
    <n v="41306"/>
    <d v="2013-02-01T00:00:00"/>
    <n v="108663"/>
    <s v="Secretaría de Educación"/>
    <m/>
    <d v="2024-06-30T00:00:00"/>
    <s v="2023-07"/>
    <s v="8"/>
    <s v="2024-05"/>
    <n v="1.062997396801785"/>
    <n v="191906972.19070286"/>
    <n v="0"/>
    <d v="2031-07-26T00:00:00"/>
    <n v="7.0739726027397261"/>
    <n v="0.1017"/>
    <n v="0"/>
    <n v="0.05"/>
    <s v="REMOTA"/>
    <x v="2"/>
    <n v="0"/>
  </r>
  <r>
    <n v="5738"/>
    <d v="2023-11-07T00:00:00"/>
    <d v="2023-06-23T00:00:00"/>
    <s v="JUZGADO 1 ADMINISTRATIVO ORAL DE TURBO"/>
    <s v="05837333300120230027600"/>
    <s v="2024"/>
    <x v="0"/>
    <s v="YIRA MARELVIS CUESTA RIOS"/>
    <s v="DIANA CAROLINA ALZATE QUINTERO"/>
    <n v="165819"/>
    <x v="0"/>
    <s v="OTRAS"/>
    <s v="BAJO"/>
    <s v="BAJO"/>
    <s v="BAJO"/>
    <s v="BAJO"/>
    <n v="0.05"/>
    <x v="2"/>
    <x v="3882"/>
    <n v="0"/>
    <x v="8"/>
    <m/>
    <s v="NO "/>
    <s v="NO"/>
    <s v="8 años"/>
    <s v="ELIANA ROSA BOTERO LONDOÑO"/>
    <n v="41306"/>
    <d v="2013-02-01T00:00:00"/>
    <n v="108663"/>
    <s v="Secretaría de Educación"/>
    <m/>
    <d v="2024-06-30T00:00:00"/>
    <s v="2023-11"/>
    <s v="8"/>
    <s v="2024-05"/>
    <n v="1.0425268072069442"/>
    <n v="2005115.7864176817"/>
    <n v="0"/>
    <d v="2031-11-05T00:00:00"/>
    <n v="7.353424657534247"/>
    <n v="0.1017"/>
    <n v="0"/>
    <n v="0.05"/>
    <s v="REMOTA"/>
    <x v="2"/>
    <n v="0"/>
  </r>
  <r>
    <n v="5739"/>
    <d v="2023-04-07T00:00:00"/>
    <d v="2023-06-13T00:00:00"/>
    <s v="JUZGADO 3 ADMINISTRATIVO ORAL DE MEDELLIN"/>
    <s v="05001333300320230045500"/>
    <s v="2024"/>
    <x v="0"/>
    <s v="KELSY ENITH CUJAR CABRERA"/>
    <s v="DIANA CAROLINA ALZATE QUINTERO"/>
    <n v="165819"/>
    <x v="0"/>
    <s v="OTRAS"/>
    <s v="BAJO"/>
    <s v="BAJO"/>
    <s v="BAJO"/>
    <s v="BAJO"/>
    <n v="0.05"/>
    <x v="2"/>
    <x v="3078"/>
    <n v="0"/>
    <x v="8"/>
    <m/>
    <s v="NO "/>
    <s v="NO"/>
    <s v="8 años"/>
    <s v="ELIANA ROSA BOTERO LONDOÑO"/>
    <n v="41306"/>
    <d v="2013-02-01T00:00:00"/>
    <n v="108663"/>
    <s v="Secretaría de Educación"/>
    <m/>
    <d v="2024-06-30T00:00:00"/>
    <s v="2023-04"/>
    <s v="8"/>
    <s v="2024-05"/>
    <n v="1.0762048192771083"/>
    <n v="1889476.6581325298"/>
    <n v="0"/>
    <d v="2031-04-05T00:00:00"/>
    <n v="6.7671232876712333"/>
    <n v="0.1017"/>
    <n v="0"/>
    <n v="0.05"/>
    <s v="REMOTA"/>
    <x v="2"/>
    <n v="0"/>
  </r>
  <r>
    <n v="5740"/>
    <d v="2023-01-08T00:00:00"/>
    <d v="2023-06-09T00:00:00"/>
    <s v="JUZGADO 35 ADMINISTRATIVO ORAL DE MEDELLIN"/>
    <s v="05001333303520230039700"/>
    <s v="2024"/>
    <x v="0"/>
    <s v="ISABEL ROJAS QUINTERO"/>
    <s v="DIANA CAROLINA ALZATE QUINTERO"/>
    <n v="165819"/>
    <x v="0"/>
    <s v="OTRAS"/>
    <s v="BAJO"/>
    <s v="BAJO"/>
    <s v="BAJO"/>
    <s v="BAJO"/>
    <n v="0.05"/>
    <x v="2"/>
    <x v="3883"/>
    <n v="0"/>
    <x v="8"/>
    <m/>
    <s v="NO "/>
    <s v="NO"/>
    <s v="8 años"/>
    <s v="ELIANA ROSA BOTERO LONDOÑO"/>
    <n v="41306"/>
    <d v="2013-02-01T00:00:00"/>
    <n v="108663"/>
    <s v="Secretaría de Educación"/>
    <m/>
    <d v="2024-06-30T00:00:00"/>
    <s v="2023-01"/>
    <s v="8"/>
    <s v="2024-05"/>
    <n v="1.1142122086224369"/>
    <n v="377.51403788882817"/>
    <n v="0"/>
    <d v="2031-01-06T00:00:00"/>
    <n v="6.5232876712328771"/>
    <n v="0.1017"/>
    <n v="0"/>
    <n v="0.05"/>
    <s v="REMOTA"/>
    <x v="2"/>
    <n v="0"/>
  </r>
  <r>
    <n v="5741"/>
    <d v="2023-07-13T00:00:00"/>
    <d v="2023-06-27T00:00:00"/>
    <s v="JUZGADO 7 ADMINISTRATIVO ORAL DE MEDELLIN"/>
    <s v="05001333300720230045200"/>
    <s v="2024"/>
    <x v="0"/>
    <s v="YANCI CICILIANA CARMONA PUERTA"/>
    <s v="DIANA CAROLINA ALZATE QUINTERO"/>
    <n v="165819"/>
    <x v="0"/>
    <s v="OTRAS"/>
    <s v="BAJO"/>
    <s v="BAJO"/>
    <s v="BAJO"/>
    <s v="BAJO"/>
    <n v="0.05"/>
    <x v="2"/>
    <x v="3845"/>
    <n v="0"/>
    <x v="8"/>
    <m/>
    <s v="NO "/>
    <s v="NO"/>
    <s v="8 años"/>
    <s v="ELIANA ROSA BOTERO LONDOÑO"/>
    <n v="41306"/>
    <d v="2013-02-01T00:00:00"/>
    <n v="108663"/>
    <s v="Secretaría de Educación"/>
    <m/>
    <d v="2024-06-30T00:00:00"/>
    <s v="2023-07"/>
    <s v="8"/>
    <s v="2024-05"/>
    <n v="1.062997396801785"/>
    <n v="68698304.062179238"/>
    <n v="0"/>
    <d v="2031-07-11T00:00:00"/>
    <n v="7.0328767123287674"/>
    <n v="0.1017"/>
    <n v="0"/>
    <n v="0.05"/>
    <s v="REMOTA"/>
    <x v="2"/>
    <n v="0"/>
  </r>
  <r>
    <n v="5742"/>
    <d v="2023-07-13T00:00:00"/>
    <d v="2023-06-23T00:00:00"/>
    <s v="JUZGADO 20 ADMINISTRATIVO ORAL DE MEDELLIN"/>
    <s v="05001333302020230022300"/>
    <s v="2024"/>
    <x v="0"/>
    <s v="CARMEN ZURLEY PALACIOS MOSQUERA"/>
    <s v="DIANA CAROLINA ALZATE QUINTERO"/>
    <n v="165819"/>
    <x v="0"/>
    <s v="OTRAS"/>
    <s v="BAJO"/>
    <s v="BAJO"/>
    <s v="BAJO"/>
    <s v="BAJO"/>
    <n v="0.05"/>
    <x v="2"/>
    <x v="2001"/>
    <n v="0"/>
    <x v="8"/>
    <m/>
    <s v="NO "/>
    <s v="NO"/>
    <s v="8 años"/>
    <s v="ELIANA ROSA BOTERO LONDOÑO"/>
    <n v="41306"/>
    <d v="2013-02-01T00:00:00"/>
    <n v="108663"/>
    <s v="Secretaría de Educación"/>
    <m/>
    <d v="2024-06-30T00:00:00"/>
    <s v="2023-07"/>
    <s v="8"/>
    <s v="2024-05"/>
    <n v="1.062997396801785"/>
    <n v="990444.63547787268"/>
    <n v="0"/>
    <d v="2031-07-11T00:00:00"/>
    <n v="7.0328767123287674"/>
    <n v="0.1017"/>
    <n v="0"/>
    <n v="0.05"/>
    <s v="REMOTA"/>
    <x v="2"/>
    <n v="0"/>
  </r>
  <r>
    <n v="5743"/>
    <d v="2023-07-14T00:00:00"/>
    <d v="2023-07-11T00:00:00"/>
    <s v="JUZGADO 35 ADMINISTRATIVO ORAL DE MEDELLIN"/>
    <s v="05001333303520230030200"/>
    <s v="2024"/>
    <x v="0"/>
    <s v="CLAUDIA PATRICIA AVENDAÑO JIMENEZ"/>
    <s v="DIANA CAROLINA ALZATE QUINTERO"/>
    <n v="165819"/>
    <x v="0"/>
    <s v="OTRAS"/>
    <s v="MEDIO   "/>
    <s v="MEDIO   "/>
    <s v="BAJO"/>
    <s v="MEDIO   "/>
    <n v="0.45500000000000002"/>
    <x v="0"/>
    <x v="3447"/>
    <n v="0"/>
    <x v="4"/>
    <m/>
    <s v="NO "/>
    <s v="NO"/>
    <s v="8 años"/>
    <s v="ELIANA ROSA BOTERO LONDOÑO"/>
    <n v="41306"/>
    <d v="2013-02-01T00:00:00"/>
    <n v="108663"/>
    <s v="Secretaría de Educación"/>
    <m/>
    <d v="2024-06-30T00:00:00"/>
    <s v="2023-07"/>
    <s v="8"/>
    <s v="2024-05"/>
    <n v="1.062997396801785"/>
    <n v="4416434.2214949792"/>
    <n v="0"/>
    <d v="2031-07-12T00:00:00"/>
    <n v="7.0356164383561648"/>
    <n v="0.1017"/>
    <n v="0"/>
    <n v="0.45500000000000002"/>
    <s v="MEDIA"/>
    <x v="0"/>
    <n v="0"/>
  </r>
  <r>
    <n v="5744"/>
    <d v="2023-04-07T00:00:00"/>
    <d v="2023-06-13T00:00:00"/>
    <s v="JUZGADO 1 ADMINISTRATIVO ORAL DE MEDELLIN"/>
    <s v="05001333300120230031800"/>
    <s v="2024"/>
    <x v="0"/>
    <s v="BLANCA LIBIA YEPES SARRAZOLA"/>
    <s v="DIANA CAROLINA ALZATE QUINTERO"/>
    <n v="165819"/>
    <x v="0"/>
    <s v="OTRAS"/>
    <s v="BAJO"/>
    <s v="BAJO"/>
    <s v="BAJO"/>
    <s v="BAJO"/>
    <n v="0.05"/>
    <x v="2"/>
    <x v="3884"/>
    <n v="0"/>
    <x v="5"/>
    <m/>
    <s v="NO "/>
    <s v="NO"/>
    <s v="8 años"/>
    <s v="ELIANA ROSA BOTERO LONDOÑO"/>
    <n v="41306"/>
    <d v="2013-02-01T00:00:00"/>
    <n v="108663"/>
    <s v="Secretaría de Educación"/>
    <m/>
    <d v="2024-06-30T00:00:00"/>
    <s v="2023-04"/>
    <s v="8"/>
    <s v="2024-05"/>
    <n v="1.0762048192771083"/>
    <n v="6609313.8759036139"/>
    <n v="0"/>
    <d v="2031-04-05T00:00:00"/>
    <n v="6.7671232876712333"/>
    <n v="0.1017"/>
    <n v="0"/>
    <n v="0.05"/>
    <s v="REMOTA"/>
    <x v="2"/>
    <n v="0"/>
  </r>
  <r>
    <n v="5745"/>
    <d v="2023-04-07T00:00:00"/>
    <d v="2023-06-13T00:00:00"/>
    <s v="JUZGADO 15 ADMINISTRATIVO ORAL DE MEDELLIN"/>
    <s v="05001333301520230026800"/>
    <s v="2024"/>
    <x v="0"/>
    <s v="MARTA LORENA MONTAÑO PELAEZ"/>
    <s v="DIANA CAROLINA ALZATE QUINTERO"/>
    <n v="165819"/>
    <x v="0"/>
    <s v="OTRAS"/>
    <s v="BAJO"/>
    <s v="BAJO"/>
    <s v="BAJO"/>
    <s v="BAJO"/>
    <n v="0.05"/>
    <x v="2"/>
    <x v="3863"/>
    <n v="0"/>
    <x v="14"/>
    <m/>
    <s v="NO "/>
    <s v="NO"/>
    <s v="8 años"/>
    <s v="ELIANA ROSA BOTERO LONDOÑO"/>
    <n v="41306"/>
    <d v="2013-02-01T00:00:00"/>
    <n v="108663"/>
    <s v="Secretaría de Educación"/>
    <m/>
    <d v="2024-06-30T00:00:00"/>
    <s v="2023-04"/>
    <s v="8"/>
    <s v="2024-05"/>
    <n v="1.0762048192771083"/>
    <n v="7100761.7304216856"/>
    <n v="0"/>
    <d v="2031-04-05T00:00:00"/>
    <n v="6.7671232876712333"/>
    <n v="0.1017"/>
    <n v="0"/>
    <n v="0.05"/>
    <s v="REMOTA"/>
    <x v="2"/>
    <n v="0"/>
  </r>
  <r>
    <n v="5746"/>
    <d v="2023-06-15T00:00:00"/>
    <d v="2023-06-06T00:00:00"/>
    <s v="JUZGADO  1  ADMINISTRATIVO ORAL DE TURBO"/>
    <s v="05837333300120230014300"/>
    <s v="2024"/>
    <x v="0"/>
    <s v="YESSELY ZOBEIDA RENGIFO PALACIOS"/>
    <s v="DIANA CAROLINA ALZATE QUINTERO"/>
    <n v="165819"/>
    <x v="0"/>
    <s v="OTRAS"/>
    <s v="BAJO"/>
    <s v="BAJO"/>
    <s v="BAJO"/>
    <s v="BAJO"/>
    <n v="0.05"/>
    <x v="2"/>
    <x v="3864"/>
    <n v="0"/>
    <x v="5"/>
    <m/>
    <s v="NO "/>
    <s v="NO"/>
    <s v="8 años"/>
    <s v="ELIANA ROSA BOTERO LONDOÑO"/>
    <n v="41306"/>
    <d v="2013-02-01T00:00:00"/>
    <n v="108663"/>
    <s v="Secretaría de Educación"/>
    <m/>
    <d v="2024-06-30T00:00:00"/>
    <s v="2023-06"/>
    <s v="8"/>
    <s v="2024-05"/>
    <n v="1.0683211242338166"/>
    <n v="5009274.4224846764"/>
    <n v="0"/>
    <d v="2031-06-13T00:00:00"/>
    <n v="6.956164383561644"/>
    <n v="0.1017"/>
    <n v="0"/>
    <n v="0.05"/>
    <s v="REMOTA"/>
    <x v="2"/>
    <n v="0"/>
  </r>
  <r>
    <n v="5747"/>
    <d v="2023-07-19T00:00:00"/>
    <d v="2023-04-28T00:00:00"/>
    <s v="JUZGADO  1  ADMINISTRATIVO ORAL DE TURBO"/>
    <s v="05837333300120230024500"/>
    <s v="2024"/>
    <x v="0"/>
    <s v="MIRELLY USUGA BOLIVAR"/>
    <s v="DIANA CAROLINA ALZATE QUINTERO"/>
    <n v="165819"/>
    <x v="0"/>
    <s v="OTRAS"/>
    <s v="BAJO"/>
    <s v="BAJO"/>
    <s v="BAJO"/>
    <s v="BAJO"/>
    <n v="0.05"/>
    <x v="2"/>
    <x v="3885"/>
    <n v="0"/>
    <x v="5"/>
    <m/>
    <s v="NO "/>
    <s v="NO"/>
    <s v="8 años"/>
    <s v="ELIANA ROSA BOTERO LONDOÑO"/>
    <n v="41306"/>
    <d v="2013-02-01T00:00:00"/>
    <n v="108663"/>
    <s v="Secretaría de Educación"/>
    <m/>
    <d v="2024-06-30T00:00:00"/>
    <s v="2023-07"/>
    <s v="8"/>
    <s v="2024-05"/>
    <n v="1.062997396801785"/>
    <n v="4918460.2540721456"/>
    <n v="0"/>
    <d v="2031-07-17T00:00:00"/>
    <n v="7.0493150684931507"/>
    <n v="0.1017"/>
    <n v="0"/>
    <n v="0.05"/>
    <s v="REMOTA"/>
    <x v="2"/>
    <n v="0"/>
  </r>
  <r>
    <n v="5748"/>
    <d v="2023-07-19T00:00:00"/>
    <d v="2023-03-24T00:00:00"/>
    <s v="JUZGADO 24 ADMINISTRATIVO ORAL DE MEDELLIN"/>
    <s v="05001333302420230024900"/>
    <s v="2024"/>
    <x v="0"/>
    <s v="LINA MARIA PALACIO TABORDA"/>
    <s v="DIANA CAROLINA ALZATE QUINTERO"/>
    <n v="165819"/>
    <x v="0"/>
    <s v="OTRAS"/>
    <s v="BAJO"/>
    <s v="BAJO"/>
    <s v="BAJO"/>
    <s v="BAJO"/>
    <n v="0.05"/>
    <x v="2"/>
    <x v="2001"/>
    <n v="0"/>
    <x v="5"/>
    <m/>
    <s v="NO "/>
    <s v="NO"/>
    <s v="8 años"/>
    <s v="ELIANA ROSA BOTERO LONDOÑO"/>
    <n v="41306"/>
    <d v="2013-02-01T00:00:00"/>
    <n v="108663"/>
    <s v="Secretaría de Educación"/>
    <m/>
    <d v="2024-06-30T00:00:00"/>
    <s v="2023-07"/>
    <s v="8"/>
    <s v="2024-05"/>
    <n v="1.062997396801785"/>
    <n v="990444.63547787268"/>
    <n v="0"/>
    <d v="2031-07-17T00:00:00"/>
    <n v="7.0493150684931507"/>
    <n v="0.1017"/>
    <n v="0"/>
    <n v="0.05"/>
    <s v="REMOTA"/>
    <x v="2"/>
    <n v="0"/>
  </r>
  <r>
    <n v="5749"/>
    <d v="2023-07-19T00:00:00"/>
    <d v="2023-03-17T00:00:00"/>
    <s v="JUZGADO 24 ADMINISTRATIVO ORAL DE MEDELLIN"/>
    <s v="05001333302420230025000"/>
    <s v="2024"/>
    <x v="0"/>
    <s v="CLAUDIA INES DUEÑEZ VELEZ"/>
    <s v="DIANA CAROLINA ALZATE QUINTERO"/>
    <n v="165819"/>
    <x v="0"/>
    <s v="OTRAS"/>
    <s v="BAJO"/>
    <s v="BAJO"/>
    <s v="BAJO"/>
    <s v="BAJO"/>
    <n v="0.05"/>
    <x v="2"/>
    <x v="3886"/>
    <n v="0"/>
    <x v="4"/>
    <m/>
    <s v="NO "/>
    <s v="NO"/>
    <s v="8 años"/>
    <s v="ELIANA ROSA BOTERO LONDOÑO"/>
    <n v="41306"/>
    <d v="2013-02-01T00:00:00"/>
    <n v="108663"/>
    <s v="Secretaría de Educación"/>
    <m/>
    <d v="2024-06-30T00:00:00"/>
    <s v="2023-07"/>
    <s v="8"/>
    <s v="2024-05"/>
    <n v="1.062997396801785"/>
    <n v="19701393.908813685"/>
    <n v="0"/>
    <d v="2031-07-17T00:00:00"/>
    <n v="7.0493150684931507"/>
    <n v="0.1017"/>
    <n v="0"/>
    <n v="0.05"/>
    <s v="REMOTA"/>
    <x v="2"/>
    <n v="0"/>
  </r>
  <r>
    <n v="5750"/>
    <d v="2023-07-25T00:00:00"/>
    <d v="2023-07-13T00:00:00"/>
    <s v="JUZGADO 24 ADMINISTRATIVO ORAL DE MEDELLIN"/>
    <s v="05001333302420230016600"/>
    <s v="2024"/>
    <x v="0"/>
    <s v="LILY MARIA TORRES SUAREZ"/>
    <s v="DIANA CAROLINA ALZATE QUINTERO"/>
    <n v="165819"/>
    <x v="0"/>
    <s v="OTRAS"/>
    <s v="BAJO"/>
    <s v="BAJO"/>
    <s v="BAJO"/>
    <s v="BAJO"/>
    <n v="0.05"/>
    <x v="2"/>
    <x v="2060"/>
    <n v="0"/>
    <x v="3"/>
    <m/>
    <s v="NO "/>
    <s v="NO"/>
    <s v="8 años"/>
    <s v="ELIANA ROSA BOTERO LONDOÑO"/>
    <n v="41306"/>
    <d v="2013-02-01T00:00:00"/>
    <n v="108663"/>
    <s v="Secretaría de Educación"/>
    <m/>
    <d v="2024-06-30T00:00:00"/>
    <s v="2023-07"/>
    <s v="8"/>
    <s v="2024-05"/>
    <n v="1.062997396801785"/>
    <n v="1765485.6044626255"/>
    <n v="0"/>
    <d v="2031-07-23T00:00:00"/>
    <n v="7.065753424657534"/>
    <n v="0.1017"/>
    <n v="0"/>
    <n v="0.05"/>
    <s v="REMOTA"/>
    <x v="2"/>
    <n v="0"/>
  </r>
  <r>
    <n v="5751"/>
    <d v="2023-07-11T00:00:00"/>
    <d v="2023-07-06T00:00:00"/>
    <s v="JUZGADO 24 ADMINISTRATIVO ORAL DE MEDELLIN"/>
    <s v="05001333302420230016900"/>
    <s v="2024"/>
    <x v="0"/>
    <s v="GUILLERMO WAGNER LOZANO URREGO"/>
    <s v="DIANA CAROLINA ALZATE QUINTERO"/>
    <n v="165819"/>
    <x v="0"/>
    <s v="OTRAS"/>
    <s v="BAJO"/>
    <s v="BAJO"/>
    <s v="BAJO"/>
    <s v="BAJO"/>
    <n v="0.05"/>
    <x v="2"/>
    <x v="3078"/>
    <n v="0"/>
    <x v="8"/>
    <m/>
    <s v="NO "/>
    <s v="NO"/>
    <s v="8 años"/>
    <s v="ELIANA ROSA BOTERO LONDOÑO"/>
    <n v="41306"/>
    <d v="2013-02-01T00:00:00"/>
    <n v="108663"/>
    <s v="Secretaría de Educación"/>
    <m/>
    <d v="2024-06-30T00:00:00"/>
    <s v="2023-07"/>
    <s v="8"/>
    <s v="2024-05"/>
    <n v="1.062997396801785"/>
    <n v="1866288.5846039418"/>
    <n v="0"/>
    <d v="2031-07-09T00:00:00"/>
    <n v="7.0273972602739727"/>
    <n v="0.1017"/>
    <n v="0"/>
    <n v="0.05"/>
    <s v="REMOTA"/>
    <x v="2"/>
    <n v="0"/>
  </r>
  <r>
    <n v="5752"/>
    <d v="2023-06-26T00:00:00"/>
    <d v="2023-03-31T00:00:00"/>
    <s v="JUZGADO 26 ADMINISTRATIVO ORAL DE MEDELLIN"/>
    <s v="05001333302620230017300"/>
    <s v="2024"/>
    <x v="0"/>
    <s v="ALEXANDRA EUGENIA IBARRA URREGO"/>
    <s v="DIANA CAROLINA ALZATE QUINTERO"/>
    <n v="165819"/>
    <x v="0"/>
    <s v="OTRAS"/>
    <s v="BAJO"/>
    <s v="BAJO"/>
    <s v="BAJO"/>
    <s v="BAJO"/>
    <n v="0.05"/>
    <x v="2"/>
    <x v="3887"/>
    <n v="0"/>
    <x v="8"/>
    <m/>
    <s v="NO "/>
    <s v="NO"/>
    <s v="8 años"/>
    <s v="ELIANA ROSA BOTERO LONDOÑO"/>
    <n v="41306"/>
    <d v="2013-02-01T00:00:00"/>
    <n v="108663"/>
    <s v="Secretaría de Educación"/>
    <m/>
    <d v="2024-06-30T00:00:00"/>
    <s v="2023-06"/>
    <s v="8"/>
    <s v="2024-05"/>
    <n v="1.0683211242338166"/>
    <n v="3489021.4130662279"/>
    <n v="0"/>
    <d v="2031-06-24T00:00:00"/>
    <n v="6.9863013698630141"/>
    <n v="0.1017"/>
    <n v="0"/>
    <n v="0.05"/>
    <s v="REMOTA"/>
    <x v="2"/>
    <n v="0"/>
  </r>
  <r>
    <n v="5753"/>
    <d v="2023-01-08T00:00:00"/>
    <d v="2023-03-17T00:00:00"/>
    <s v="JUZGADO 31 ADMINISTRATIVO ORAL DE MEDELLIN"/>
    <s v="05001333303120230015200"/>
    <s v="2024"/>
    <x v="0"/>
    <s v="JUAN CARLOS SOLIS CHAMORRO"/>
    <s v="DIANA CAROLINA ALZATE QUINTERO"/>
    <n v="165819"/>
    <x v="0"/>
    <s v="OTRAS"/>
    <s v="BAJO"/>
    <s v="BAJO"/>
    <s v="BAJO"/>
    <s v="BAJO"/>
    <n v="0.05"/>
    <x v="2"/>
    <x v="3888"/>
    <n v="0"/>
    <x v="8"/>
    <m/>
    <s v="NO "/>
    <s v="NO"/>
    <s v="8 años"/>
    <s v="ELIANA ROSA BOTERO LONDOÑO"/>
    <n v="41306"/>
    <d v="2013-02-01T00:00:00"/>
    <n v="108663"/>
    <s v="Secretaría de Educación"/>
    <m/>
    <d v="2024-06-30T00:00:00"/>
    <s v="2023-01"/>
    <s v="8"/>
    <s v="2024-05"/>
    <n v="1.1142122086224369"/>
    <n v="5330117.1098464169"/>
    <n v="0"/>
    <d v="2031-01-06T00:00:00"/>
    <n v="6.5232876712328771"/>
    <n v="0.1017"/>
    <n v="0"/>
    <n v="0.05"/>
    <s v="REMOTA"/>
    <x v="2"/>
    <n v="0"/>
  </r>
  <r>
    <n v="5754"/>
    <d v="2023-07-24T00:00:00"/>
    <d v="2023-07-07T00:00:00"/>
    <s v="JUZGADO 26 ADMINISTRATIVO ORAL DE MEDELLIN"/>
    <s v="05001333302620230029500"/>
    <s v="2024"/>
    <x v="0"/>
    <s v="NORA ISABEL ARANGO TOBON"/>
    <s v="DIANA CAROLINA ALZATE QUINTERO"/>
    <n v="165819"/>
    <x v="0"/>
    <s v="OTRAS"/>
    <s v="BAJO"/>
    <s v="BAJO"/>
    <s v="BAJO"/>
    <s v="BAJO"/>
    <n v="0.05"/>
    <x v="2"/>
    <x v="819"/>
    <n v="0"/>
    <x v="8"/>
    <m/>
    <s v="NO "/>
    <s v="NO"/>
    <s v="8 años"/>
    <s v="ELIANA ROSA BOTERO LONDOÑO"/>
    <n v="41306"/>
    <d v="2013-02-01T00:00:00"/>
    <n v="108663"/>
    <s v="Secretaría de Educación"/>
    <m/>
    <d v="2024-06-30T00:00:00"/>
    <s v="2023-07"/>
    <s v="8"/>
    <s v="2024-05"/>
    <n v="1.062997396801785"/>
    <n v="9841506.278914094"/>
    <n v="0"/>
    <d v="2031-07-22T00:00:00"/>
    <n v="7.0630136986301366"/>
    <n v="0.1017"/>
    <n v="0"/>
    <n v="0.05"/>
    <s v="REMOTA"/>
    <x v="2"/>
    <n v="0"/>
  </r>
  <r>
    <n v="5755"/>
    <d v="2023-07-24T00:00:00"/>
    <d v="2023-07-13T00:00:00"/>
    <s v="JUZGADO 24 ADMINISTRATIVO ORAL DE MEDELLIN"/>
    <s v="05001333302420230017700"/>
    <s v="2024"/>
    <x v="0"/>
    <s v="WILFREDO LUIS ROJAS GALVIS"/>
    <s v="DIANA CAROLINA ALZATE QUINTERO"/>
    <n v="165819"/>
    <x v="0"/>
    <s v="OTRAS"/>
    <s v="BAJO"/>
    <s v="BAJO"/>
    <s v="BAJO"/>
    <s v="BAJO"/>
    <n v="0.05"/>
    <x v="2"/>
    <x v="3885"/>
    <n v="0"/>
    <x v="3"/>
    <m/>
    <s v="NO "/>
    <s v="NO"/>
    <s v="8 años"/>
    <s v="ELIANA ROSA BOTERO LONDOÑO"/>
    <n v="41306"/>
    <d v="2013-02-01T00:00:00"/>
    <n v="108663"/>
    <s v="Secretaría de Educación"/>
    <m/>
    <d v="2024-06-30T00:00:00"/>
    <s v="2023-07"/>
    <s v="8"/>
    <s v="2024-05"/>
    <n v="1.062997396801785"/>
    <n v="4918460.2540721456"/>
    <n v="0"/>
    <d v="2031-07-22T00:00:00"/>
    <n v="7.0630136986301366"/>
    <n v="0.1017"/>
    <n v="0"/>
    <n v="0.05"/>
    <s v="REMOTA"/>
    <x v="2"/>
    <n v="0"/>
  </r>
  <r>
    <n v="5756"/>
    <d v="2023-09-11T00:00:00"/>
    <d v="2023-07-14T00:00:00"/>
    <s v="JUZGADO 11 ADMINISTRATIVO ORAL DE MEDELLIN"/>
    <s v="05001333300720230029500"/>
    <s v="2024"/>
    <x v="0"/>
    <s v="LUDIS IRENE ECHAVARRIA LAGUNA"/>
    <s v="DIANA CAROLINA ALZATE QUINTERO"/>
    <n v="165819"/>
    <x v="0"/>
    <s v="OTRAS"/>
    <s v="BAJO"/>
    <s v="BAJO"/>
    <s v="BAJO"/>
    <s v="BAJO"/>
    <n v="0.05"/>
    <x v="2"/>
    <x v="3889"/>
    <n v="0"/>
    <x v="8"/>
    <m/>
    <s v="NO "/>
    <s v="NO"/>
    <s v="8 años"/>
    <s v="ELIANA ROSA BOTERO LONDOÑO"/>
    <n v="41306"/>
    <d v="2013-02-01T00:00:00"/>
    <n v="108663"/>
    <s v="Secretaría de Educación"/>
    <m/>
    <d v="2024-06-30T00:00:00"/>
    <s v="2023-09"/>
    <s v="8"/>
    <s v="2024-05"/>
    <n v="1.0500330614943794"/>
    <n v="8548197.3497906085"/>
    <n v="0"/>
    <d v="2031-09-09T00:00:00"/>
    <n v="7.1972602739726028"/>
    <n v="0.1017"/>
    <n v="0"/>
    <n v="0.05"/>
    <s v="REMOTA"/>
    <x v="2"/>
    <n v="0"/>
  </r>
  <r>
    <n v="5757"/>
    <d v="2023-09-11T00:00:00"/>
    <d v="2023-08-15T00:00:00"/>
    <s v="JUZGADO 7 ADMINISTRATIVO ORAL DE MEDELLIN"/>
    <s v="05001333300720230034200"/>
    <s v="2024"/>
    <x v="0"/>
    <s v="LUZ MARINA TABORDA"/>
    <s v="DIANA CAROLINA ALZATE QUINTERO"/>
    <n v="165819"/>
    <x v="0"/>
    <s v="OTRAS"/>
    <s v="BAJO"/>
    <s v="BAJO"/>
    <s v="BAJO"/>
    <s v="BAJO"/>
    <n v="0.05"/>
    <x v="2"/>
    <x v="456"/>
    <n v="0"/>
    <x v="8"/>
    <m/>
    <s v="NO "/>
    <s v="NO"/>
    <s v="8 años"/>
    <s v="ELIANA ROSA BOTERO LONDOÑO"/>
    <n v="41306"/>
    <d v="2013-02-01T00:00:00"/>
    <n v="108663"/>
    <s v="Secretaría de Educación"/>
    <m/>
    <d v="2024-06-30T00:00:00"/>
    <s v="2023-09"/>
    <s v="8"/>
    <s v="2024-05"/>
    <n v="1.0500330614943794"/>
    <n v="3862446.8635662324"/>
    <n v="0"/>
    <d v="2031-09-09T00:00:00"/>
    <n v="7.1972602739726028"/>
    <n v="0.1017"/>
    <n v="0"/>
    <n v="0.05"/>
    <s v="REMOTA"/>
    <x v="2"/>
    <n v="0"/>
  </r>
  <r>
    <n v="5758"/>
    <d v="2023-10-18T00:00:00"/>
    <d v="2023-04-19T00:00:00"/>
    <s v="JUZGADO  2  ADMINISTRATIVO ORAL DE TURBO"/>
    <s v="05837333300220230026300"/>
    <s v="2024"/>
    <x v="0"/>
    <s v="HARRISON MOSQUERA"/>
    <s v="DIANA CAROLINA ALZATE QUINTERO"/>
    <n v="165819"/>
    <x v="0"/>
    <s v="OTRAS"/>
    <s v="BAJO"/>
    <s v="BAJO"/>
    <s v="BAJO"/>
    <s v="BAJO"/>
    <n v="0.05"/>
    <x v="2"/>
    <x v="3890"/>
    <n v="0"/>
    <x v="8"/>
    <m/>
    <s v="NO "/>
    <s v="NO"/>
    <s v="8 años"/>
    <s v="ELIANA ROSA BOTERO LONDOÑO"/>
    <n v="41306"/>
    <d v="2013-02-01T00:00:00"/>
    <n v="108663"/>
    <s v="Secretaría de Educación"/>
    <m/>
    <d v="2024-06-30T00:00:00"/>
    <s v="2023-10"/>
    <s v="8"/>
    <s v="2024-05"/>
    <n v="1.0474166361304507"/>
    <n v="4002226.1004030779"/>
    <n v="0"/>
    <d v="2031-10-16T00:00:00"/>
    <n v="7.2986301369863016"/>
    <n v="0.1017"/>
    <n v="0"/>
    <n v="0.05"/>
    <s v="REMOTA"/>
    <x v="2"/>
    <n v="0"/>
  </r>
  <r>
    <n v="5759"/>
    <d v="2023-10-18T00:00:00"/>
    <d v="2023-04-19T00:00:00"/>
    <s v="JUZGADO  2  ADMINISTRATIVO ORAL DE TURBO"/>
    <s v="05837333300220230026500"/>
    <s v="2024"/>
    <x v="0"/>
    <s v="ELVIRA ESTER REYES HERNANDEZ"/>
    <s v="DIANA CAROLINA ALZATE QUINTERO"/>
    <n v="165819"/>
    <x v="0"/>
    <s v="OTRAS"/>
    <s v="BAJO"/>
    <s v="BAJO"/>
    <s v="BAJO"/>
    <s v="BAJO"/>
    <n v="0.05"/>
    <x v="2"/>
    <x v="501"/>
    <n v="0"/>
    <x v="8"/>
    <m/>
    <s v="NO "/>
    <s v="NO"/>
    <s v="8 años"/>
    <s v="ELIANA ROSA BOTERO LONDOÑO"/>
    <n v="41306"/>
    <d v="2013-02-01T00:00:00"/>
    <n v="108663"/>
    <s v="Secretaría de Educación"/>
    <m/>
    <d v="2024-06-30T00:00:00"/>
    <s v="2023-10"/>
    <s v="8"/>
    <s v="2024-05"/>
    <n v="1.0474166361304507"/>
    <n v="0"/>
    <n v="0"/>
    <d v="2031-10-16T00:00:00"/>
    <n v="7.2986301369863016"/>
    <n v="0.1017"/>
    <n v="0"/>
    <n v="0.05"/>
    <s v="REMOTA"/>
    <x v="2"/>
    <n v="0"/>
  </r>
  <r>
    <n v="5760"/>
    <d v="2023-07-26T00:00:00"/>
    <d v="2023-07-14T00:00:00"/>
    <s v="JUZGADO  23  ADMINISTRATIVO ORAL"/>
    <s v="05001333302320230030900"/>
    <s v="2024"/>
    <x v="0"/>
    <s v="LEOVANY VERGARA"/>
    <s v="DIANA CAROLINA ALZATE QUINTERO"/>
    <n v="165819"/>
    <x v="0"/>
    <s v="OTRAS"/>
    <s v="BAJO"/>
    <s v="BAJO"/>
    <s v="BAJO"/>
    <s v="BAJO"/>
    <n v="0.05"/>
    <x v="2"/>
    <x v="827"/>
    <n v="0"/>
    <x v="3"/>
    <m/>
    <s v="NO "/>
    <s v="NO"/>
    <s v="8 años"/>
    <s v="ELIANA ROSA BOTERO LONDOÑO"/>
    <n v="41306"/>
    <d v="2013-02-01T00:00:00"/>
    <n v="108663"/>
    <s v="Secretaría de Educación"/>
    <m/>
    <d v="2024-06-30T00:00:00"/>
    <s v="2023-07"/>
    <s v="8"/>
    <s v="2024-05"/>
    <n v="1.062997396801785"/>
    <n v="6787245.8195611741"/>
    <n v="0"/>
    <d v="2031-07-24T00:00:00"/>
    <n v="7.0684931506849313"/>
    <n v="0.1017"/>
    <n v="0"/>
    <n v="0.05"/>
    <s v="REMOTA"/>
    <x v="2"/>
    <n v="0"/>
  </r>
  <r>
    <n v="5761"/>
    <d v="2023-10-09T00:00:00"/>
    <d v="2023-04-14T00:00:00"/>
    <s v="JUZGADO  27  ADMINISTRATIVO ORAL"/>
    <s v="05001333302720230013000"/>
    <s v="2024"/>
    <x v="0"/>
    <s v="ARMANDO ARRUBLA RAMIREZ"/>
    <s v="DIANA CAROLINA ALZATE QUINTERO"/>
    <n v="165819"/>
    <x v="0"/>
    <s v="OTRAS"/>
    <s v="BAJO"/>
    <s v="BAJO"/>
    <s v="BAJO"/>
    <s v="BAJO"/>
    <n v="0.05"/>
    <x v="2"/>
    <x v="3394"/>
    <n v="0"/>
    <x v="8"/>
    <m/>
    <s v="NO "/>
    <s v="NO"/>
    <s v="8 años"/>
    <s v="ELIANA ROSA BOTERO LONDOÑO"/>
    <n v="41306"/>
    <d v="2013-02-01T00:00:00"/>
    <n v="108663"/>
    <s v="Secretaría de Educación"/>
    <m/>
    <d v="2024-06-30T00:00:00"/>
    <s v="2023-10"/>
    <s v="8"/>
    <s v="2024-05"/>
    <n v="1.0474166361304507"/>
    <n v="51821888.079443015"/>
    <n v="0"/>
    <d v="2031-10-07T00:00:00"/>
    <n v="7.2739726027397262"/>
    <n v="0.1017"/>
    <n v="0"/>
    <n v="0.05"/>
    <s v="REMOTA"/>
    <x v="2"/>
    <n v="0"/>
  </r>
  <r>
    <n v="5762"/>
    <d v="2024-03-19T00:00:00"/>
    <d v="2024-02-02T00:00:00"/>
    <s v="JUZGADO  15  ADMINISTRATIVO ORAL"/>
    <s v="00013333001520240002500"/>
    <s v="2024"/>
    <x v="0"/>
    <s v="DORIS ESTELA URIBE MURILLO"/>
    <s v="DIANA CAROLINA ALZATE QUINTERO"/>
    <n v="165819"/>
    <x v="0"/>
    <s v="OTRAS"/>
    <s v="BAJO"/>
    <s v="BAJO"/>
    <s v="BAJO"/>
    <s v="BAJO"/>
    <n v="0.05"/>
    <x v="2"/>
    <x v="3891"/>
    <n v="0"/>
    <x v="8"/>
    <m/>
    <s v="NO "/>
    <s v="NO"/>
    <s v="8 años"/>
    <s v="ELIANA ROSA BOTERO LONDOÑO"/>
    <n v="41306"/>
    <d v="2013-02-01T00:00:00"/>
    <n v="108663"/>
    <s v="Secretaría de Educación"/>
    <m/>
    <d v="2024-06-30T00:00:00"/>
    <s v="2024-03"/>
    <s v="8"/>
    <s v="2024-05"/>
    <n v="1.0101781170483461"/>
    <n v="2840668.3435114506"/>
    <n v="0"/>
    <d v="2032-03-17T00:00:00"/>
    <n v="7.7178082191780826"/>
    <n v="0.1017"/>
    <n v="0"/>
    <n v="0.05"/>
    <s v="REMOTA"/>
    <x v="2"/>
    <n v="0"/>
  </r>
  <r>
    <n v="5763"/>
    <d v="2023-09-22T00:00:00"/>
    <d v="2023-06-22T00:00:00"/>
    <s v="JUZGADO  1  ADMINISTRATIVO ORAL"/>
    <s v="05001333300120230025300"/>
    <s v="2024"/>
    <x v="0"/>
    <s v="SERGIO ANDRES URREGO OLIVEROS"/>
    <s v="DIANA CAROLINA ALZATE QUINTERO"/>
    <n v="165819"/>
    <x v="0"/>
    <s v="OTRAS"/>
    <s v="BAJO"/>
    <s v="BAJO"/>
    <s v="BAJO"/>
    <s v="BAJO"/>
    <n v="0.05"/>
    <x v="2"/>
    <x v="3892"/>
    <n v="0"/>
    <x v="14"/>
    <m/>
    <s v="NO "/>
    <s v="NO"/>
    <s v="8 años"/>
    <s v="ELIANA ROSA BOTERO LONDOÑO"/>
    <n v="41306"/>
    <d v="2013-02-01T00:00:00"/>
    <n v="108663"/>
    <s v="Secretaría de Educación"/>
    <m/>
    <d v="2024-06-30T00:00:00"/>
    <s v="2023-09"/>
    <s v="8"/>
    <s v="2024-05"/>
    <n v="1.0500330614943794"/>
    <n v="155689040.44787303"/>
    <n v="0"/>
    <d v="2031-09-20T00:00:00"/>
    <n v="7.2273972602739729"/>
    <n v="0.1017"/>
    <n v="0"/>
    <n v="0.05"/>
    <s v="REMOTA"/>
    <x v="2"/>
    <n v="0"/>
  </r>
  <r>
    <n v="5764"/>
    <d v="2023-10-09T00:00:00"/>
    <d v="2023-03-31T00:00:00"/>
    <s v="JUZGADO  27  ADMINISTRATIVO ORAL"/>
    <s v="05001333302720230011600"/>
    <s v="2024"/>
    <x v="0"/>
    <s v="HERVIN MARIO RIBON LONDOÑO"/>
    <s v="DIANA CAROLINA ALZATE QUINTERO"/>
    <n v="165819"/>
    <x v="0"/>
    <s v="OTRAS"/>
    <s v="BAJO"/>
    <s v="BAJO"/>
    <s v="BAJO"/>
    <s v="BAJO"/>
    <n v="0.05"/>
    <x v="2"/>
    <x v="3893"/>
    <n v="0"/>
    <x v="8"/>
    <m/>
    <s v="NO "/>
    <s v="NO"/>
    <s v="8 años"/>
    <s v="ELIANA ROSA BOTERO LONDOÑO"/>
    <n v="41306"/>
    <d v="2013-02-01T00:00:00"/>
    <n v="108663"/>
    <s v="Secretaría de Educación"/>
    <m/>
    <d v="2024-06-30T00:00:00"/>
    <s v="2023-10"/>
    <s v="8"/>
    <s v="2024-05"/>
    <n v="1.0474166361304507"/>
    <n v="27607440.051887136"/>
    <n v="0"/>
    <d v="2031-10-07T00:00:00"/>
    <n v="7.2739726027397262"/>
    <n v="0.1017"/>
    <n v="0"/>
    <n v="0.05"/>
    <s v="REMOTA"/>
    <x v="2"/>
    <n v="0"/>
  </r>
  <r>
    <n v="5765"/>
    <d v="2023-10-05T00:00:00"/>
    <d v="2023-07-17T00:00:00"/>
    <s v="JUZGADO 27  ADMINISTRATIVO ORAL"/>
    <s v="05001333302720230029600"/>
    <s v="2024"/>
    <x v="0"/>
    <s v="YADIRA INES OROZCO ALVAREZ"/>
    <s v="DIANA CAROLINA ALZATE QUINTERO"/>
    <n v="165819"/>
    <x v="0"/>
    <s v="OTRAS"/>
    <s v="BAJO"/>
    <s v="BAJO"/>
    <s v="BAJO"/>
    <s v="BAJO"/>
    <n v="0.05"/>
    <x v="2"/>
    <x v="3894"/>
    <n v="0"/>
    <x v="8"/>
    <m/>
    <s v="NO "/>
    <s v="NO"/>
    <s v="8 años"/>
    <s v="ELIANA ROSA BOTERO LONDOÑO"/>
    <n v="41306"/>
    <d v="2013-02-01T00:00:00"/>
    <n v="108663"/>
    <s v="Secretaría de Educación"/>
    <m/>
    <d v="2024-06-30T00:00:00"/>
    <s v="2023-10"/>
    <s v="8"/>
    <s v="2024-05"/>
    <n v="1.0474166361304507"/>
    <n v="2360880.2400879441"/>
    <n v="0"/>
    <d v="2031-10-03T00:00:00"/>
    <n v="7.2630136986301368"/>
    <n v="0.1017"/>
    <n v="0"/>
    <n v="0.05"/>
    <s v="REMOTA"/>
    <x v="2"/>
    <n v="0"/>
  </r>
  <r>
    <n v="5766"/>
    <d v="2023-09-11T00:00:00"/>
    <d v="2023-08-02T00:00:00"/>
    <s v="JUZGADO 7  ADMINISTRATIVO ORAL"/>
    <s v="05001333300720230032000"/>
    <n v="2023"/>
    <x v="0"/>
    <s v="KOPPS COMERCIAL SAS"/>
    <s v="JULIÁN HERNANDO BARRAGÁN PEDRAZA"/>
    <n v="368471"/>
    <x v="0"/>
    <s v="OTRAS"/>
    <s v="BAJO"/>
    <s v="BAJO"/>
    <s v="BAJO"/>
    <s v="BAJO"/>
    <n v="0.05"/>
    <x v="2"/>
    <x v="763"/>
    <n v="0"/>
    <x v="8"/>
    <m/>
    <s v="NO"/>
    <s v="NO"/>
    <s v="8 años"/>
    <s v="ELIANA ROSA BOTERO LONDOÑO"/>
    <n v="41306"/>
    <d v="2013-02-01T00:00:00"/>
    <n v="108663"/>
    <s v="Secretaría de Hacienda"/>
    <m/>
    <d v="2024-06-30T00:00:00"/>
    <s v="2023-09"/>
    <s v="8"/>
    <s v="2024-05"/>
    <n v="1.0500330614943794"/>
    <n v="17745390.733965173"/>
    <n v="0"/>
    <d v="2031-09-09T00:00:00"/>
    <n v="7.1972602739726028"/>
    <n v="0.1017"/>
    <n v="0"/>
    <n v="0.05"/>
    <s v="REMOTA"/>
    <x v="2"/>
    <n v="0"/>
  </r>
  <r>
    <n v="5767"/>
    <d v="2024-03-07T00:00:00"/>
    <d v="2023-07-17T00:00:00"/>
    <s v="JUZGADO 5  ADMINISTRATIVO ORAL"/>
    <s v="05001333300520240000300"/>
    <s v="2024"/>
    <x v="0"/>
    <s v="MARTHA CECILIA MARULANDA"/>
    <s v="DIANA CAROLINA ALZATE QUINTERO"/>
    <n v="165819"/>
    <x v="0"/>
    <s v="OTRAS"/>
    <s v="BAJO"/>
    <s v="BAJO"/>
    <s v="BAJO"/>
    <s v="BAJO"/>
    <n v="0.05"/>
    <x v="2"/>
    <x v="3895"/>
    <n v="0"/>
    <x v="8"/>
    <m/>
    <s v="NO "/>
    <s v="NO"/>
    <s v="8 años"/>
    <s v="ELIANA ROSA BOTERO LONDOÑO"/>
    <n v="41306"/>
    <d v="2013-02-01T00:00:00"/>
    <n v="108663"/>
    <s v="Secretaría de Educación"/>
    <m/>
    <d v="2024-06-30T00:00:00"/>
    <s v="2024-03"/>
    <s v="8"/>
    <s v="2024-05"/>
    <n v="1.0101781170483461"/>
    <n v="2117017.1475826972"/>
    <n v="0"/>
    <d v="2032-03-05T00:00:00"/>
    <n v="7.6849315068493151"/>
    <n v="0.1017"/>
    <n v="0"/>
    <n v="0.05"/>
    <s v="REMOTA"/>
    <x v="2"/>
    <n v="0"/>
  </r>
  <r>
    <n v="5768"/>
    <d v="2023-11-03T00:00:00"/>
    <d v="2023-09-12T00:00:00"/>
    <s v="JUZGADO 6  ADMINISTRATIVO ORAL"/>
    <s v="05001333300620230039600"/>
    <s v="2024"/>
    <x v="0"/>
    <s v="STELLA FLOREZ SEGURO"/>
    <s v="DIANA CAROLINA ALZATE QUINTERO"/>
    <n v="165819"/>
    <x v="0"/>
    <s v="OTRAS"/>
    <s v="BAJO"/>
    <s v="BAJO"/>
    <s v="BAJO"/>
    <s v="BAJO"/>
    <n v="0.05"/>
    <x v="2"/>
    <x v="3896"/>
    <n v="0"/>
    <x v="8"/>
    <m/>
    <s v="NO "/>
    <s v="NO"/>
    <s v="8 años"/>
    <s v="ELIANA ROSA BOTERO LONDOÑO"/>
    <n v="41306"/>
    <d v="2013-02-01T00:00:00"/>
    <n v="108663"/>
    <s v="Secretaría de Educación"/>
    <m/>
    <d v="2024-06-30T00:00:00"/>
    <s v="2023-11"/>
    <s v="8"/>
    <s v="2024-05"/>
    <n v="1.0425268072069442"/>
    <n v="116029611.90400466"/>
    <n v="0"/>
    <d v="2031-11-01T00:00:00"/>
    <n v="7.3424657534246576"/>
    <n v="0.1017"/>
    <n v="0"/>
    <n v="0.05"/>
    <s v="REMOTA"/>
    <x v="2"/>
    <n v="0"/>
  </r>
  <r>
    <n v="5769"/>
    <d v="2023-11-03T00:00:00"/>
    <d v="2023-09-12T00:00:00"/>
    <s v="JUZGADO 6  ADMINISTRATIVO ORAL"/>
    <s v="05001333300620230039300"/>
    <s v="2024"/>
    <x v="0"/>
    <s v="MARIA CAROLINA GOMEZ SALAZAR"/>
    <s v="DIANA CAROLINA ALZATE QUINTERO"/>
    <n v="165819"/>
    <x v="0"/>
    <s v="OTRAS"/>
    <s v="BAJO"/>
    <s v="BAJO"/>
    <s v="BAJO"/>
    <s v="BAJO"/>
    <n v="0.05"/>
    <x v="2"/>
    <x v="3897"/>
    <n v="0"/>
    <x v="8"/>
    <m/>
    <s v="NO "/>
    <s v="NO"/>
    <s v="8 años"/>
    <s v="ELIANA ROSA BOTERO LONDOÑO"/>
    <n v="41306"/>
    <d v="2013-02-01T00:00:00"/>
    <n v="108663"/>
    <s v="Secretaría de Educación"/>
    <m/>
    <d v="2024-06-30T00:00:00"/>
    <s v="2023-11"/>
    <s v="8"/>
    <s v="2024-05"/>
    <n v="1.0425268072069442"/>
    <n v="94888394.265373096"/>
    <n v="0"/>
    <d v="2031-11-01T00:00:00"/>
    <n v="7.3424657534246576"/>
    <n v="0.1017"/>
    <n v="0"/>
    <n v="0.05"/>
    <s v="REMOTA"/>
    <x v="2"/>
    <n v="0"/>
  </r>
  <r>
    <n v="5770"/>
    <d v="2024-04-09T00:00:00"/>
    <d v="2024-12-01T00:00:00"/>
    <s v="JUZGADO 34  ADMINISTRATIVO ORAL"/>
    <s v="05001333303420230049700"/>
    <s v="2024"/>
    <x v="0"/>
    <s v="FABIAN ALBERTO GRANDA VERGARA"/>
    <s v="DIANA CAROLINA ALZATE QUINTERO"/>
    <n v="165819"/>
    <x v="0"/>
    <s v="OTRAS"/>
    <s v="BAJO"/>
    <s v="BAJO"/>
    <s v="BAJO"/>
    <s v="BAJO"/>
    <n v="0.05"/>
    <x v="2"/>
    <x v="3898"/>
    <n v="0"/>
    <x v="8"/>
    <m/>
    <s v="NO "/>
    <s v="NO"/>
    <s v="8 años"/>
    <s v="ELIANA ROSA BOTERO LONDOÑO"/>
    <n v="41306"/>
    <d v="2013-02-01T00:00:00"/>
    <n v="108663"/>
    <s v="Secretaría de Educación"/>
    <m/>
    <d v="2024-06-30T00:00:00"/>
    <s v="2024-04"/>
    <s v="8"/>
    <s v="2024-05"/>
    <n v="1.0042158516020236"/>
    <n v="11035227.571669478"/>
    <n v="0"/>
    <d v="2032-04-07T00:00:00"/>
    <n v="7.7753424657534245"/>
    <n v="0.1017"/>
    <n v="0"/>
    <n v="0.05"/>
    <s v="REMOTA"/>
    <x v="2"/>
    <n v="0"/>
  </r>
  <r>
    <n v="5771"/>
    <d v="2024-04-26T00:00:00"/>
    <d v="2024-09-22T00:00:00"/>
    <s v="TRIBUNAL ADMINISTRATIVO DE SANTANDER"/>
    <s v="68001233300020220055100"/>
    <s v="2024"/>
    <x v="0"/>
    <s v="INVIAS"/>
    <s v="LEIDY BALLESTEROS ARENAS"/>
    <n v="270414"/>
    <x v="1"/>
    <s v="LIQUIDACIÓN CONTRACTUAL"/>
    <s v="BAJO"/>
    <s v="BAJO"/>
    <s v="BAJO"/>
    <s v="BAJO"/>
    <n v="0.05"/>
    <x v="2"/>
    <x v="3899"/>
    <n v="0"/>
    <x v="8"/>
    <m/>
    <s v="NO "/>
    <s v="NO"/>
    <s v="8 años"/>
    <s v="ELIANA ROSA BOTERO LONDOÑO"/>
    <n v="41306"/>
    <d v="2013-02-01T00:00:00"/>
    <n v="108663"/>
    <s v="Secretaría de Infraestructura Física"/>
    <m/>
    <d v="2024-06-30T00:00:00"/>
    <s v="2024-04"/>
    <s v="8"/>
    <s v="2024-05"/>
    <n v="1.0042158516020236"/>
    <n v="22813678.749612145"/>
    <n v="0"/>
    <d v="2032-04-24T00:00:00"/>
    <n v="7.8219178082191778"/>
    <n v="0.1017"/>
    <n v="0"/>
    <n v="0.05"/>
    <s v="REMOTA"/>
    <x v="2"/>
    <n v="0"/>
  </r>
  <r>
    <n v="5772"/>
    <d v="2024-04-09T00:00:00"/>
    <d v="2024-12-01T00:00:00"/>
    <s v="JUZGADO 21 ADMINISTRATIVO ORAL"/>
    <s v="05001333302120230046500"/>
    <s v="2024"/>
    <x v="0"/>
    <s v="RAUL ANTONIO DAVILA ATENCIA"/>
    <s v="DIANA CAROLINA ALZATE QUINTERO"/>
    <n v="165819"/>
    <x v="0"/>
    <s v="OTRAS"/>
    <s v="BAJO"/>
    <s v="BAJO"/>
    <s v="BAJO"/>
    <s v="BAJO"/>
    <n v="0.05"/>
    <x v="2"/>
    <x v="3900"/>
    <n v="0"/>
    <x v="8"/>
    <m/>
    <s v="NO "/>
    <s v="NO"/>
    <s v="8 años"/>
    <s v="ELIANA ROSA BOTERO LONDOÑO"/>
    <n v="41306"/>
    <d v="2013-02-01T00:00:00"/>
    <n v="108663"/>
    <s v="Secretaría de Educación"/>
    <m/>
    <d v="2024-06-30T00:00:00"/>
    <s v="2024-04"/>
    <s v="8"/>
    <s v="2024-05"/>
    <n v="1.0042158516020236"/>
    <n v="2993411.8001686344"/>
    <n v="0"/>
    <d v="2032-04-07T00:00:00"/>
    <n v="7.7753424657534245"/>
    <n v="0.1017"/>
    <n v="0"/>
    <n v="0.05"/>
    <s v="REMOTA"/>
    <x v="2"/>
    <n v="0"/>
  </r>
  <r>
    <n v="5773"/>
    <d v="2024-04-10T00:00:00"/>
    <d v="2024-12-01T00:00:00"/>
    <s v="JUZGADO 39 ADMINISTRATIVO ORAL"/>
    <s v="05001333300220240007600"/>
    <s v="2024"/>
    <x v="0"/>
    <s v="CANCELARIA LALINDE BORRE"/>
    <s v="DIANA CAROLINA ALZATE QUINTERO"/>
    <n v="165819"/>
    <x v="0"/>
    <s v="OTRAS"/>
    <s v="BAJO"/>
    <s v="BAJO"/>
    <s v="BAJO"/>
    <s v="BAJO"/>
    <n v="0.05"/>
    <x v="2"/>
    <x v="3901"/>
    <n v="0"/>
    <x v="8"/>
    <m/>
    <s v="NO "/>
    <s v="NO"/>
    <s v="8 años"/>
    <s v="ELIANA ROSA BOTERO LONDOÑO"/>
    <n v="41306"/>
    <d v="2013-02-01T00:00:00"/>
    <n v="108663"/>
    <s v="Secretaría de Educación"/>
    <m/>
    <d v="2024-06-30T00:00:00"/>
    <s v="2024-04"/>
    <s v="8"/>
    <s v="2024-05"/>
    <n v="1.0042158516020236"/>
    <n v="5940454.9376053968"/>
    <n v="0"/>
    <d v="2032-04-08T00:00:00"/>
    <n v="7.7780821917808218"/>
    <n v="0.1017"/>
    <n v="0"/>
    <n v="0.05"/>
    <s v="REMOTA"/>
    <x v="2"/>
    <n v="0"/>
  </r>
  <r>
    <n v="5774"/>
    <d v="2024-05-14T00:00:00"/>
    <d v="2024-02-07T00:00:00"/>
    <s v="JUZGADO 8 ADMINISTRATIVO ORAL"/>
    <s v="05001333300820240004400"/>
    <s v="2024"/>
    <x v="0"/>
    <s v="MARIA IGINIA ARBELAEZ ARBELAEZ"/>
    <s v="HENRY CORDOBA RIVAS"/>
    <n v="296145"/>
    <x v="0"/>
    <s v="OTRAS"/>
    <s v="BAJO"/>
    <s v="BAJO"/>
    <s v="BAJO"/>
    <s v="BAJO"/>
    <n v="0.05"/>
    <x v="2"/>
    <x v="5"/>
    <n v="0"/>
    <x v="8"/>
    <m/>
    <s v="NO "/>
    <s v="NO"/>
    <s v="8 años"/>
    <s v="ELIANA ROSA BOTERO LONDOÑO"/>
    <n v="41306"/>
    <d v="2013-02-01T00:00:00"/>
    <n v="108663"/>
    <s v="Secretaría de Educación"/>
    <m/>
    <d v="2024-06-30T00:00:00"/>
    <s v="2024-05"/>
    <s v="8"/>
    <s v="2024-05"/>
    <n v="1"/>
    <n v="0"/>
    <n v="0"/>
    <d v="2032-05-12T00:00:00"/>
    <n v="7.8712328767123285"/>
    <n v="0.1017"/>
    <n v="0"/>
    <n v="0.05"/>
    <s v="REMOTA"/>
    <x v="2"/>
    <n v="0"/>
  </r>
  <r>
    <n v="5775"/>
    <d v="2023-10-04T00:00:00"/>
    <d v="2023-04-25T00:00:00"/>
    <s v="JUZGADO 22 ADMINISTRATIVO ORAL"/>
    <s v="05001333302220230014900"/>
    <s v="2024"/>
    <x v="0"/>
    <s v="GLORIA INES MORENO ECHEVERRY"/>
    <s v="DIANA CAROLINA ALZATE QUINTERO"/>
    <n v="165819"/>
    <x v="0"/>
    <s v="OTRAS"/>
    <s v="BAJO"/>
    <s v="BAJO"/>
    <s v="BAJO"/>
    <s v="BAJO"/>
    <n v="0.05"/>
    <x v="2"/>
    <x v="3900"/>
    <n v="0"/>
    <x v="8"/>
    <m/>
    <s v="NO "/>
    <s v="NO"/>
    <s v="6 años"/>
    <s v="ELIANA ROSA BOTERO LONDOÑO"/>
    <n v="41306"/>
    <d v="2013-02-01T00:00:00"/>
    <n v="108663"/>
    <s v="Secretaría de Educación"/>
    <m/>
    <d v="2024-06-30T00:00:00"/>
    <s v="2023-10"/>
    <s v="6"/>
    <s v="2024-05"/>
    <n v="1.0474166361304507"/>
    <n v="3122186.6427262733"/>
    <n v="0"/>
    <d v="2029-10-02T00:00:00"/>
    <n v="5.2602739726027394"/>
    <n v="0.1017"/>
    <n v="0"/>
    <n v="0.05"/>
    <s v="REMOTA"/>
    <x v="2"/>
    <n v="0"/>
  </r>
  <r>
    <n v="5776"/>
    <d v="2023-10-04T00:00:00"/>
    <d v="2024-12-01T00:00:00"/>
    <s v="JUZGADO 12 CIVIL DEL CIRCUITO DE MEDELLIN"/>
    <s v="05001310301220240020300"/>
    <s v="2024"/>
    <x v="0"/>
    <s v="NIDIA ELENA PALACIO"/>
    <s v="ALFREDO ALZATE RAMIREZ"/>
    <n v="107613"/>
    <x v="0"/>
    <s v="OTRAS"/>
    <s v="ALTO"/>
    <s v="MEDIO   "/>
    <s v="BAJO"/>
    <s v="BAJO"/>
    <n v="0.39750000000000002"/>
    <x v="0"/>
    <x v="3902"/>
    <n v="0"/>
    <x v="8"/>
    <m/>
    <s v="NO "/>
    <s v="NO"/>
    <s v="6 años"/>
    <s v="ELIANA ROSA BOTERO LONDOÑO"/>
    <n v="41306"/>
    <d v="2013-02-01T00:00:00"/>
    <n v="108663"/>
    <s v="Secretaría de Educación"/>
    <m/>
    <d v="2024-06-30T00:00:00"/>
    <s v="2023-10"/>
    <s v="6"/>
    <s v="2024-05"/>
    <n v="1.0474166361304507"/>
    <n v="697188793.25760353"/>
    <n v="0"/>
    <d v="2029-10-02T00:00:00"/>
    <n v="5.2602739726027394"/>
    <n v="0.1017"/>
    <n v="0"/>
    <n v="0.39750000000000002"/>
    <s v="MEDIA"/>
    <x v="0"/>
    <n v="0"/>
  </r>
  <r>
    <n v="5777"/>
    <d v="2024-02-27T00:00:00"/>
    <d v="2023-10-02T00:00:00"/>
    <s v="JUZGADO 7 ADMINISTRATIVO ORAL"/>
    <s v="05001333300720230042300"/>
    <s v="2024"/>
    <x v="0"/>
    <s v="SANDRA MILENA  BENAVIDES"/>
    <s v="DIANA CAROLINA ALZATE QUINTERO"/>
    <n v="165819"/>
    <x v="0"/>
    <s v="OTRAS"/>
    <s v="BAJO"/>
    <s v="BAJO"/>
    <s v="BAJO"/>
    <s v="BAJO"/>
    <n v="0.05"/>
    <x v="2"/>
    <x v="313"/>
    <n v="0"/>
    <x v="8"/>
    <m/>
    <s v="NO "/>
    <s v="NO"/>
    <s v="6 años"/>
    <s v="ELIANA ROSA BOTERO LONDOÑO"/>
    <n v="41306"/>
    <d v="2013-02-01T00:00:00"/>
    <n v="108663"/>
    <s v="Secretaría de Educación"/>
    <m/>
    <d v="2024-06-30T00:00:00"/>
    <s v="2024-02"/>
    <s v="6"/>
    <s v="2024-05"/>
    <n v="1.0172966047405507"/>
    <n v="7632148.7533632275"/>
    <n v="0"/>
    <d v="2030-02-25T00:00:00"/>
    <n v="5.6602739726027398"/>
    <n v="0.1017"/>
    <n v="0"/>
    <n v="0.05"/>
    <s v="REMOTA"/>
    <x v="2"/>
    <n v="0"/>
  </r>
  <r>
    <n v="5778"/>
    <d v="2024-06-07T00:00:00"/>
    <d v="2024-04-26T00:00:00"/>
    <s v="JUZGADO 5 ADMINISTRATIVO ORAL DE TURBO"/>
    <s v="05837333300520240008600"/>
    <s v="2024"/>
    <x v="0"/>
    <s v="JOHN JAIRO CHAVERRA MURILLO"/>
    <s v="DIANA CAROLINA ALZATE QUINTERO"/>
    <n v="165819"/>
    <x v="0"/>
    <s v="OTRAS"/>
    <s v="BAJO"/>
    <s v="BAJO"/>
    <s v="BAJO"/>
    <s v="BAJO"/>
    <n v="0.05"/>
    <x v="2"/>
    <x v="3903"/>
    <n v="0"/>
    <x v="8"/>
    <m/>
    <s v="NO "/>
    <s v="NO"/>
    <s v="6 años"/>
    <s v="ELIANA ROSA BOTERO LONDOÑO"/>
    <n v="41306"/>
    <d v="2013-02-01T00:00:00"/>
    <n v="108663"/>
    <s v="Secretaría de Educación"/>
    <m/>
    <d v="2024-06-30T00:00:00"/>
    <s v="2024-06"/>
    <s v="6"/>
    <s v="2024-05"/>
    <n v="0.99679174222346212"/>
    <n v="16567146.251081044"/>
    <n v="0"/>
    <d v="2030-06-06T00:00:00"/>
    <n v="5.9369863013698634"/>
    <n v="0.1017"/>
    <n v="0"/>
    <n v="0.05"/>
    <s v="REMOTA"/>
    <x v="2"/>
    <n v="0"/>
  </r>
  <r>
    <n v="5779"/>
    <d v="2023-06-26T00:00:00"/>
    <d v="2023-06-14T00:00:00"/>
    <s v="JUZGADO 001 ADMINISTRATIVO DE MEDELLÍN"/>
    <s v="05001333300120230024000"/>
    <n v="2023"/>
    <x v="0"/>
    <s v="YULIANA LIZETTE VALENCIA DUQUE"/>
    <s v="DIANA CAROLINA ALZATE QUINTERO"/>
    <n v="165819"/>
    <x v="4"/>
    <s v="RECONOCIMIENTO Y PAGO DE OTRAS PRESTACIONES SALARIALES, SOCIALES Y SALARIOS"/>
    <s v="MEDIO   "/>
    <s v="MEDIO   "/>
    <s v="MEDIO   "/>
    <s v="MEDIO   "/>
    <n v="0.5"/>
    <x v="0"/>
    <x v="3904"/>
    <n v="0.05"/>
    <x v="8"/>
    <n v="0"/>
    <s v="NO"/>
    <s v="NO"/>
    <s v="4 AÑOS"/>
    <s v="LUIS FERNANDO VAHOS PUERTA"/>
    <n v="6431"/>
    <s v="18DE ENERO DE 2017"/>
    <n v="147288"/>
    <s v="Secretaría de Educación"/>
    <s v="LEY 50"/>
    <d v="2024-06-30T00:00:00"/>
    <s v="2023-06"/>
    <s v="4"/>
    <s v="2024-05"/>
    <n v="1.0683211242338166"/>
    <n v="4155769.1732695466"/>
    <n v="207788.45866347733"/>
    <d v="2027-06-25T00:00:00"/>
    <n v="2.9863013698630136"/>
    <n v="0.1017"/>
    <n v="170958.50049491838"/>
    <n v="0.5"/>
    <s v="MEDIA"/>
    <x v="0"/>
    <n v="170958.50049491838"/>
  </r>
  <r>
    <n v="5780"/>
    <d v="2017-09-14T00:00:00"/>
    <d v="2017-10-23T00:00:00"/>
    <s v="JUZGADO 10 LABORAL DEL CIRCUITO DE MEDELLIN "/>
    <s v="05001310502320190045500"/>
    <s v="2019"/>
    <x v="1"/>
    <s v="WILSON CHAVES CUERVO"/>
    <s v="DIANA CAMPILLO MONTOYA"/>
    <n v="147037"/>
    <x v="5"/>
    <s v="LIQUIDACIÓN CONTRACTUAL"/>
    <s v="MEDIO   "/>
    <s v="BAJO"/>
    <s v="BAJO"/>
    <s v="ALTO"/>
    <n v="0.47249999999999998"/>
    <x v="0"/>
    <x v="3905"/>
    <n v="0.7"/>
    <x v="14"/>
    <n v="0"/>
    <s v="NO"/>
    <n v="0"/>
    <s v="7 años"/>
    <s v="LUIS FERNANDO VAHOS PUERTA"/>
    <n v="43012"/>
    <d v="2017-10-04T00:00:00"/>
    <n v="117199"/>
    <s v="Secretaría de Educación"/>
    <s v="PAGO DE PRESTACIONES SOCIALES"/>
    <d v="2024-06-30T00:00:00"/>
    <s v="2017-09"/>
    <s v="7"/>
    <s v="2024-05"/>
    <n v="1.0352861477453008"/>
    <n v="349223900.47779489"/>
    <n v="244456730.33445641"/>
    <d v="2024-09-12T00:00:00"/>
    <n v="0.20273972602739726"/>
    <n v="0.1017"/>
    <n v="241240176.61616454"/>
    <n v="0.47249999999999998"/>
    <s v="MEDIA"/>
    <x v="0"/>
    <n v="241240176.61616454"/>
  </r>
  <r>
    <n v="5781"/>
    <d v="2017-02-06T00:00:00"/>
    <d v="2017-02-17T00:00:00"/>
    <s v="JUZGADO 17 ADMINISTRATIVO ORAL DEL CIRCUITO DE MEDELLIN"/>
    <s v="05001333301720170004100"/>
    <s v="2019"/>
    <x v="0"/>
    <s v="MUNICIPIO DE ITAGUI"/>
    <s v="GLORIA PATRICIA PABON RESTREPO"/>
    <n v="77889"/>
    <x v="4"/>
    <s v="OTRAS"/>
    <s v="BAJO"/>
    <s v="MEDIO   "/>
    <s v="ALTO"/>
    <s v="ALTO"/>
    <n v="0.63500000000000001"/>
    <x v="1"/>
    <x v="3906"/>
    <n v="0"/>
    <x v="0"/>
    <n v="0"/>
    <s v="NO"/>
    <n v="0"/>
    <s v="9 años"/>
    <s v="LUIS FERNANDO VAHOS PUERTA"/>
    <n v="43012"/>
    <d v="2017-10-04T00:00:00"/>
    <n v="117199"/>
    <s v="Secretaría de Hacienda"/>
    <s v="IMPUESTO VEHICULAR"/>
    <d v="2024-06-30T00:00:00"/>
    <s v="2017-02"/>
    <s v="9"/>
    <s v="2024-05"/>
    <n v="1.0499456470202628"/>
    <n v="797958.69173539977"/>
    <n v="0"/>
    <d v="2026-02-04T00:00:00"/>
    <n v="1.6"/>
    <n v="0.1017"/>
    <n v="0"/>
    <n v="0.63500000000000001"/>
    <s v="ALTA"/>
    <x v="1"/>
    <n v="0"/>
  </r>
  <r>
    <n v="5782"/>
    <d v="2017-09-11T00:00:00"/>
    <d v="2017-09-20T00:00:00"/>
    <s v="TRIBUNAL ADMINISTRATIVO DE ANTIOQUIA SALA TERCERA "/>
    <s v="05001233300020170199900"/>
    <s v="2019"/>
    <x v="0"/>
    <s v="DIANA PATRICIA ARCILA SAAVEDRA"/>
    <s v=" MARIA NATALI ARBELAEZ RESTREPO"/>
    <n v="176839"/>
    <x v="4"/>
    <s v="LIQUIDACIÓN CONTRACTUAL"/>
    <s v="BAJO"/>
    <s v="MEDIO   "/>
    <s v="ALTO"/>
    <s v="ALTO"/>
    <n v="0.63500000000000001"/>
    <x v="1"/>
    <x v="3907"/>
    <n v="0.7"/>
    <x v="0"/>
    <n v="0"/>
    <s v="NO"/>
    <n v="0"/>
    <n v="8"/>
    <s v="LUIS FERNANDO VAHOS PUERTA"/>
    <n v="43012"/>
    <d v="2017-10-04T00:00:00"/>
    <n v="117199"/>
    <s v="Secretaría de Hacienda"/>
    <s v="PAGO DE PRESTACIONES SOCIALES FLA"/>
    <d v="2024-06-30T00:00:00"/>
    <s v="2017-09"/>
    <s v="8"/>
    <s v="2024-05"/>
    <n v="1.0352861477453008"/>
    <n v="291306666.99853003"/>
    <n v="203914666.89897102"/>
    <d v="2025-09-09T00:00:00"/>
    <n v="1.1945205479452055"/>
    <n v="0.1017"/>
    <n v="188606291.41676375"/>
    <n v="0.63500000000000001"/>
    <s v="ALTA"/>
    <x v="1"/>
    <n v="188606291.41676375"/>
  </r>
  <r>
    <n v="5783"/>
    <d v="2017-10-01T00:00:00"/>
    <d v="2017-10-26T00:00:00"/>
    <s v="TRIBUNAL ADMINISTRATIVO DE ANTIOQUIA SALA PRIMERA "/>
    <s v="05001233300020170218600"/>
    <s v="2019"/>
    <x v="0"/>
    <s v="JHON JAIRO DUQUE SANCHEZ"/>
    <s v="ESMERALDA GONZALEZ CARDENAS"/>
    <n v="35365"/>
    <x v="4"/>
    <s v="OTRAS"/>
    <s v="BAJO"/>
    <s v="MEDIO   "/>
    <s v="ALTO"/>
    <s v="ALTO"/>
    <n v="0.63500000000000001"/>
    <x v="1"/>
    <x v="3908"/>
    <n v="0"/>
    <x v="5"/>
    <n v="0"/>
    <s v="SI"/>
    <n v="0"/>
    <n v="8"/>
    <s v="LUIS FERNANDO VAHOS PUERTA"/>
    <n v="43012"/>
    <d v="2017-10-04T00:00:00"/>
    <n v="117199"/>
    <s v="Dirección de Planeación"/>
    <s v="CERTIFICACIÓN LINDEROS"/>
    <d v="2024-06-30T00:00:00"/>
    <s v="2017-10"/>
    <s v="8"/>
    <s v="2024-05"/>
    <n v="1.0351130825191759"/>
    <n v="1589209.1155916906"/>
    <n v="0"/>
    <d v="2025-09-29T00:00:00"/>
    <n v="1.2493150684931507"/>
    <n v="0.1017"/>
    <n v="0"/>
    <n v="0.63500000000000001"/>
    <s v="ALTA"/>
    <x v="1"/>
    <n v="0"/>
  </r>
  <r>
    <n v="5784"/>
    <d v="2017-06-26T00:00:00"/>
    <d v="2017-11-22T00:00:00"/>
    <s v="JUZGADO 7 ADMINISTRATIVO ORAL DE MEDELLIN"/>
    <s v="05001333300720170030300"/>
    <s v="2019"/>
    <x v="0"/>
    <s v="SIGIFREDO LOPEZ CARDONA"/>
    <s v="PAULA ANDREA ESCOBAR SANCHEZ"/>
    <n v="108483"/>
    <x v="4"/>
    <s v="LIQUIDACIÓN CONTRACTUAL"/>
    <s v="BAJO"/>
    <s v="MEDIO   "/>
    <s v="MEDIO   "/>
    <s v="ALTO"/>
    <n v="0.58499999999999996"/>
    <x v="1"/>
    <x v="3909"/>
    <n v="0"/>
    <x v="0"/>
    <n v="0"/>
    <s v="NO"/>
    <n v="0"/>
    <n v="8"/>
    <s v="LUIS FERNANDO VAHOS PUERTA"/>
    <n v="43012"/>
    <d v="2017-10-04T00:00:00"/>
    <n v="117199"/>
    <s v="Secretaría de Talento Humano y Desarrollo Organizacional"/>
    <s v="PAGO DE PRESTACIONES SOCIALES"/>
    <d v="2024-06-30T00:00:00"/>
    <s v="2017-06"/>
    <s v="8"/>
    <s v="2024-05"/>
    <n v="1.0366231592957746"/>
    <n v="18637964.019312061"/>
    <n v="0"/>
    <d v="2025-06-24T00:00:00"/>
    <n v="0.98356164383561639"/>
    <n v="0.1017"/>
    <n v="0"/>
    <n v="0.58499999999999996"/>
    <s v="ALTA"/>
    <x v="1"/>
    <n v="0"/>
  </r>
  <r>
    <n v="5785"/>
    <d v="2018-02-01T00:00:00"/>
    <d v="2018-02-15T00:00:00"/>
    <s v="JUZGADO 28 ADMINISTRATIVO ORAL DE MEDELLÍN"/>
    <s v="05001333302720180002800"/>
    <s v="2019"/>
    <x v="0"/>
    <s v="SANDRA ISABEL LOPERA GOMEZ"/>
    <s v=" LIZETH JOHANA CARRANZA LOPEZ"/>
    <n v="263831"/>
    <x v="0"/>
    <s v="OTRAS"/>
    <s v="BAJO"/>
    <s v="BAJO"/>
    <s v="BAJO"/>
    <s v="BAJO"/>
    <n v="0.05"/>
    <x v="2"/>
    <x v="3910"/>
    <n v="0"/>
    <x v="0"/>
    <n v="0"/>
    <s v="NO"/>
    <n v="0"/>
    <s v="8 AÑOS"/>
    <s v="LUIS FERNANDO VAHOS PUERTA"/>
    <n v="43012"/>
    <d v="2017-10-04T00:00:00"/>
    <n v="117199"/>
    <s v="Secretaría de Educación"/>
    <s v="PASCUAL BRAVO"/>
    <d v="2024-06-30T00:00:00"/>
    <s v="2018-02"/>
    <s v="8"/>
    <s v="2024-05"/>
    <n v="1.015695198484303"/>
    <n v="6992416.4751133891"/>
    <n v="0"/>
    <d v="2026-01-30T00:00:00"/>
    <n v="1.5863013698630137"/>
    <n v="0.1017"/>
    <n v="0"/>
    <n v="0.05"/>
    <s v="REMOTA"/>
    <x v="2"/>
    <n v="0"/>
  </r>
  <r>
    <n v="5786"/>
    <d v="2017-12-07T00:00:00"/>
    <d v="2018-04-11T00:00:00"/>
    <s v="JUZGADO DECIMO LABORAL DEL CIRCUITO DE MEDELLIN"/>
    <s v="05001310501020170096400"/>
    <s v="2019"/>
    <x v="1"/>
    <s v="JORGE HUMBERTO BOLIVAR MORALES"/>
    <s v="CARLOS ALBERTO BALLESTEROS BARON"/>
    <n v="33513"/>
    <x v="5"/>
    <s v="LIQUIDACIÓN CONTRACTUAL"/>
    <s v="MEDIO   "/>
    <s v="ALTO"/>
    <s v="MEDIO   "/>
    <s v="ALTO"/>
    <n v="0.84999999999999987"/>
    <x v="1"/>
    <x v="3911"/>
    <n v="0.15"/>
    <x v="0"/>
    <n v="0"/>
    <s v="NO"/>
    <n v="0"/>
    <s v="7 años"/>
    <s v="LUIS FERNANDO VAHOS PUERTA"/>
    <n v="43012"/>
    <d v="2017-10-04T00:00:00"/>
    <n v="117199"/>
    <s v="Fábrica de Licores de Antioquia, EICE – FLA "/>
    <s v="PAGO DE PRESTACIONES SOCIALES FLA"/>
    <d v="2024-06-30T00:00:00"/>
    <s v="2017-12"/>
    <s v="7"/>
    <s v="2024-05"/>
    <n v="1.0292826669684705"/>
    <n v="584263807.11767113"/>
    <n v="87639571.067650661"/>
    <d v="2024-12-05T00:00:00"/>
    <n v="0.43287671232876712"/>
    <n v="0.1017"/>
    <n v="85195798.05168885"/>
    <n v="0.84999999999999987"/>
    <s v="ALTA"/>
    <x v="1"/>
    <n v="85195798.05168885"/>
  </r>
  <r>
    <n v="5787"/>
    <d v="2018-03-01T00:00:00"/>
    <d v="2018-04-16T00:00:00"/>
    <s v="JUZGADO 30 ADMINISTRATIVO DEL CIRCUITO DE MEDELLIN"/>
    <s v="05001333303020180005400"/>
    <s v="2019"/>
    <x v="0"/>
    <s v="ALBA NURY BUSTAMANTE CANO"/>
    <s v="SANDRA PATRICIA VILLA MARIN"/>
    <n v="172623"/>
    <x v="2"/>
    <s v="ACCIDENTE DE TRANSITO"/>
    <s v="MEDIO   "/>
    <s v="BAJO"/>
    <s v="BAJO"/>
    <s v="ALTO"/>
    <n v="0.47249999999999998"/>
    <x v="0"/>
    <x v="3912"/>
    <n v="0.1"/>
    <x v="0"/>
    <n v="0"/>
    <s v="NO"/>
    <n v="0"/>
    <s v="8 AÑOS"/>
    <s v="LUIS FERNANDO VAHOS PUERTA"/>
    <n v="43012"/>
    <d v="2017-10-04T00:00:00"/>
    <n v="117199"/>
    <s v="Secretaría de Infraestructura Física"/>
    <s v="ACCIDENTE DE TRÁNSITO"/>
    <d v="2024-06-30T00:00:00"/>
    <s v="2018-03"/>
    <s v="8"/>
    <s v="2024-05"/>
    <n v="1.0132623435250732"/>
    <n v="1478680744.3873813"/>
    <n v="147868074.43873814"/>
    <d v="2026-02-27T00:00:00"/>
    <n v="1.6630136986301369"/>
    <n v="0.1017"/>
    <n v="132644580.62507454"/>
    <n v="0.47249999999999998"/>
    <s v="MEDIA"/>
    <x v="0"/>
    <n v="132644580.62507454"/>
  </r>
  <r>
    <n v="5788"/>
    <d v="2018-03-01T00:00:00"/>
    <d v="2018-04-04T00:00:00"/>
    <s v="JUZGADO 25 ADMINISTRATIVO ORAL DE MEDELLIN"/>
    <s v="05001333302520180005100"/>
    <s v="2019"/>
    <x v="0"/>
    <s v="DIANA LUCIA GARCIA MEJIA "/>
    <s v="NICOLAS OCTAVIO ARISMENDI VILLEGAS"/>
    <n v="140233"/>
    <x v="0"/>
    <s v="RECONOCIMIENTO Y PAGO DE OTRAS PRESTACIONES SALARIALES, SOCIALES Y SALARIOS"/>
    <s v="MEDIO   "/>
    <s v="BAJO"/>
    <s v="BAJO"/>
    <s v="ALTO"/>
    <n v="0.47249999999999998"/>
    <x v="0"/>
    <x v="3913"/>
    <n v="0.2"/>
    <x v="0"/>
    <n v="0"/>
    <s v="NO"/>
    <n v="0"/>
    <s v="7 años"/>
    <s v="LUIS FERNANDO VAHOS PUERTA"/>
    <n v="43012"/>
    <d v="2017-10-04T00:00:00"/>
    <n v="117199"/>
    <s v="Secretaría de Educación"/>
    <s v="PASCUAL BRAVO"/>
    <d v="2024-06-30T00:00:00"/>
    <s v="2018-03"/>
    <s v="7"/>
    <s v="2024-05"/>
    <n v="1.0132623435250732"/>
    <n v="92522974.634517118"/>
    <n v="18504594.926903423"/>
    <d v="2025-02-27T00:00:00"/>
    <n v="0.66301369863013704"/>
    <n v="0.1017"/>
    <n v="17720166.888278965"/>
    <n v="0.47249999999999998"/>
    <s v="MEDIA"/>
    <x v="0"/>
    <n v="17720166.888278965"/>
  </r>
  <r>
    <n v="5789"/>
    <d v="2018-03-22T00:00:00"/>
    <d v="2018-06-27T00:00:00"/>
    <s v="JUZGADO 28 ADMINISTRATIVO DEL CIRCUITO DE MEDELLIN"/>
    <s v="05001333302820180002100"/>
    <s v="2019"/>
    <x v="0"/>
    <s v="MELIDA DEL SOCORRO CORREA ROLDAN"/>
    <s v="JULIA FERNANDA MUÑOZ RINCON"/>
    <n v="215278"/>
    <x v="0"/>
    <s v="RECONOCIMIENTO Y PAGO DE OTRAS PRESTACIONES SALARIALES, SOCIALES Y SALARIOS"/>
    <s v="MEDIO   "/>
    <s v="MEDIO   "/>
    <s v="BAJO"/>
    <s v="ALTO"/>
    <n v="0.63"/>
    <x v="1"/>
    <x v="3914"/>
    <n v="0.12"/>
    <x v="0"/>
    <n v="0"/>
    <s v="NO"/>
    <n v="0"/>
    <s v="7 AÑOS"/>
    <s v="LUIS FERNANDO VAHOS PUERTA"/>
    <n v="43012"/>
    <d v="2017-10-04T00:00:00"/>
    <n v="117199"/>
    <s v="Secretaría de Educación"/>
    <s v="PASCUAL BRAVO"/>
    <d v="2024-06-30T00:00:00"/>
    <s v="2018-03"/>
    <s v="7"/>
    <s v="2024-05"/>
    <n v="1.0132623435250732"/>
    <n v="74227374.995936707"/>
    <n v="8907284.9995124042"/>
    <d v="2025-03-20T00:00:00"/>
    <n v="0.72054794520547949"/>
    <n v="0.1017"/>
    <n v="8497695.1442769803"/>
    <n v="0.63"/>
    <s v="ALTA"/>
    <x v="1"/>
    <n v="8497695.1442769803"/>
  </r>
  <r>
    <n v="5790"/>
    <d v="2017-11-22T00:00:00"/>
    <d v="2018-06-29T00:00:00"/>
    <s v="JUZGADO 23 ADMINISTRATIVO DEL CIRCUITO DE MEDELLIN"/>
    <s v="05001333302320170054400"/>
    <s v="2019"/>
    <x v="0"/>
    <s v="LUIS OSCAR VELEZ MEJIA"/>
    <s v="MARIO ARNULFO MAZO TAPIAS"/>
    <n v="240535"/>
    <x v="0"/>
    <s v="RECONOCIMIENTO Y PAGO DE OTRAS PRESTACIONES SALARIALES, SOCIALES Y SALARIOS"/>
    <s v="MEDIO   "/>
    <s v="BAJO"/>
    <s v="BAJO"/>
    <s v="ALTO"/>
    <n v="0.47249999999999998"/>
    <x v="0"/>
    <x v="3915"/>
    <n v="0.1"/>
    <x v="5"/>
    <n v="0"/>
    <s v="NO"/>
    <n v="0"/>
    <s v="7 años"/>
    <s v="LUIS FERNANDO VAHOS PUERTA"/>
    <n v="43012"/>
    <d v="2017-10-04T00:00:00"/>
    <n v="117199"/>
    <s v="Secretaría de Educación"/>
    <s v="FOMAG"/>
    <d v="2024-06-30T00:00:00"/>
    <s v="2017-11"/>
    <s v="7"/>
    <s v="2024-05"/>
    <n v="1.0332445792723068"/>
    <n v="21323502.34516589"/>
    <n v="2132350.234516589"/>
    <d v="2024-11-20T00:00:00"/>
    <n v="0.39178082191780822"/>
    <n v="0.1017"/>
    <n v="2078463.9174043562"/>
    <n v="0.47249999999999998"/>
    <s v="MEDIA"/>
    <x v="0"/>
    <n v="2078463.9174043562"/>
  </r>
  <r>
    <n v="5791"/>
    <d v="2018-05-25T00:00:00"/>
    <d v="2018-06-06T00:00:00"/>
    <s v="JUZGADO 2 ADMINISTRATIVO DEL CIRCUITO DE MEDELLIN"/>
    <s v="05001333300220180019900"/>
    <s v="2019"/>
    <x v="0"/>
    <s v="MARIA ARACELLY ROJAS CARDONA "/>
    <s v="JULIA FERNANDA MUÑOZ RINCON"/>
    <n v="215278"/>
    <x v="0"/>
    <s v="RECONOCIMIENTO Y PAGO DE OTRAS PRESTACIONES SALARIALES, SOCIALES Y SALARIOS"/>
    <s v="MEDIO   "/>
    <s v="BAJO"/>
    <s v="BAJO"/>
    <s v="ALTO"/>
    <n v="0.47249999999999998"/>
    <x v="0"/>
    <x v="3916"/>
    <n v="0.15"/>
    <x v="0"/>
    <n v="0"/>
    <s v="NO"/>
    <n v="0"/>
    <s v="7 AÑOS"/>
    <s v="LUIS FERNANDO VAHOS PUERTA"/>
    <n v="43012"/>
    <d v="2017-10-04T00:00:00"/>
    <n v="117199"/>
    <s v="Secretaría de Educación"/>
    <s v="PASCUAL BRAVO"/>
    <d v="2024-06-30T00:00:00"/>
    <s v="2018-05"/>
    <s v="7"/>
    <s v="2024-05"/>
    <n v="1.006052639909369"/>
    <n v="122241081.9585091"/>
    <n v="18336162.293776363"/>
    <d v="2025-05-23T00:00:00"/>
    <n v="0.89589041095890409"/>
    <n v="0.1017"/>
    <n v="17293752.041508932"/>
    <n v="0.47249999999999998"/>
    <s v="MEDIA"/>
    <x v="0"/>
    <n v="17293752.041508932"/>
  </r>
  <r>
    <n v="5792"/>
    <d v="2018-06-01T00:00:00"/>
    <d v="2018-07-25T00:00:00"/>
    <s v="JUZGADO 4 ADMINISTRATIVO DEL CIRCUITO DE MEDELLIN"/>
    <s v="05001333300420180014500"/>
    <s v="2019"/>
    <x v="0"/>
    <s v="LEIDY JANETH ARIAS ACEVEDO"/>
    <s v="JULIA FERNANDA MUÑOZ RINCON"/>
    <n v="215278"/>
    <x v="0"/>
    <s v="RECONOCIMIENTO Y PAGO DE OTRAS PRESTACIONES SALARIALES, SOCIALES Y SALARIOS"/>
    <s v="BAJO"/>
    <s v="MEDIO   "/>
    <s v="MEDIO   "/>
    <s v="ALTO"/>
    <n v="0.58499999999999996"/>
    <x v="1"/>
    <x v="3917"/>
    <n v="0.15"/>
    <x v="0"/>
    <n v="0"/>
    <s v="NO"/>
    <n v="0"/>
    <s v="7 AÑOS"/>
    <s v="LUIS FERNANDO VAHOS PUERTA"/>
    <n v="43012"/>
    <d v="2017-10-04T00:00:00"/>
    <n v="117199"/>
    <s v="Secretaría de Educación"/>
    <s v="PASCUAL BRAVO"/>
    <d v="2024-06-30T00:00:00"/>
    <s v="2018-06"/>
    <s v="7"/>
    <s v="2024-05"/>
    <n v="1.0044990621793775"/>
    <n v="54919982.730094343"/>
    <n v="8237997.4095141515"/>
    <d v="2025-05-30T00:00:00"/>
    <n v="0.91506849315068495"/>
    <n v="0.1017"/>
    <n v="7759938.7314716838"/>
    <n v="0.58499999999999996"/>
    <s v="ALTA"/>
    <x v="1"/>
    <n v="7759938.7314716838"/>
  </r>
  <r>
    <n v="5793"/>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CIALES Y SALARIOS"/>
    <s v="BAJO"/>
    <s v="MEDIO   "/>
    <s v="MEDIO   "/>
    <s v="ALTO"/>
    <n v="0.58499999999999996"/>
    <x v="1"/>
    <x v="3918"/>
    <n v="0.1"/>
    <x v="0"/>
    <n v="0"/>
    <s v="NO"/>
    <n v="0"/>
    <s v="7 AÑOS"/>
    <s v="LUIS FERNANDO VAHOS PUERTA"/>
    <n v="43012"/>
    <d v="2017-10-04T00:00:00"/>
    <n v="117199"/>
    <s v="Secretaría de Educación"/>
    <s v="PASCUAL BRAVO"/>
    <d v="2024-06-30T00:00:00"/>
    <s v="2018-06"/>
    <s v="7"/>
    <s v="2024-05"/>
    <n v="1.0044990621793775"/>
    <n v="149360585.81243894"/>
    <n v="14936058.581243895"/>
    <d v="2025-06-23T00:00:00"/>
    <n v="0.98082191780821915"/>
    <n v="0.1017"/>
    <n v="14008996.248508247"/>
    <n v="0.58499999999999996"/>
    <s v="ALTA"/>
    <x v="1"/>
    <n v="14008996.248508247"/>
  </r>
  <r>
    <n v="5794"/>
    <d v="2018-06-28T00:00:00"/>
    <d v="2018-08-27T00:00:00"/>
    <s v="JUZGADO 01 ADMINISTRATIVO DEL CIRCUITO DE TURBO"/>
    <s v="05837333300120180031100"/>
    <s v="2019"/>
    <x v="0"/>
    <s v="CONSORCIO CEGATO ESCUELAS CHOGORODO"/>
    <s v="DIANA ALEJANDRA LOTERO RESTREPO"/>
    <n v="134067"/>
    <x v="1"/>
    <s v="EQUILIBRIO ECONOMICO"/>
    <s v="BAJO"/>
    <s v="ALTO"/>
    <s v="BAJO"/>
    <s v="ALTO"/>
    <n v="0.71499999999999997"/>
    <x v="1"/>
    <x v="2951"/>
    <n v="0.2"/>
    <x v="1"/>
    <n v="0"/>
    <s v="NO"/>
    <n v="0"/>
    <s v="7 AÑOS"/>
    <s v="LUIS FERNANDO VAHOS PUERTA"/>
    <n v="43012"/>
    <d v="2017-10-04T00:00:00"/>
    <n v="117199"/>
    <s v="Secretaría de Educación"/>
    <s v="CONTRACTUAL"/>
    <d v="2024-06-30T00:00:00"/>
    <s v="2018-06"/>
    <s v="7"/>
    <s v="2024-05"/>
    <n v="1.0044990621793775"/>
    <n v="75337429.663453311"/>
    <n v="15067485.932690663"/>
    <d v="2025-06-26T00:00:00"/>
    <n v="0.989041095890411"/>
    <n v="0.1017"/>
    <n v="14124679.480839504"/>
    <n v="0.71499999999999997"/>
    <s v="ALTA"/>
    <x v="1"/>
    <n v="14124679.480839504"/>
  </r>
  <r>
    <n v="5795"/>
    <d v="2018-08-23T00:00:00"/>
    <d v="2018-10-18T00:00:00"/>
    <s v="JUZGADO 35 ADMINISTRATIVO ORAL DE MEDELLIN"/>
    <s v="05001333303520180023200"/>
    <s v="2019"/>
    <x v="0"/>
    <s v="MARIA AMPARO BOTERO OSORIO"/>
    <s v="JULIA FERNANDA MUÑOZ RINCON"/>
    <n v="215278"/>
    <x v="0"/>
    <s v="RECONOCIMIENTO Y PAGO DE OTRAS PRESTACIONES SALARIALES, SOCIALES Y SALARIOS"/>
    <s v="MEDIO   "/>
    <s v="BAJO"/>
    <s v="BAJO"/>
    <s v="ALTO"/>
    <n v="0.47249999999999998"/>
    <x v="0"/>
    <x v="3919"/>
    <n v="0.15"/>
    <x v="0"/>
    <n v="0"/>
    <s v="NO"/>
    <n v="0"/>
    <s v="7 AÑOS"/>
    <s v="LUIS FERNANDO VAHOS PUERTA"/>
    <n v="43012"/>
    <d v="2017-10-04T00:00:00"/>
    <n v="117199"/>
    <s v="Secretaría de Educación"/>
    <s v="PASCUAL BRAVO"/>
    <d v="2024-06-30T00:00:00"/>
    <s v="2018-08"/>
    <s v="7"/>
    <s v="2024-05"/>
    <n v="1.0045788397051141"/>
    <n v="92566154.709288403"/>
    <n v="13884923.206393261"/>
    <d v="2025-08-21T00:00:00"/>
    <n v="1.1424657534246576"/>
    <n v="0.1017"/>
    <n v="12886297.42627489"/>
    <n v="0.47249999999999998"/>
    <s v="MEDIA"/>
    <x v="0"/>
    <n v="12886297.42627489"/>
  </r>
  <r>
    <n v="5796"/>
    <d v="2018-06-21T00:00:00"/>
    <d v="2018-09-26T00:00:00"/>
    <s v="JUZGADO 09 LABORAL DEL CIRCUITO DE MEDELLIN "/>
    <s v="05001310500920180030400"/>
    <s v="2019"/>
    <x v="1"/>
    <s v="MAURICIO ANTONIO VERA ARANGO y OTROS"/>
    <s v="CARLOS BALLESTEROS BARON"/>
    <n v="33513"/>
    <x v="5"/>
    <s v="LIQUIDACIÓN CONTRACTUAL"/>
    <s v="BAJO"/>
    <s v="MEDIO   "/>
    <s v="ALTO"/>
    <s v="ALTO"/>
    <n v="0.63500000000000001"/>
    <x v="1"/>
    <x v="3920"/>
    <n v="0.15"/>
    <x v="0"/>
    <n v="0"/>
    <s v="NO"/>
    <n v="0"/>
    <s v="7 AÑOS"/>
    <s v="LUIS FERNANDO VAHOS PUERTA"/>
    <n v="43012"/>
    <d v="2017-10-04T00:00:00"/>
    <n v="117199"/>
    <s v="Fábrica de Licores de Antioquia, EICE – FLA "/>
    <s v="FLA"/>
    <d v="2024-06-30T00:00:00"/>
    <s v="2018-06"/>
    <s v="7"/>
    <s v="2024-05"/>
    <n v="1.0044990621793775"/>
    <n v="455088817.43738395"/>
    <n v="68263322.615607589"/>
    <d v="2025-06-19T00:00:00"/>
    <n v="0.96986301369863015"/>
    <n v="0.1017"/>
    <n v="64072161.037646614"/>
    <n v="0.63500000000000001"/>
    <s v="ALTA"/>
    <x v="1"/>
    <n v="64072161.037646614"/>
  </r>
  <r>
    <n v="5797"/>
    <d v="2018-12-10T00:00:00"/>
    <d v="2019-01-24T00:00:00"/>
    <s v="JUZGADO 4 LABORAL DEL CIRCUITO DE MEDELLIN "/>
    <s v="05001310500420180082600"/>
    <s v="2019"/>
    <x v="1"/>
    <s v="LUIS HERNANDO TOBON RESTREPO"/>
    <s v="CARLOS BALLESTEROS BARON"/>
    <n v="33513"/>
    <x v="5"/>
    <s v="LIQUIDACIÓN CONTRACTUAL"/>
    <s v="BAJO"/>
    <s v="MEDIO   "/>
    <s v="ALTO"/>
    <s v="ALTO"/>
    <n v="0.63500000000000001"/>
    <x v="1"/>
    <x v="910"/>
    <n v="0.2"/>
    <x v="8"/>
    <n v="0"/>
    <s v="NO"/>
    <n v="0"/>
    <s v="7 AÑOS"/>
    <s v="LUIS FERNANDO VAHOS PUERTA"/>
    <n v="43012"/>
    <d v="2017-10-04T00:00:00"/>
    <n v="117199"/>
    <s v="Fábrica de Licores de Antioquia, EICE – FLA "/>
    <s v="FLA"/>
    <d v="2024-06-30T00:00:00"/>
    <s v="2018-12"/>
    <s v="7"/>
    <s v="2024-05"/>
    <n v="0.99757957822542043"/>
    <n v="14939063.433594922"/>
    <n v="2987812.6867189845"/>
    <d v="2025-12-08T00:00:00"/>
    <n v="1.441095890410959"/>
    <n v="0.1017"/>
    <n v="2719349.0963886534"/>
    <n v="0.63500000000000001"/>
    <s v="ALTA"/>
    <x v="1"/>
    <n v="2719349.0963886534"/>
  </r>
  <r>
    <n v="5798"/>
    <d v="2018-09-28T00:00:00"/>
    <d v="2019-01-18T00:00:00"/>
    <s v="JUZGADO 21 ADMINISTRATIVO ORAL DE MEDELLIN"/>
    <s v="05001333302120180031400"/>
    <s v="2019"/>
    <x v="0"/>
    <s v="ROMUALDO RODRIGUEZ ROMERO"/>
    <s v="  PAOLA ALEXANDRA MARTINEZ GARCIA "/>
    <n v="173988"/>
    <x v="2"/>
    <s v="FALLA EN EL SERVICIO OTRAS CAUSAS"/>
    <s v="MEDIO   "/>
    <s v="MEDIO   "/>
    <s v="MEDIO   "/>
    <s v="ALTO"/>
    <n v="0.67500000000000004"/>
    <x v="1"/>
    <x v="3921"/>
    <n v="0.1"/>
    <x v="0"/>
    <n v="0"/>
    <s v="NO"/>
    <n v="0"/>
    <s v="7 AÑOS"/>
    <s v="LUIS FERNANDO VAHOS PUERTA"/>
    <n v="43012"/>
    <d v="2017-10-04T00:00:00"/>
    <n v="117199"/>
    <s v="Secretaría de Infraestructura Física"/>
    <s v="REPARACIÓN DIRECTA"/>
    <d v="2024-06-30T00:00:00"/>
    <s v="2018-09"/>
    <s v="7"/>
    <s v="2024-05"/>
    <n v="1.0029240302029181"/>
    <n v="737240829.45550537"/>
    <n v="73724082.945550546"/>
    <d v="2025-09-26T00:00:00"/>
    <n v="1.2410958904109588"/>
    <n v="0.1017"/>
    <n v="67982260.613382146"/>
    <n v="0.67500000000000004"/>
    <s v="ALTA"/>
    <x v="1"/>
    <n v="67982260.613382146"/>
  </r>
  <r>
    <n v="5799"/>
    <d v="2018-12-11T00:00:00"/>
    <d v="2019-02-06T00:00:00"/>
    <s v="JUZGADO 06 ADMINISTRATIVO ORAL DE MEDELLIN"/>
    <s v="05001333300620180045200"/>
    <s v="2019"/>
    <x v="0"/>
    <s v="PAULA ANDREA CARO SERNA"/>
    <s v="NICOLAS OCTAVIO ARISMENDI VILLEGAS"/>
    <n v="140233"/>
    <x v="0"/>
    <s v="RECONOCIMIENTO Y PAGO DE OTRAS PRESTACIONES SALARIALES, SOCIALES Y SALARIOS"/>
    <s v="MEDIO   "/>
    <s v="BAJO"/>
    <s v="BAJO"/>
    <s v="ALTO"/>
    <n v="0.47249999999999998"/>
    <x v="0"/>
    <x v="3922"/>
    <n v="0.15"/>
    <x v="0"/>
    <n v="0"/>
    <s v="NO"/>
    <n v="0"/>
    <s v="7 AÑOS"/>
    <s v="LUIS FERNANDO VAHOS PUERTA"/>
    <n v="43012"/>
    <d v="2017-10-04T00:00:00"/>
    <n v="117199"/>
    <s v="Secretaría de Educación"/>
    <s v="PASCUAL BRAVO"/>
    <d v="2024-06-30T00:00:00"/>
    <s v="2018-12"/>
    <s v="7"/>
    <s v="2024-05"/>
    <n v="0.99757957822542043"/>
    <n v="74853771.710600346"/>
    <n v="11228065.756590052"/>
    <d v="2025-12-09T00:00:00"/>
    <n v="1.4438356164383561"/>
    <n v="0.1017"/>
    <n v="10217362.678158956"/>
    <n v="0.47249999999999998"/>
    <s v="MEDIA"/>
    <x v="0"/>
    <n v="10217362.678158956"/>
  </r>
  <r>
    <n v="5800"/>
    <d v="2018-10-11T00:00:00"/>
    <d v="2018-03-28T00:00:00"/>
    <s v="JUZGADO 2 ADMINISTRATIVO ORAL DEL CIRCUITO DE TURBO"/>
    <s v="05837333300220180035700"/>
    <s v="2019"/>
    <x v="0"/>
    <s v="BEATRIZ SAENA LOPERA LONDOÑO"/>
    <s v="JULIA FERNANDA MUÑOZ RINCON"/>
    <n v="215278"/>
    <x v="0"/>
    <s v="RECONOCIMIENTO Y PAGO DE OTRAS PRESTACIONES SALARIALES, SOCIALES Y SALARIOS"/>
    <s v="MEDIO   "/>
    <s v="BAJO"/>
    <s v="BAJO"/>
    <s v="ALTO"/>
    <n v="0.47249999999999998"/>
    <x v="0"/>
    <x v="3923"/>
    <n v="0.1"/>
    <x v="10"/>
    <n v="0"/>
    <s v="NO"/>
    <n v="0"/>
    <s v="7 AÑOS"/>
    <s v="LUIS FERNANDO VAHOS PUERTA"/>
    <n v="43012"/>
    <d v="2017-10-04T00:00:00"/>
    <n v="117199"/>
    <s v="Secretaría de Educación"/>
    <s v="PASCUAL BRAVO"/>
    <d v="2024-06-30T00:00:00"/>
    <s v="2018-10"/>
    <s v="7"/>
    <s v="2024-05"/>
    <n v="1.0017182987313207"/>
    <n v="84638274.369352371"/>
    <n v="8463827.4369352367"/>
    <d v="2025-10-09T00:00:00"/>
    <n v="1.2767123287671234"/>
    <n v="0.1017"/>
    <n v="7786503.3247783463"/>
    <n v="0.47249999999999998"/>
    <s v="MEDIA"/>
    <x v="0"/>
    <n v="7786503.3247783463"/>
  </r>
  <r>
    <n v="5801"/>
    <d v="2019-03-26T00:00:00"/>
    <d v="2019-04-02T00:00:00"/>
    <s v="TRIBUNAL ADMINISTRATIVO DE ANTIOQUIA, SALA PRIMERA DE ORALIDAD         "/>
    <s v="05001233300020190013900"/>
    <s v="2019"/>
    <x v="0"/>
    <s v="MORENO TORO Y COMPAÑÍA  Y OTROS"/>
    <s v="JUAN ESTEBAN AGUDELO PELAEZ "/>
    <n v="182082"/>
    <x v="4"/>
    <s v="VALORIZACIÓN"/>
    <s v="BAJO"/>
    <s v="BAJO"/>
    <s v="BAJO"/>
    <s v="BAJO"/>
    <n v="0.05"/>
    <x v="2"/>
    <x v="3924"/>
    <n v="0.05"/>
    <x v="5"/>
    <n v="0"/>
    <s v="SI"/>
    <s v="SIN CUANTIA"/>
    <s v="7 AÑOS"/>
    <s v="LUIS FERNANDO VAHOS PUERTA"/>
    <n v="43012"/>
    <d v="2017-10-04T00:00:00"/>
    <n v="117199"/>
    <s v="Secretaría de Infraestructura Física"/>
    <s v="VALORIZACIÓN"/>
    <d v="2024-06-30T00:00:00"/>
    <s v="2019-03"/>
    <s v="7"/>
    <s v="2024-05"/>
    <n v="1.4064160598307418"/>
    <n v="1752684708.8880138"/>
    <n v="87634235.444400698"/>
    <d v="2026-03-24T00:00:00"/>
    <n v="1.7315068493150685"/>
    <n v="0.1017"/>
    <n v="78261024.778066963"/>
    <n v="0.05"/>
    <s v="REMOTA"/>
    <x v="2"/>
    <n v="0"/>
  </r>
  <r>
    <n v="5802"/>
    <d v="2019-04-26T00:00:00"/>
    <d v="2019-05-10T00:00:00"/>
    <s v="JUZGADO 02 ADMINISTRATIVO ORAL DE MEDELLIN"/>
    <s v="05001333300220190011800"/>
    <s v="2019"/>
    <x v="0"/>
    <s v="GISELA ANDREA RESTREPO CORTES"/>
    <s v="MAURICIO MARIN VARGAS"/>
    <n v="199082"/>
    <x v="4"/>
    <s v="PENSIÓN DE SOBREVIVIENTES"/>
    <s v="BAJO"/>
    <s v="BAJO"/>
    <s v="MEDIO   "/>
    <s v="ALTO"/>
    <n v="0.42749999999999999"/>
    <x v="0"/>
    <x v="3925"/>
    <n v="0.1"/>
    <x v="0"/>
    <n v="0"/>
    <s v="SI"/>
    <n v="0"/>
    <s v="7 AÑOS"/>
    <s v="LUIS FERNANDO VAHOS PUERTA"/>
    <n v="43012"/>
    <d v="2017-10-04T00:00:00"/>
    <n v="117199"/>
    <s v="Secretaría de Educación"/>
    <s v="PENSIONAL"/>
    <d v="2024-06-30T00:00:00"/>
    <s v="2019-04"/>
    <s v="7"/>
    <s v="2024-05"/>
    <n v="1.3995299647473558"/>
    <n v="66119620.378378369"/>
    <n v="6611962.0378378369"/>
    <d v="2026-04-24T00:00:00"/>
    <n v="1.8164383561643835"/>
    <n v="0.1017"/>
    <n v="5872084.6414788133"/>
    <n v="0.42749999999999999"/>
    <s v="MEDIA"/>
    <x v="0"/>
    <n v="5872084.6414788133"/>
  </r>
  <r>
    <n v="5803"/>
    <d v="2019-05-24T00:00:00"/>
    <d v="2019-06-17T00:00:00"/>
    <s v="JUZGADO 10 LABORAL DEL CIRCUITO DE MEDELLIN "/>
    <s v="05001310501020190028500"/>
    <s v="2019"/>
    <x v="1"/>
    <s v="MARCO ANTONIO CARDONA GUZMAN"/>
    <s v="JULIA FERNANDA MUÑOZ RINCON"/>
    <n v="215278"/>
    <x v="5"/>
    <s v="RECONOCIMIENTO Y PAGO DE OTRAS PRESTACIONES SALARIALES, SOCIALES Y SALARIOS"/>
    <s v="BAJO"/>
    <s v="BAJO"/>
    <s v="MEDIO   "/>
    <s v="ALTO"/>
    <n v="0.42749999999999999"/>
    <x v="0"/>
    <x v="3926"/>
    <n v="0.1"/>
    <x v="8"/>
    <n v="0"/>
    <s v="SI"/>
    <n v="0"/>
    <s v="7 AÑOS"/>
    <s v="LUIS FERNANDO VAHOS PUERTA"/>
    <n v="43012"/>
    <d v="2017-10-04T00:00:00"/>
    <n v="117199"/>
    <s v="Secretaría de Educación"/>
    <s v="BRILLADORA"/>
    <d v="2024-06-30T00:00:00"/>
    <s v="2019-05"/>
    <s v="7"/>
    <s v="2024-05"/>
    <n v="1.3951581413510346"/>
    <n v="44575760.228035919"/>
    <n v="4457576.0228035925"/>
    <d v="2026-05-22T00:00:00"/>
    <n v="1.893150684931507"/>
    <n v="0.1017"/>
    <n v="3938983.3515238208"/>
    <n v="0.42749999999999999"/>
    <s v="MEDIA"/>
    <x v="0"/>
    <n v="3938983.3515238208"/>
  </r>
  <r>
    <n v="5804"/>
    <d v="2019-06-13T00:00:00"/>
    <d v="2019-06-28T00:00:00"/>
    <s v="JUZGADO 14 LABORAL DEL CIRCUITO DE MEDELLIN "/>
    <s v="05001310501420190030700"/>
    <s v="2019"/>
    <x v="1"/>
    <s v="OCTAVIO ALBERTO ARREDONDO RAIGOZA"/>
    <s v="JULIA FERNANDA MUÑOZ RINCON"/>
    <n v="215278"/>
    <x v="5"/>
    <s v="RECONOCIMIENTO Y PAGO DE OTRAS PRESTACIONES SALARIALES, SOCIALES Y SALARIOS"/>
    <s v="BAJO"/>
    <s v="BAJO"/>
    <s v="MEDIO   "/>
    <s v="ALTO"/>
    <n v="0.42749999999999999"/>
    <x v="0"/>
    <x v="3927"/>
    <n v="0.1"/>
    <x v="8"/>
    <n v="0"/>
    <s v="SI"/>
    <n v="0"/>
    <s v="7 AÑOS"/>
    <s v="LUIS FERNANDO VAHOS PUERTA"/>
    <n v="43012"/>
    <d v="2017-10-04T00:00:00"/>
    <n v="117199"/>
    <s v="Secretaría de Educación"/>
    <s v="BRILLADORA"/>
    <d v="2024-06-30T00:00:00"/>
    <s v="2019-06"/>
    <s v="7"/>
    <s v="2024-05"/>
    <n v="1.3914906046149351"/>
    <n v="63781216.336870797"/>
    <n v="6378121.6336870799"/>
    <d v="2026-06-11T00:00:00"/>
    <n v="1.9479452054794522"/>
    <n v="0.1017"/>
    <n v="5615953.3498717127"/>
    <n v="0.42749999999999999"/>
    <s v="MEDIA"/>
    <x v="0"/>
    <n v="5615953.3498717127"/>
  </r>
  <r>
    <n v="5805"/>
    <d v="2019-07-12T00:00:00"/>
    <d v="2019-07-25T00:00:00"/>
    <s v="TRIBUNAL ADMINISTRATIVO DE ANTIOQUIA"/>
    <s v="05001233300020190116800"/>
    <s v="2019"/>
    <x v="0"/>
    <s v="CARLOS ANTONIO PALACIO BUSTAMANTE"/>
    <s v="EDGAR DARIO CASTRO DIAZ"/>
    <n v="86101"/>
    <x v="0"/>
    <s v="RECONOCIMIENTO Y PAGO DE OTRAS PRESTACIONES SALARIALES, SOCIALES Y SALARIOS"/>
    <s v="MEDIO   "/>
    <s v="BAJO"/>
    <s v="MEDIO   "/>
    <s v="ALTO"/>
    <n v="0.51749999999999996"/>
    <x v="1"/>
    <x v="3928"/>
    <n v="0.1"/>
    <x v="0"/>
    <n v="0"/>
    <s v="SI"/>
    <n v="0"/>
    <s v="6 AÑOS"/>
    <s v="LUIS FERNANDO VAHOS PUERTA"/>
    <n v="43012"/>
    <d v="2017-10-04T00:00:00"/>
    <n v="117199"/>
    <s v="Secretaría de Educación"/>
    <s v="PASCUAL BRAVO"/>
    <d v="2024-06-30T00:00:00"/>
    <s v="2019-07"/>
    <s v="6"/>
    <s v="2024-05"/>
    <n v="1.3883815815037885"/>
    <n v="89418481.120264232"/>
    <n v="8941848.1120264232"/>
    <d v="2025-07-10T00:00:00"/>
    <n v="1.0273972602739727"/>
    <n v="0.1017"/>
    <n v="8361357.8528384212"/>
    <n v="0.51749999999999996"/>
    <s v="ALTA"/>
    <x v="1"/>
    <n v="8361357.8528384212"/>
  </r>
  <r>
    <n v="5806"/>
    <d v="2019-04-26T00:00:00"/>
    <d v="2019-07-30T00:00:00"/>
    <s v="JUZGADO 4 ADMINISTRATIVO ORAL DEL CIRCUITO DE MEDELLIN"/>
    <s v="05001333300420190015600"/>
    <s v="2019"/>
    <x v="0"/>
    <s v="MARIA CELENY GALLEGO"/>
    <s v="DIANA CAROLINA ALZATE QUINTERO"/>
    <n v="165819"/>
    <x v="0"/>
    <s v="RECONOCIMIENTO Y PAGO DE OTRAS PRESTACIONES SALARIALES, SOCIALES Y SALARIOS"/>
    <s v="MEDIO   "/>
    <s v="MEDIO   "/>
    <s v="MEDIO   "/>
    <s v="MEDIO   "/>
    <n v="0.5"/>
    <x v="0"/>
    <x v="3929"/>
    <n v="0.05"/>
    <x v="0"/>
    <n v="0"/>
    <s v="SI"/>
    <n v="0"/>
    <s v="7 AÑOS"/>
    <s v="LUIS FERNANDO VAHOS PUERTA"/>
    <n v="43012"/>
    <d v="2017-10-04T00:00:00"/>
    <n v="117199"/>
    <s v="Secretaría de Educación"/>
    <s v="OPS"/>
    <d v="2024-06-30T00:00:00"/>
    <s v="2019-04"/>
    <s v="7"/>
    <s v="2024-05"/>
    <n v="1.3995299647473558"/>
    <n v="14175960.7720329"/>
    <n v="708798.03860164504"/>
    <d v="2026-04-24T00:00:00"/>
    <n v="1.8164383561643835"/>
    <n v="0.1017"/>
    <n v="629483.66196973412"/>
    <n v="0.5"/>
    <s v="MEDIA"/>
    <x v="0"/>
    <n v="629483.66196973412"/>
  </r>
  <r>
    <n v="5807"/>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CIALES Y SALARIOS"/>
    <s v="MEDIO   "/>
    <s v="MEDIO   "/>
    <s v="MEDIO   "/>
    <s v="MEDIO   "/>
    <n v="0.5"/>
    <x v="0"/>
    <x v="3930"/>
    <n v="0.05"/>
    <x v="0"/>
    <n v="0"/>
    <s v="SI"/>
    <n v="0"/>
    <s v="6 AÑOS"/>
    <s v="LUIS FERNANDO VAHOS PUERTA"/>
    <n v="43012"/>
    <d v="2017-10-04T00:00:00"/>
    <n v="117199"/>
    <s v="Secretaría de Educación"/>
    <s v="OPS"/>
    <d v="2024-06-30T00:00:00"/>
    <s v="2019-07"/>
    <s v="6"/>
    <s v="2024-05"/>
    <n v="1.3883815815037885"/>
    <n v="6067088.6730134059"/>
    <n v="303354.43365067028"/>
    <d v="2025-07-08T00:00:00"/>
    <n v="1.021917808219178"/>
    <n v="0.1017"/>
    <n v="283762.71993014053"/>
    <n v="0.5"/>
    <s v="MEDIA"/>
    <x v="0"/>
    <n v="283762.71993014053"/>
  </r>
  <r>
    <n v="5808"/>
    <d v="2019-05-08T00:00:00"/>
    <d v="2019-08-16T00:00:00"/>
    <s v="JUZGADO 24 ADMINISTRATIVO ORAL DEL CIRCUITO DE MEDELLIN"/>
    <s v="05001333302420190009400"/>
    <s v="2019"/>
    <x v="0"/>
    <s v="SANDRA MILENA PULGARIN VALENCIA"/>
    <s v="MARISOL HERRERA ORTIZ"/>
    <n v="210986"/>
    <x v="4"/>
    <s v="RECONOCIMIENTO Y PAGO DE OTRAS PRESTACIONES SALARIALES, SOCIALES Y SALARIOS"/>
    <s v="MEDIO   "/>
    <s v="BAJO"/>
    <s v="MEDIO   "/>
    <s v="MEDIO   "/>
    <n v="0.34250000000000003"/>
    <x v="0"/>
    <x v="908"/>
    <n v="0.1"/>
    <x v="0"/>
    <n v="0"/>
    <s v="SI"/>
    <n v="0"/>
    <s v="7 AÑOS"/>
    <s v="LUIS FERNANDO VAHOS PUERTA"/>
    <n v="43012"/>
    <d v="2017-10-04T00:00:00"/>
    <n v="117199"/>
    <s v="Secretaría de Educación"/>
    <s v="PASCUAL BRAVO"/>
    <d v="2024-06-30T00:00:00"/>
    <s v="2019-05"/>
    <s v="7"/>
    <s v="2024-05"/>
    <n v="1.3951581413510346"/>
    <n v="53588772.014057003"/>
    <n v="5358877.2014057003"/>
    <d v="2026-05-06T00:00:00"/>
    <n v="1.8493150684931507"/>
    <n v="0.1017"/>
    <n v="4749008.4852583995"/>
    <n v="0.34250000000000003"/>
    <s v="MEDIA"/>
    <x v="0"/>
    <n v="4749008.4852583995"/>
  </r>
  <r>
    <n v="5809"/>
    <d v="2019-08-13T00:00:00"/>
    <d v="2019-06-28T00:00:00"/>
    <s v="JUZGADO 14 ADMINISTRATIVO ORAL"/>
    <s v="05001333301420190026700"/>
    <s v="2019"/>
    <x v="0"/>
    <s v="MARIO DE JESUS GONZALEZ CANO"/>
    <s v="DIANA CAROLINA ALZATE QUINTERO"/>
    <n v="165819"/>
    <x v="4"/>
    <s v="RECONOCIMIENTO Y PAGO DE OTRAS PRESTACIONES SALARIALES, SOCIALES Y SALARIOS"/>
    <s v="MEDIO   "/>
    <s v="MEDIO   "/>
    <s v="MEDIO   "/>
    <s v="MEDIO   "/>
    <n v="0.5"/>
    <x v="0"/>
    <x v="3931"/>
    <n v="1"/>
    <x v="5"/>
    <n v="0"/>
    <n v="0"/>
    <n v="0"/>
    <n v="6"/>
    <s v="LUIS FERNANDO VAHOS PUERTA"/>
    <n v="43012"/>
    <d v="2017-10-04T00:00:00"/>
    <n v="117199"/>
    <s v="Secretaría de Talento Humano y Desarrollo Organizacional"/>
    <s v="OPS"/>
    <d v="2024-06-30T00:00:00"/>
    <s v="2019-08"/>
    <s v="6"/>
    <s v="2024-05"/>
    <n v="1.3871687857905464"/>
    <n v="11420653.553722216"/>
    <n v="11420653.553722216"/>
    <d v="2025-08-11T00:00:00"/>
    <n v="1.1150684931506849"/>
    <n v="0.1017"/>
    <n v="10618250.635748921"/>
    <n v="0.5"/>
    <s v="MEDIA"/>
    <x v="0"/>
    <n v="10618250.635748921"/>
  </r>
  <r>
    <n v="5810"/>
    <d v="2019-08-28T00:00:00"/>
    <d v="2019-08-14T00:00:00"/>
    <s v="JUZGADO 020 ADMINISTRATIVO ORAL DE MEDELLIN"/>
    <s v="05001333302020190034700"/>
    <s v="2019"/>
    <x v="0"/>
    <s v="OMAR ALONSO VALDEZ MESA Y OTROS"/>
    <s v="EMMANUEL ARIAS FRANCO"/>
    <n v="168584"/>
    <x v="2"/>
    <s v="OTRAS"/>
    <s v="BAJO"/>
    <s v="BAJO"/>
    <s v="BAJO"/>
    <s v="BAJO"/>
    <n v="0.05"/>
    <x v="2"/>
    <x v="3932"/>
    <n v="0"/>
    <x v="0"/>
    <n v="0"/>
    <n v="0"/>
    <n v="0"/>
    <n v="6"/>
    <s v="LUIS FERNANDO VAHOS PUERTA"/>
    <n v="43012"/>
    <d v="2017-10-04T00:00:00"/>
    <n v="117199"/>
    <s v="Secretaría de Educación"/>
    <s v="ACCIDENTE EN INSTITUCIÓN EDUCATIVA"/>
    <d v="2024-06-30T00:00:00"/>
    <s v="2019-08"/>
    <s v="6"/>
    <s v="2024-05"/>
    <n v="1.3871687857905464"/>
    <n v="174170320.12540036"/>
    <n v="0"/>
    <d v="2025-08-26T00:00:00"/>
    <n v="1.1561643835616437"/>
    <n v="0.1017"/>
    <n v="0"/>
    <n v="0.05"/>
    <s v="REMOTA"/>
    <x v="2"/>
    <n v="0"/>
  </r>
  <r>
    <n v="5811"/>
    <d v="2019-12-03T00:00:00"/>
    <d v="2019-10-11T00:00:00"/>
    <s v="JUZGADO 14 ADMINISTRATIVO ORAL"/>
    <s v="05001333301420190043900"/>
    <s v="2019"/>
    <x v="0"/>
    <s v="CERVECERIA DEL VALLE S.A"/>
    <s v="NYDIA VALERIA SALAMANCA LOPEZ"/>
    <n v="194329"/>
    <x v="4"/>
    <s v="IMPUESTOS"/>
    <s v="ALTO"/>
    <s v="MEDIO   "/>
    <s v="MEDIO   "/>
    <s v="BAJO"/>
    <n v="0.4425"/>
    <x v="0"/>
    <x v="3933"/>
    <n v="0"/>
    <x v="0"/>
    <n v="0"/>
    <n v="0"/>
    <n v="0"/>
    <n v="6"/>
    <s v="LUIS FERNANDO VAHOS PUERTA"/>
    <n v="43012"/>
    <d v="2017-10-04T00:00:00"/>
    <n v="117199"/>
    <s v="Secretaría de Hacienda"/>
    <s v="TORNAGUIAS "/>
    <d v="2024-06-30T00:00:00"/>
    <s v="2019-12"/>
    <s v="6"/>
    <s v="2024-05"/>
    <n v="1.3768786127167629"/>
    <n v="65078635.768786125"/>
    <n v="0"/>
    <d v="2025-12-01T00:00:00"/>
    <n v="1.4219178082191781"/>
    <n v="0.1017"/>
    <n v="0"/>
    <n v="0.4425"/>
    <s v="MEDIA"/>
    <x v="0"/>
    <n v="0"/>
  </r>
  <r>
    <n v="5812"/>
    <d v="2003-04-21T00:00:00"/>
    <d v="2003-02-14T00:00:00"/>
    <s v="TRIBUNAL ADMINISTRATIVO"/>
    <s v="05001233100020030040600"/>
    <s v="2019"/>
    <x v="0"/>
    <s v="MARIA RUPERTA CASTRO  RODRIQUEZ , MARIO DE JESUS OSPINA GUERRA , ARLEY DE JUSUS , INGRID JOHANA , JESSICA VIVIANA OSPINA CASTRO  "/>
    <s v="MAGADALENA ROLDAL GIL"/>
    <n v="30103"/>
    <x v="2"/>
    <s v="FALLA EN EL SERVICIO DE EDUCACIÓN"/>
    <s v="BAJO"/>
    <s v="BAJO"/>
    <s v="BAJO"/>
    <s v="BAJO"/>
    <n v="0.05"/>
    <x v="2"/>
    <x v="3934"/>
    <n v="0"/>
    <x v="0"/>
    <n v="0"/>
    <n v="0"/>
    <n v="0"/>
    <n v="22"/>
    <s v="LUIS FERNANDO VAHOS PUERTA"/>
    <n v="43012"/>
    <d v="2017-10-04T00:00:00"/>
    <n v="117199"/>
    <s v="Secretaría de Hacienda"/>
    <s v="FALLA EN EL SERVICIO EDUCACIÓN"/>
    <d v="2024-06-30T00:00:00"/>
    <s v="2003-04"/>
    <s v="22"/>
    <s v="2024-05"/>
    <n v="1.9146042305278337"/>
    <n v="497797099.93723679"/>
    <n v="0"/>
    <d v="2025-04-15T00:00:00"/>
    <n v="0.79178082191780819"/>
    <n v="0.1017"/>
    <n v="0"/>
    <n v="0.05"/>
    <s v="REMOTA"/>
    <x v="2"/>
    <n v="0"/>
  </r>
  <r>
    <n v="5813"/>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0"/>
    <x v="3935"/>
    <n v="1"/>
    <x v="0"/>
    <n v="0"/>
    <n v="0"/>
    <n v="0"/>
    <n v="8"/>
    <s v="LUIS FERNANDO VAHOS PUERTA"/>
    <n v="43012"/>
    <d v="2017-10-04T00:00:00"/>
    <n v="117199"/>
    <s v="Secretaría de Educación"/>
    <s v="PENSION DE SOBREVIVIENTES"/>
    <d v="2024-06-30T00:00:00"/>
    <s v="2018-01"/>
    <s v="8"/>
    <s v="2024-05"/>
    <n v="1.0228686286277484"/>
    <n v="94166521.576773897"/>
    <n v="94166521.576773897"/>
    <d v="2026-01-24T00:00:00"/>
    <n v="1.5698630136986302"/>
    <n v="0.1017"/>
    <n v="84987410.817679226"/>
    <n v="0.45500000000000002"/>
    <s v="MEDIA"/>
    <x v="0"/>
    <n v="84987410.817679226"/>
  </r>
  <r>
    <n v="5814"/>
    <d v="2020-01-16T00:00:00"/>
    <d v="2020-01-27T00:00:00"/>
    <s v="JUZGADO 36 ADMINISTRATIVO ORAL DE MEDELLÍN "/>
    <s v="05001333303620190051900"/>
    <s v="2023"/>
    <x v="0"/>
    <s v="MANUEL SALVADOR MONTOYA"/>
    <s v="JUAN DAVID VALLEJO RESTREPO"/>
    <n v="193686"/>
    <x v="2"/>
    <s v="FALLA EN EL SERVICIO DE EDUCACIÓN"/>
    <s v="MEDIO   "/>
    <s v="MEDIO   "/>
    <s v="BAJO"/>
    <s v="ALTO"/>
    <n v="0.63"/>
    <x v="1"/>
    <x v="3936"/>
    <n v="0.1"/>
    <x v="0"/>
    <n v="0"/>
    <n v="0"/>
    <n v="0"/>
    <n v="8"/>
    <s v="LUIS FERNANDO VAHOS PUERTA"/>
    <n v="43012"/>
    <d v="2017-10-04T00:00:00"/>
    <n v="117199"/>
    <s v="Secretaría de Educación"/>
    <s v="ACCIDENTE EN INSTITUCIÓN EDUCATIVA"/>
    <d v="2024-06-30T00:00:00"/>
    <s v="2020-01"/>
    <s v="8"/>
    <s v="2024-05"/>
    <n v="1.3710667689946276"/>
    <n v="655542251.81696081"/>
    <n v="65554225.181696087"/>
    <d v="2028-01-14T00:00:00"/>
    <n v="3.5424657534246577"/>
    <n v="0.1017"/>
    <n v="52010357.828926362"/>
    <n v="0.63"/>
    <s v="ALTA"/>
    <x v="1"/>
    <n v="52010357.828926362"/>
  </r>
  <r>
    <n v="5815"/>
    <d v="2020-02-07T00:00:00"/>
    <d v="2020-02-28T00:00:00"/>
    <s v="JUZGADO 04 ADMINISTRATIVO ORAL DE MEDELLÍN "/>
    <s v="05001333300420190046500"/>
    <s v="2023"/>
    <x v="0"/>
    <s v="JULIANA BEDOYA ARBOLEDA"/>
    <s v="DIANA MARCELA CARDONA CORTES"/>
    <n v="311132"/>
    <x v="2"/>
    <s v="ACCIDENTE DE TRANSITO"/>
    <s v="ALTO"/>
    <s v="MEDIO   "/>
    <s v="BAJO"/>
    <s v="ALTO"/>
    <n v="0.73"/>
    <x v="1"/>
    <x v="3937"/>
    <n v="0.1"/>
    <x v="0"/>
    <n v="0"/>
    <n v="0"/>
    <n v="0"/>
    <n v="6"/>
    <s v="LUIS FERNANDO VAHOS PUERTA"/>
    <n v="43012"/>
    <d v="2017-10-04T00:00:00"/>
    <n v="117199"/>
    <s v="Secretaría de Infraestructura Física"/>
    <s v="ACCIDENTE DE TRÁNSITO"/>
    <d v="2024-06-30T00:00:00"/>
    <s v="2020-02"/>
    <s v="6"/>
    <s v="2024-05"/>
    <n v="1.3619210977701544"/>
    <n v="262207684.98456261"/>
    <n v="26220768.498456262"/>
    <d v="2026-02-05T00:00:00"/>
    <n v="1.6027397260273972"/>
    <n v="0.1017"/>
    <n v="23614060.471643787"/>
    <n v="0.73"/>
    <s v="ALTA"/>
    <x v="1"/>
    <n v="23614060.471643787"/>
  </r>
  <r>
    <n v="5816"/>
    <d v="2020-02-10T00:00:00"/>
    <d v="2020-02-13T00:00:00"/>
    <s v="JUZGADO 04 ADMINISTRATIVO ORAL DE MEDELLÍN "/>
    <s v="05001333300720190045900"/>
    <s v="2023"/>
    <x v="0"/>
    <s v="LORENZO POSSO"/>
    <s v="DIEGO LEON TAMAYO CASTRO"/>
    <n v="205370"/>
    <x v="4"/>
    <s v="RECONOCIMIENTO Y PAGO DE OTRAS PRESTACIONES SALARIALES, SOCIALES Y SALARIOS"/>
    <s v="BAJO"/>
    <s v="BAJO"/>
    <s v="BAJO"/>
    <s v="MEDIO   "/>
    <n v="0.20749999999999999"/>
    <x v="3"/>
    <x v="3938"/>
    <n v="0.1"/>
    <x v="0"/>
    <n v="0"/>
    <n v="0"/>
    <n v="0"/>
    <n v="6"/>
    <s v="LUIS FERNANDO VAHOS PUERTA"/>
    <n v="43012"/>
    <d v="2017-10-04T00:00:00"/>
    <n v="117199"/>
    <s v="Secretaría de Educación"/>
    <s v="PASCUAL BRAVO"/>
    <d v="2024-06-30T00:00:00"/>
    <s v="2020-02"/>
    <s v="6"/>
    <s v="2024-05"/>
    <n v="1.3619210977701544"/>
    <n v="120784696.39794168"/>
    <n v="12078469.639794169"/>
    <d v="2026-02-08T00:00:00"/>
    <n v="1.6109589041095891"/>
    <n v="0.1017"/>
    <n v="10871862.799800267"/>
    <n v="0.20749999999999999"/>
    <s v="BAJA"/>
    <x v="0"/>
    <n v="10871862.799800267"/>
  </r>
  <r>
    <n v="5817"/>
    <d v="2020-02-06T00:00:00"/>
    <d v="2020-02-25T00:00:00"/>
    <s v="JUZGADO 29 ADMINISTRATIVO ORAL DE MEDELLÍN "/>
    <s v="05001333302920190049200"/>
    <s v="2023"/>
    <x v="0"/>
    <s v="RUBEN DARIO TUBERQUIA"/>
    <s v="MARIA JAZMIN CARVAJAL SERNA"/>
    <n v="276926"/>
    <x v="2"/>
    <s v="ACCIDENTE DE TRANSITO"/>
    <s v="MEDIO   "/>
    <s v="MEDIO   "/>
    <s v="BAJO"/>
    <s v="MEDIO   "/>
    <n v="0.45500000000000002"/>
    <x v="0"/>
    <x v="3939"/>
    <n v="0.1"/>
    <x v="8"/>
    <n v="0"/>
    <n v="0"/>
    <n v="0"/>
    <n v="6"/>
    <s v="LUIS FERNANDO VAHOS PUERTA"/>
    <n v="43012"/>
    <d v="2017-10-04T00:00:00"/>
    <n v="117199"/>
    <s v="Secretaría de Infraestructura Física"/>
    <s v="ACCIDENTE DE TRÁNSITO"/>
    <d v="2024-06-30T00:00:00"/>
    <s v="2020-02"/>
    <s v="6"/>
    <s v="2024-05"/>
    <n v="1.3619210977701544"/>
    <n v="432394222.43910807"/>
    <n v="43239422.243910812"/>
    <d v="2026-02-04T00:00:00"/>
    <n v="1.6"/>
    <n v="0.1017"/>
    <n v="38947794.677854955"/>
    <n v="0.45500000000000002"/>
    <s v="MEDIA"/>
    <x v="0"/>
    <n v="38947794.677854955"/>
  </r>
  <r>
    <n v="5818"/>
    <d v="2020-08-03T00:00:00"/>
    <d v="2020-08-14T00:00:00"/>
    <s v="TRIBUNAL ADMINISTRATIVO DE ANTIOQUIA"/>
    <s v="05001233300020200036200"/>
    <s v="2023"/>
    <x v="0"/>
    <s v="MAURICIO ANDRES PARRA CRUZ"/>
    <s v="YINNA MARCELA URIBE GIRALDO"/>
    <n v="294372"/>
    <x v="0"/>
    <s v="RECONOCIMIENTO Y PAGO DE OTRAS PRESTACIONES SALARIALES, SOCIALES Y SALARIOS"/>
    <s v="BAJO"/>
    <s v="MEDIO   "/>
    <s v="BAJO"/>
    <s v="MEDIO   "/>
    <n v="0.36499999999999999"/>
    <x v="0"/>
    <x v="3940"/>
    <n v="0.15"/>
    <x v="8"/>
    <n v="0"/>
    <n v="0"/>
    <n v="0"/>
    <n v="4"/>
    <s v="LUIS FERNANDO VAHOS PUERTA"/>
    <n v="43012"/>
    <d v="2017-10-04T00:00:00"/>
    <n v="117199"/>
    <s v="Secretaría de Agricultura y Desarrollo Rural"/>
    <s v="FRIGORIFICO DE URABA"/>
    <d v="2024-06-30T00:00:00"/>
    <s v="2020-08"/>
    <s v="4"/>
    <s v="2024-05"/>
    <n v="1.3616615853658536"/>
    <n v="2090150533.5365853"/>
    <n v="313522580.03048778"/>
    <d v="2024-08-02T00:00:00"/>
    <n v="9.0410958904109592E-2"/>
    <n v="0.1017"/>
    <n v="311676158.43593192"/>
    <n v="0.36499999999999999"/>
    <s v="MEDIA"/>
    <x v="0"/>
    <n v="311676158.43593192"/>
  </r>
  <r>
    <n v="5819"/>
    <d v="2020-07-10T00:00:00"/>
    <d v="2020-09-16T00:00:00"/>
    <s v="JUZGADO 34 ADMINISTRATIVO ORAL DE MEDELLÍN "/>
    <s v="05001333303420200013100"/>
    <s v="2023"/>
    <x v="0"/>
    <s v="DORALBA GOEZ"/>
    <s v="DIANA CAROLINA ALZATE QUINTERO"/>
    <n v="165819"/>
    <x v="0"/>
    <s v="RECONOCIMIENTO Y PAGO DE OTRAS PRESTACIONES SALARIALES, SOCIALES Y SALARIOS"/>
    <s v="MEDIO   "/>
    <s v="MEDIO   "/>
    <s v="BAJO"/>
    <s v="MEDIO   "/>
    <n v="0.45500000000000002"/>
    <x v="0"/>
    <x v="2973"/>
    <n v="0.1"/>
    <x v="10"/>
    <n v="0"/>
    <n v="0"/>
    <n v="0"/>
    <n v="5"/>
    <s v="LUIS FERNANDO VAHOS PUERTA"/>
    <n v="43012"/>
    <d v="2017-10-04T00:00:00"/>
    <n v="117199"/>
    <s v="Secretaría de Educación"/>
    <s v="OPS"/>
    <d v="2024-06-30T00:00:00"/>
    <s v="2020-07"/>
    <s v="5"/>
    <s v="2024-05"/>
    <n v="1.3615318662474991"/>
    <n v="9236200.5750214327"/>
    <n v="923620.05750214332"/>
    <d v="2025-07-09T00:00:00"/>
    <n v="1.0246575342465754"/>
    <n v="0.1017"/>
    <n v="863814.74402949272"/>
    <n v="0.45500000000000002"/>
    <s v="MEDIA"/>
    <x v="0"/>
    <n v="863814.74402949272"/>
  </r>
  <r>
    <n v="5820"/>
    <d v="2020-08-03T00:00:00"/>
    <d v="2020-09-15T00:00:00"/>
    <s v="JUZGADO 17 ADMINISTRATIVO ORAL DE MEDELLÍN "/>
    <s v="05001333301720200005400"/>
    <s v="2023"/>
    <x v="0"/>
    <s v="LORENA ARANGO GIRALDO"/>
    <s v="DIANA CAROLINA ALZATE QUINTERO"/>
    <n v="165819"/>
    <x v="0"/>
    <s v="RECONOCIMIENTO Y PAGO DE OTRAS PRESTACIONES SALARIALES, SOCIALES Y SALARIOS"/>
    <s v="MEDIO   "/>
    <s v="MEDIO   "/>
    <s v="BAJO"/>
    <s v="BAJO"/>
    <n v="0.29750000000000004"/>
    <x v="0"/>
    <x v="3941"/>
    <n v="0.05"/>
    <x v="0"/>
    <n v="0"/>
    <n v="0"/>
    <n v="0"/>
    <n v="4"/>
    <s v="LUIS FERNANDO VAHOS PUERTA"/>
    <n v="43012"/>
    <d v="2017-10-04T00:00:00"/>
    <n v="117199"/>
    <s v="Secretaría de Educación"/>
    <s v="OPS"/>
    <d v="2024-06-30T00:00:00"/>
    <s v="2020-08"/>
    <s v="4"/>
    <s v="2024-05"/>
    <n v="1.3616615853658536"/>
    <n v="8869223.5861280486"/>
    <n v="443461.17930640245"/>
    <d v="2024-08-02T00:00:00"/>
    <n v="9.0410958904109592E-2"/>
    <n v="0.1017"/>
    <n v="440849.51319374505"/>
    <n v="0.29750000000000004"/>
    <s v="MEDIA"/>
    <x v="0"/>
    <n v="440849.51319374505"/>
  </r>
  <r>
    <n v="5821"/>
    <d v="2020-10-14T00:00:00"/>
    <d v="2020-09-22T00:00:00"/>
    <s v="JUZGADO 21 ADMINISTRATIVO ORAL DE MEDELLÍN "/>
    <s v="05001333302120200020400"/>
    <s v="2023"/>
    <x v="0"/>
    <s v="HERLINTON PEREA PEREA"/>
    <s v="FRANKLIN RENTERIA RENTERIA"/>
    <n v="299637"/>
    <x v="0"/>
    <s v="DERECHOS FUNDAMENTALES"/>
    <s v="MEDIO   "/>
    <s v="BAJO"/>
    <s v="MEDIO   "/>
    <s v="ALTO"/>
    <n v="0.51749999999999996"/>
    <x v="1"/>
    <x v="3942"/>
    <n v="0.1"/>
    <x v="2"/>
    <n v="0"/>
    <n v="0"/>
    <n v="0"/>
    <n v="4"/>
    <s v="LUIS FERNANDO VAHOS PUERTA"/>
    <n v="43012"/>
    <d v="2017-10-04T00:00:00"/>
    <n v="117199"/>
    <s v="Secretaría de Educación"/>
    <s v="DESTITUCION PROCESO DISCIPLINARIO"/>
    <d v="2024-06-30T00:00:00"/>
    <s v="2020-10"/>
    <s v="4"/>
    <s v="2024-05"/>
    <n v="1.358167822864202"/>
    <n v="36829899.98783616"/>
    <n v="3682989.9987836163"/>
    <d v="2024-10-13T00:00:00"/>
    <n v="0.28767123287671231"/>
    <n v="0.1017"/>
    <n v="3614418.2446162743"/>
    <n v="0.51749999999999996"/>
    <s v="ALTA"/>
    <x v="1"/>
    <n v="3614418.2446162743"/>
  </r>
  <r>
    <n v="5822"/>
    <d v="2020-12-10T00:00:00"/>
    <d v="2020-12-12T00:00:00"/>
    <s v="JUZGADO 28 ADMINISTRATIVO ORAL DE MEDELLÍN "/>
    <s v="05001333302820200028800"/>
    <s v="2023"/>
    <x v="0"/>
    <s v="MARTA LUZ JARAMILLO"/>
    <s v="ELMER FERNANDO DOMINGUEZ OLIVERO"/>
    <n v="275139"/>
    <x v="2"/>
    <s v="FALLA EN EL SERVICIO OTRAS CAUSAS"/>
    <s v="BAJO"/>
    <s v="MEDIO   "/>
    <s v="MEDIO   "/>
    <s v="BAJO"/>
    <n v="0.2525"/>
    <x v="0"/>
    <x v="3943"/>
    <n v="0.05"/>
    <x v="8"/>
    <n v="0"/>
    <n v="0"/>
    <n v="0"/>
    <n v="4"/>
    <s v="LUIS FERNANDO VAHOS PUERTA"/>
    <n v="43012"/>
    <d v="2017-10-04T00:00:00"/>
    <n v="117199"/>
    <s v="Departamento Administrativo de Gestión del Riesgo de Desastres de Antioquia - DAGRAN"/>
    <s v="HIDROITUANGO"/>
    <d v="2024-06-30T00:00:00"/>
    <s v="2020-12"/>
    <s v="4"/>
    <s v="2024-05"/>
    <n v="1.3549488054607506"/>
    <n v="11422905.389078496"/>
    <n v="571145.26945392485"/>
    <d v="2024-12-09T00:00:00"/>
    <n v="0.44383561643835617"/>
    <n v="0.1017"/>
    <n v="554821.87760284112"/>
    <n v="0.2525"/>
    <s v="MEDIA"/>
    <x v="0"/>
    <n v="554821.87760284112"/>
  </r>
  <r>
    <n v="5823"/>
    <d v="2020-09-14T00:00:00"/>
    <d v="2021-01-21T00:00:00"/>
    <s v="JUZGADO 35 ADMINISTRATIVO ORAL DE BOGOTA "/>
    <s v="11001333603520180019000"/>
    <s v="2023"/>
    <x v="0"/>
    <s v="ENRIQUE PIMIENTO SANCHEZ"/>
    <s v="OSCAR ANDRES ROMERO VALDERRAMA"/>
    <n v="186515"/>
    <x v="2"/>
    <s v="OTRAS"/>
    <s v="BAJO"/>
    <s v="MEDIO   "/>
    <s v="MEDIO   "/>
    <s v="BAJO"/>
    <n v="0.2525"/>
    <x v="0"/>
    <x v="807"/>
    <n v="0.1"/>
    <x v="8"/>
    <n v="0"/>
    <n v="0"/>
    <n v="0"/>
    <n v="4"/>
    <s v="LUIS FERNANDO VAHOS PUERTA"/>
    <n v="43012"/>
    <d v="2017-10-04T00:00:00"/>
    <n v="117199"/>
    <s v="Departamento Administrativo de Gestión del Riesgo de Desastres de Antioquia - DAGRAN"/>
    <s v="ACCIDENTE EN HOTEL"/>
    <d v="2024-06-30T00:00:00"/>
    <s v="2020-09"/>
    <s v="4"/>
    <s v="2024-05"/>
    <n v="1.3573938645645358"/>
    <n v="95017570.519517511"/>
    <n v="9501757.0519517511"/>
    <d v="2024-09-13T00:00:00"/>
    <n v="0.20547945205479451"/>
    <n v="0.1017"/>
    <n v="9375055.0448392723"/>
    <n v="0.2525"/>
    <s v="MEDIA"/>
    <x v="0"/>
    <n v="9375055.0448392723"/>
  </r>
  <r>
    <n v="5824"/>
    <d v="2020-12-16T00:00:00"/>
    <d v="2021-02-16T00:00:00"/>
    <s v="JUZGADO 25 ADMINISTRATIVO ORAL DE MEDELLÍN "/>
    <s v="05001333302520200030000"/>
    <s v="2023"/>
    <x v="0"/>
    <s v="VANESA ELORZA PALACIO"/>
    <s v="ELMER FERNANDO DOMINGUEZ OLIVERO"/>
    <n v="275139"/>
    <x v="2"/>
    <s v="OTRAS"/>
    <s v="MEDIO   "/>
    <s v="BAJO"/>
    <s v="MEDIO   "/>
    <s v="MEDIO   "/>
    <n v="0.34250000000000003"/>
    <x v="0"/>
    <x v="3944"/>
    <n v="0.1"/>
    <x v="8"/>
    <n v="0"/>
    <n v="0"/>
    <n v="0"/>
    <n v="4"/>
    <s v="LUIS FERNANDO VAHOS PUERTA"/>
    <n v="43012"/>
    <d v="2017-10-04T00:00:00"/>
    <n v="117199"/>
    <s v="Departamento Administrativo de Gestión del Riesgo de Desastres de Antioquia - DAGRAN"/>
    <s v="HIDROITUANGO"/>
    <d v="2024-06-30T00:00:00"/>
    <s v="2020-12"/>
    <s v="4"/>
    <s v="2024-05"/>
    <n v="1.3549488054607506"/>
    <n v="79660571.559726954"/>
    <n v="7966057.1559726959"/>
    <d v="2024-12-15T00:00:00"/>
    <n v="0.46027397260273972"/>
    <n v="0.1017"/>
    <n v="7730080.2777480679"/>
    <n v="0.34250000000000003"/>
    <s v="MEDIA"/>
    <x v="0"/>
    <n v="7730080.2777480679"/>
  </r>
  <r>
    <n v="5825"/>
    <d v="2021-01-15T00:00:00"/>
    <d v="2021-03-08T00:00:00"/>
    <s v="JUZGADO 25 ADMINISTRATIVO ORAL DE MEDELLÍN "/>
    <s v="05001333302520200027400"/>
    <s v="2023"/>
    <x v="0"/>
    <s v="PASCUAL ANTONIO ESPITIA"/>
    <s v="JOSE FERNANDO MARTINEZ ACEVEDO"/>
    <n v="182391"/>
    <x v="2"/>
    <s v="OTRAS"/>
    <s v="MEDIO   "/>
    <s v="BAJO"/>
    <s v="MEDIO   "/>
    <s v="MEDIO   "/>
    <n v="0.34250000000000003"/>
    <x v="0"/>
    <x v="756"/>
    <n v="0.1"/>
    <x v="8"/>
    <n v="0"/>
    <n v="0"/>
    <n v="0"/>
    <n v="4"/>
    <s v="LUIS FERNANDO VAHOS PUERTA"/>
    <n v="43012"/>
    <d v="2017-10-04T00:00:00"/>
    <n v="117199"/>
    <s v="Departamento Administrativo de Gestión del Riesgo de Desastres de Antioquia - DAGRAN"/>
    <s v="HIDROITUANGO"/>
    <d v="2024-06-30T00:00:00"/>
    <s v="2021-01"/>
    <s v="4"/>
    <s v="2024-05"/>
    <n v="1.3494476442262298"/>
    <n v="118454919.04447171"/>
    <n v="11845491.904447172"/>
    <d v="2025-01-14T00:00:00"/>
    <n v="0.54246575342465753"/>
    <n v="0.1017"/>
    <n v="11433038.029134696"/>
    <n v="0.34250000000000003"/>
    <s v="MEDIA"/>
    <x v="0"/>
    <n v="11433038.029134696"/>
  </r>
  <r>
    <n v="5826"/>
    <d v="2020-12-11T00:00:00"/>
    <d v="2020-12-16T00:00:00"/>
    <s v="JUZGADO 31 ADMINISTRATIVO ORAL DE MEDELLÍN "/>
    <s v="05001333303120200029000"/>
    <s v="2023"/>
    <x v="0"/>
    <s v="GLORIA EMILSE SEPULVEDA"/>
    <s v="JUAN FELIPE MARIN SANCHEZ "/>
    <n v="327396"/>
    <x v="2"/>
    <s v="FALLA EN EL SERVICIO OTRAS CAUSAS"/>
    <s v="MEDIO   "/>
    <s v="BAJO"/>
    <s v="MEDIO   "/>
    <s v="MEDIO   "/>
    <n v="0.34250000000000003"/>
    <x v="0"/>
    <x v="38"/>
    <n v="0.1"/>
    <x v="8"/>
    <n v="0"/>
    <n v="0"/>
    <n v="0"/>
    <n v="4"/>
    <s v="LUIS FERNANDO VAHOS PUERTA"/>
    <n v="43012"/>
    <d v="2017-10-04T00:00:00"/>
    <n v="117199"/>
    <s v="Departamento Administrativo de Gestión del Riesgo de Desastres de Antioquia - DAGRAN"/>
    <s v="HIDROITUANGO"/>
    <d v="2024-06-30T00:00:00"/>
    <s v="2020-12"/>
    <s v="4"/>
    <s v="2024-05"/>
    <n v="1.3549488054607506"/>
    <n v="5657629.3856655275"/>
    <n v="565762.93856655282"/>
    <d v="2024-12-10T00:00:00"/>
    <n v="0.44657534246575342"/>
    <n v="0.1017"/>
    <n v="549495.01108253363"/>
    <n v="0.34250000000000003"/>
    <s v="MEDIA"/>
    <x v="0"/>
    <n v="549495.01108253363"/>
  </r>
  <r>
    <n v="5827"/>
    <d v="2021-05-28T00:00:00"/>
    <d v="2020-04-20T00:00:00"/>
    <s v="JUZGADO 20 ADMINISTRATIVO ORAL DE MEDELLÍN "/>
    <s v="05001333302020200025300"/>
    <s v="2023"/>
    <x v="0"/>
    <s v="CARLOS MARIO MARIN ARCILA"/>
    <s v="MANUEL ANTONIO BALLESTEROS ROMERO"/>
    <n v="98257"/>
    <x v="2"/>
    <s v="ACCIDENTE DE TRANSITO"/>
    <s v="MEDIO   "/>
    <s v="BAJO"/>
    <s v="MEDIO   "/>
    <s v="MEDIO   "/>
    <n v="0.34250000000000003"/>
    <x v="0"/>
    <x v="3945"/>
    <n v="0.1"/>
    <x v="23"/>
    <n v="0"/>
    <n v="0"/>
    <n v="0"/>
    <n v="4"/>
    <s v="LUIS FERNANDO VAHOS PUERTA"/>
    <n v="43012"/>
    <d v="2017-10-04T00:00:00"/>
    <n v="117199"/>
    <s v="Secretaría de Infraestructura Física"/>
    <s v="ACCIDENTE DE TRÁNSITO"/>
    <d v="2024-06-30T00:00:00"/>
    <s v="2021-05"/>
    <s v="4"/>
    <s v="2024-05"/>
    <n v="1.313120176405733"/>
    <n v="185117328.28114662"/>
    <n v="18511732.828114662"/>
    <d v="2025-05-27T00:00:00"/>
    <n v="0.9068493150684932"/>
    <n v="0.1017"/>
    <n v="17446845.641951725"/>
    <n v="0.34250000000000003"/>
    <s v="MEDIA"/>
    <x v="0"/>
    <n v="17446845.641951725"/>
  </r>
  <r>
    <n v="5828"/>
    <d v="2020-12-07T00:00:00"/>
    <d v="2021-04-05T00:00:00"/>
    <s v="JUZGADO 09 ADMINISTRATIVO ORAL DE MEDELLÍN "/>
    <s v="05001333300920200031100"/>
    <s v="2023"/>
    <x v="0"/>
    <s v="MARIA DOLORES MESA"/>
    <s v="ELMER FERNANDO DOMINGUEZ OLIVERO"/>
    <n v="275139"/>
    <x v="2"/>
    <s v="OTRAS"/>
    <s v="MEDIO   "/>
    <s v="BAJO"/>
    <s v="MEDIO   "/>
    <s v="MEDIO   "/>
    <n v="0.34250000000000003"/>
    <x v="0"/>
    <x v="3946"/>
    <n v="0.1"/>
    <x v="8"/>
    <n v="0"/>
    <n v="0"/>
    <n v="0"/>
    <n v="4"/>
    <s v="LUIS FERNANDO VAHOS PUERTA"/>
    <n v="43012"/>
    <d v="2017-10-04T00:00:00"/>
    <n v="117199"/>
    <s v="Departamento Administrativo de Gestión del Riesgo de Desastres de Antioquia - DAGRAN"/>
    <s v="HIDROITUANGO"/>
    <d v="2024-06-30T00:00:00"/>
    <s v="2020-12"/>
    <s v="4"/>
    <s v="2024-05"/>
    <n v="1.3549488054607506"/>
    <n v="82353873.757679164"/>
    <n v="8235387.3757679164"/>
    <d v="2024-12-06T00:00:00"/>
    <n v="0.43561643835616437"/>
    <n v="0.1017"/>
    <n v="8004316.0756789502"/>
    <n v="0.34250000000000003"/>
    <s v="MEDIA"/>
    <x v="0"/>
    <n v="8004316.0756789502"/>
  </r>
  <r>
    <n v="5829"/>
    <d v="2021-01-22T00:00:00"/>
    <d v="2021-04-20T00:00:00"/>
    <s v="JUZGADO 08 ADMINISTRATIVO ORAL DE MEDELLÍN "/>
    <s v="05001333300820200031200"/>
    <s v="2023"/>
    <x v="0"/>
    <s v="MERCEDES ROSA LOPEZ MARTINEZ"/>
    <s v="ELMER FERNANDO DOMINGUEZ OLIVERO"/>
    <n v="275139"/>
    <x v="2"/>
    <s v="OTRAS"/>
    <s v="MEDIO   "/>
    <s v="BAJO"/>
    <s v="MEDIO   "/>
    <s v="MEDIO   "/>
    <n v="0.34250000000000003"/>
    <x v="0"/>
    <x v="37"/>
    <n v="0.1"/>
    <x v="8"/>
    <n v="0"/>
    <n v="0"/>
    <n v="0"/>
    <n v="4"/>
    <s v="LUIS FERNANDO VAHOS PUERTA"/>
    <n v="43012"/>
    <d v="2017-10-04T00:00:00"/>
    <n v="117199"/>
    <s v="Departamento Administrativo de Gestión del Riesgo de Desastres de Antioquia - DAGRAN"/>
    <s v="HIDROITUANGO"/>
    <d v="2024-06-30T00:00:00"/>
    <s v="2021-01"/>
    <s v="4"/>
    <s v="2024-05"/>
    <n v="1.3494476442262298"/>
    <n v="124089578.16636766"/>
    <n v="12408957.816636767"/>
    <d v="2025-01-21T00:00:00"/>
    <n v="0.56164383561643838"/>
    <n v="0.1017"/>
    <n v="11961887.504327448"/>
    <n v="0.34250000000000003"/>
    <s v="MEDIA"/>
    <x v="0"/>
    <n v="11961887.504327448"/>
  </r>
  <r>
    <n v="5830"/>
    <d v="2021-03-11T00:00:00"/>
    <d v="2021-06-18T00:00:00"/>
    <s v="JUZGADO 31 ADMINISTRATIVO ORAL DE MEDELLÍN "/>
    <s v="05001333303120210000600"/>
    <s v="2023"/>
    <x v="0"/>
    <s v="RAFAEL SEGUNDO HERRERA RUIZ"/>
    <s v="JOSE FERNANDO MARTINEZ ACEVEDO"/>
    <n v="182391"/>
    <x v="2"/>
    <s v="OTRAS"/>
    <s v="MEDIO   "/>
    <s v="BAJO"/>
    <s v="MEDIO   "/>
    <s v="MEDIO   "/>
    <n v="0.34250000000000003"/>
    <x v="0"/>
    <x v="756"/>
    <n v="0.1"/>
    <x v="8"/>
    <n v="0"/>
    <n v="0"/>
    <n v="0"/>
    <n v="4"/>
    <s v="LUIS FERNANDO VAHOS PUERTA"/>
    <n v="43012"/>
    <d v="2017-10-04T00:00:00"/>
    <n v="117199"/>
    <s v="Departamento Administrativo de Gestión del Riesgo de Desastres de Antioquia - DAGRAN"/>
    <s v="HIDROITUANGO"/>
    <d v="2024-06-30T00:00:00"/>
    <s v="2021-03"/>
    <s v="4"/>
    <s v="2024-05"/>
    <n v="1.334204630321135"/>
    <n v="117116882.71097833"/>
    <n v="11711688.271097833"/>
    <d v="2025-03-10T00:00:00"/>
    <n v="0.69315068493150689"/>
    <n v="0.1017"/>
    <n v="11193158.373950908"/>
    <n v="0.34250000000000003"/>
    <s v="MEDIA"/>
    <x v="0"/>
    <n v="11193158.373950908"/>
  </r>
  <r>
    <n v="5831"/>
    <d v="2021-05-06T00:00:00"/>
    <d v="2021-05-21T00:00:00"/>
    <s v="JUZGADO 34 ADMINISTRATIVO ORAL DE MEDELLÍN "/>
    <s v="05001333303420200033200"/>
    <s v="2023"/>
    <x v="0"/>
    <s v="MANUEL DEL CRISTO RIVERO FERIA "/>
    <s v="JOSE FERNANDO MARTINEZ ACEVEDO"/>
    <n v="182391"/>
    <x v="2"/>
    <s v="OTRAS"/>
    <s v="MEDIO   "/>
    <s v="BAJO"/>
    <s v="MEDIO   "/>
    <s v="MEDIO   "/>
    <n v="0.34250000000000003"/>
    <x v="0"/>
    <x v="3947"/>
    <n v="0.1"/>
    <x v="8"/>
    <n v="0"/>
    <n v="0"/>
    <n v="0"/>
    <n v="4"/>
    <s v="LUIS FERNANDO VAHOS PUERTA"/>
    <n v="43012"/>
    <d v="2017-10-04T00:00:00"/>
    <n v="117199"/>
    <s v="Departamento Administrativo de Gestión del Riesgo de Desastres de Antioquia - DAGRAN"/>
    <s v="HIDROITUANGO"/>
    <d v="2024-06-30T00:00:00"/>
    <s v="2021-05"/>
    <s v="4"/>
    <s v="2024-05"/>
    <n v="1.313120176405733"/>
    <n v="57633041.510474078"/>
    <n v="5763304.1510474086"/>
    <d v="2025-05-05T00:00:00"/>
    <n v="0.84657534246575339"/>
    <n v="0.1017"/>
    <n v="5453201.5056659784"/>
    <n v="0.34250000000000003"/>
    <s v="MEDIA"/>
    <x v="0"/>
    <n v="5453201.5056659784"/>
  </r>
  <r>
    <n v="5832"/>
    <d v="2021-03-04T00:00:00"/>
    <d v="2021-05-11T00:00:00"/>
    <s v="JUZGADO 29 ADMINISTRATIVO ORAL DE MEDELLÍN "/>
    <s v="05001333302920210003800"/>
    <s v="2023"/>
    <x v="0"/>
    <s v="MARIBEL JARAMILLO LUJAN Y OTROS"/>
    <s v="CARLOS MARIO HERRERA MUÑOZ"/>
    <n v="160938"/>
    <x v="2"/>
    <s v="OTRAS"/>
    <s v="MEDIO   "/>
    <s v="MEDIO   "/>
    <s v="MEDIO   "/>
    <s v="BAJO"/>
    <n v="0.34250000000000003"/>
    <x v="0"/>
    <x v="3948"/>
    <n v="0.1"/>
    <x v="8"/>
    <n v="0"/>
    <n v="0"/>
    <n v="0"/>
    <n v="4"/>
    <s v="LUIS FERNANDO VAHOS PUERTA"/>
    <n v="43012"/>
    <d v="2017-10-04T00:00:00"/>
    <n v="117199"/>
    <s v="Departamento Administrativo de Gestión del Riesgo de Desastres de Antioquia - DAGRAN"/>
    <s v="HIDROITUANGO"/>
    <d v="2024-06-30T00:00:00"/>
    <s v="2021-03"/>
    <s v="4"/>
    <s v="2024-05"/>
    <n v="1.334204630321135"/>
    <n v="10696451.941747572"/>
    <n v="1069645.1941747572"/>
    <d v="2025-03-03T00:00:00"/>
    <n v="0.67397260273972603"/>
    <n v="0.1017"/>
    <n v="1023568.7799569858"/>
    <n v="0.34250000000000003"/>
    <s v="MEDIA"/>
    <x v="0"/>
    <n v="1023568.7799569858"/>
  </r>
  <r>
    <n v="5833"/>
    <d v="2021-09-17T00:00:00"/>
    <d v="2021-10-01T00:00:00"/>
    <s v="JUZGADO 06 ADMINISTRATIVO ORAL DE MEDELLÍN "/>
    <s v="05001333300620210021700"/>
    <s v="2023"/>
    <x v="0"/>
    <s v="GILMA DE JESUS GÓMEZ Y OTROS"/>
    <s v="EDWIN OSORIO RODRIGUEZ"/>
    <n v="97472"/>
    <x v="2"/>
    <s v="FALLA EN EL SERVICIO OTRAS CAUSAS"/>
    <s v="MEDIO   "/>
    <s v="MEDIO   "/>
    <s v="BAJO"/>
    <s v="BAJO"/>
    <n v="0.29750000000000004"/>
    <x v="0"/>
    <x v="3949"/>
    <n v="0.05"/>
    <x v="10"/>
    <n v="0"/>
    <n v="0"/>
    <n v="0"/>
    <n v="4"/>
    <s v="LUIS FERNANDO VAHOS PUERTA"/>
    <n v="43012"/>
    <d v="2017-10-04T00:00:00"/>
    <n v="117199"/>
    <s v="Departamento Administrativo de Gestión del Riesgo de Desastres de Antioquia - DAGRAN"/>
    <s v="HATO VIAL "/>
    <d v="2024-06-30T00:00:00"/>
    <s v="2021-09"/>
    <s v="4"/>
    <s v="2024-05"/>
    <n v="1.2988004362050161"/>
    <n v="635302721.2606324"/>
    <n v="31765136.063031621"/>
    <d v="2025-09-16T00:00:00"/>
    <n v="1.2136986301369863"/>
    <n v="0.1017"/>
    <n v="29343660.479397558"/>
    <n v="0.29750000000000004"/>
    <s v="MEDIA"/>
    <x v="0"/>
    <n v="29343660.479397558"/>
  </r>
  <r>
    <n v="5834"/>
    <d v="2021-08-19T00:00:00"/>
    <d v="2021-09-15T00:00:00"/>
    <s v="JUZGADO 25 ADMINISTRATIVO ORAL DE MEDELLÍN "/>
    <s v="05001333302520210022300"/>
    <s v="2023"/>
    <x v="0"/>
    <s v="YERLIS DEL CARMEN ARRIETA PEREIRA"/>
    <s v="JUAN JOSE GOMEZ ARANGO"/>
    <n v="201.108"/>
    <x v="2"/>
    <s v="FALLA EN EL SERVICIO DE EDUCACIÓN"/>
    <s v="MEDIO   "/>
    <s v="MEDIO   "/>
    <s v="BAJO"/>
    <s v="BAJO"/>
    <n v="0.29750000000000004"/>
    <x v="0"/>
    <x v="3950"/>
    <n v="0.1"/>
    <x v="0"/>
    <n v="0"/>
    <n v="0"/>
    <n v="0"/>
    <n v="4"/>
    <s v="LUIS FERNANDO VAHOS PUERTA"/>
    <n v="43012"/>
    <d v="2017-10-04T00:00:00"/>
    <n v="117199"/>
    <s v="Secretaría de Educación"/>
    <s v="ACCIDENTE EN INSTITUCIÓN EDUCATIVA"/>
    <d v="2024-06-30T00:00:00"/>
    <s v="2021-08"/>
    <s v="4"/>
    <s v="2024-05"/>
    <n v="1.3037766830870277"/>
    <n v="48952431.15270935"/>
    <n v="4895243.115270935"/>
    <d v="2025-08-18T00:00:00"/>
    <n v="1.1342465753424658"/>
    <n v="0.1017"/>
    <n v="4545609.6460431656"/>
    <n v="0.29750000000000004"/>
    <s v="MEDIA"/>
    <x v="0"/>
    <n v="4545609.6460431656"/>
  </r>
  <r>
    <n v="5835"/>
    <d v="2021-06-17T00:00:00"/>
    <d v="2020-12-17T00:00:00"/>
    <s v="JUZGADO 28 ADMINISTRATIVO ORAL DE MEDELLÍN "/>
    <s v="05001333302820200033100"/>
    <s v="2023"/>
    <x v="0"/>
    <s v="GLORIA EMILCEN HERRERA SANCHEZ "/>
    <s v="JOSE FERNANDO MARTINEZ ACEVEDO"/>
    <n v="182391"/>
    <x v="2"/>
    <s v="OTRAS"/>
    <s v="MEDIO   "/>
    <s v="BAJO"/>
    <s v="MEDIO   "/>
    <s v="MEDIO   "/>
    <n v="0.34250000000000003"/>
    <x v="0"/>
    <x v="756"/>
    <n v="0.1"/>
    <x v="8"/>
    <n v="0"/>
    <n v="0"/>
    <n v="0"/>
    <n v="4"/>
    <s v="LUIS FERNANDO VAHOS PUERTA"/>
    <n v="43012"/>
    <d v="2017-10-04T00:00:00"/>
    <n v="117199"/>
    <s v="Departamento Administrativo de Gestión del Riesgo de Desastres de Antioquia - DAGRAN"/>
    <s v="HIDROITUANGO"/>
    <d v="2024-06-30T00:00:00"/>
    <s v="2021-06"/>
    <s v="4"/>
    <s v="2024-05"/>
    <n v="1.3138444567015994"/>
    <n v="115329660.56260341"/>
    <n v="11532966.056260342"/>
    <d v="2025-06-16T00:00:00"/>
    <n v="0.9616438356164384"/>
    <n v="0.1017"/>
    <n v="10830691.02926622"/>
    <n v="0.34250000000000003"/>
    <s v="MEDIA"/>
    <x v="0"/>
    <n v="10830691.02926622"/>
  </r>
  <r>
    <n v="5836"/>
    <d v="2021-10-27T00:00:00"/>
    <d v="2022-01-19T00:00:00"/>
    <s v="JUZGADO 22 ADMINISTRATIVO ORAL DE MEDELLÍN "/>
    <s v="05001333302220210020400"/>
    <s v="2023"/>
    <x v="0"/>
    <s v="MARÍA PATRICIA RESTREPO ÁLVAREZ"/>
    <s v="EDWIN OSORIO RODRIGUEZ"/>
    <n v="97472"/>
    <x v="2"/>
    <s v="FALLA EN EL SERVICIO OTRAS CAUSAS"/>
    <s v="MEDIO   "/>
    <s v="BAJO"/>
    <s v="MEDIO   "/>
    <s v="MEDIO   "/>
    <n v="0.34250000000000003"/>
    <x v="0"/>
    <x v="3951"/>
    <n v="0.05"/>
    <x v="0"/>
    <n v="0"/>
    <n v="0"/>
    <n v="0"/>
    <n v="4"/>
    <s v="LUIS FERNANDO VAHOS PUERTA"/>
    <n v="43012"/>
    <d v="2017-10-04T00:00:00"/>
    <n v="117199"/>
    <s v="Secretaría de Infraestructura Física"/>
    <s v="ACCIDENTE DE TRÁNSITO"/>
    <d v="2024-06-30T00:00:00"/>
    <s v="2021-10"/>
    <s v="4"/>
    <s v="2024-05"/>
    <n v="1.2985644194075958"/>
    <n v="8411710.7395965829"/>
    <n v="420585.53697982919"/>
    <d v="2025-10-26T00:00:00"/>
    <n v="1.3232876712328767"/>
    <n v="0.1017"/>
    <n v="385752.29537888535"/>
    <n v="0.34250000000000003"/>
    <s v="MEDIA"/>
    <x v="0"/>
    <n v="385752.29537888535"/>
  </r>
  <r>
    <n v="5837"/>
    <d v="2021-12-14T00:00:00"/>
    <d v="2021-12-09T00:00:00"/>
    <s v="JUZGADO 07 ADMINISTRATIVO ORAL DE MEDELLÍN "/>
    <s v="05001333300720210036600"/>
    <s v="2023"/>
    <x v="0"/>
    <s v="ALFREDICIO ENRIQUE BAQUERO LÓPEZ"/>
    <s v="DANIEL ANDRES GARCIA JIMENEZ"/>
    <n v="268470"/>
    <x v="2"/>
    <s v="ACCIDENTE DE TRANSITO"/>
    <s v="MEDIO   "/>
    <s v="MEDIO   "/>
    <s v="BAJO"/>
    <s v="MEDIO   "/>
    <n v="0.45500000000000002"/>
    <x v="0"/>
    <x v="3952"/>
    <n v="0.05"/>
    <x v="10"/>
    <n v="0"/>
    <n v="0"/>
    <n v="0"/>
    <n v="4"/>
    <s v="LUIS FERNANDO VAHOS PUERTA"/>
    <n v="43012"/>
    <d v="2017-10-04T00:00:00"/>
    <n v="117199"/>
    <s v="Secretaría de Infraestructura Física"/>
    <s v="ACCIDENTE DE TRÁNSITO"/>
    <d v="2024-06-30T00:00:00"/>
    <s v="2021-12"/>
    <s v="4"/>
    <s v="2024-05"/>
    <n v="1.2828291894802979"/>
    <n v="43582677.246925764"/>
    <n v="2179133.8623462883"/>
    <d v="2025-12-13T00:00:00"/>
    <n v="1.4547945205479451"/>
    <n v="0.1017"/>
    <n v="1981558.2028549649"/>
    <n v="0.45500000000000002"/>
    <s v="MEDIA"/>
    <x v="0"/>
    <n v="1981558.2028549649"/>
  </r>
  <r>
    <n v="5838"/>
    <d v="2022-01-25T00:00:00"/>
    <d v="2021-09-01T00:00:00"/>
    <s v="JUZGADO 33 ADMINISTRATIVO ORAL DE MEDELLÍN "/>
    <s v="05001333303320210026700"/>
    <s v="2023"/>
    <x v="0"/>
    <s v="MARIA EDELMIRA CASTRILLÓN GÓMEZ"/>
    <s v="EDWIN OSORIO RODRIGUEZ"/>
    <n v="97472"/>
    <x v="2"/>
    <s v="FALLA EN EL SERVICIO OTRAS CAUSAS"/>
    <s v="MEDIO   "/>
    <s v="MEDIO   "/>
    <s v="BAJO"/>
    <s v="BAJO"/>
    <n v="0.29750000000000004"/>
    <x v="0"/>
    <x v="3953"/>
    <n v="0.05"/>
    <x v="8"/>
    <n v="0"/>
    <n v="0"/>
    <n v="0"/>
    <n v="4"/>
    <s v="LUIS FERNANDO VAHOS PUERTA"/>
    <n v="43012"/>
    <d v="2017-10-04T00:00:00"/>
    <n v="117199"/>
    <s v="Departamento Administrativo de Gestión del Riesgo de Desastres de Antioquia - DAGRAN"/>
    <s v="HATO VIAL "/>
    <d v="2024-06-30T00:00:00"/>
    <s v="2022-01"/>
    <s v="4"/>
    <s v="2024-05"/>
    <n v="1.2618753310965918"/>
    <n v="48835395.532403313"/>
    <n v="2441769.7766201659"/>
    <d v="2026-01-24T00:00:00"/>
    <n v="1.5698630136986302"/>
    <n v="0.1017"/>
    <n v="2203752.3278230065"/>
    <n v="0.29750000000000004"/>
    <s v="MEDIA"/>
    <x v="0"/>
    <n v="2203752.3278230065"/>
  </r>
  <r>
    <n v="5839"/>
    <d v="2022-02-04T00:00:00"/>
    <d v="2022-01-24T00:00:00"/>
    <s v="JUZGADO 30 ADMINISTRATIVO ORAL DE MEDELLÍN "/>
    <s v="05001333303020220001400"/>
    <s v="2023"/>
    <x v="0"/>
    <s v="LUZ MARINA ZULUAGA ARIAS"/>
    <s v="DIANA CAROLINA ALZATE QUINTERO"/>
    <n v="165819"/>
    <x v="4"/>
    <s v="RECONOCIMIENTO Y PAGO DE OTRAS PRESTACIONES SALARIALES, SOCIALES Y SALARIOS"/>
    <s v="BAJO"/>
    <s v="BAJO"/>
    <s v="MEDIO   "/>
    <s v="MEDIO   "/>
    <n v="0.2525"/>
    <x v="0"/>
    <x v="3954"/>
    <n v="0.05"/>
    <x v="0"/>
    <n v="0"/>
    <n v="0"/>
    <n v="0"/>
    <n v="4"/>
    <s v="LUIS FERNANDO VAHOS PUERTA"/>
    <n v="43012"/>
    <d v="2017-10-04T00:00:00"/>
    <n v="117199"/>
    <s v="Secretaría de Educación"/>
    <s v="LEY 50"/>
    <d v="2024-06-30T00:00:00"/>
    <s v="2022-02"/>
    <s v="4"/>
    <s v="2024-05"/>
    <n v="1.2415949960906958"/>
    <n v="55653745.776387803"/>
    <n v="2782687.2888193903"/>
    <d v="2026-02-03T00:00:00"/>
    <n v="1.5972602739726027"/>
    <n v="0.1017"/>
    <n v="2506946.8600742454"/>
    <n v="0.2525"/>
    <s v="MEDIA"/>
    <x v="0"/>
    <n v="2506946.8600742454"/>
  </r>
  <r>
    <n v="5840"/>
    <d v="2021-11-30T00:00:00"/>
    <d v="2021-10-06T00:00:00"/>
    <s v="JUZGADO 10 ADMINISTRATIVO ORAL DE MEDELLÍN "/>
    <s v="05001333301020210028900"/>
    <s v="2023"/>
    <x v="0"/>
    <s v="DIANA CRISTINA CADAVID BETANCUR"/>
    <s v="JUAN ESTEBAN CARVAJAL HERNANDEZ"/>
    <n v="166.18299999999999"/>
    <x v="2"/>
    <s v="ACCIDENTE DE TRANSITO"/>
    <s v="MEDIO   "/>
    <s v="MEDIO   "/>
    <s v="BAJO"/>
    <s v="MEDIO   "/>
    <n v="0.45500000000000002"/>
    <x v="0"/>
    <x v="3955"/>
    <n v="0.05"/>
    <x v="5"/>
    <n v="0"/>
    <n v="0"/>
    <n v="0"/>
    <n v="4"/>
    <s v="LUIS FERNANDO VAHOS PUERTA"/>
    <n v="43012"/>
    <d v="2017-10-04T00:00:00"/>
    <n v="117199"/>
    <s v="Secretaría de Infraestructura Física"/>
    <s v="ACCIDENTE DE TRÁNSITO"/>
    <d v="2024-06-30T00:00:00"/>
    <s v="2021-11"/>
    <s v="4"/>
    <s v="2024-05"/>
    <n v="1.2922242314647376"/>
    <n v="278933188.12079561"/>
    <n v="13946659.406039782"/>
    <d v="2025-11-29T00:00:00"/>
    <n v="1.4164383561643836"/>
    <n v="0.1017"/>
    <n v="12713976.466180202"/>
    <n v="0.45500000000000002"/>
    <s v="MEDIA"/>
    <x v="0"/>
    <n v="12713976.466180202"/>
  </r>
  <r>
    <n v="5841"/>
    <d v="2022-03-25T00:00:00"/>
    <d v="2022-02-01T00:00:00"/>
    <s v="JUZGADO 06 ADMINISTRATIVO ORAL DE MEDELLÍN "/>
    <s v="05001333300620220002600"/>
    <s v="2023"/>
    <x v="0"/>
    <s v="ALEJANDRA MARIA VALENCIA RUIZ"/>
    <s v="DIANA CAROLINA ALZATE QUINTERO"/>
    <n v="165819"/>
    <x v="4"/>
    <s v="RECONOCIMIENTO Y PAGO DE OTRAS PRESTACIONES SALARIALES, SOCIALES Y SALARIOS"/>
    <s v="BAJO"/>
    <s v="BAJO"/>
    <s v="MEDIO   "/>
    <s v="MEDIO   "/>
    <n v="0.2525"/>
    <x v="0"/>
    <x v="3956"/>
    <n v="0.05"/>
    <x v="0"/>
    <n v="0"/>
    <n v="0"/>
    <n v="0"/>
    <n v="4"/>
    <s v="LUIS FERNANDO VAHOS PUERTA"/>
    <n v="43012"/>
    <d v="2017-10-04T00:00:00"/>
    <n v="117199"/>
    <s v="Secretaría de Educación"/>
    <s v="LEY 50"/>
    <d v="2024-06-30T00:00:00"/>
    <s v="2022-03"/>
    <s v="4"/>
    <s v="2024-05"/>
    <n v="1.2293136074316187"/>
    <n v="30309551.860657144"/>
    <n v="1515477.5930328574"/>
    <d v="2026-03-24T00:00:00"/>
    <n v="1.7315068493150685"/>
    <n v="0.1017"/>
    <n v="1353384.6544960956"/>
    <n v="0.2525"/>
    <s v="MEDIA"/>
    <x v="0"/>
    <n v="1353384.6544960956"/>
  </r>
  <r>
    <n v="5842"/>
    <d v="2013-01-23T00:00:00"/>
    <d v="2012-12-06T00:00:00"/>
    <s v="JUZGADO 23 ADMINISTRATIVO DEL CIRCUITO DE MEDELLÍN"/>
    <s v="05001333302320120043800"/>
    <s v="2019"/>
    <x v="0"/>
    <s v="JESÚS MARÍA GARCÍA GALEANO "/>
    <s v="JAVIER VILLEGAS POSADA"/>
    <n v="20944"/>
    <x v="2"/>
    <s v="FALLA EN EL SERVICIO OTRAS CAUSAS"/>
    <s v="MEDIO   "/>
    <s v="MEDIO   "/>
    <s v="MEDIO   "/>
    <s v="MEDIO   "/>
    <n v="0.5"/>
    <x v="0"/>
    <x v="3957"/>
    <n v="0.1"/>
    <x v="2"/>
    <n v="0"/>
    <s v="NO"/>
    <s v="NO"/>
    <s v="12 AÑOS"/>
    <s v="LUIS FERNANDO VAHOS PUERTA"/>
    <s v="1728"/>
    <d v="2011-06-17T00:00:00"/>
    <n v="158513"/>
    <s v="Departamento Administrativo de Gestión del Riesgo de Desastres de Antioquia - DAGRAN"/>
    <s v="DESLIZAMIENTO DE TIERRA BELLO"/>
    <d v="2024-06-30T00:00:00"/>
    <s v="2013-01"/>
    <s v="12"/>
    <s v="2024-05"/>
    <n v="1.2743765646322784"/>
    <n v="37772174588.526833"/>
    <n v="3777217458.8526835"/>
    <d v="2025-01-20T00:00:00"/>
    <n v="0.55890410958904113"/>
    <n v="0.1017"/>
    <n v="3641783539.042922"/>
    <n v="0.5"/>
    <s v="MEDIA"/>
    <x v="0"/>
    <n v="3641783539.042922"/>
  </r>
  <r>
    <n v="5843"/>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2"/>
    <s v="FALLA EN EL SERVICIO OTRAS CAUSAS"/>
    <s v="BAJO"/>
    <s v="BAJO"/>
    <s v="ALTO"/>
    <s v="BAJO"/>
    <n v="0.14499999999999999"/>
    <x v="3"/>
    <x v="3958"/>
    <n v="7.0000000000000007E-2"/>
    <x v="0"/>
    <n v="0"/>
    <s v="NO"/>
    <s v="NO"/>
    <s v="12 AÑOS"/>
    <s v="LUIS FERNANDO VAHOS PUERTA"/>
    <s v="1728"/>
    <d v="2011-06-17T00:00:00"/>
    <n v="158513"/>
    <s v="Departamento Administrativo de Gestión del Riesgo de Desastres de Antioquia - DAGRAN"/>
    <s v="DESLIZAMIENTO DE TIERRA BELLO"/>
    <d v="2024-06-30T00:00:00"/>
    <s v="2013-05"/>
    <s v="12"/>
    <s v="2024-05"/>
    <n v="1.2594320040970841"/>
    <n v="2854880466.8872705"/>
    <n v="199841632.68210894"/>
    <d v="2025-05-13T00:00:00"/>
    <n v="0.86849315068493149"/>
    <n v="0.1017"/>
    <n v="188818306.75825277"/>
    <n v="0.14499999999999999"/>
    <s v="BAJA"/>
    <x v="0"/>
    <n v="188818306.75825277"/>
  </r>
  <r>
    <n v="5844"/>
    <d v="2013-05-31T00:00:00"/>
    <d v="2013-05-03T00:00:00"/>
    <s v="JUZGADO DÉCIMO ADMINISTRATIVO DEL CIRCUITO"/>
    <s v="05001333301020130041800"/>
    <s v="2019"/>
    <x v="0"/>
    <s v="DAVINSON ARLET MAZO RODRÍGUEZ"/>
    <s v="JUAN JOSÉ GÓMEZ ARANGO"/>
    <n v="201108"/>
    <x v="2"/>
    <s v="FALLA EN EL SERVICIO OTRAS CAUSAS"/>
    <s v="MEDIO   "/>
    <s v="MEDIO   "/>
    <s v="MEDIO   "/>
    <s v="MEDIO   "/>
    <n v="0.5"/>
    <x v="0"/>
    <x v="3959"/>
    <n v="0.1"/>
    <x v="0"/>
    <n v="0"/>
    <s v="NO"/>
    <s v="NO"/>
    <s v="13 AÑOS"/>
    <s v="LUIS FERNANDO VAHOS PUERTA"/>
    <s v="1728"/>
    <d v="2011-06-17T00:00:00"/>
    <n v="158513"/>
    <s v="Departamento Administrativo de Gestión del Riesgo de Desastres de Antioquia - DAGRAN"/>
    <s v="DESLIZAMIENTO DE TIERRA BELLO"/>
    <d v="2024-06-30T00:00:00"/>
    <s v="2013-05"/>
    <s v="13"/>
    <s v="2024-05"/>
    <n v="1.2594320040970841"/>
    <n v="29166252269.213158"/>
    <n v="2916625226.9213161"/>
    <d v="2026-05-28T00:00:00"/>
    <n v="1.9095890410958904"/>
    <n v="0.1017"/>
    <n v="2574539780.6153789"/>
    <n v="0.5"/>
    <s v="MEDIA"/>
    <x v="0"/>
    <n v="2574539780.6153789"/>
  </r>
  <r>
    <n v="5845"/>
    <d v="2020-12-04T00:00:00"/>
    <d v="2020-11-10T00:00:00"/>
    <s v="JUZGADO 02 ADMINISTRATIVO DEL CIRCUITO DE MEDELLÍN"/>
    <s v="05001333300220200028900"/>
    <s v="2023"/>
    <x v="0"/>
    <s v="ROSMIRA DE JESÚS SANMARTÍN RESTREPO, WILLIAM LEANDRO LÓPEZ SANMARTÍN, LIEVER ADRIÁN LÓPEZ SANMARTÍN. NIDIA ROCÍO LÓPEZ SANMARTÍN,ALEX MAURICIO LÓPEZ SANMARTÍN"/>
    <s v="JUAN JOSÉ GÓMEZ ARANGO"/>
    <s v="´201108"/>
    <x v="2"/>
    <s v="OTRAS"/>
    <s v="MEDIO   "/>
    <s v="MEDIO   "/>
    <s v="MEDIO   "/>
    <s v="MEDIO   "/>
    <n v="0.5"/>
    <x v="0"/>
    <x v="3960"/>
    <n v="1"/>
    <x v="5"/>
    <n v="0"/>
    <s v="NO"/>
    <s v="NO"/>
    <s v="6 AÑOS"/>
    <s v="LUIS FERNANDO VAHOS PUERTA"/>
    <n v="1728"/>
    <d v="2011-06-17T00:00:00"/>
    <n v="158513"/>
    <s v="Secretaría de Educación"/>
    <s v="ACCIDENTE EN INSTITUCIÓN EDUCATIVA"/>
    <d v="2024-06-30T00:00:00"/>
    <s v="2020-12"/>
    <s v="6"/>
    <s v="2024-05"/>
    <n v="1.3549488054607506"/>
    <n v="420230755.79863471"/>
    <n v="420230755.79863471"/>
    <d v="2026-12-03T00:00:00"/>
    <n v="2.4273972602739726"/>
    <n v="0.1017"/>
    <n v="358603870.32812834"/>
    <n v="0.5"/>
    <s v="MEDIA"/>
    <x v="0"/>
    <n v="358603870.32812834"/>
  </r>
  <r>
    <n v="5846"/>
    <d v="2022-01-28T00:00:00"/>
    <d v="2021-09-01T00:00:00"/>
    <s v="JUZGADO 01 ADMINISTRATIVO ORAL DE MEDELLÍN "/>
    <s v="05001333300120210025200"/>
    <s v="2023"/>
    <x v="0"/>
    <s v="EDGAR OSVALDO CASTRILLÓN GÓMEZ"/>
    <s v="EDWIN OSORIO RODRIGUEZ"/>
    <n v="97472"/>
    <x v="2"/>
    <s v="FALLA EN EL SERVICIO OTRAS CAUSAS"/>
    <s v="MEDIO   "/>
    <s v="MEDIO   "/>
    <s v="BAJO"/>
    <s v="BAJO"/>
    <n v="0.29750000000000004"/>
    <x v="0"/>
    <x v="3961"/>
    <n v="0.05"/>
    <x v="8"/>
    <n v="0"/>
    <s v="NO"/>
    <s v="NO"/>
    <s v="4 AÑOS"/>
    <s v="LUIS FERNANDO VAHOS PUERTA"/>
    <n v="43012"/>
    <d v="2017-10-04T00:00:00"/>
    <n v="117199"/>
    <s v="Departamento Administrativo de Gestión del Riesgo de Desastres de Antioquia - DAGRAN"/>
    <s v="HATO VIAL "/>
    <d v="2024-06-30T00:00:00"/>
    <s v="2022-01"/>
    <s v="4"/>
    <s v="2024-05"/>
    <n v="1.2618753310965918"/>
    <n v="159935945.92159632"/>
    <n v="7996797.2960798163"/>
    <d v="2026-01-27T00:00:00"/>
    <n v="1.5780821917808219"/>
    <n v="0.1017"/>
    <n v="7213415.5869750977"/>
    <n v="0.29750000000000004"/>
    <s v="MEDIA"/>
    <x v="0"/>
    <n v="7213415.5869750977"/>
  </r>
  <r>
    <n v="5847"/>
    <d v="2022-04-29T00:00:00"/>
    <d v="2022-02-04T00:00:00"/>
    <s v="JUZGADO 11 ADMINISTRATIVO ORAL DE MEDELLÍN "/>
    <s v="05001333301120220003300"/>
    <s v="2023"/>
    <x v="0"/>
    <s v="PAULA ANDREA LONDOÑO RESTREPO, PEDRO ERASMO QUICENO RESTREPO"/>
    <s v="JUAN DIEGO PULGARIN OSORIO"/>
    <n v="262435"/>
    <x v="2"/>
    <s v="ACCIDENTE DE TRANSITO"/>
    <s v="MEDIO   "/>
    <s v="MEDIO   "/>
    <s v="MEDIO   "/>
    <s v="MEDIO   "/>
    <n v="0.5"/>
    <x v="0"/>
    <x v="3962"/>
    <n v="0.05"/>
    <x v="10"/>
    <n v="0"/>
    <s v="NO"/>
    <s v="NO"/>
    <s v="4 AÑOS"/>
    <s v="LUIS FERNANDO VAHOS PUERTA"/>
    <n v="43012"/>
    <d v="2017-10-04T00:00:00"/>
    <n v="117199"/>
    <s v="Secretaría de Infraestructura Física"/>
    <s v="ACCIDENTE DE TRÁNSITO"/>
    <d v="2024-06-30T00:00:00"/>
    <s v="2022-04"/>
    <s v="4"/>
    <s v="2024-05"/>
    <n v="1.2141704188259281"/>
    <n v="585980256.35884798"/>
    <n v="29299012.8179424"/>
    <d v="2026-04-28T00:00:00"/>
    <n v="1.8273972602739725"/>
    <n v="0.1017"/>
    <n v="26001835.407762162"/>
    <n v="0.5"/>
    <s v="MEDIA"/>
    <x v="0"/>
    <n v="26001835.407762162"/>
  </r>
  <r>
    <n v="5848"/>
    <d v="2022-03-14T00:00:00"/>
    <d v="2021-09-10T00:00:00"/>
    <s v="JUZGADO 09 ADMINISTRATIVO ORAL DE MEDELLÍN "/>
    <s v="05001333300920210027600"/>
    <s v="2023"/>
    <x v="0"/>
    <s v="LEIDY DEL PILAR MEJIA JIMENEZ"/>
    <s v="OLGA PATRICIA OSSA GIRALDO"/>
    <n v="238709"/>
    <x v="2"/>
    <s v="ACCIDENTE DE TRANSITO"/>
    <s v="MEDIO   "/>
    <s v="MEDIO   "/>
    <s v="MEDIO   "/>
    <s v="MEDIO   "/>
    <n v="0.5"/>
    <x v="0"/>
    <x v="3963"/>
    <n v="0.05"/>
    <x v="10"/>
    <n v="0"/>
    <s v="NO"/>
    <s v="NO"/>
    <s v="4 AÑOS"/>
    <s v="LUIS FERNANDO VAHOS PUERTA"/>
    <n v="43012"/>
    <d v="2017-10-04T00:00:00"/>
    <n v="117199"/>
    <s v="Secretaría de Infraestructura Física"/>
    <s v="ACCIDENTE DE TRÁNSITO"/>
    <d v="2024-06-30T00:00:00"/>
    <s v="2022-03"/>
    <s v="4"/>
    <s v="2024-05"/>
    <n v="1.2293136074316187"/>
    <n v="12879562.920350935"/>
    <n v="643978.14601754677"/>
    <d v="2026-03-13T00:00:00"/>
    <n v="1.7013698630136986"/>
    <n v="0.1017"/>
    <n v="576232.75110340072"/>
    <n v="0.5"/>
    <s v="MEDIA"/>
    <x v="0"/>
    <n v="576232.75110340072"/>
  </r>
  <r>
    <n v="5849"/>
    <d v="2022-04-27T00:00:00"/>
    <d v="2022-08-08T00:00:00"/>
    <s v="JUZGADO 33 ADMINISTRATIVO ORAL DE MEDELLÍN "/>
    <s v="05001333303320220007800"/>
    <s v="2023"/>
    <x v="0"/>
    <s v="LUZ MARINA PALACIO QUINTO"/>
    <s v="DIANA CAROLINA ALZATE QUINTERO"/>
    <n v="165819"/>
    <x v="4"/>
    <s v="RECONOCIMIENTO Y PAGO DE OTRAS PRESTACIONES SALARIALES, SOCIALES Y SALARIOS"/>
    <s v="BAJO"/>
    <s v="BAJO"/>
    <s v="MEDIO   "/>
    <s v="MEDIO   "/>
    <n v="0.2525"/>
    <x v="0"/>
    <x v="3964"/>
    <n v="0.05"/>
    <x v="5"/>
    <n v="0"/>
    <s v="NO"/>
    <s v="NO"/>
    <s v="4 AÑOS"/>
    <s v="LUIS FERNANDO VAHOS PUERTA"/>
    <n v="43012"/>
    <d v="2017-10-04T00:00:00"/>
    <n v="117199"/>
    <s v="Secretaría de Educación"/>
    <s v="LEY 50"/>
    <d v="2024-06-30T00:00:00"/>
    <s v="2022-04"/>
    <s v="4"/>
    <s v="2024-05"/>
    <n v="1.2141704188259281"/>
    <n v="27422071.691784896"/>
    <n v="1371103.5845892448"/>
    <d v="2026-04-26T00:00:00"/>
    <n v="1.821917808219178"/>
    <n v="0.1017"/>
    <n v="1217241.5056716071"/>
    <n v="0.2525"/>
    <s v="MEDIA"/>
    <x v="0"/>
    <n v="1217241.5056716071"/>
  </r>
  <r>
    <n v="5850"/>
    <d v="2022-05-03T00:00:00"/>
    <d v="2022-03-31T00:00:00"/>
    <s v="JUZGADO 16 ADMINISTRATIVO ORAL DE MEDELLÍN "/>
    <s v="05001333301620220012100"/>
    <s v="2023"/>
    <x v="0"/>
    <s v="FRANKLIN ANTONIO RENTERIA "/>
    <s v="DIANA CAROLINA ALZATE QUINTERO"/>
    <n v="165819"/>
    <x v="4"/>
    <s v="RECONOCIMIENTO Y PAGO DE OTRAS PRESTACIONES SALARIALES, SOCIALES Y SALARIOS"/>
    <s v="BAJO"/>
    <s v="BAJO"/>
    <s v="MEDIO   "/>
    <s v="MEDIO   "/>
    <n v="0.2525"/>
    <x v="0"/>
    <x v="3965"/>
    <n v="0.05"/>
    <x v="0"/>
    <n v="0"/>
    <s v="NO"/>
    <s v="NO"/>
    <s v="4 AÑOS"/>
    <s v="LUIS FERNANDO VAHOS PUERTA"/>
    <n v="43012"/>
    <d v="2017-10-04T00:00:00"/>
    <n v="117199"/>
    <s v="Secretaría de Educación"/>
    <s v="LEY 50"/>
    <d v="2024-06-30T00:00:00"/>
    <s v="2022-05"/>
    <s v="4"/>
    <s v="2024-05"/>
    <n v="1.2040438079191238"/>
    <n v="33150770.801347934"/>
    <n v="1657538.5400673968"/>
    <d v="2026-05-02T00:00:00"/>
    <n v="1.8383561643835618"/>
    <n v="0.1017"/>
    <n v="1469953.8966052365"/>
    <n v="0.2525"/>
    <s v="MEDIA"/>
    <x v="0"/>
    <n v="1469953.8966052365"/>
  </r>
  <r>
    <n v="5851"/>
    <d v="2022-05-09T00:00:00"/>
    <d v="2022-04-29T00:00:00"/>
    <s v="JUZGADO 30 ADMINISTRATIVO ORAL DE MEDELLÍN "/>
    <s v="05001333303020220016700"/>
    <s v="2023"/>
    <x v="0"/>
    <s v="MONICA MARIA PEREZ DUQUE"/>
    <s v="LEIDY PATRICIA LOPEZ MONSALVE"/>
    <n v="165757"/>
    <x v="4"/>
    <s v="RECONOCIMIENTO Y PAGO DE OTRAS PRESTACIONES SALARIALES, SOCIALES Y SALARIOS"/>
    <s v="BAJO"/>
    <s v="BAJO"/>
    <s v="MEDIO   "/>
    <s v="MEDIO   "/>
    <n v="0.2525"/>
    <x v="0"/>
    <x v="74"/>
    <n v="0.05"/>
    <x v="5"/>
    <n v="0"/>
    <s v="NO"/>
    <s v="NO"/>
    <s v="4 AÑOS"/>
    <s v="LUIS FERNANDO VAHOS PUERTA"/>
    <n v="43012"/>
    <d v="2017-10-04T00:00:00"/>
    <n v="117199"/>
    <s v="Secretaría de Educación"/>
    <s v="LEY 50"/>
    <d v="2024-06-30T00:00:00"/>
    <s v="2022-05"/>
    <s v="4"/>
    <s v="2024-05"/>
    <n v="1.2040438079191238"/>
    <n v="44645944.397641107"/>
    <n v="2232297.2198820557"/>
    <d v="2026-05-08T00:00:00"/>
    <n v="1.8547945205479452"/>
    <n v="0.1017"/>
    <n v="1977541.878852756"/>
    <n v="0.2525"/>
    <s v="MEDIA"/>
    <x v="0"/>
    <n v="1977541.878852756"/>
  </r>
  <r>
    <n v="5852"/>
    <d v="2022-05-09T00:00:00"/>
    <d v="2022-03-30T00:00:00"/>
    <s v="JUZGADO 30 ADMINISTRATIVO ORAL DE MEDELLÍN "/>
    <s v="05001333303020220012200"/>
    <s v="2023"/>
    <x v="0"/>
    <s v="DIANA MARIA MONTOYA ALVAREZ"/>
    <s v="RUBIEL DE JESUS CARTAGENA LONDOÑO"/>
    <n v="366336"/>
    <x v="2"/>
    <s v="FALLA EN EL SERVICIO OTRAS CAUSAS"/>
    <s v="MEDIO   "/>
    <s v="MEDIO   "/>
    <s v="BAJO"/>
    <s v="BAJO"/>
    <n v="0.29750000000000004"/>
    <x v="0"/>
    <x v="3966"/>
    <n v="0.05"/>
    <x v="10"/>
    <n v="0"/>
    <s v="NO"/>
    <s v="NO"/>
    <s v="4 AÑOS"/>
    <s v="LUIS FERNANDO VAHOS PUERTA"/>
    <n v="43012"/>
    <d v="2017-10-04T00:00:00"/>
    <n v="117199"/>
    <s v="Secretaría de Educación"/>
    <s v="ACCIDENTE EN INSTITUCIÓN EDUCATIVA"/>
    <d v="2024-06-30T00:00:00"/>
    <s v="2022-05"/>
    <s v="4"/>
    <s v="2024-05"/>
    <n v="1.2040438079191238"/>
    <n v="275014473.42813814"/>
    <n v="13750723.671406908"/>
    <d v="2026-05-08T00:00:00"/>
    <n v="1.8547945205479452"/>
    <n v="0.1017"/>
    <n v="12181456.699648544"/>
    <n v="0.29750000000000004"/>
    <s v="MEDIA"/>
    <x v="0"/>
    <n v="12181456.699648544"/>
  </r>
  <r>
    <n v="5853"/>
    <d v="2022-03-01T00:00:00"/>
    <d v="2021-08-31T00:00:00"/>
    <s v="JUZGADO 10 ADMINISTRATIVO ORAL DE MEDELLÍN "/>
    <s v="05001333301020210025400"/>
    <s v="2023"/>
    <x v="0"/>
    <s v="ROSALBA HERNANDEZ TORRES Y OTROS"/>
    <s v="JOSE FERNANDO MARTINEZ ACEVEDO"/>
    <n v="182391"/>
    <x v="2"/>
    <s v="OTRAS"/>
    <s v="MEDIO   "/>
    <s v="BAJO"/>
    <s v="MEDIO   "/>
    <s v="MEDIO   "/>
    <n v="0.34250000000000003"/>
    <x v="0"/>
    <x v="756"/>
    <n v="0.1"/>
    <x v="8"/>
    <n v="0"/>
    <n v="0"/>
    <n v="0"/>
    <n v="4"/>
    <s v="LUIS FERNANDO VAHOS PUERTA"/>
    <n v="43012"/>
    <d v="2017-10-04T00:00:00"/>
    <n v="117199"/>
    <s v="Departamento Administrativo de Gestión del Riesgo de Desastres de Antioquia - DAGRAN"/>
    <s v="HIDROITUANGO"/>
    <d v="2024-06-30T00:00:00"/>
    <s v="2022-03"/>
    <s v="4"/>
    <s v="2024-05"/>
    <n v="1.2293136074316187"/>
    <n v="107909517.25442971"/>
    <n v="10790951.725442972"/>
    <d v="2026-02-28T00:00:00"/>
    <n v="1.6657534246575343"/>
    <n v="0.1017"/>
    <n v="9678256.0697409138"/>
    <n v="0.34250000000000003"/>
    <s v="MEDIA"/>
    <x v="0"/>
    <n v="9678256.0697409138"/>
  </r>
  <r>
    <n v="5854"/>
    <d v="2022-05-09T00:00:00"/>
    <d v="2022-04-01T00:00:00"/>
    <s v="JUZGADO 01 ADMINISTRATIVO ORAL DE MEDELLÍN "/>
    <s v="05001333300120220012700"/>
    <s v="2023"/>
    <x v="0"/>
    <s v="ZULLY OMAIRA GIL HINCAPIE"/>
    <s v="DIANA CAROLINA ALZATE QUINTERO"/>
    <n v="165819"/>
    <x v="4"/>
    <s v="RECONOCIMIENTO Y PAGO DE OTRAS PRESTACIONES SALARIALES, SOCIALES Y SALARIOS"/>
    <s v="MEDIO   "/>
    <s v="BAJO"/>
    <s v="MEDIO   "/>
    <s v="MEDIO   "/>
    <n v="0.34250000000000003"/>
    <x v="0"/>
    <x v="3967"/>
    <n v="0.05"/>
    <x v="5"/>
    <n v="0"/>
    <s v="NO"/>
    <s v="NO"/>
    <s v="4 AÑOS"/>
    <s v="LUIS FERNANDO VAHOS PUERTA"/>
    <n v="43012"/>
    <d v="2017-10-04T00:00:00"/>
    <n v="117199"/>
    <s v="Secretaría de Educación"/>
    <s v="LEY 50"/>
    <d v="2024-06-30T00:00:00"/>
    <s v="2022-05"/>
    <s v="4"/>
    <s v="2024-05"/>
    <n v="1.2040438079191238"/>
    <n v="34989864.638921648"/>
    <n v="1749493.2319460826"/>
    <d v="2026-05-08T00:00:00"/>
    <n v="1.8547945205479452"/>
    <n v="0.1017"/>
    <n v="1549836.6893659579"/>
    <n v="0.34250000000000003"/>
    <s v="MEDIA"/>
    <x v="0"/>
    <n v="1549836.6893659579"/>
  </r>
  <r>
    <n v="5855"/>
    <d v="2022-05-10T00:00:00"/>
    <d v="2022-02-25T00:00:00"/>
    <s v="JUZGADO 10 ADMINISTRATIVO ORAL DE MEDELLÍN "/>
    <s v="05001333301020220005800"/>
    <s v="2023"/>
    <x v="0"/>
    <s v="VICTOR HUGO VILLEGAS RESTREPO"/>
    <s v="DIEGO ALBERTO MEDINA DIAZ"/>
    <s v="163779"/>
    <x v="4"/>
    <s v="RECONOCIMIENTO Y PAGO DE OTRAS PRESTACIONES SALARIALES, SOCIALES Y SALARIOS"/>
    <s v="MEDIO   "/>
    <s v="BAJO"/>
    <s v="MEDIO   "/>
    <s v="MEDIO   "/>
    <n v="0.34250000000000003"/>
    <x v="0"/>
    <x v="1262"/>
    <n v="0.08"/>
    <x v="5"/>
    <n v="0"/>
    <s v="NO"/>
    <s v="NO"/>
    <s v="4 AÑOS"/>
    <s v="LUIS FERNANDO VAHOS PUERTA"/>
    <n v="43012"/>
    <d v="2017-10-04T00:00:00"/>
    <n v="117199"/>
    <s v="Secretaría de Educación"/>
    <s v="PAGO DE APORTES PENSIONALES, PENSION DE VEJEZ ENVIGADO"/>
    <d v="2024-06-30T00:00:00"/>
    <s v="2022-05"/>
    <s v="4"/>
    <s v="2024-05"/>
    <n v="1.2040438079191238"/>
    <n v="9845145.941701768"/>
    <n v="787611.67533614149"/>
    <d v="2026-05-09T00:00:00"/>
    <n v="1.8575342465753424"/>
    <n v="0.1017"/>
    <n v="697602.58592541178"/>
    <n v="0.34250000000000003"/>
    <s v="MEDIA"/>
    <x v="0"/>
    <n v="697602.58592541178"/>
  </r>
  <r>
    <n v="5856"/>
    <d v="2022-06-01T00:00:00"/>
    <d v="2021-12-09T00:00:00"/>
    <s v="JUZGADO 20 ADMINISTRATIVO ORAL DE MEDELLÍN "/>
    <s v="05001333302020210036900"/>
    <s v="2023"/>
    <x v="0"/>
    <s v="MARLENY DEL SOCORRO SALINAS ZAPATA"/>
    <s v="HAIBEER CARO DAVILA"/>
    <s v="325712"/>
    <x v="2"/>
    <s v="ACCIDENTE DE TRANSITO"/>
    <s v="MEDIO   "/>
    <s v="BAJO"/>
    <s v="MEDIO   "/>
    <s v="MEDIO   "/>
    <n v="0.34250000000000003"/>
    <x v="0"/>
    <x v="3968"/>
    <n v="0.1"/>
    <x v="14"/>
    <n v="0"/>
    <s v="NO"/>
    <s v="NO"/>
    <s v="4 AÑOS"/>
    <s v="LUIS FERNANDO VAHOS PUERTA"/>
    <n v="43012"/>
    <d v="2017-10-04T00:00:00"/>
    <n v="117199"/>
    <s v="Secretaría de Infraestructura Física"/>
    <s v="ACCIDENTE DE TRÁNSITO"/>
    <d v="2024-06-30T00:00:00"/>
    <s v="2022-06"/>
    <s v="4"/>
    <s v="2024-05"/>
    <n v="1.1978878551672114"/>
    <n v="210606108.21724918"/>
    <n v="21060610.821724921"/>
    <d v="2026-05-31T00:00:00"/>
    <n v="1.9178082191780821"/>
    <n v="0.1017"/>
    <n v="18580471.819411062"/>
    <n v="0.34250000000000003"/>
    <s v="MEDIA"/>
    <x v="0"/>
    <n v="18580471.819411062"/>
  </r>
  <r>
    <n v="5857"/>
    <d v="2022-07-28T00:00:00"/>
    <d v="2022-07-22T00:00:00"/>
    <s v="JUZGADO 35 ADMINISTRATIVO ORAL DE MEDELLÍN "/>
    <s v="05001333303520220033600"/>
    <s v="2023"/>
    <x v="0"/>
    <s v="LUZ AMERICA OROZCO ZAPATA"/>
    <s v="DIANA CAROLINA ALZATE QUINTERO"/>
    <n v="165819"/>
    <x v="4"/>
    <s v="RECONOCIMIENTO Y PAGO DE OTRAS PRESTACIONES SALARIALES, SOCIALES Y SALARIOS"/>
    <s v="MEDIO   "/>
    <s v="BAJO"/>
    <s v="MEDIO   "/>
    <s v="MEDIO   "/>
    <n v="0.34250000000000003"/>
    <x v="0"/>
    <x v="3969"/>
    <n v="0.05"/>
    <x v="0"/>
    <n v="0"/>
    <s v="NO"/>
    <s v="NO"/>
    <s v="4 AÑOS"/>
    <s v="LUIS FERNANDO VAHOS PUERTA"/>
    <n v="43012"/>
    <d v="2017-10-04T00:00:00"/>
    <n v="117199"/>
    <s v="Secretaría de Educación"/>
    <s v="LEY 50"/>
    <d v="2024-06-30T00:00:00"/>
    <s v="2022-07"/>
    <s v="4"/>
    <s v="2024-05"/>
    <n v="1.1883262659017211"/>
    <n v="78679828.334247932"/>
    <n v="3933991.4167123968"/>
    <d v="2026-07-27T00:00:00"/>
    <n v="2.0739726027397261"/>
    <n v="0.1017"/>
    <n v="3435487.0079631777"/>
    <n v="0.34250000000000003"/>
    <s v="MEDIA"/>
    <x v="0"/>
    <n v="3435487.0079631777"/>
  </r>
  <r>
    <n v="5858"/>
    <d v="2022-05-18T00:00:00"/>
    <d v="2022-04-29T00:00:00"/>
    <s v="JUZGADO 31 ADMINISTRATIVO ORAL DE MEDELLÍN "/>
    <s v="05001333303120220015600"/>
    <s v="2023"/>
    <x v="0"/>
    <s v="MARIA NIMIA OSORIO CATAÑO"/>
    <s v="LEIDY PATRICIA LOPEZ MONSALVE"/>
    <n v="165757"/>
    <x v="4"/>
    <s v="RECONOCIMIENTO Y PAGO DE OTRAS PRESTACIONES SALARIALES, SOCIALES Y SALARIOS"/>
    <s v="MEDIO   "/>
    <s v="BAJO"/>
    <s v="MEDIO   "/>
    <s v="MEDIO   "/>
    <n v="0.34250000000000003"/>
    <x v="0"/>
    <x v="74"/>
    <n v="0.05"/>
    <x v="0"/>
    <n v="0"/>
    <s v="NO"/>
    <s v="NO"/>
    <s v="4 AÑOS"/>
    <s v="LUIS FERNANDO VAHOS PUERTA"/>
    <n v="43012"/>
    <d v="2017-10-04T00:00:00"/>
    <n v="117199"/>
    <s v="Secretaría de Educación"/>
    <s v="LEY 50"/>
    <d v="2024-06-30T00:00:00"/>
    <s v="2022-05"/>
    <s v="4"/>
    <s v="2024-05"/>
    <n v="1.2040438079191238"/>
    <n v="44645944.397641107"/>
    <n v="2232297.2198820557"/>
    <d v="2026-05-17T00:00:00"/>
    <n v="1.8794520547945206"/>
    <n v="0.1017"/>
    <n v="1974358.7916522846"/>
    <n v="0.34250000000000003"/>
    <s v="MEDIA"/>
    <x v="0"/>
    <n v="1974358.7916522846"/>
  </r>
  <r>
    <n v="5859"/>
    <d v="2022-07-13T00:00:00"/>
    <d v="2022-06-06T00:00:00"/>
    <s v="JUZGADO 11 ADMINISTRATIVO ORAL DE MEDELLIN"/>
    <s v="05001333301120220024900"/>
    <s v="2023"/>
    <x v="0"/>
    <s v="JUAN EUDES GOEZ ESCOBAR"/>
    <s v="LEONEL TORRES MORENO"/>
    <s v="163329"/>
    <x v="4"/>
    <s v="RECONOCIMIENTO Y PAGO DE OTRAS PRESTACIONES SALARIALES, SOCIALES Y SALARIOS"/>
    <s v="BAJO"/>
    <s v="BAJO"/>
    <s v="MEDIO   "/>
    <s v="MEDIO   "/>
    <n v="0.2525"/>
    <x v="0"/>
    <x v="3970"/>
    <n v="0.05"/>
    <x v="10"/>
    <n v="0"/>
    <s v="NO"/>
    <s v="NO"/>
    <s v="4 AÑOS"/>
    <s v="LUIS FERNANDO VAHOS PUERTA"/>
    <n v="43012"/>
    <d v="2017-10-04T00:00:00"/>
    <n v="117199"/>
    <s v="Secretaría de Educación"/>
    <s v="PAGO DE CESANTIAS "/>
    <d v="2024-06-30T00:00:00"/>
    <s v="2022-07"/>
    <s v="4"/>
    <s v="2024-05"/>
    <n v="1.1883262659017211"/>
    <n v="10455151.165876776"/>
    <n v="522757.55829383881"/>
    <d v="2026-07-12T00:00:00"/>
    <n v="2.032876712328767"/>
    <n v="0.1017"/>
    <n v="457742.50541844591"/>
    <n v="0.2525"/>
    <s v="MEDIA"/>
    <x v="0"/>
    <n v="457742.50541844591"/>
  </r>
  <r>
    <n v="5860"/>
    <d v="2022-07-05T00:00:00"/>
    <d v="2021-11-17T00:00:00"/>
    <s v="JUZGADO 14 ADMINISTRATIVO ORAL DE MEDELLIN "/>
    <s v="05001333301420210035100"/>
    <s v="2023"/>
    <x v="0"/>
    <s v="RODRIGO DE JESUS AGUDELO ARENAS"/>
    <s v="MARIA EUGENIA JIMENEZ VARGAS"/>
    <s v="148240"/>
    <x v="2"/>
    <s v="ACCIDENTE DE TRANSITO"/>
    <s v="MEDIO   "/>
    <s v="BAJO"/>
    <s v="MEDIO   "/>
    <s v="MEDIO   "/>
    <n v="0.34250000000000003"/>
    <x v="0"/>
    <x v="392"/>
    <n v="0.05"/>
    <x v="8"/>
    <n v="0"/>
    <s v="NO"/>
    <s v="NO"/>
    <s v="4 AÑOS"/>
    <s v="LUIS FERNANDO VAHOS PUERTA"/>
    <n v="43012"/>
    <d v="2017-10-04T00:00:00"/>
    <n v="117199"/>
    <s v="Secretaría de Infraestructura Física"/>
    <s v="ACCIDENTE DE TRÁNSITO"/>
    <d v="2024-06-30T00:00:00"/>
    <s v="2022-07"/>
    <s v="4"/>
    <s v="2024-05"/>
    <n v="1.1883262659017211"/>
    <n v="98407199.401346967"/>
    <n v="4920359.9700673483"/>
    <d v="2026-07-04T00:00:00"/>
    <n v="2.010958904109589"/>
    <n v="0.1017"/>
    <n v="4314591.415457461"/>
    <n v="0.34250000000000003"/>
    <s v="MEDIA"/>
    <x v="0"/>
    <n v="4314591.415457461"/>
  </r>
  <r>
    <n v="5861"/>
    <d v="2022-08-17T00:00:00"/>
    <d v="2022-08-11T00:00:00"/>
    <s v="JUZGADO 23 ADMINISTRATIVO ORAL DE MEDELLÍN "/>
    <s v="05001333302320220042000"/>
    <s v="2023"/>
    <x v="0"/>
    <s v="LUCINA HERMINSA ZAPATA ZAPATA"/>
    <s v="DIANA CAROLINA ALZATE QUINTERO"/>
    <n v="165819"/>
    <x v="4"/>
    <s v="RECONOCIMIENTO Y PAGO DE OTRAS PRESTACIONES SALARIALES, SOCIALES Y SALARIOS"/>
    <s v="MEDIO   "/>
    <s v="BAJO"/>
    <s v="MEDIO   "/>
    <s v="MEDIO   "/>
    <n v="0.34250000000000003"/>
    <x v="0"/>
    <x v="3971"/>
    <n v="0.05"/>
    <x v="0"/>
    <n v="0"/>
    <s v="NO"/>
    <s v="NO"/>
    <s v="4 AÑOS"/>
    <s v="LUIS FERNANDO VAHOS PUERTA"/>
    <n v="43012"/>
    <d v="2017-10-04T00:00:00"/>
    <n v="117199"/>
    <s v="Secretaría de Educación"/>
    <s v="LEY 50"/>
    <d v="2024-06-30T00:00:00"/>
    <s v="2022-08"/>
    <s v="4"/>
    <s v="2024-05"/>
    <n v="1.1762962962962962"/>
    <n v="57586580.331851847"/>
    <n v="2879329.0165925925"/>
    <d v="2026-08-16T00:00:00"/>
    <n v="2.128767123287671"/>
    <n v="0.1017"/>
    <n v="2505483.2531091222"/>
    <n v="0.34250000000000003"/>
    <s v="MEDIA"/>
    <x v="0"/>
    <n v="2505483.2531091222"/>
  </r>
  <r>
    <n v="5862"/>
    <d v="2022-08-04T00:00:00"/>
    <d v="2022-07-18T00:00:00"/>
    <s v="JUZGADO 32 ADMINISTRATIVO ORAL DE MEDELLÍN "/>
    <s v="05001333303220220019100"/>
    <s v="2023"/>
    <x v="0"/>
    <s v="ZULEIMA CUELLAR MORA"/>
    <s v="DIANA CAROLINA ALZATE QUINTERO"/>
    <n v="165819"/>
    <x v="4"/>
    <s v="RECONOCIMIENTO Y PAGO DE OTRAS PRESTACIONES SALARIALES, SOCIALES Y SALARIOS"/>
    <s v="MEDIO   "/>
    <s v="BAJO"/>
    <s v="MEDIO   "/>
    <s v="MEDIO   "/>
    <n v="0.34250000000000003"/>
    <x v="0"/>
    <x v="1279"/>
    <n v="0.05"/>
    <x v="0"/>
    <n v="0"/>
    <s v="NO"/>
    <s v="NO"/>
    <s v="4 AÑOS"/>
    <s v="LUIS FERNANDO VAHOS PUERTA"/>
    <n v="43012"/>
    <d v="2017-10-04T00:00:00"/>
    <n v="117199"/>
    <s v="Secretaría de Educación"/>
    <s v="LEY 50"/>
    <d v="2024-06-30T00:00:00"/>
    <s v="2022-08"/>
    <s v="4"/>
    <s v="2024-05"/>
    <n v="1.1762962962962962"/>
    <n v="29991637.312592588"/>
    <n v="1499581.8656296295"/>
    <d v="2026-08-03T00:00:00"/>
    <n v="2.0931506849315067"/>
    <n v="0.1017"/>
    <n v="1307919.2750493104"/>
    <n v="0.34250000000000003"/>
    <s v="MEDIA"/>
    <x v="0"/>
    <n v="1307919.2750493104"/>
  </r>
  <r>
    <n v="5863"/>
    <d v="2022-08-29T00:00:00"/>
    <d v="2022-07-24T00:00:00"/>
    <s v="JUZGADO 005 ADMINISTRATIVO ORAL DE MEDELLÍN "/>
    <s v="05001333300520220034400"/>
    <s v="2023"/>
    <x v="0"/>
    <s v="GLORIA PATRICIA DEL CARMELO TIRADO RAMIREZ"/>
    <s v="DIANA CAROLINA ALZATE QUINTERO"/>
    <n v="165819"/>
    <x v="4"/>
    <s v="RECONOCIMIENTO Y PAGO DE OTRAS PRESTACIONES SALARIALES, SOCIALES Y SALARIOS"/>
    <s v="MEDIO   "/>
    <s v="BAJO"/>
    <s v="MEDIO   "/>
    <s v="MEDIO   "/>
    <n v="0.34250000000000003"/>
    <x v="0"/>
    <x v="3972"/>
    <n v="0.05"/>
    <x v="0"/>
    <n v="0"/>
    <s v="NO"/>
    <s v="NO"/>
    <s v="4 AÑOS"/>
    <s v="LUIS FERNANDO VAHOS PUERTA"/>
    <n v="43012"/>
    <d v="2017-10-04T00:00:00"/>
    <n v="117199"/>
    <s v="Secretaría de Educación"/>
    <s v="LEY 50"/>
    <d v="2024-06-30T00:00:00"/>
    <s v="2022-08"/>
    <s v="4"/>
    <s v="2024-05"/>
    <n v="1.1762962962962962"/>
    <n v="126402062.7585185"/>
    <n v="6320103.1379259257"/>
    <d v="2026-08-28T00:00:00"/>
    <n v="2.1616438356164385"/>
    <n v="0.1017"/>
    <n v="5487715.1528378893"/>
    <n v="0.34250000000000003"/>
    <s v="MEDIA"/>
    <x v="0"/>
    <n v="5487715.1528378893"/>
  </r>
  <r>
    <n v="5864"/>
    <d v="2022-08-29T00:00:00"/>
    <d v="2022-07-18T00:00:00"/>
    <s v="JUZGADO 001 ADMINISTRATIVO ORAL DE MEDELLÍN "/>
    <s v="05001333300120220033600"/>
    <s v="2023"/>
    <x v="0"/>
    <s v="VIVIANA FARLEY MORENO SANCHEZ"/>
    <s v="DIANA CAROLINA ALZATE QUINTERO"/>
    <n v="165819"/>
    <x v="4"/>
    <s v="RECONOCIMIENTO Y PAGO DE OTRAS PRESTACIONES SALARIALES, SOCIALES Y SALARIOS"/>
    <s v="MEDIO   "/>
    <s v="BAJO"/>
    <s v="MEDIO   "/>
    <s v="MEDIO   "/>
    <n v="0.34250000000000003"/>
    <x v="0"/>
    <x v="2839"/>
    <n v="0.05"/>
    <x v="0"/>
    <n v="0"/>
    <s v="NO"/>
    <s v="NO"/>
    <s v="4 AÑOS"/>
    <s v="LUIS FERNANDO VAHOS PUERTA"/>
    <n v="43012"/>
    <d v="2017-10-04T00:00:00"/>
    <n v="117199"/>
    <s v="Secretaría de Educación"/>
    <s v="LEY 50"/>
    <d v="2024-06-30T00:00:00"/>
    <s v="2022-08"/>
    <s v="4"/>
    <s v="2024-05"/>
    <n v="1.1762962962962962"/>
    <n v="30770217.244444441"/>
    <n v="1538510.8622222221"/>
    <d v="2026-08-28T00:00:00"/>
    <n v="2.1616438356164385"/>
    <n v="0.1017"/>
    <n v="1335881.5809125057"/>
    <n v="0.34250000000000003"/>
    <s v="MEDIA"/>
    <x v="0"/>
    <n v="1335881.5809125057"/>
  </r>
  <r>
    <n v="5865"/>
    <d v="2022-09-29T00:00:00"/>
    <d v="2022-07-22T00:00:00"/>
    <s v="JUZGADO 029 ADMINISTRATIVO ORAL DE MEDELLÍN "/>
    <s v="05001333302920220033600"/>
    <s v="2023"/>
    <x v="0"/>
    <s v="LUZ NELLY CAMARGO SERENO_x000a_"/>
    <s v="DIANA CAROLINA ALZATE QUINTERO"/>
    <n v="165819"/>
    <x v="4"/>
    <s v="RECONOCIMIENTO Y PAGO DE OTRAS PRESTACIONES SALARIALES, SOCIALES Y SALARIOS"/>
    <s v="MEDIO   "/>
    <s v="BAJO"/>
    <s v="MEDIO   "/>
    <s v="MEDIO   "/>
    <n v="0.34250000000000003"/>
    <x v="0"/>
    <x v="1282"/>
    <n v="0.05"/>
    <x v="0"/>
    <n v="0"/>
    <s v="NO"/>
    <s v="NO"/>
    <s v="4 AÑOS"/>
    <s v="LUIS FERNANDO VAHOS PUERTA"/>
    <n v="43012"/>
    <d v="2017-10-04T00:00:00"/>
    <n v="117199"/>
    <s v="Secretaría de Educación"/>
    <s v="LEY 50"/>
    <d v="2024-06-30T00:00:00"/>
    <s v="2022-09"/>
    <s v="4"/>
    <s v="2024-05"/>
    <n v="1.1654570659708063"/>
    <n v="63210284.187556058"/>
    <n v="3160514.2093778029"/>
    <d v="2026-09-28T00:00:00"/>
    <n v="2.2465753424657535"/>
    <n v="0.1017"/>
    <n v="2729074.361552604"/>
    <n v="0.34250000000000003"/>
    <s v="MEDIA"/>
    <x v="0"/>
    <n v="2729074.361552604"/>
  </r>
  <r>
    <n v="5866"/>
    <d v="2022-08-30T00:00:00"/>
    <d v="2022-08-08T00:00:00"/>
    <s v="JUZGADO 031 ADMINISTRATIVO ORAL DE MEDELLÍN "/>
    <s v="05001333303120220035900"/>
    <s v="2023"/>
    <x v="0"/>
    <s v="DIANA MARCELA AGUDELO MARULANDA"/>
    <s v="DIANA CAROLINA ALZATE QUINTERO"/>
    <n v="165819"/>
    <x v="4"/>
    <s v="RECONOCIMIENTO Y PAGO DE OTRAS PRESTACIONES SALARIALES, SOCIALES Y SALARIOS"/>
    <s v="MEDIO   "/>
    <s v="BAJO"/>
    <s v="MEDIO   "/>
    <s v="MEDIO   "/>
    <n v="0.34250000000000003"/>
    <x v="0"/>
    <x v="695"/>
    <n v="0.05"/>
    <x v="8"/>
    <n v="0"/>
    <s v="NO"/>
    <s v="NO"/>
    <s v="4 AÑOS"/>
    <s v="LUIS FERNANDO VAHOS PUERTA"/>
    <n v="43012"/>
    <d v="2017-10-04T00:00:00"/>
    <n v="117199"/>
    <s v="Secretaría de Educación"/>
    <s v="LEY 50"/>
    <d v="2024-06-30T00:00:00"/>
    <s v="2022-08"/>
    <s v="4"/>
    <s v="2024-05"/>
    <n v="1.1762962962962962"/>
    <n v="29986905.07259259"/>
    <n v="1499345.2536296295"/>
    <d v="2026-08-29T00:00:00"/>
    <n v="2.1643835616438358"/>
    <n v="0.1017"/>
    <n v="1301641.2690361009"/>
    <n v="0.34250000000000003"/>
    <s v="MEDIA"/>
    <x v="0"/>
    <n v="1301641.2690361009"/>
  </r>
  <r>
    <n v="5867"/>
    <d v="2022-08-18T00:00:00"/>
    <d v="2022-07-18T00:00:00"/>
    <s v="JUZGADO 031 ADMINISTRATIVO ORAL DE MEDELLÍN "/>
    <s v="05001333303120220032300"/>
    <s v="2023"/>
    <x v="0"/>
    <s v="MIRYAM ASTRID ALARCON OROZCO_x000a_"/>
    <s v="DIANA CAROLINA ALZATE QUINTERO"/>
    <n v="165819"/>
    <x v="4"/>
    <s v="RECONOCIMIENTO Y PAGO DE OTRAS PRESTACIONES SALARIALES, SOCIALES Y SALARIOS"/>
    <s v="MEDIO   "/>
    <s v="BAJO"/>
    <s v="MEDIO   "/>
    <s v="MEDIO   "/>
    <n v="0.34250000000000003"/>
    <x v="0"/>
    <x v="3973"/>
    <n v="0.05"/>
    <x v="8"/>
    <n v="0"/>
    <s v="NO"/>
    <s v="NO"/>
    <s v="4 AÑOS"/>
    <s v="LUIS FERNANDO VAHOS PUERTA"/>
    <n v="43012"/>
    <d v="2017-10-04T00:00:00"/>
    <n v="117199"/>
    <s v="Secretaría de Educación"/>
    <s v="LEY 50"/>
    <d v="2024-06-30T00:00:00"/>
    <s v="2022-08"/>
    <s v="4"/>
    <s v="2024-05"/>
    <n v="1.1762962962962962"/>
    <n v="102413236.00888889"/>
    <n v="5120661.8004444446"/>
    <d v="2026-08-17T00:00:00"/>
    <n v="2.1315068493150684"/>
    <n v="0.1017"/>
    <n v="4455008.8290054249"/>
    <n v="0.34250000000000003"/>
    <s v="MEDIA"/>
    <x v="0"/>
    <n v="4455008.8290054249"/>
  </r>
  <r>
    <n v="5868"/>
    <d v="2022-10-18T00:00:00"/>
    <d v="2022-07-24T00:00:00"/>
    <s v="JUZGADO 004 ADMINISTRATIVO ORAL DE MEDELLÍN "/>
    <s v="05001333300420220033800"/>
    <s v="2023"/>
    <x v="0"/>
    <s v="YURI NATALIA OSORIO ZAPATA_x000a_"/>
    <s v="DIANA CAROLINA ALZATE QUINTERO"/>
    <n v="165819"/>
    <x v="4"/>
    <s v="RECONOCIMIENTO Y PAGO DE OTRAS PRESTACIONES SALARIALES, SOCIALES Y SALARIOS"/>
    <s v="MEDIO   "/>
    <s v="BAJO"/>
    <s v="MEDIO   "/>
    <s v="MEDIO   "/>
    <n v="0.34250000000000003"/>
    <x v="0"/>
    <x v="3974"/>
    <n v="0.05"/>
    <x v="0"/>
    <n v="0"/>
    <s v="NO"/>
    <s v="NO"/>
    <s v="4 AÑOS"/>
    <s v="LUIS FERNANDO VAHOS PUERTA"/>
    <n v="43012"/>
    <d v="2017-10-04T00:00:00"/>
    <n v="117199"/>
    <s v="Secretaría de Educación"/>
    <s v="LEY 50"/>
    <d v="2024-06-30T00:00:00"/>
    <s v="2022-10"/>
    <s v="4"/>
    <s v="2024-05"/>
    <n v="1.157153266941948"/>
    <n v="68469585.012387663"/>
    <n v="3423479.2506193835"/>
    <d v="2026-10-17T00:00:00"/>
    <n v="2.2986301369863016"/>
    <n v="0.1017"/>
    <n v="2946105.9736656612"/>
    <n v="0.34250000000000003"/>
    <s v="MEDIA"/>
    <x v="0"/>
    <n v="2946105.9736656612"/>
  </r>
  <r>
    <n v="5869"/>
    <d v="2022-06-30T00:00:00"/>
    <d v="2022-11-18T00:00:00"/>
    <s v="JUZGADO 001 ADMINISTRATIVO ORAL DE TURBO "/>
    <s v="05837333300120220034700"/>
    <s v="2023"/>
    <x v="0"/>
    <s v="MARIA SMITH MARTINEZ PARRA"/>
    <s v="DIANA CAROLINA ALZATE QUINTERO"/>
    <n v="165819"/>
    <x v="4"/>
    <s v="RECONOCIMIENTO Y PAGO DE OTRAS PRESTACIONES SALARIALES, SOCIALES Y SALARIOS"/>
    <s v="MEDIO   "/>
    <s v="BAJO"/>
    <s v="MEDIO   "/>
    <s v="MEDIO   "/>
    <n v="0.34250000000000003"/>
    <x v="0"/>
    <x v="3975"/>
    <n v="0.05"/>
    <x v="0"/>
    <n v="0"/>
    <s v="NO"/>
    <s v="NO"/>
    <s v="4 AÑOS"/>
    <s v="LUIS FERNANDO VAHOS PUERTA"/>
    <n v="43012"/>
    <d v="2017-10-04T00:00:00"/>
    <n v="117199"/>
    <s v="Secretaría de Educación"/>
    <s v="LEY 50"/>
    <d v="2024-06-30T00:00:00"/>
    <s v="2022-06"/>
    <s v="4"/>
    <s v="2024-05"/>
    <n v="1.1978878551672114"/>
    <n v="2033032.507920543"/>
    <n v="101651.62539602716"/>
    <d v="2026-06-29T00:00:00"/>
    <n v="1.9972602739726026"/>
    <n v="0.1017"/>
    <n v="89216.626774549033"/>
    <n v="0.34250000000000003"/>
    <s v="MEDIA"/>
    <x v="0"/>
    <n v="89216.626774549033"/>
  </r>
  <r>
    <n v="5870"/>
    <d v="2022-06-30T00:00:00"/>
    <d v="2022-11-18T00:00:00"/>
    <s v="JUZGADO 001 ADMINISTRATIVO ORAL DE TURBO "/>
    <s v="05837333300120220034800"/>
    <s v="2023"/>
    <x v="0"/>
    <s v="OSCAR DE JESUS PERNIA"/>
    <s v="DIANA CAROLINA ALZATE QUINTERO"/>
    <n v="165819"/>
    <x v="4"/>
    <s v="RECONOCIMIENTO Y PAGO DE OTRAS PRESTACIONES SALARIALES, SOCIALES Y SALARIOS"/>
    <s v="MEDIO   "/>
    <s v="BAJO"/>
    <s v="MEDIO   "/>
    <s v="MEDIO   "/>
    <n v="0.34250000000000003"/>
    <x v="0"/>
    <x v="3976"/>
    <n v="0.05"/>
    <x v="0"/>
    <n v="0"/>
    <s v="NO"/>
    <s v="NO"/>
    <s v="4 AÑOS"/>
    <s v="LUIS FERNANDO VAHOS PUERTA"/>
    <n v="43012"/>
    <d v="2017-10-04T00:00:00"/>
    <n v="117199"/>
    <s v="Secretaría de Educación"/>
    <s v="LEY 1071"/>
    <d v="2024-06-30T00:00:00"/>
    <s v="2022-06"/>
    <s v="4"/>
    <s v="2024-05"/>
    <n v="1.1978878551672114"/>
    <n v="5398050.4269549912"/>
    <n v="269902.52134774957"/>
    <d v="2026-06-29T00:00:00"/>
    <n v="1.9972602739726026"/>
    <n v="0.1017"/>
    <n v="236885.4646325511"/>
    <n v="0.34250000000000003"/>
    <s v="MEDIA"/>
    <x v="0"/>
    <n v="236885.4646325511"/>
  </r>
  <r>
    <n v="5871"/>
    <d v="2022-10-18T00:00:00"/>
    <d v="2022-07-07T00:00:00"/>
    <s v="JUZGADO 31 ADMINISTRATIVO ORAL DE MEDELLIN "/>
    <s v="05001333303120220030400"/>
    <s v="2023"/>
    <x v="0"/>
    <s v="FABIÁN EDUARDO TAPIA MEZA"/>
    <s v="DIEGO ROLANDO GARCÍA SÁNCHEZ,"/>
    <s v="160180"/>
    <x v="2"/>
    <s v="ACCIDENTE DE TRANSITO"/>
    <s v="MEDIO   "/>
    <s v="MEDIO   "/>
    <s v="MEDIO   "/>
    <s v="MEDIO   "/>
    <n v="0.5"/>
    <x v="0"/>
    <x v="3977"/>
    <n v="0.05"/>
    <x v="8"/>
    <n v="0"/>
    <s v="NO"/>
    <s v="NO"/>
    <s v="4 AÑOS"/>
    <s v="LUIS FERNANDO VAHOS PUERTA"/>
    <n v="43012"/>
    <d v="2017-10-04T00:00:00"/>
    <n v="117199"/>
    <s v="Secretaría de Infraestructura Física"/>
    <s v="ACCIDENTE DE TRÁNSITO"/>
    <d v="2024-06-30T00:00:00"/>
    <s v="2022-10"/>
    <s v="4"/>
    <s v="2024-05"/>
    <n v="1.157153266941948"/>
    <n v="177632734.99149865"/>
    <n v="8881636.7495749332"/>
    <d v="2026-10-17T00:00:00"/>
    <n v="2.2986301369863016"/>
    <n v="0.1017"/>
    <n v="7643172.6814518059"/>
    <n v="0.5"/>
    <s v="MEDIA"/>
    <x v="0"/>
    <n v="7643172.6814518059"/>
  </r>
  <r>
    <n v="5872"/>
    <d v="2022-11-21T00:00:00"/>
    <d v="2022-07-05T00:00:00"/>
    <s v="JUZGADO 001 ADMINISTRATIVO ORAL DE MEDELLÍN "/>
    <s v="05001333300120220031100"/>
    <s v="2023"/>
    <x v="0"/>
    <s v="JAIME ESMERAL MIER"/>
    <s v="DIANA CAROLINA ALZATE QUINTERO"/>
    <n v="165819"/>
    <x v="4"/>
    <s v="RECONOCIMIENTO Y PAGO DE OTRAS PRESTACIONES SALARIALES, SOCIALES Y SALARIOS"/>
    <s v="MEDIO   "/>
    <s v="BAJO"/>
    <s v="MEDIO   "/>
    <s v="MEDIO   "/>
    <n v="0.34250000000000003"/>
    <x v="0"/>
    <x v="3978"/>
    <n v="0.05"/>
    <x v="5"/>
    <n v="0"/>
    <s v="NO"/>
    <s v="NO"/>
    <s v="4 AÑOS"/>
    <s v="LUIS FERNANDO VAHOS PUERTA"/>
    <n v="43012"/>
    <d v="2017-10-04T00:00:00"/>
    <n v="117199"/>
    <s v="Secretaría de Educación"/>
    <s v="LEY 50"/>
    <d v="2024-06-30T00:00:00"/>
    <s v="2022-11"/>
    <s v="4"/>
    <s v="2024-05"/>
    <n v="1.1483207456210831"/>
    <n v="79340846.043066055"/>
    <n v="3967042.3021533028"/>
    <d v="2026-11-20T00:00:00"/>
    <n v="2.3917808219178083"/>
    <n v="0.1017"/>
    <n v="3393161.4133536029"/>
    <n v="0.34250000000000003"/>
    <s v="MEDIA"/>
    <x v="0"/>
    <n v="3393161.4133536029"/>
  </r>
  <r>
    <n v="5873"/>
    <d v="2022-10-27T00:00:00"/>
    <d v="2022-08-11T00:00:00"/>
    <s v="JUZGADO 001 ADMINISTRATIVO ORAL DE MEDELLÍN "/>
    <s v="05001333300120220038200"/>
    <s v="2023"/>
    <x v="0"/>
    <s v="MARIA CECILIA GOMEZ BURITICA"/>
    <s v="DIANA CAROLINA ALZATE QUINTERO"/>
    <n v="165819"/>
    <x v="4"/>
    <s v="RECONOCIMIENTO Y PAGO DE OTRAS PRESTACIONES SALARIALES, SOCIALES Y SALARIOS"/>
    <s v="MEDIO   "/>
    <s v="BAJO"/>
    <s v="MEDIO   "/>
    <s v="MEDIO   "/>
    <n v="0.34250000000000003"/>
    <x v="0"/>
    <x v="3979"/>
    <n v="0.05"/>
    <x v="8"/>
    <n v="0"/>
    <s v="NO"/>
    <s v="NO"/>
    <s v="4 AÑOS"/>
    <s v="LUIS FERNANDO VAHOS PUERTA"/>
    <n v="43012"/>
    <d v="2017-10-04T00:00:00"/>
    <n v="117199"/>
    <s v="Secretaría de Educación"/>
    <s v="LEY 50"/>
    <d v="2024-06-30T00:00:00"/>
    <s v="2022-10"/>
    <s v="4"/>
    <s v="2024-05"/>
    <n v="1.157153266941948"/>
    <n v="53987405.715812482"/>
    <n v="2699370.2857906241"/>
    <d v="2026-10-26T00:00:00"/>
    <n v="2.3232876712328765"/>
    <n v="0.1017"/>
    <n v="2319228.3768022745"/>
    <n v="0.34250000000000003"/>
    <s v="MEDIA"/>
    <x v="0"/>
    <n v="2319228.3768022745"/>
  </r>
  <r>
    <n v="5874"/>
    <d v="2022-07-15T00:00:00"/>
    <d v="2022-05-05T00:00:00"/>
    <s v="JUZGADO 013 ADMINISTRATIVO ORAL DE MEDELLÍN "/>
    <s v="05001333301320220021300"/>
    <s v="2023"/>
    <x v="0"/>
    <s v="JUAN CARLOS KURY COPETE"/>
    <s v="LEIDY PATRICIA LOPEZ MONSALVE"/>
    <n v="165757"/>
    <x v="4"/>
    <s v="RECONOCIMIENTO Y PAGO DE OTRAS PRESTACIONES SALARIALES, SOCIALES Y SALARIOS"/>
    <s v="MEDIO   "/>
    <s v="BAJO"/>
    <s v="MEDIO   "/>
    <s v="MEDIO   "/>
    <n v="0.34250000000000003"/>
    <x v="0"/>
    <x v="74"/>
    <n v="0.05"/>
    <x v="0"/>
    <n v="0"/>
    <s v="NO"/>
    <s v="NO"/>
    <s v="4 AÑOS"/>
    <s v="LUIS FERNANDO VAHOS PUERTA"/>
    <n v="43012"/>
    <d v="2017-10-04T00:00:00"/>
    <n v="117199"/>
    <s v="Secretaría de Educación"/>
    <s v="LEY 50"/>
    <d v="2024-06-30T00:00:00"/>
    <s v="2022-07"/>
    <s v="4"/>
    <s v="2024-05"/>
    <n v="1.1883262659017211"/>
    <n v="44063137.939635821"/>
    <n v="2203156.8969817911"/>
    <d v="2026-07-14T00:00:00"/>
    <n v="2.0383561643835617"/>
    <n v="0.1017"/>
    <n v="1928461.0814566803"/>
    <n v="0.34250000000000003"/>
    <s v="MEDIA"/>
    <x v="0"/>
    <n v="1928461.0814566803"/>
  </r>
  <r>
    <n v="5875"/>
    <d v="2022-10-14T00:00:00"/>
    <d v="2022-08-11T00:00:00"/>
    <s v="JUZGADO 019 ADMINISTRATIVO ORAL DE MEDELLÍN "/>
    <s v="05001333301920220037200"/>
    <s v="2023"/>
    <x v="0"/>
    <s v="DIOGENES LEONARDO MENDOZA MENDOZA"/>
    <s v="DIANA CAROLINA ALZATE QUINTERO"/>
    <n v="165819"/>
    <x v="4"/>
    <s v="RECONOCIMIENTO Y PAGO DE OTRAS PRESTACIONES SALARIALES, SOCIALES Y SALARIOS"/>
    <s v="MEDIO   "/>
    <s v="BAJO"/>
    <s v="MEDIO   "/>
    <s v="MEDIO   "/>
    <n v="0.34250000000000003"/>
    <x v="0"/>
    <x v="2379"/>
    <n v="0.05"/>
    <x v="0"/>
    <n v="0"/>
    <s v="NO"/>
    <s v="NO"/>
    <s v="4 AÑOS"/>
    <s v="LUIS FERNANDO VAHOS PUERTA"/>
    <n v="43012"/>
    <d v="2017-10-04T00:00:00"/>
    <n v="117199"/>
    <s v="Secretaría de Educación"/>
    <s v="LEY 50"/>
    <d v="2024-06-30T00:00:00"/>
    <s v="2022-10"/>
    <s v="4"/>
    <s v="2024-05"/>
    <n v="1.157153266941948"/>
    <n v="38550055.412193343"/>
    <n v="1927502.7706096673"/>
    <d v="2026-10-13T00:00:00"/>
    <n v="2.2876712328767121"/>
    <n v="0.1017"/>
    <n v="1659917.9223980452"/>
    <n v="0.34250000000000003"/>
    <s v="MEDIA"/>
    <x v="0"/>
    <n v="1659917.9223980452"/>
  </r>
  <r>
    <n v="5876"/>
    <d v="2023-03-06T00:00:00"/>
    <d v="2023-01-30T00:00:00"/>
    <s v="JUZGADO 003 ADMINISTRATIVO ORAL DE TURBO "/>
    <s v="05837333300320230002900"/>
    <n v="2023"/>
    <x v="0"/>
    <s v="MANUEL HERNAN ALVAREZ GOMEZ"/>
    <s v="DIANA CAROLINA ALZATE QUINTERO"/>
    <n v="165819"/>
    <x v="4"/>
    <s v="RECONOCIMIENTO Y PAGO DE OTRAS PRESTACIONES SALARIALES, SOCIALES Y SALARIOS"/>
    <s v="MEDIO   "/>
    <s v="BAJO"/>
    <s v="MEDIO   "/>
    <s v="MEDIO   "/>
    <n v="0.34250000000000003"/>
    <x v="0"/>
    <x v="3980"/>
    <n v="0.05"/>
    <x v="8"/>
    <n v="0"/>
    <s v="NO"/>
    <s v="NO"/>
    <s v="4 AÑOS"/>
    <s v="LUIS FERNANDO VAHOS PUERTA"/>
    <n v="43012"/>
    <d v="2017-10-04T00:00:00"/>
    <n v="117199"/>
    <s v="Secretaría de Educación"/>
    <s v="LEY 1071"/>
    <d v="2024-06-30T00:00:00"/>
    <s v="2023-03"/>
    <s v="4"/>
    <s v="2024-05"/>
    <n v="1.0846171359186458"/>
    <n v="9775261.6146315522"/>
    <n v="488763.08073157765"/>
    <d v="2027-03-05T00:00:00"/>
    <n v="2.6794520547945204"/>
    <n v="0.1017"/>
    <n v="410273.95490313269"/>
    <n v="0.34250000000000003"/>
    <s v="MEDIA"/>
    <x v="0"/>
    <n v="410273.95490313269"/>
  </r>
  <r>
    <n v="5877"/>
    <d v="2023-03-10T00:00:00"/>
    <d v="2022-09-11T00:00:00"/>
    <s v="JUZGADO 001 ADMINISTRATIVO ORAL DE TURBO "/>
    <s v="05837333300120220078500"/>
    <s v="2023"/>
    <x v="0"/>
    <s v=" ROSIRIS ROMERO REGINO "/>
    <s v="DIANA CAROLINA ALZATE QUINTERO"/>
    <n v="165819"/>
    <x v="4"/>
    <s v="RECONOCIMIENTO Y PAGO DE OTRAS PRESTACIONES SALARIALES, SOCIALES Y SALARIOS"/>
    <s v="MEDIO   "/>
    <s v="BAJO"/>
    <s v="MEDIO   "/>
    <s v="MEDIO   "/>
    <n v="0.34250000000000003"/>
    <x v="0"/>
    <x v="3981"/>
    <n v="0.05"/>
    <x v="5"/>
    <n v="0"/>
    <s v="NO"/>
    <s v="NO"/>
    <s v="4 AÑOS"/>
    <s v="LUIS FERNANDO VAHOS PUERTA"/>
    <n v="43012"/>
    <d v="2017-10-04T00:00:00"/>
    <n v="117199"/>
    <s v="Secretaría de Educación"/>
    <s v="LEY 50"/>
    <d v="2024-06-30T00:00:00"/>
    <s v="2023-03"/>
    <s v="4"/>
    <s v="2024-05"/>
    <n v="1.0846171359186458"/>
    <n v="104418255.48607419"/>
    <n v="5220912.7743037101"/>
    <d v="2027-03-09T00:00:00"/>
    <n v="2.6904109589041094"/>
    <n v="0.1017"/>
    <n v="4379364.0950254397"/>
    <n v="0.34250000000000003"/>
    <s v="MEDIA"/>
    <x v="0"/>
    <n v="4379364.0950254397"/>
  </r>
  <r>
    <n v="5878"/>
    <d v="2023-03-17T00:00:00"/>
    <d v="2023-03-03T00:00:00"/>
    <s v="JUZGADO 018 ADMINISTRATIVO ORAL DE MEDELLÍN "/>
    <s v="05001333301820230007400"/>
    <n v="2023"/>
    <x v="0"/>
    <s v="MARIA DEL CARMEN BUSTAMANTE NAVARRO"/>
    <s v="DIANA CAROLINA ALZATE QUINTERO"/>
    <n v="165819"/>
    <x v="4"/>
    <s v="RECONOCIMIENTO Y PAGO DE OTRAS PRESTACIONES SALARIALES, SOCIALES Y SALARIOS"/>
    <s v="MEDIO   "/>
    <s v="BAJO"/>
    <s v="MEDIO   "/>
    <s v="MEDIO   "/>
    <n v="0.34250000000000003"/>
    <x v="0"/>
    <x v="3982"/>
    <n v="0.05"/>
    <x v="5"/>
    <n v="0"/>
    <s v="NO"/>
    <s v="NO"/>
    <s v="4 AÑOS"/>
    <s v="LUIS FERNANDO VAHOS PUERTA"/>
    <n v="43012"/>
    <d v="2017-10-04T00:00:00"/>
    <n v="117199"/>
    <s v="Secretaría de Educación"/>
    <s v="LEY 50"/>
    <d v="2024-06-30T00:00:00"/>
    <s v="2023-03"/>
    <s v="4"/>
    <s v="2024-05"/>
    <n v="1.0846171359186458"/>
    <n v="24214364.982924785"/>
    <n v="1210718.2491462394"/>
    <d v="2027-03-16T00:00:00"/>
    <n v="2.7095890410958905"/>
    <n v="0.1017"/>
    <n v="1014293.3128270122"/>
    <n v="0.34250000000000003"/>
    <s v="MEDIA"/>
    <x v="0"/>
    <n v="1014293.3128270122"/>
  </r>
  <r>
    <n v="5879"/>
    <d v="2023-03-16T00:00:00"/>
    <d v="2023-03-06T00:00:00"/>
    <s v="JUZGADO 035 ADMINISTRATIVO ORAL DE MEDELLÍN "/>
    <s v="05001333303520230007100"/>
    <n v="2023"/>
    <x v="0"/>
    <s v="JOHN KENEDY HINCAPIE PORRAS"/>
    <s v="DIANA CAROLINA ALZATE QUINTERO"/>
    <n v="165819"/>
    <x v="4"/>
    <s v="RECONOCIMIENTO Y PAGO DE OTRAS PRESTACIONES SALARIALES, SOCIALES Y SALARIOS"/>
    <s v="MEDIO   "/>
    <s v="BAJO"/>
    <s v="MEDIO   "/>
    <s v="MEDIO   "/>
    <n v="0.34250000000000003"/>
    <x v="0"/>
    <x v="3983"/>
    <n v="0.05"/>
    <x v="5"/>
    <n v="0"/>
    <s v="NO"/>
    <s v="NO"/>
    <s v="4 AÑOS"/>
    <s v="LUIS FERNANDO VAHOS PUERTA"/>
    <n v="43012"/>
    <d v="2017-10-04T00:00:00"/>
    <n v="117199"/>
    <s v="Secretaría de Educación"/>
    <s v="LEY 1071"/>
    <d v="2024-06-30T00:00:00"/>
    <s v="2023-03"/>
    <s v="4"/>
    <s v="2024-05"/>
    <n v="1.0846171359186458"/>
    <n v="5682032.5977081265"/>
    <n v="284101.62988540635"/>
    <d v="2027-03-15T00:00:00"/>
    <n v="2.7068493150684931"/>
    <n v="0.1017"/>
    <n v="238052.05423993975"/>
    <n v="0.34250000000000003"/>
    <s v="MEDIA"/>
    <x v="0"/>
    <n v="238052.05423993975"/>
  </r>
  <r>
    <n v="5880"/>
    <d v="2023-03-22T00:00:00"/>
    <d v="2023-02-06T00:00:00"/>
    <s v="JUZGADO 003 ADMINISTRATIVO ORAL DE TURBO "/>
    <s v="05837333300320230006600"/>
    <n v="2023"/>
    <x v="0"/>
    <s v="TATIANA DEL CARMEN CASTRO HERRAN"/>
    <s v="DIANA CAROLINA ALZATE QUINTERO"/>
    <n v="165819"/>
    <x v="4"/>
    <s v="RECONOCIMIENTO Y PAGO DE OTRAS PRESTACIONES SALARIALES, SOCIALES Y SALARIOS"/>
    <s v="MEDIO   "/>
    <s v="BAJO"/>
    <s v="MEDIO   "/>
    <s v="MEDIO   "/>
    <n v="0.34250000000000003"/>
    <x v="0"/>
    <x v="3984"/>
    <n v="0.05"/>
    <x v="3"/>
    <n v="0"/>
    <s v="NO"/>
    <s v="NO"/>
    <s v="4 AÑOS"/>
    <s v="LUIS FERNANDO VAHOS PUERTA"/>
    <n v="43012"/>
    <d v="2017-10-04T00:00:00"/>
    <n v="117199"/>
    <s v="Secretaría de Educación"/>
    <s v="LEY 1071"/>
    <d v="2024-06-30T00:00:00"/>
    <s v="2023-03"/>
    <s v="4"/>
    <s v="2024-05"/>
    <n v="1.0846171359186458"/>
    <n v="4596399.1755331242"/>
    <n v="229819.95877665622"/>
    <d v="2027-03-21T00:00:00"/>
    <n v="2.7232876712328768"/>
    <n v="0.1017"/>
    <n v="192362.11480926262"/>
    <n v="0.34250000000000003"/>
    <s v="MEDIA"/>
    <x v="0"/>
    <n v="192362.11480926262"/>
  </r>
  <r>
    <n v="5881"/>
    <d v="2023-01-23T00:00:00"/>
    <d v="2022-08-08T00:00:00"/>
    <s v="JUZGADO 001 ADMINISTRATIVO ORAL DE MEDELLÍN "/>
    <s v="05001333300120220037300"/>
    <s v="2023"/>
    <x v="0"/>
    <s v="LUZ MARINA AMAYA ALVAREZ"/>
    <s v="DIANA CAROLINA ALZATE QUINTERO"/>
    <n v="165819"/>
    <x v="4"/>
    <s v="RECONOCIMIENTO Y PAGO DE OTRAS PRESTACIONES SALARIALES, SOCIALES Y SALARIOS"/>
    <s v="MEDIO   "/>
    <s v="BAJO"/>
    <s v="MEDIO   "/>
    <s v="MEDIO   "/>
    <n v="0.34250000000000003"/>
    <x v="0"/>
    <x v="970"/>
    <n v="0.05"/>
    <x v="8"/>
    <n v="0"/>
    <s v="NO"/>
    <s v="NO"/>
    <s v="4 AÑOS"/>
    <s v="LUIS FERNANDO VAHOS PUERTA"/>
    <n v="43012"/>
    <d v="2017-10-04T00:00:00"/>
    <n v="117199"/>
    <s v="Secretaría de Educación"/>
    <s v="LEY 50"/>
    <d v="2024-06-30T00:00:00"/>
    <s v="2023-01"/>
    <s v="4"/>
    <s v="2024-05"/>
    <n v="1.1142122086224369"/>
    <n v="54937221.252358295"/>
    <n v="2746861.0626179148"/>
    <d v="2027-01-22T00:00:00"/>
    <n v="2.5643835616438357"/>
    <n v="0.1017"/>
    <n v="2323149.1921317088"/>
    <n v="0.34250000000000003"/>
    <s v="MEDIA"/>
    <x v="0"/>
    <n v="2323149.1921317088"/>
  </r>
  <r>
    <n v="5882"/>
    <d v="2022-12-12T00:00:00"/>
    <d v="2022-08-11T00:00:00"/>
    <s v="JUZGADO 001 ADMINISTRATIVO ORAL DE MEDELLÍN "/>
    <s v="05001333300120220038000"/>
    <s v="2023"/>
    <x v="0"/>
    <s v="JUAN CARLOS CORREA RESTREPO_x000a_"/>
    <s v="DIANA CAROLINA ALZATE QUINTERO"/>
    <n v="165819"/>
    <x v="4"/>
    <s v="RECONOCIMIENTO Y PAGO DE OTRAS PRESTACIONES SALARIALES, SOCIALES Y SALARIOS"/>
    <s v="MEDIO   "/>
    <s v="BAJO"/>
    <s v="MEDIO   "/>
    <s v="MEDIO   "/>
    <n v="0.34250000000000003"/>
    <x v="0"/>
    <x v="3985"/>
    <n v="0.05"/>
    <x v="8"/>
    <n v="0"/>
    <s v="NO"/>
    <s v="NO"/>
    <s v="4 AÑOS"/>
    <s v="LUIS FERNANDO VAHOS PUERTA"/>
    <n v="43012"/>
    <d v="2017-10-04T00:00:00"/>
    <n v="117199"/>
    <s v="Secretaría de Educación"/>
    <s v="LEY 50"/>
    <d v="2024-06-30T00:00:00"/>
    <s v="2022-12"/>
    <s v="4"/>
    <s v="2024-05"/>
    <n v="1.1340157105451083"/>
    <n v="62724256.261842415"/>
    <n v="3136212.8130921209"/>
    <d v="2026-12-11T00:00:00"/>
    <n v="2.4493150684931506"/>
    <n v="0.1017"/>
    <n v="2672457.3692437261"/>
    <n v="0.34250000000000003"/>
    <s v="MEDIA"/>
    <x v="0"/>
    <n v="2672457.3692437261"/>
  </r>
  <r>
    <n v="5883"/>
    <d v="2023-03-17T00:00:00"/>
    <d v="2023-03-02T00:00:00"/>
    <s v="JUZGADO 002 ADMINISTRATIVO ORAL DE MEDELLÍN "/>
    <s v="05001333300220230006300"/>
    <n v="2023"/>
    <x v="0"/>
    <s v="KELLY KATERINE DAGER ORTEGA"/>
    <s v="DIANA CAROLINA ALZATE QUINTERO"/>
    <n v="165819"/>
    <x v="4"/>
    <s v="RECONOCIMIENTO Y PAGO DE OTRAS PRESTACIONES SALARIALES, SOCIALES Y SALARIOS"/>
    <s v="MEDIO   "/>
    <s v="BAJO"/>
    <s v="MEDIO   "/>
    <s v="MEDIO   "/>
    <n v="0.34250000000000003"/>
    <x v="0"/>
    <x v="3986"/>
    <n v="0.05"/>
    <x v="8"/>
    <n v="0"/>
    <s v="NO"/>
    <s v="NO"/>
    <s v="4 AÑOS"/>
    <s v="LUIS FERNANDO VAHOS PUERTA"/>
    <n v="43012"/>
    <d v="2017-10-04T00:00:00"/>
    <n v="117199"/>
    <s v="Secretaría de Educación"/>
    <s v="LEY 1071"/>
    <d v="2024-06-30T00:00:00"/>
    <s v="2023-03"/>
    <s v="4"/>
    <s v="2024-05"/>
    <n v="1.0846171359186458"/>
    <n v="3118659.3048493578"/>
    <n v="155932.96524246791"/>
    <d v="2027-03-16T00:00:00"/>
    <n v="2.7095890410958905"/>
    <n v="0.1017"/>
    <n v="130634.65757309998"/>
    <n v="0.34250000000000003"/>
    <s v="MEDIA"/>
    <x v="0"/>
    <n v="130634.65757309998"/>
  </r>
  <r>
    <n v="5884"/>
    <d v="2023-02-21T00:00:00"/>
    <d v="2023-02-13T00:00:00"/>
    <s v="JUZGADO 009 ADMINISTRATIVO ORAL DE MEDELLÍN "/>
    <s v="05001333300920230004800"/>
    <n v="2023"/>
    <x v="0"/>
    <s v=" ANA DE JESUS RENTERIA MATURANA"/>
    <s v="DIANA CAROLINA ALZATE QUINTERO"/>
    <n v="165819"/>
    <x v="4"/>
    <s v="RECONOCIMIENTO Y PAGO DE OTRAS PRESTACIONES SALARIALES, SOCIALES Y SALARIOS"/>
    <s v="MEDIO   "/>
    <s v="BAJO"/>
    <s v="MEDIO   "/>
    <s v="MEDIO   "/>
    <n v="0.34250000000000003"/>
    <x v="0"/>
    <x v="3987"/>
    <n v="0.05"/>
    <x v="5"/>
    <n v="0"/>
    <s v="NO"/>
    <s v="NO"/>
    <s v="4 AÑOS"/>
    <s v="LUIS FERNANDO VAHOS PUERTA"/>
    <n v="43012"/>
    <d v="2017-10-04T00:00:00"/>
    <n v="117199"/>
    <s v="Secretaría de Educación"/>
    <s v="PENSIONAL"/>
    <d v="2024-06-30T00:00:00"/>
    <s v="2023-02"/>
    <s v="4"/>
    <s v="2024-05"/>
    <n v="1.0960122699386501"/>
    <n v="104569885.12361962"/>
    <n v="5228494.2561809812"/>
    <d v="2027-02-20T00:00:00"/>
    <n v="2.6438356164383561"/>
    <n v="0.1017"/>
    <n v="4399088.9087056788"/>
    <n v="0.34250000000000003"/>
    <s v="MEDIA"/>
    <x v="0"/>
    <n v="4399088.9087056788"/>
  </r>
  <r>
    <n v="5885"/>
    <d v="2023-06-06T00:00:00"/>
    <d v="2023-05-26T00:00:00"/>
    <s v="JUZGADO 004 ADMINISTRATIVO ORAL DE TURBO "/>
    <s v="05837333300420230005000"/>
    <n v="2023"/>
    <x v="0"/>
    <s v="CERLY DEL CARMEN ANAYA PACHECHO "/>
    <s v="DIANA CAROLINA ALZATE QUINTERO"/>
    <n v="165819"/>
    <x v="4"/>
    <s v="RECONOCIMIENTO Y PAGO DE OTRAS PRESTACIONES SALARIALES, SOCIALES Y SALARIOS"/>
    <s v="MEDIO   "/>
    <s v="BAJO"/>
    <s v="MEDIO   "/>
    <s v="MEDIO   "/>
    <n v="0.34250000000000003"/>
    <x v="0"/>
    <x v="3988"/>
    <n v="0.05"/>
    <x v="8"/>
    <n v="0"/>
    <s v="NO"/>
    <s v="NO"/>
    <s v="4 AÑOS"/>
    <s v="LUIS FERNANDO VAHOS PUERTA"/>
    <n v="43012"/>
    <d v="2017-10-04T00:00:00"/>
    <n v="117199"/>
    <s v="Secretaría de Educación"/>
    <s v="LEY 1071"/>
    <d v="2024-06-30T00:00:00"/>
    <s v="2023-06"/>
    <s v="4"/>
    <s v="2024-05"/>
    <n v="1.0683211242338166"/>
    <n v="19579846.633876514"/>
    <n v="978992.33169382578"/>
    <d v="2027-06-05T00:00:00"/>
    <n v="2.9315068493150687"/>
    <n v="0.1017"/>
    <n v="808357.10620903794"/>
    <n v="0.34250000000000003"/>
    <s v="MEDIA"/>
    <x v="0"/>
    <n v="808357.10620903794"/>
  </r>
  <r>
    <n v="5886"/>
    <d v="2023-06-06T00:00:00"/>
    <d v="2023-03-22T00:00:00"/>
    <s v="JUZGADO 004 ADMINISTRATIVO ORAL DE TURBO "/>
    <s v="05837333300420230006600"/>
    <n v="2023"/>
    <x v="0"/>
    <s v="LINA MARCELA TAMAYO GONZALEZ"/>
    <s v="DIANA CAROLINA ALZATE QUINTERO"/>
    <n v="165819"/>
    <x v="4"/>
    <s v="RECONOCIMIENTO Y PAGO DE OTRAS PRESTACIONES SALARIALES, SOCIALES Y SALARIOS"/>
    <s v="MEDIO   "/>
    <s v="BAJO"/>
    <s v="MEDIO   "/>
    <s v="MEDIO   "/>
    <n v="0.34250000000000003"/>
    <x v="0"/>
    <x v="3989"/>
    <n v="0.05"/>
    <x v="8"/>
    <n v="0"/>
    <s v="NO"/>
    <s v="NO"/>
    <s v="4 AÑOS"/>
    <s v="LUIS FERNANDO VAHOS PUERTA"/>
    <n v="43012"/>
    <d v="2017-10-04T00:00:00"/>
    <n v="117199"/>
    <s v="Secretaría de Educación"/>
    <s v="LEY 1071"/>
    <d v="2024-06-30T00:00:00"/>
    <s v="2023-06"/>
    <s v="4"/>
    <s v="2024-05"/>
    <n v="1.0683211242338166"/>
    <n v="3669724.7262670053"/>
    <n v="183486.23631335027"/>
    <d v="2027-06-05T00:00:00"/>
    <n v="2.9315068493150687"/>
    <n v="0.1017"/>
    <n v="151505.17344586772"/>
    <n v="0.34250000000000003"/>
    <s v="MEDIA"/>
    <x v="0"/>
    <n v="151505.17344586772"/>
  </r>
  <r>
    <n v="5887"/>
    <d v="2023-06-08T00:00:00"/>
    <d v="2023-05-11T00:00:00"/>
    <s v="JUZGADO 026 ADMINISTRATIVO ORAL DE MEDELLÍN "/>
    <s v="05001333302620230016400"/>
    <n v="2023"/>
    <x v="0"/>
    <s v="LUCELLY CATALINA ALVAREZ ROJAS"/>
    <s v="DIANA CAROLINA ALZATE QUINTERO"/>
    <n v="165819"/>
    <x v="4"/>
    <s v="RECONOCIMIENTO Y PAGO DE OTRAS PRESTACIONES SALARIALES, SOCIALES Y SALARIOS"/>
    <s v="MEDIO   "/>
    <s v="BAJO"/>
    <s v="MEDIO   "/>
    <s v="MEDIO   "/>
    <n v="0.34250000000000003"/>
    <x v="0"/>
    <x v="3990"/>
    <n v="0.05"/>
    <x v="5"/>
    <n v="0"/>
    <s v="NO"/>
    <s v="NO"/>
    <s v="4 AÑOS"/>
    <s v="LUIS FERNANDO VAHOS PUERTA"/>
    <n v="43012"/>
    <d v="2017-10-04T00:00:00"/>
    <n v="117199"/>
    <s v="Secretaría de Educación"/>
    <s v="LEY 1071"/>
    <d v="2024-06-30T00:00:00"/>
    <s v="2023-06"/>
    <s v="4"/>
    <s v="2024-05"/>
    <n v="1.0683211242338166"/>
    <n v="1968461.7954851247"/>
    <n v="98423.089774256237"/>
    <d v="2027-06-07T00:00:00"/>
    <n v="2.9369863013698629"/>
    <n v="0.1017"/>
    <n v="81239.173404375106"/>
    <n v="0.34250000000000003"/>
    <s v="MEDIA"/>
    <x v="0"/>
    <n v="81239.173404375106"/>
  </r>
  <r>
    <n v="5888"/>
    <d v="2023-04-18T00:00:00"/>
    <d v="2023-03-14T00:00:00"/>
    <s v="JUZGADO 016 ADMINISTRATIVO ORAL DE MEDELLÍN "/>
    <s v=" 05001333301620230008400"/>
    <n v="2023"/>
    <x v="0"/>
    <s v="ALEXANDER SALDARRIAGA HINCAPIE"/>
    <s v="DIANA CAROLINA ALZATE QUINTERO"/>
    <n v="165819"/>
    <x v="4"/>
    <s v="RECONOCIMIENTO Y PAGO DE OTRAS PRESTACIONES SALARIALES, SOCIALES Y SALARIOS"/>
    <s v="MEDIO   "/>
    <s v="BAJO"/>
    <s v="MEDIO   "/>
    <s v="MEDIO   "/>
    <n v="0.34250000000000003"/>
    <x v="0"/>
    <x v="3991"/>
    <n v="0.05"/>
    <x v="0"/>
    <n v="0"/>
    <s v="NO"/>
    <s v="NO"/>
    <s v="4 AÑOS"/>
    <s v="LUIS FERNANDO VAHOS PUERTA"/>
    <n v="43012"/>
    <d v="2017-10-04T00:00:00"/>
    <n v="117199"/>
    <s v="Secretaría de Educación"/>
    <s v="LEY 1071"/>
    <d v="2024-06-30T00:00:00"/>
    <s v="2023-04"/>
    <s v="4"/>
    <s v="2024-05"/>
    <n v="1.0762048192771083"/>
    <n v="9407290.3563253004"/>
    <n v="470364.51781626506"/>
    <d v="2027-04-17T00:00:00"/>
    <n v="2.7972602739726029"/>
    <n v="0.1017"/>
    <n v="391802.78553048981"/>
    <n v="0.34250000000000003"/>
    <s v="MEDIA"/>
    <x v="0"/>
    <n v="391802.78553048981"/>
  </r>
  <r>
    <n v="5889"/>
    <d v="2023-06-22T00:00:00"/>
    <d v="2023-05-31T00:00:00"/>
    <s v="JUZGADO 028 ADMINISTRATIVO ORAL DE MEDELLÍN "/>
    <s v="05001333302820230021700"/>
    <n v="2023"/>
    <x v="0"/>
    <s v="JULIO CESAR DAVILA HINCAPIE"/>
    <s v="DIANA CAROLINA ALZATE QUINTERO"/>
    <n v="165819"/>
    <x v="4"/>
    <s v="RECONOCIMIENTO Y PAGO DE OTRAS PRESTACIONES SALARIALES, SOCIALES Y SALARIOS"/>
    <s v="MEDIO   "/>
    <s v="BAJO"/>
    <s v="MEDIO   "/>
    <s v="MEDIO   "/>
    <n v="0.34250000000000003"/>
    <x v="0"/>
    <x v="3992"/>
    <n v="0.05"/>
    <x v="5"/>
    <n v="0"/>
    <s v="NO"/>
    <s v="NO"/>
    <s v="4 AÑOS"/>
    <s v="LUIS FERNANDO VAHOS PUERTA"/>
    <n v="43012"/>
    <d v="2017-10-04T00:00:00"/>
    <n v="117199"/>
    <s v="Secretaría de Educación"/>
    <s v="LEY 1071"/>
    <d v="2024-06-30T00:00:00"/>
    <s v="2023-06"/>
    <s v="4"/>
    <s v="2024-05"/>
    <n v="1.0683211242338166"/>
    <n v="3466883.6627298547"/>
    <n v="173344.18313649273"/>
    <d v="2027-06-21T00:00:00"/>
    <n v="2.9753424657534246"/>
    <n v="0.1017"/>
    <n v="142721.5289227496"/>
    <n v="0.34250000000000003"/>
    <s v="MEDIA"/>
    <x v="0"/>
    <n v="142721.5289227496"/>
  </r>
  <r>
    <n v="5890"/>
    <d v="2023-06-16T00:00:00"/>
    <d v="2023-05-17T00:00:00"/>
    <s v="JUZGADO 018 ADMINISTRATIVO ORAL DE MEDELLÍN "/>
    <s v="05001333301820230020000"/>
    <n v="2023"/>
    <x v="0"/>
    <s v="ESVETLANA CHANCI ARANGO"/>
    <s v="DIANA CAROLINA ALZATE QUINTERO"/>
    <n v="165819"/>
    <x v="4"/>
    <s v="RECONOCIMIENTO Y PAGO DE OTRAS PRESTACIONES SALARIALES, SOCIALES Y SALARIOS"/>
    <s v="MEDIO   "/>
    <s v="BAJO"/>
    <s v="MEDIO   "/>
    <s v="MEDIO   "/>
    <n v="0.34250000000000003"/>
    <x v="0"/>
    <x v="1383"/>
    <n v="0.05"/>
    <x v="8"/>
    <n v="0"/>
    <s v="NO"/>
    <s v="NO"/>
    <s v="4 AÑOS"/>
    <s v="LUIS FERNANDO VAHOS PUERTA"/>
    <n v="43012"/>
    <d v="2017-10-04T00:00:00"/>
    <n v="117199"/>
    <s v="Secretaría de Educación"/>
    <s v="LEY 1071"/>
    <d v="2024-06-30T00:00:00"/>
    <s v="2023-06"/>
    <s v="4"/>
    <s v="2024-05"/>
    <n v="1.0683211242338166"/>
    <n v="1781853.8714307069"/>
    <n v="89092.693571535347"/>
    <d v="2027-06-15T00:00:00"/>
    <n v="2.9589041095890409"/>
    <n v="0.1017"/>
    <n v="73432.567592552718"/>
    <n v="0.34250000000000003"/>
    <s v="MEDIA"/>
    <x v="0"/>
    <n v="73432.567592552718"/>
  </r>
  <r>
    <n v="5891"/>
    <d v="2023-05-25T00:00:00"/>
    <d v="2023-05-16T00:00:00"/>
    <s v="JUZGADO 035 ADMINISTRATIVO ORAL DE MEDELLÍN "/>
    <s v=" 05001333303520230019400"/>
    <n v="2023"/>
    <x v="0"/>
    <s v="RAFAEL ANTONIO URIBE BETANCUR"/>
    <s v="DIANA CAROLINA ALZATE QUINTERO"/>
    <n v="165819"/>
    <x v="4"/>
    <s v="RECONOCIMIENTO Y PAGO DE OTRAS PRESTACIONES SALARIALES, SOCIALES Y SALARIOS"/>
    <s v="MEDIO   "/>
    <s v="BAJO"/>
    <s v="MEDIO   "/>
    <s v="MEDIO   "/>
    <n v="0.34250000000000003"/>
    <x v="0"/>
    <x v="2645"/>
    <n v="0.05"/>
    <x v="3"/>
    <n v="0"/>
    <s v="NO"/>
    <s v="NO"/>
    <s v="4 AÑOS"/>
    <s v="LUIS FERNANDO VAHOS PUERTA"/>
    <n v="43012"/>
    <d v="2017-10-04T00:00:00"/>
    <n v="117199"/>
    <s v="Secretaría de Educación"/>
    <s v="LEY 1071"/>
    <d v="2024-06-30T00:00:00"/>
    <s v="2023-05"/>
    <s v="4"/>
    <s v="2024-05"/>
    <n v="1.0715249662618083"/>
    <n v="1597765.8785425099"/>
    <n v="79888.293927125502"/>
    <d v="2027-05-24T00:00:00"/>
    <n v="2.8986301369863012"/>
    <n v="0.1017"/>
    <n v="66105.855860835087"/>
    <n v="0.34250000000000003"/>
    <s v="MEDIA"/>
    <x v="0"/>
    <n v="66105.855860835087"/>
  </r>
  <r>
    <n v="5892"/>
    <d v="2023-07-10T00:00:00"/>
    <d v="2023-07-05T00:00:00"/>
    <s v="JUZGADO 009 ADMINISTRATIVO ORAL DE MEDELLÍN "/>
    <s v=" 05001333300920230027400"/>
    <n v="2023"/>
    <x v="0"/>
    <s v="AULO ANTONIO BADILLO GARCIA"/>
    <s v="DIANA CAROLINA ALZATE QUINTERO"/>
    <n v="165819"/>
    <x v="4"/>
    <s v="RECONOCIMIENTO Y PAGO DE OTRAS PRESTACIONES SALARIALES, SOCIALES Y SALARIOS"/>
    <s v="MEDIO   "/>
    <s v="BAJO"/>
    <s v="MEDIO   "/>
    <s v="MEDIO   "/>
    <n v="0.34250000000000003"/>
    <x v="0"/>
    <x v="742"/>
    <n v="0.05"/>
    <x v="3"/>
    <n v="0"/>
    <s v="NO"/>
    <s v="NO"/>
    <s v="4 AÑOS"/>
    <s v="LUIS FERNANDO VAHOS PUERTA"/>
    <n v="43012"/>
    <d v="2017-10-04T00:00:00"/>
    <n v="117199"/>
    <s v="Secretaría de Educación"/>
    <s v="LEY 1071"/>
    <d v="2024-06-30T00:00:00"/>
    <s v="2023-07"/>
    <s v="4"/>
    <s v="2024-05"/>
    <n v="1.062997396801785"/>
    <n v="1800809.0079583486"/>
    <n v="90040.450397917433"/>
    <d v="2027-07-09T00:00:00"/>
    <n v="3.0246575342465754"/>
    <n v="0.1017"/>
    <n v="73895.612389322749"/>
    <n v="0.34250000000000003"/>
    <s v="MEDIA"/>
    <x v="0"/>
    <n v="73895.612389322749"/>
  </r>
  <r>
    <n v="5893"/>
    <d v="2022-10-31T00:00:00"/>
    <d v="2021-05-31T00:00:00"/>
    <s v="JUZGADO 005 ADMINISTRATIVO ORAL DE MEDELLÍN "/>
    <s v="05001333300520210017600"/>
    <s v="2023"/>
    <x v="0"/>
    <s v="INDIRIS ESTHER BENAVIDES HERNANDEZ"/>
    <s v="JOSE FERNANDO MARTINEZ ACEVEDO"/>
    <n v="182391"/>
    <x v="2"/>
    <s v="HIDROITUANGO"/>
    <s v="BAJO"/>
    <s v="ALTO"/>
    <s v="BAJO"/>
    <s v="MEDIO   "/>
    <n v="0.54"/>
    <x v="1"/>
    <x v="756"/>
    <n v="0.05"/>
    <x v="8"/>
    <n v="0"/>
    <s v="NO"/>
    <s v="NO"/>
    <s v="4 AÑOS"/>
    <s v="LUIS FERNANDO VAHOS PUERTA"/>
    <n v="43012"/>
    <d v="2017-10-04T00:00:00"/>
    <n v="117199"/>
    <s v="Secretaría de Infraestructura Física"/>
    <s v="HIDROITUANGO"/>
    <d v="2024-06-30T00:00:00"/>
    <s v="2022-10"/>
    <s v="4"/>
    <s v="2024-05"/>
    <n v="1.157153266941948"/>
    <n v="101575260.91814427"/>
    <n v="5078763.0459072143"/>
    <d v="2026-10-30T00:00:00"/>
    <n v="2.3342465753424659"/>
    <n v="0.1017"/>
    <n v="4360417.4172397526"/>
    <n v="0.54"/>
    <s v="ALTA"/>
    <x v="1"/>
    <n v="4360417.4172397526"/>
  </r>
  <r>
    <n v="5894"/>
    <d v="2023-09-20T00:00:00"/>
    <d v="2023-09-13T00:00:00"/>
    <s v="JUZGADO 005 ADMINISTRATIVO ORAL DE TURBO "/>
    <s v="05837333300220230032700"/>
    <n v="2023"/>
    <x v="0"/>
    <s v="MARIA CONSUELO MONSALVE CATAÑO"/>
    <s v="JEFFER ALEXANDER GAVIRIA GUZMAN"/>
    <n v="300387"/>
    <x v="0"/>
    <s v="FALLA EN EL SERVICIO DE EDUCACIÓN"/>
    <s v="BAJO"/>
    <s v="ALTO"/>
    <s v="BAJO"/>
    <s v="MEDIO   "/>
    <n v="0.54"/>
    <x v="1"/>
    <x v="3993"/>
    <n v="0.05"/>
    <x v="8"/>
    <n v="0"/>
    <s v="NO"/>
    <s v="NO"/>
    <s v="4 AÑOS"/>
    <s v="LUIS FERNANDO VAHOS PUERTA"/>
    <n v="43012"/>
    <d v="2017-10-04T00:00:00"/>
    <n v="117199"/>
    <s v="Secretaría de Educación"/>
    <s v="TRASLADO DOCENTE"/>
    <d v="2024-06-30T00:00:00"/>
    <s v="2023-09"/>
    <s v="4"/>
    <s v="2024-05"/>
    <n v="1.0500330614943794"/>
    <n v="5102110.6458011894"/>
    <n v="255105.53229005949"/>
    <d v="2027-09-19T00:00:00"/>
    <n v="3.2219178082191782"/>
    <n v="0.1017"/>
    <n v="206682.62992293091"/>
    <n v="0.54"/>
    <s v="ALTA"/>
    <x v="1"/>
    <n v="206682.62992293091"/>
  </r>
  <r>
    <n v="5895"/>
    <d v="2023-08-28T00:00:00"/>
    <d v="2023-08-01T00:00:00"/>
    <s v="JUZGADO 26 ADMINISTRATIVO ORAL DE MEDELLIN"/>
    <s v="05001333302620230031200"/>
    <n v="2023"/>
    <x v="0"/>
    <s v="KOPPS COMMERCIAL S.A.S."/>
    <s v="JULIAN HERNANDO BARRAGAN PERLAZA"/>
    <s v="368471"/>
    <x v="4"/>
    <s v="IMPUESTOS"/>
    <s v="ALTO"/>
    <s v="MEDIO   "/>
    <s v="MEDIO   "/>
    <s v="BAJO"/>
    <n v="0.4425"/>
    <x v="0"/>
    <x v="3994"/>
    <n v="0.03"/>
    <x v="8"/>
    <n v="0"/>
    <n v="0"/>
    <n v="0"/>
    <s v="4 años"/>
    <s v="LUIS FERNANDO VAHOS PUERTA"/>
    <n v="43012"/>
    <d v="2017-10-04T00:00:00"/>
    <n v="117199"/>
    <s v="Secretaría de Hacienda"/>
    <s v="TORNAGUIAS "/>
    <d v="2024-06-30T00:00:00"/>
    <s v="2023-08"/>
    <s v="4"/>
    <s v="2024-05"/>
    <n v="1.0556171061378241"/>
    <n v="14342817.407489475"/>
    <n v="430284.52222468425"/>
    <d v="2027-08-27T00:00:00"/>
    <n v="3.1589041095890411"/>
    <n v="0.1017"/>
    <n v="350048.09815563983"/>
    <n v="0.4425"/>
    <s v="MEDIA"/>
    <x v="0"/>
    <n v="350048.09815563983"/>
  </r>
  <r>
    <n v="5896"/>
    <d v="2023-09-01T00:00:00"/>
    <d v="2023-08-08T00:00:00"/>
    <s v="JUZGADO 06 ADMINISTRATIVO ORAL DE MEDELLIN"/>
    <s v="05001333300620230032800"/>
    <n v="2023"/>
    <x v="0"/>
    <s v="CERVECERIA UNION"/>
    <s v="JULIAN HERNANDO BARRAGAN PERLAZA"/>
    <s v="368471"/>
    <x v="4"/>
    <s v="IMPUESTOS"/>
    <s v="ALTO"/>
    <s v="MEDIO   "/>
    <s v="MEDIO   "/>
    <s v="BAJO"/>
    <n v="0.4425"/>
    <x v="0"/>
    <x v="3995"/>
    <n v="0.03"/>
    <x v="8"/>
    <n v="0"/>
    <n v="0"/>
    <n v="0"/>
    <s v="4 años"/>
    <s v="LUIS FERNANDO VAHOS PUERTA"/>
    <n v="43012"/>
    <d v="2017-10-04T00:00:00"/>
    <n v="117199"/>
    <s v="Secretaría de Hacienda"/>
    <s v="TORNAGUIAS "/>
    <d v="2024-06-30T00:00:00"/>
    <s v="2023-09"/>
    <s v="4"/>
    <s v="2024-05"/>
    <n v="1.0500330614943794"/>
    <n v="168190095.6579237"/>
    <n v="5045702.8697377108"/>
    <d v="2027-08-31T00:00:00"/>
    <n v="3.1698630136986301"/>
    <n v="0.1017"/>
    <n v="4101877.9312424399"/>
    <n v="0.4425"/>
    <s v="MEDIA"/>
    <x v="0"/>
    <n v="4101877.9312424399"/>
  </r>
  <r>
    <n v="5897"/>
    <d v="2023-08-08T00:00:00"/>
    <d v="2023-07-05T00:00:00"/>
    <s v="JUZGADO 017 ADMINISTRATIVO ORAL DE MEDELLÍN "/>
    <s v="05001333301720230025500"/>
    <n v="2023"/>
    <x v="0"/>
    <s v="LUZ MARINA ZAPATA SILVA"/>
    <s v="DIANA CAROLINA ALZATE QUINTERO"/>
    <n v="165819"/>
    <x v="4"/>
    <s v="RECONOCIMIENTO Y PAGO DE OTRAS PRESTACIONES SALARIALES, SOCIALES Y SALARIOS"/>
    <s v="MEDIO   "/>
    <s v="BAJO"/>
    <s v="MEDIO   "/>
    <s v="MEDIO   "/>
    <n v="0.34250000000000003"/>
    <x v="0"/>
    <x v="3996"/>
    <n v="0.05"/>
    <x v="5"/>
    <n v="0"/>
    <s v="NO"/>
    <s v="NO"/>
    <s v="4 AÑOS"/>
    <s v="LUIS FERNANDO VAHOS PUERTA"/>
    <n v="43012"/>
    <d v="2017-10-04T00:00:00"/>
    <n v="117199"/>
    <s v="Secretaría de Educación"/>
    <s v="LEY 1071"/>
    <d v="2024-06-30T00:00:00"/>
    <s v="2023-08"/>
    <s v="4"/>
    <s v="2024-05"/>
    <n v="1.0556171061378241"/>
    <n v="1103658.2406381564"/>
    <n v="55182.912031907821"/>
    <d v="2027-08-07T00:00:00"/>
    <n v="3.1041095890410957"/>
    <n v="0.1017"/>
    <n v="45053.787354518274"/>
    <n v="0.34250000000000003"/>
    <s v="MEDIA"/>
    <x v="0"/>
    <n v="45053.787354518274"/>
  </r>
  <r>
    <n v="5898"/>
    <d v="2023-10-13T00:00:00"/>
    <d v="2023-09-28T00:00:00"/>
    <s v="JUZGADO 005 ADMINISTRATIVO ORAL DE TURBO "/>
    <s v="05837333300320230032300"/>
    <n v="2023"/>
    <x v="0"/>
    <s v="SIOMARA MENA WILCHES"/>
    <s v="DIANA CAROLINA ALZATE QUINTERO"/>
    <n v="165819"/>
    <x v="4"/>
    <s v="RECONOCIMIENTO Y PAGO DE OTRAS PRESTACIONES SALARIALES, SOCIALES Y SALARIOS"/>
    <s v="MEDIO   "/>
    <s v="BAJO"/>
    <s v="MEDIO   "/>
    <s v="MEDIO   "/>
    <n v="0.34250000000000003"/>
    <x v="0"/>
    <x v="1362"/>
    <n v="0.05"/>
    <x v="8"/>
    <n v="0"/>
    <s v="NO"/>
    <s v="NO"/>
    <s v="4 AÑOS"/>
    <s v="LUIS FERNANDO VAHOS PUERTA"/>
    <n v="43012"/>
    <d v="2017-10-04T00:00:00"/>
    <n v="117199"/>
    <s v="Secretaría de Educación"/>
    <s v="LEY 1071"/>
    <d v="2024-06-30T00:00:00"/>
    <s v="2023-10"/>
    <s v="4"/>
    <s v="2024-05"/>
    <n v="1.0474166361304507"/>
    <n v="2750341.1679003295"/>
    <n v="137517.05839501647"/>
    <d v="2027-10-12T00:00:00"/>
    <n v="3.2849315068493152"/>
    <n v="0.1017"/>
    <n v="110956.50793932338"/>
    <n v="0.34250000000000003"/>
    <s v="MEDIA"/>
    <x v="0"/>
    <n v="110956.50793932338"/>
  </r>
  <r>
    <n v="5899"/>
    <d v="2023-08-05T00:00:00"/>
    <d v="2023-02-03T00:00:00"/>
    <s v="JUZGADO 006 ADMINISTRATIVO ORAL DE MEDELLÍN "/>
    <s v="05001333300620230006100"/>
    <n v="2023"/>
    <x v="0"/>
    <s v="ANA IMILSE PALACIOS PALACIOS"/>
    <s v="DIANA CAROLINA ALZATE QUINTERO"/>
    <n v="165819"/>
    <x v="4"/>
    <s v="RECONOCIMIENTO Y PAGO DE OTRAS PRESTACIONES SALARIALES, SOCIALES Y SALARIOS"/>
    <s v="MEDIO   "/>
    <s v="MEDIO   "/>
    <s v="MEDIO   "/>
    <s v="MEDIO   "/>
    <n v="0.5"/>
    <x v="0"/>
    <x v="3997"/>
    <n v="0.7"/>
    <x v="5"/>
    <n v="0"/>
    <s v="NO"/>
    <s v="NO"/>
    <s v="4 AÑOS"/>
    <s v="LUIS FERNANDO VAHOS PUERTA"/>
    <n v="43012"/>
    <d v="2017-10-04T00:00:00"/>
    <n v="117199"/>
    <s v="Secretaría de Educación"/>
    <s v="LEY 1071"/>
    <d v="2024-06-30T00:00:00"/>
    <s v="2023-08"/>
    <s v="4"/>
    <s v="2024-05"/>
    <n v="1.0556171061378241"/>
    <n v="4962302.9514735211"/>
    <n v="3473612.0660314644"/>
    <d v="2027-08-04T00:00:00"/>
    <n v="3.095890410958904"/>
    <n v="0.1017"/>
    <n v="2837534.879995205"/>
    <n v="0.5"/>
    <s v="MEDIA"/>
    <x v="0"/>
    <n v="2837534.879995205"/>
  </r>
  <r>
    <n v="5900"/>
    <d v="2023-06-26T00:00:00"/>
    <d v="2023-06-14T00:00:00"/>
    <s v="JUZGADO 001 ADMINISTRATIVO DE MEDELLÍN"/>
    <s v="05001333300120230024000"/>
    <n v="2023"/>
    <x v="0"/>
    <s v="YULIANA LIZETTE VALENCIA DUQUE"/>
    <s v="DIANA CAROLINA ALZATE QUINTERO"/>
    <n v="165819"/>
    <x v="4"/>
    <s v="RECONOCIMIENTO Y PAGO DE OTRAS PRESTACIONES SALARIALES, SOCIALES Y SALARIOS"/>
    <s v="MEDIO   "/>
    <s v="MEDIO   "/>
    <s v="MEDIO   "/>
    <s v="MEDIO   "/>
    <n v="0.5"/>
    <x v="0"/>
    <x v="3998"/>
    <n v="0.05"/>
    <x v="8"/>
    <n v="0"/>
    <s v="NO"/>
    <s v="NO"/>
    <s v="4 AÑOS"/>
    <s v="LUIS FERNANDO VAHOS PUERTA"/>
    <n v="43012"/>
    <d v="2017-10-04T00:00:00"/>
    <n v="117199"/>
    <s v="Secretaría de Educación"/>
    <s v="LEY 50"/>
    <d v="2024-06-30T00:00:00"/>
    <s v="2023-06"/>
    <s v="4"/>
    <s v="2024-05"/>
    <n v="1.0683211242338166"/>
    <n v="4155781.9931230377"/>
    <n v="207789.0996561519"/>
    <d v="2027-06-25T00:00:00"/>
    <n v="2.9863013698630136"/>
    <n v="0.1017"/>
    <n v="170959.02787332606"/>
    <n v="0.5"/>
    <s v="MEDIA"/>
    <x v="0"/>
    <n v="170959.02787332606"/>
  </r>
  <r>
    <n v="5901"/>
    <d v="2023-08-24T00:00:00"/>
    <d v="2023-07-05T00:00:00"/>
    <s v="JUZGADO 026 ADMINISTRATIVO DE MEDELLÍN"/>
    <s v="05001333302620230025900"/>
    <n v="2023"/>
    <x v="0"/>
    <s v="CLAUDIA PATRICIA MEDINA GARCIA"/>
    <s v="DIANA CAROLINA ALZATE QUINTERO"/>
    <n v="165819"/>
    <x v="4"/>
    <s v="RECONOCIMIENTO Y PAGO DE OTRAS PRESTACIONES SALARIALES, SOCIALES Y SALARIOS"/>
    <s v="MEDIO   "/>
    <s v="MEDIO   "/>
    <s v="MEDIO   "/>
    <s v="MEDIO   "/>
    <n v="0.5"/>
    <x v="0"/>
    <x v="3999"/>
    <n v="0.05"/>
    <x v="8"/>
    <n v="0"/>
    <s v="NO"/>
    <s v="NO"/>
    <s v="4 AÑOS"/>
    <s v="LUIS FERNANDO VAHOS PUERTA"/>
    <n v="43012"/>
    <d v="2017-10-04T00:00:00"/>
    <n v="117199"/>
    <s v="Secretaría de Educación"/>
    <s v="LEY 1071"/>
    <d v="2024-06-30T00:00:00"/>
    <s v="2023-08"/>
    <s v="4"/>
    <s v="2024-05"/>
    <n v="1.0556171061378241"/>
    <n v="6862410.5756702861"/>
    <n v="343120.52878351434"/>
    <d v="2027-08-23T00:00:00"/>
    <n v="3.1479452054794521"/>
    <n v="0.1017"/>
    <n v="279337.75537248893"/>
    <n v="0.5"/>
    <s v="MEDIA"/>
    <x v="0"/>
    <n v="279337.75537248893"/>
  </r>
  <r>
    <n v="5902"/>
    <d v="2023-06-14T00:00:00"/>
    <d v="2023-02-27T00:00:00"/>
    <s v="JUZGADO 010 ADMINISTRATIVO DE MEDELLÍN"/>
    <s v="05001333301020230006600"/>
    <n v="2023"/>
    <x v="0"/>
    <s v="ANA AGUSTINA PATIÑO, BETTY YAMIRA PATIÑO, CARLOS EMILIO FORESTIERI, DANIELA ISABEL CORONADA, GIGLIOLA FORESTIERI, HERNILDA MARINA PATIÑO, HUGO RAFAEL RODRIGUEZZ, JULIETH PAOLA RODRIGUEZ, MARIA ALEJANDRA BAHOQUE, MILADYS CORONADO DE PATIÑO, MIRELLI LUCIA FORETIERI, RICCIERI DARIO FORESTIERI, SANDRA MARCELA FORESTIERI SAMIENTO, VELIA ISABEL PATIÑO, WILLIAM DAVID BOHOQUE"/>
    <s v="MILADYS LUDYS PATIÑO CORONADO"/>
    <n v="72961"/>
    <x v="2"/>
    <s v="ACCIDENTE DE TRANSITO"/>
    <s v="BAJO"/>
    <s v="BAJO"/>
    <s v="BAJO"/>
    <s v="BAJO"/>
    <n v="0.05"/>
    <x v="2"/>
    <x v="1025"/>
    <n v="0.05"/>
    <x v="8"/>
    <n v="0"/>
    <s v="NO"/>
    <s v="NO"/>
    <s v="4 AÑOS"/>
    <s v="LUIS FERNANDO VAHOS PUERTA"/>
    <n v="43012"/>
    <d v="2017-10-04T00:00:00"/>
    <n v="117199"/>
    <s v="Secretaría de Infraestructura Física"/>
    <s v="ACCIDENTE DE TRÁNSITO"/>
    <d v="2024-06-30T00:00:00"/>
    <s v="2023-06"/>
    <s v="4"/>
    <s v="2024-05"/>
    <n v="1.0683211242338166"/>
    <n v="128198534.908058"/>
    <n v="6409926.7454029005"/>
    <d v="2027-06-13T00:00:00"/>
    <n v="2.9534246575342467"/>
    <n v="0.1017"/>
    <n v="5285123.74074433"/>
    <n v="0.05"/>
    <s v="REMOTA"/>
    <x v="2"/>
    <n v="0"/>
  </r>
  <r>
    <n v="5903"/>
    <d v="2023-11-02T00:00:00"/>
    <d v="2023-10-23T00:00:00"/>
    <s v="JUZGADO 016 ADMINISTRATIVO ORAL DE MEDELLÍN "/>
    <s v="05001333301620230047600"/>
    <n v="2023"/>
    <x v="0"/>
    <s v="FRANCY ELIANA PALACIOS GARCIA"/>
    <s v="DIANA CAROLINA ALZATE QUINTERO"/>
    <n v="165819"/>
    <x v="4"/>
    <s v="RECONOCIMIENTO Y PAGO DE OTRAS PRESTACIONES SALARIALES, SOCIALES Y SALARIOS"/>
    <s v="MEDIO   "/>
    <s v="BAJO"/>
    <s v="MEDIO   "/>
    <s v="MEDIO   "/>
    <n v="0.34250000000000003"/>
    <x v="0"/>
    <x v="1069"/>
    <n v="0.05"/>
    <x v="8"/>
    <n v="0"/>
    <s v="NO"/>
    <s v="NO"/>
    <s v="4 AÑOS"/>
    <s v="LUIS FERNANDO VAHOS PUERTA"/>
    <n v="43012"/>
    <d v="2017-10-04T00:00:00"/>
    <n v="117199"/>
    <s v="Secretaría de Educación"/>
    <s v="LEY 1071"/>
    <d v="2024-06-30T00:00:00"/>
    <s v="2023-11"/>
    <s v="4"/>
    <s v="2024-05"/>
    <n v="1.0425268072069442"/>
    <n v="2864055.7079290976"/>
    <n v="143202.78539645488"/>
    <d v="2027-11-01T00:00:00"/>
    <n v="3.3397260273972602"/>
    <n v="0.1017"/>
    <n v="115131.1862474605"/>
    <n v="0.34250000000000003"/>
    <s v="MEDIA"/>
    <x v="0"/>
    <n v="115131.1862474605"/>
  </r>
  <r>
    <n v="5904"/>
    <d v="2023-12-14T00:00:00"/>
    <d v="2023-12-06T00:00:00"/>
    <s v="JUZGADO 036 ADMINISTRATIVO ORAL DE MEDELLÍN "/>
    <s v="05001333303620230050300"/>
    <n v="2023"/>
    <x v="0"/>
    <s v="FRANCIA FIDELIA HILER CARREÑO"/>
    <s v="DIANA CAROLINA ALZATE QUINTERO"/>
    <n v="165819"/>
    <x v="4"/>
    <s v="RECONOCIMIENTO Y PAGO DE OTRAS PRESTACIONES SALARIALES, SOCIALES Y SALARIOS"/>
    <s v="MEDIO   "/>
    <s v="BAJO"/>
    <s v="MEDIO   "/>
    <s v="MEDIO   "/>
    <n v="0.34250000000000003"/>
    <x v="0"/>
    <x v="2127"/>
    <n v="0.05"/>
    <x v="8"/>
    <n v="0"/>
    <s v="NO"/>
    <s v="NO"/>
    <s v="4 AÑOS"/>
    <s v="LUIS FERNANDO VAHOS PUERTA"/>
    <n v="43012"/>
    <d v="2017-10-04T00:00:00"/>
    <n v="117199"/>
    <s v="Secretaría de Educación"/>
    <s v="LEY 1071"/>
    <d v="2024-06-30T00:00:00"/>
    <s v="2023-12"/>
    <s v="4"/>
    <s v="2024-05"/>
    <n v="1.0377577693871622"/>
    <n v="7912192.1275050817"/>
    <n v="395609.60637525411"/>
    <d v="2027-12-13T00:00:00"/>
    <n v="3.4547945205479453"/>
    <n v="0.1017"/>
    <n v="315677.39880491857"/>
    <n v="0.34250000000000003"/>
    <s v="MEDIA"/>
    <x v="0"/>
    <n v="315677.39880491857"/>
  </r>
  <r>
    <n v="5905"/>
    <d v="2023-11-24T00:00:00"/>
    <d v="2023-09-06T00:00:00"/>
    <s v="JUZGADO 014 ADMINISTRATIVO ORAL DE MEDELLÍN "/>
    <s v="05001333301420230037800"/>
    <n v="2023"/>
    <x v="0"/>
    <s v="FANNY ANDREA TORO BEDOYA"/>
    <s v="DIANA CAROLINA ALZATE QUINTERO"/>
    <n v="165819"/>
    <x v="4"/>
    <s v="RECONOCIMIENTO Y PAGO DE OTRAS PRESTACIONES SALARIALES, SOCIALES Y SALARIOS"/>
    <s v="MEDIO   "/>
    <s v="BAJO"/>
    <s v="MEDIO   "/>
    <s v="MEDIO   "/>
    <n v="0.34250000000000003"/>
    <x v="0"/>
    <x v="225"/>
    <n v="0.05"/>
    <x v="8"/>
    <n v="0"/>
    <s v="NO"/>
    <s v="NO"/>
    <s v="4 AÑOS"/>
    <s v="LUIS FERNANDO VAHOS PUERTA"/>
    <n v="43012"/>
    <d v="2017-10-04T00:00:00"/>
    <n v="117199"/>
    <s v="Secretaría de Educación"/>
    <s v="LEY 1071"/>
    <d v="2024-06-30T00:00:00"/>
    <s v="2023-11"/>
    <s v="4"/>
    <s v="2024-05"/>
    <n v="1.0425268072069442"/>
    <n v="2698882.9732292653"/>
    <n v="134944.14866146326"/>
    <d v="2027-11-23T00:00:00"/>
    <n v="3.4"/>
    <n v="0.1017"/>
    <n v="108065.08774760533"/>
    <n v="0.34250000000000003"/>
    <s v="MEDIA"/>
    <x v="0"/>
    <n v="108065.08774760533"/>
  </r>
  <r>
    <n v="5906"/>
    <d v="2023-11-07T00:00:00"/>
    <d v="2023-10-05T00:00:00"/>
    <s v="JUZGADO 030 ADMINISTRATIVO ORAL DE MEDELLÍN "/>
    <s v="05001333303020230043300"/>
    <n v="2023"/>
    <x v="0"/>
    <s v="NATALIA ROSA YEPES ARRIETA"/>
    <s v="DIANA CAROLINA ALZATE QUINTERO"/>
    <n v="165819"/>
    <x v="4"/>
    <s v="RECONOCIMIENTO Y PAGO DE OTRAS PRESTACIONES SALARIALES, SOCIALES Y SALARIOS"/>
    <s v="MEDIO   "/>
    <s v="BAJO"/>
    <s v="MEDIO   "/>
    <s v="MEDIO   "/>
    <n v="0.34250000000000003"/>
    <x v="0"/>
    <x v="1232"/>
    <n v="0.05"/>
    <x v="8"/>
    <n v="0"/>
    <s v="NO"/>
    <s v="NO"/>
    <s v="4 AÑOS"/>
    <s v="LUIS FERNANDO VAHOS PUERTA"/>
    <n v="43012"/>
    <d v="2017-10-04T00:00:00"/>
    <n v="117199"/>
    <s v="Secretaría de Educación"/>
    <s v="LEY 1071"/>
    <d v="2024-06-30T00:00:00"/>
    <s v="2023-11"/>
    <s v="4"/>
    <s v="2024-05"/>
    <n v="1.0425268072069442"/>
    <n v="4184631.7123057842"/>
    <n v="209231.58561528922"/>
    <d v="2027-11-06T00:00:00"/>
    <n v="3.3534246575342466"/>
    <n v="0.1017"/>
    <n v="168066.08643203354"/>
    <n v="0.34250000000000003"/>
    <s v="MEDIA"/>
    <x v="0"/>
    <n v="168066.08643203354"/>
  </r>
  <r>
    <n v="5907"/>
    <d v="2023-12-04T00:00:00"/>
    <d v="2023-10-04T00:00:00"/>
    <s v="JUZGADO 004 ADMINISTRATIVO ORAL DE TURBO "/>
    <s v="05837333300420230052400"/>
    <n v="2023"/>
    <x v="0"/>
    <s v="DENIA AMPARO GOMEZ CARDONA"/>
    <s v="DIANA CAROLINA ALZATE QUINTERO"/>
    <n v="165819"/>
    <x v="4"/>
    <s v="RECONOCIMIENTO Y PAGO DE OTRAS PRESTACIONES SALARIALES, SOCIALES Y SALARIOS"/>
    <s v="MEDIO   "/>
    <s v="BAJO"/>
    <s v="MEDIO   "/>
    <s v="MEDIO   "/>
    <n v="0.34250000000000003"/>
    <x v="0"/>
    <x v="1746"/>
    <n v="0.05"/>
    <x v="8"/>
    <n v="0"/>
    <s v="NO"/>
    <s v="NO"/>
    <s v="4 AÑOS"/>
    <s v="LUIS FERNANDO VAHOS PUERTA"/>
    <n v="43012"/>
    <d v="2017-10-04T00:00:00"/>
    <n v="117199"/>
    <s v="Secretaría de Educación"/>
    <s v="LEY 1071"/>
    <d v="2024-06-30T00:00:00"/>
    <s v="2023-12"/>
    <s v="4"/>
    <s v="2024-05"/>
    <n v="1.0377577693871622"/>
    <n v="5325513.4330525696"/>
    <n v="266275.67165262852"/>
    <d v="2027-12-03T00:00:00"/>
    <n v="3.4273972602739726"/>
    <n v="0.1017"/>
    <n v="212855.80336804109"/>
    <n v="0.34250000000000003"/>
    <s v="MEDIA"/>
    <x v="0"/>
    <n v="212855.80336804109"/>
  </r>
  <r>
    <n v="5908"/>
    <d v="2023-12-04T00:00:00"/>
    <d v="2023-07-28T00:00:00"/>
    <s v="JUZGADO 004 ADMINISTRATIVO ORAL DE TURBO "/>
    <s v="05837333300420230045600"/>
    <n v="2023"/>
    <x v="0"/>
    <s v="ERNILDO LUNA TORRES"/>
    <s v="DIANA CAROLINA ALZATE QUINTERO"/>
    <n v="165819"/>
    <x v="4"/>
    <s v="RECONOCIMIENTO Y PAGO DE OTRAS PRESTACIONES SALARIALES, SOCIALES Y SALARIOS"/>
    <s v="MEDIO   "/>
    <s v="BAJO"/>
    <s v="MEDIO   "/>
    <s v="MEDIO   "/>
    <n v="0.34250000000000003"/>
    <x v="0"/>
    <x v="4000"/>
    <n v="0.05"/>
    <x v="8"/>
    <n v="0"/>
    <s v="NO"/>
    <s v="NO"/>
    <s v="4 AÑOS"/>
    <s v="LUIS FERNANDO VAHOS PUERTA"/>
    <n v="43012"/>
    <d v="2017-10-04T00:00:00"/>
    <n v="117199"/>
    <s v="Secretaría de Educación"/>
    <s v="LEY 1071"/>
    <d v="2024-06-30T00:00:00"/>
    <s v="2023-12"/>
    <s v="4"/>
    <s v="2024-05"/>
    <n v="1.0377577693871622"/>
    <n v="1162759.8437409236"/>
    <n v="58137.992187046184"/>
    <d v="2027-12-03T00:00:00"/>
    <n v="3.4273972602739726"/>
    <n v="0.1017"/>
    <n v="46474.426132788052"/>
    <n v="0.34250000000000003"/>
    <s v="MEDIA"/>
    <x v="0"/>
    <n v="46474.426132788052"/>
  </r>
  <r>
    <n v="5909"/>
    <d v="2024-01-23T00:00:00"/>
    <d v="2023-12-18T00:00:00"/>
    <s v="JUZGADO 009 ADMINISTRATIVO ORAL DE MEDELLÍN "/>
    <s v="05001333300920230055400"/>
    <n v="2023"/>
    <x v="0"/>
    <s v="ALFONSO CESAR MONTES GOMEZ"/>
    <s v="DIANA CAROLINA ALZATE QUINTERO"/>
    <n v="165819"/>
    <x v="4"/>
    <s v="RECONOCIMIENTO Y PAGO DE OTRAS PRESTACIONES SALARIALES, SOCIALES Y SALARIOS"/>
    <s v="MEDIO   "/>
    <s v="BAJO"/>
    <s v="MEDIO   "/>
    <s v="MEDIO   "/>
    <n v="0.34250000000000003"/>
    <x v="0"/>
    <x v="1010"/>
    <n v="0.05"/>
    <x v="5"/>
    <n v="0"/>
    <s v="NO"/>
    <s v="NO"/>
    <s v="4 AÑOS"/>
    <s v="LUIS FERNANDO VAHOS PUERTA"/>
    <n v="43012"/>
    <d v="2017-10-04T00:00:00"/>
    <n v="117199"/>
    <s v="Secretaría de Educación"/>
    <s v="LEY 1071"/>
    <d v="2024-06-30T00:00:00"/>
    <s v="2024-01"/>
    <s v="4"/>
    <s v="2024-05"/>
    <n v="1.0283494027917686"/>
    <n v="2298105.8845877103"/>
    <n v="114905.29422938552"/>
    <d v="2028-01-22T00:00:00"/>
    <n v="3.5643835616438357"/>
    <n v="0.1017"/>
    <n v="91034.77337293014"/>
    <n v="0.34250000000000003"/>
    <s v="MEDIA"/>
    <x v="0"/>
    <n v="91034.77337293014"/>
  </r>
  <r>
    <n v="5910"/>
    <d v="2024-01-18T00:00:00"/>
    <d v="2023-10-02T00:00:00"/>
    <s v="JUZGADO 029 ADMINISTRATIVO ORAL DE MEDELLÍN "/>
    <s v="05001333302920230040400"/>
    <n v="2023"/>
    <x v="0"/>
    <s v="EDILBERTO ANDRES BENITEZ SALOM"/>
    <s v="DIANA CAROLINA ALZATE QUINTERO"/>
    <n v="165819"/>
    <x v="4"/>
    <s v="RECONOCIMIENTO Y PAGO DE OTRAS PRESTACIONES SALARIALES, SOCIALES Y SALARIOS"/>
    <s v="MEDIO   "/>
    <s v="BAJO"/>
    <s v="MEDIO   "/>
    <s v="MEDIO   "/>
    <n v="0.34250000000000003"/>
    <x v="0"/>
    <x v="4001"/>
    <n v="0.05"/>
    <x v="8"/>
    <n v="0"/>
    <s v="NO"/>
    <s v="NO"/>
    <s v="4 AÑOS"/>
    <s v="LUIS FERNANDO VAHOS PUERTA"/>
    <n v="43012"/>
    <d v="2017-10-04T00:00:00"/>
    <n v="117199"/>
    <s v="Secretaría de Educación"/>
    <s v="LEY 1071"/>
    <d v="2024-06-30T00:00:00"/>
    <s v="2024-01"/>
    <s v="4"/>
    <s v="2024-05"/>
    <n v="1.0283494027917686"/>
    <n v="3055616.8484674054"/>
    <n v="152780.84242337028"/>
    <d v="2028-01-17T00:00:00"/>
    <n v="3.5506849315068494"/>
    <n v="0.1017"/>
    <n v="121150.39923857173"/>
    <n v="0.34250000000000003"/>
    <s v="MEDIA"/>
    <x v="0"/>
    <n v="121150.39923857173"/>
  </r>
  <r>
    <n v="5911"/>
    <d v="2023-10-26T00:00:00"/>
    <d v="2023-06-21T00:00:00"/>
    <s v="JUZGADO 022 ADMINISTRATIVO ORAL DE MEDELLÍN "/>
    <s v="05001333302220230024900"/>
    <n v="2023"/>
    <x v="0"/>
    <s v="JENY SORLEY PINO OLIVEROS"/>
    <s v="DIANA CAROLINA ALZATE QUINTERO"/>
    <n v="165819"/>
    <x v="4"/>
    <s v="RECONOCIMIENTO Y PAGO DE OTRAS PRESTACIONES SALARIALES, SOCIALES Y SALARIOS"/>
    <s v="MEDIO   "/>
    <s v="BAJO"/>
    <s v="MEDIO   "/>
    <s v="MEDIO   "/>
    <n v="0.34250000000000003"/>
    <x v="0"/>
    <x v="4002"/>
    <n v="0.05"/>
    <x v="5"/>
    <n v="0"/>
    <s v="NO"/>
    <s v="NO"/>
    <s v="4 AÑOS"/>
    <s v="LUIS FERNANDO VAHOS PUERTA"/>
    <n v="43012"/>
    <d v="2017-10-04T00:00:00"/>
    <n v="117199"/>
    <s v="Secretaría de Educación"/>
    <s v="LEY 1071"/>
    <d v="2024-06-30T00:00:00"/>
    <s v="2023-10"/>
    <s v="4"/>
    <s v="2024-05"/>
    <n v="1.0474166361304507"/>
    <n v="3191614.65445218"/>
    <n v="159580.73272260901"/>
    <d v="2027-10-25T00:00:00"/>
    <n v="3.3205479452054796"/>
    <n v="0.1017"/>
    <n v="128459.46563206262"/>
    <n v="0.34250000000000003"/>
    <s v="MEDIA"/>
    <x v="0"/>
    <n v="128459.46563206262"/>
  </r>
  <r>
    <n v="5912"/>
    <d v="2023-12-11T00:00:00"/>
    <d v="2023-12-04T00:00:00"/>
    <s v="JUZGADO 004 ADMINISTRATIVO ORAL DE MEDELLÍN "/>
    <s v="05001333300420230054600"/>
    <n v="2023"/>
    <x v="0"/>
    <s v=" LUZ MARY MEDINA LOPEZ"/>
    <s v="DIANA CAROLINA ALZATE QUINTERO"/>
    <n v="165819"/>
    <x v="4"/>
    <s v="RECONOCIMIENTO Y PAGO DE OTRAS PRESTACIONES SALARIALES, SOCIALES Y SALARIOS"/>
    <s v="MEDIO   "/>
    <s v="BAJO"/>
    <s v="MEDIO   "/>
    <s v="MEDIO   "/>
    <n v="0.34250000000000003"/>
    <x v="0"/>
    <x v="155"/>
    <n v="0.05"/>
    <x v="8"/>
    <n v="0"/>
    <s v="NO"/>
    <s v="NO"/>
    <s v="4 AÑOS"/>
    <s v="LUIS FERNANDO VAHOS PUERTA"/>
    <n v="43012"/>
    <d v="2017-10-04T00:00:00"/>
    <n v="117199"/>
    <s v="Secretaría de Educación"/>
    <s v="LEY 1071"/>
    <d v="2024-06-30T00:00:00"/>
    <s v="2023-12"/>
    <s v="4"/>
    <s v="2024-05"/>
    <n v="1.0377577693871622"/>
    <n v="2434520.5747894277"/>
    <n v="121726.0287394714"/>
    <d v="2027-12-10T00:00:00"/>
    <n v="3.4465753424657533"/>
    <n v="0.1017"/>
    <n v="97183.675008829538"/>
    <n v="0.34250000000000003"/>
    <s v="MEDIA"/>
    <x v="0"/>
    <n v="97183.675008829538"/>
  </r>
  <r>
    <n v="5913"/>
    <d v="2023-11-30T00:00:00"/>
    <d v="2023-11-17T00:00:00"/>
    <s v="JUZGADO 025 ADMINISTRATIVO ORAL DE MEDELLÍN "/>
    <s v="05001333302520230048800"/>
    <n v="2023"/>
    <x v="0"/>
    <s v="ADRIAN ALEXIS CANO RUA"/>
    <s v="DIANA CAROLINA ALZATE QUINTERO"/>
    <n v="165819"/>
    <x v="4"/>
    <s v="RECONOCIMIENTO Y PAGO DE OTRAS PRESTACIONES SALARIALES, SOCIALES Y SALARIOS"/>
    <s v="MEDIO   "/>
    <s v="BAJO"/>
    <s v="MEDIO   "/>
    <s v="MEDIO   "/>
    <n v="0.34250000000000003"/>
    <x v="0"/>
    <x v="4003"/>
    <n v="0.05"/>
    <x v="8"/>
    <n v="0"/>
    <s v="NO"/>
    <s v="NO"/>
    <s v="4 AÑOS"/>
    <s v="LUIS FERNANDO VAHOS PUERTA"/>
    <n v="43012"/>
    <d v="2017-10-04T00:00:00"/>
    <n v="117199"/>
    <s v="Secretaría de Educación"/>
    <s v="LEY 1071"/>
    <d v="2024-06-30T00:00:00"/>
    <s v="2023-11"/>
    <s v="4"/>
    <s v="2024-05"/>
    <n v="1.0425268072069442"/>
    <n v="3246751.6609526584"/>
    <n v="162337.58304763294"/>
    <d v="2027-11-29T00:00:00"/>
    <n v="3.4164383561643836"/>
    <n v="0.1017"/>
    <n v="129862.57818208514"/>
    <n v="0.34250000000000003"/>
    <s v="MEDIA"/>
    <x v="0"/>
    <n v="129862.57818208514"/>
  </r>
  <r>
    <n v="5914"/>
    <d v="2023-12-15T00:00:00"/>
    <d v="2023-10-02T00:00:00"/>
    <s v="JUZGADO 006 ADMINISTRATIVO ORAL DE MEDELLÍN "/>
    <s v="05001333300620230043000"/>
    <n v="2023"/>
    <x v="0"/>
    <s v="LUISA PALACIOS MENA"/>
    <s v="DIANA CAROLINA ALZATE QUINTERO"/>
    <n v="165819"/>
    <x v="4"/>
    <s v="RECONOCIMIENTO Y PAGO DE OTRAS PRESTACIONES SALARIALES, SOCIALES Y SALARIOS"/>
    <s v="MEDIO   "/>
    <s v="BAJO"/>
    <s v="MEDIO   "/>
    <s v="MEDIO   "/>
    <n v="0.34250000000000003"/>
    <x v="0"/>
    <x v="4004"/>
    <n v="0.05"/>
    <x v="5"/>
    <n v="0"/>
    <s v="NO"/>
    <s v="NO"/>
    <s v="4 AÑOS"/>
    <s v="LUIS FERNANDO VAHOS PUERTA"/>
    <n v="43012"/>
    <d v="2017-10-04T00:00:00"/>
    <n v="117199"/>
    <s v="Secretaría de Educación"/>
    <s v="LEY 1071"/>
    <d v="2024-06-30T00:00:00"/>
    <s v="2023-12"/>
    <s v="4"/>
    <s v="2024-05"/>
    <n v="1.0377577693871622"/>
    <n v="7127385.7388905017"/>
    <n v="356369.28694452508"/>
    <d v="2027-12-14T00:00:00"/>
    <n v="3.4575342465753423"/>
    <n v="0.1017"/>
    <n v="284314.62096931116"/>
    <n v="0.34250000000000003"/>
    <s v="MEDIA"/>
    <x v="0"/>
    <n v="284314.62096931116"/>
  </r>
  <r>
    <n v="5915"/>
    <d v="2023-12-15T00:00:00"/>
    <d v="2023-10-10T00:00:00"/>
    <s v="JUZGADO 006 ADMINISTRATIVO ORAL DE MEDELLÍN "/>
    <s v="05001333300620230044500"/>
    <n v="2023"/>
    <x v="0"/>
    <s v="NELIDA MARIA GALVIS AGUDELO"/>
    <s v="DIANA CAROLINA ALZATE QUINTERO"/>
    <n v="165819"/>
    <x v="4"/>
    <s v="RECONOCIMIENTO Y PAGO DE OTRAS PRESTACIONES SALARIALES, SOCIALES Y SALARIOS"/>
    <s v="MEDIO   "/>
    <s v="BAJO"/>
    <s v="MEDIO   "/>
    <s v="MEDIO   "/>
    <n v="0.34250000000000003"/>
    <x v="0"/>
    <x v="724"/>
    <n v="0.05"/>
    <x v="8"/>
    <n v="0"/>
    <s v="NO"/>
    <s v="NO"/>
    <s v="4 AÑOS"/>
    <s v="LUIS FERNANDO VAHOS PUERTA"/>
    <n v="43012"/>
    <d v="2017-10-04T00:00:00"/>
    <n v="117199"/>
    <s v="Secretaría de Educación"/>
    <s v="LEY 1071"/>
    <d v="2024-06-30T00:00:00"/>
    <s v="2023-12"/>
    <s v="4"/>
    <s v="2024-05"/>
    <n v="1.0377577693871622"/>
    <n v="1722834.5986058668"/>
    <n v="86141.729930293339"/>
    <d v="2027-12-14T00:00:00"/>
    <n v="3.4575342465753423"/>
    <n v="0.1017"/>
    <n v="68724.646573105521"/>
    <n v="0.34250000000000003"/>
    <s v="MEDIA"/>
    <x v="0"/>
    <n v="68724.646573105521"/>
  </r>
  <r>
    <n v="5916"/>
    <d v="2024-02-01T00:00:00"/>
    <d v="2023-06-30T00:00:00"/>
    <s v="JUZGADO 019 ADMINISTRATIVO ORAL DE MEDELLÍN "/>
    <s v="05001333301920230026300"/>
    <n v="2023"/>
    <x v="0"/>
    <s v="MIRYAM ASTRID ALARCON OROZCO"/>
    <s v="DIANA CAROLINA ALZATE QUINTERO"/>
    <n v="165819"/>
    <x v="4"/>
    <s v="RECONOCIMIENTO Y PAGO DE OTRAS PRESTACIONES SALARIALES, SOCIALES Y SALARIOS"/>
    <s v="MEDIO   "/>
    <s v="BAJO"/>
    <s v="MEDIO   "/>
    <s v="MEDIO   "/>
    <n v="0.34250000000000003"/>
    <x v="0"/>
    <x v="479"/>
    <n v="0.05"/>
    <x v="8"/>
    <n v="0"/>
    <s v="NO"/>
    <s v="NO"/>
    <s v="4 AÑOS"/>
    <s v="LUIS FERNANDO VAHOS PUERTA"/>
    <n v="43012"/>
    <d v="2017-10-04T00:00:00"/>
    <n v="117199"/>
    <s v="Secretaría de Educación"/>
    <s v="LEY 1071"/>
    <d v="2024-06-30T00:00:00"/>
    <s v="2024-02"/>
    <s v="4"/>
    <s v="2024-05"/>
    <n v="1.0172966047405507"/>
    <n v="3166332.63036515"/>
    <n v="158316.63151825752"/>
    <d v="2028-01-31T00:00:00"/>
    <n v="3.5890410958904111"/>
    <n v="0.1017"/>
    <n v="125225.91268699741"/>
    <n v="0.34250000000000003"/>
    <s v="MEDIA"/>
    <x v="0"/>
    <n v="125225.91268699741"/>
  </r>
  <r>
    <n v="5917"/>
    <d v="2023-11-27T00:00:00"/>
    <d v="2023-11-16T00:00:00"/>
    <s v="JUZGADO 030 ADMINISTRATIVO ORAL DE MEDELLÍN "/>
    <s v="05001333303020230048300"/>
    <n v="2023"/>
    <x v="0"/>
    <s v="SARA DEL SOCORRO HENAO ZAPATA"/>
    <s v="DIANA CAROLINA ALZATE QUINTERO"/>
    <n v="165819"/>
    <x v="4"/>
    <s v="RECONOCIMIENTO Y PAGO DE OTRAS PRESTACIONES SALARIALES, SOCIALES Y SALARIOS"/>
    <s v="MEDIO   "/>
    <s v="BAJO"/>
    <s v="MEDIO   "/>
    <s v="MEDIO   "/>
    <n v="0.34250000000000003"/>
    <x v="0"/>
    <x v="650"/>
    <n v="0.05"/>
    <x v="8"/>
    <n v="0"/>
    <s v="NO"/>
    <s v="NO"/>
    <s v="4 AÑOS"/>
    <s v="LUIS FERNANDO VAHOS PUERTA"/>
    <n v="43012"/>
    <d v="2017-10-04T00:00:00"/>
    <n v="117199"/>
    <s v="Secretaría de Educación"/>
    <s v="LEY 1071"/>
    <d v="2024-06-30T00:00:00"/>
    <s v="2023-11"/>
    <s v="4"/>
    <s v="2024-05"/>
    <n v="1.0425268072069442"/>
    <n v="2496203.2515865485"/>
    <n v="124810.16257932743"/>
    <d v="2027-11-26T00:00:00"/>
    <n v="3.408219178082192"/>
    <n v="0.1017"/>
    <n v="99895.999779956401"/>
    <n v="0.34250000000000003"/>
    <s v="MEDIA"/>
    <x v="0"/>
    <n v="99895.999779956401"/>
  </r>
  <r>
    <n v="5918"/>
    <d v="2023-09-26T00:00:00"/>
    <d v="2023-09-04T00:00:00"/>
    <s v="JUZGADO 032 ADMINISTRATIVO ORAL DE MEDELLÍN "/>
    <s v="05001333303220230029400"/>
    <n v="2023"/>
    <x v="0"/>
    <s v="GLORIA AMPARO ALZATE RIVERA"/>
    <s v="DIANA CAROLINA ALZATE QUINTERO"/>
    <n v="165819"/>
    <x v="4"/>
    <s v="RECONOCIMIENTO Y PAGO DE OTRAS PRESTACIONES SALARIALES, SOCIALES Y SALARIOS"/>
    <s v="MEDIO   "/>
    <s v="BAJO"/>
    <s v="MEDIO   "/>
    <s v="MEDIO   "/>
    <n v="0.34250000000000003"/>
    <x v="0"/>
    <x v="4005"/>
    <n v="0.05"/>
    <x v="8"/>
    <n v="0"/>
    <s v="NO"/>
    <s v="NO"/>
    <s v="4 AÑOS"/>
    <s v="LUIS FERNANDO VAHOS PUERTA"/>
    <n v="43012"/>
    <d v="2017-10-04T00:00:00"/>
    <n v="117199"/>
    <s v="Secretaría de Educación"/>
    <s v="LEY 1071"/>
    <d v="2024-06-30T00:00:00"/>
    <s v="2023-09"/>
    <s v="4"/>
    <s v="2024-05"/>
    <n v="1.0500330614943794"/>
    <n v="1008775.1624421423"/>
    <n v="50438.758122107116"/>
    <d v="2027-09-25T00:00:00"/>
    <n v="3.2383561643835614"/>
    <n v="0.1017"/>
    <n v="40820.853372294005"/>
    <n v="0.34250000000000003"/>
    <s v="MEDIA"/>
    <x v="0"/>
    <n v="40820.853372294005"/>
  </r>
  <r>
    <n v="5919"/>
    <d v="2023-06-26T00:00:00"/>
    <d v="2023-03-31T00:00:00"/>
    <s v="JUZGADO 004 ADMINISTRATIVO DE MEDELLÍN"/>
    <s v="05001333300420230011800"/>
    <n v="2023"/>
    <x v="0"/>
    <s v="RUBEN DARIO ZAPATA LOTERO"/>
    <s v="DIANA CAROLINA ALZATE QUINTERO"/>
    <n v="165819"/>
    <x v="4"/>
    <s v="RECONOCIMIENTO Y PAGO DE OTRAS PRESTACIONES SALARIALES, SOCIALES Y SALARIOS"/>
    <s v="MEDIO   "/>
    <s v="BAJO"/>
    <s v="MEDIO   "/>
    <s v="MEDIO   "/>
    <n v="0.34250000000000003"/>
    <x v="0"/>
    <x v="4006"/>
    <n v="0.05"/>
    <x v="4"/>
    <n v="0"/>
    <s v="NO"/>
    <s v="NO"/>
    <s v="4 AÑOS"/>
    <s v="LUIS FERNANDO VAHOS PUERTA"/>
    <n v="43012"/>
    <d v="2017-10-04T00:00:00"/>
    <n v="117199"/>
    <s v="Secretaría de Educación"/>
    <s v="LEY 1071"/>
    <d v="2024-06-30T00:00:00"/>
    <s v="2023-06"/>
    <s v="4"/>
    <s v="2024-05"/>
    <n v="1.0683211242338166"/>
    <n v="4252788.7561668409"/>
    <n v="212639.43780834205"/>
    <d v="2027-06-25T00:00:00"/>
    <n v="2.9863013698630136"/>
    <n v="0.1017"/>
    <n v="174949.65633616413"/>
    <n v="0.34250000000000003"/>
    <s v="MEDIA"/>
    <x v="0"/>
    <n v="174949.65633616413"/>
  </r>
  <r>
    <n v="5920"/>
    <d v="2023-10-05T00:00:00"/>
    <d v="2023-08-08T00:00:00"/>
    <s v="JUZGADO 027 ADMINISTRATIVO DE MEDELLÍN"/>
    <s v="05001333302720230033200"/>
    <n v="2023"/>
    <x v="0"/>
    <s v="ASTRID JULIETA ALVAREZ PINEDA"/>
    <s v="DIANA CAROLINA ALZATE QUINTERO"/>
    <n v="165819"/>
    <x v="4"/>
    <s v="RECONOCIMIENTO Y PAGO DE OTRAS PRESTACIONES SALARIALES, SOCIALES Y SALARIOS"/>
    <s v="MEDIO   "/>
    <s v="BAJO"/>
    <s v="MEDIO   "/>
    <s v="MEDIO   "/>
    <n v="0.34250000000000003"/>
    <x v="0"/>
    <x v="4007"/>
    <n v="0.05"/>
    <x v="8"/>
    <n v="0"/>
    <s v="NO"/>
    <s v="NO"/>
    <s v="4 AÑOS"/>
    <s v="LUIS FERNANDO VAHOS PUERTA"/>
    <n v="43012"/>
    <d v="2017-10-04T00:00:00"/>
    <n v="117199"/>
    <s v="Secretaría de Educación"/>
    <s v="LEY 50"/>
    <d v="2024-06-30T00:00:00"/>
    <s v="2023-10"/>
    <s v="4"/>
    <s v="2024-05"/>
    <n v="1.0474166361304507"/>
    <n v="1414446.0892634664"/>
    <n v="70722.304463173321"/>
    <d v="2027-10-04T00:00:00"/>
    <n v="3.2630136986301368"/>
    <n v="0.1017"/>
    <n v="57144.506512808686"/>
    <n v="0.34250000000000003"/>
    <s v="MEDIA"/>
    <x v="0"/>
    <n v="57144.506512808686"/>
  </r>
  <r>
    <n v="5921"/>
    <d v="2023-08-10T00:00:00"/>
    <d v="2023-05-25T00:00:00"/>
    <s v="JUZGADO 004 ADMINISTRATIVO DE TURBO"/>
    <s v="05837333300420230033000"/>
    <n v="2023"/>
    <x v="0"/>
    <s v="ARLIN ROMAÑA CAICEDO"/>
    <s v="DIANA CAROLINA ALZATE QUINTERO"/>
    <n v="165819"/>
    <x v="4"/>
    <s v="RECONOCIMIENTO Y PAGO DE OTRAS PRESTACIONES SALARIALES, SOCIALES Y SALARIOS"/>
    <s v="MEDIO   "/>
    <s v="BAJO"/>
    <s v="MEDIO   "/>
    <s v="MEDIO   "/>
    <n v="0.34250000000000003"/>
    <x v="0"/>
    <x v="4008"/>
    <n v="0.05"/>
    <x v="8"/>
    <n v="0"/>
    <s v="NO"/>
    <s v="NO"/>
    <s v="4 AÑOS"/>
    <s v="LUIS FERNANDO VAHOS PUERTA"/>
    <n v="43012"/>
    <d v="2017-10-04T00:00:00"/>
    <n v="117199"/>
    <s v="Secretaría de Educación"/>
    <s v="LEY 1071"/>
    <d v="2024-06-30T00:00:00"/>
    <s v="2023-08"/>
    <s v="4"/>
    <s v="2024-05"/>
    <n v="1.0556171061378241"/>
    <n v="3420374.6563261691"/>
    <n v="171018.73281630847"/>
    <d v="2027-08-09T00:00:00"/>
    <n v="3.1095890410958904"/>
    <n v="0.1017"/>
    <n v="139577.33604018652"/>
    <n v="0.34250000000000003"/>
    <s v="MEDIA"/>
    <x v="0"/>
    <n v="139577.33604018652"/>
  </r>
  <r>
    <n v="5922"/>
    <d v="2023-08-31T00:00:00"/>
    <d v="2023-05-31T00:00:00"/>
    <s v="JUZGADO 001 ADMINISTRATIVO DE TURBO"/>
    <s v="05837333300120230034600"/>
    <n v="2023"/>
    <x v="0"/>
    <s v="DENIA AMPARO GOMEZ CARDONA"/>
    <s v="DIANA CAROLINA ALZATE QUINTERO"/>
    <n v="165819"/>
    <x v="4"/>
    <s v="RECONOCIMIENTO Y PAGO DE OTRAS PRESTACIONES SALARIALES, SOCIALES Y SALARIOS"/>
    <s v="MEDIO   "/>
    <s v="BAJO"/>
    <s v="MEDIO   "/>
    <s v="MEDIO   "/>
    <n v="0.34250000000000003"/>
    <x v="0"/>
    <x v="4009"/>
    <n v="0.05"/>
    <x v="11"/>
    <n v="0"/>
    <s v="NO"/>
    <s v="NO"/>
    <s v="4 AÑOS"/>
    <s v="LUIS FERNANDO VAHOS PUERTA"/>
    <n v="43012"/>
    <d v="2017-10-04T00:00:00"/>
    <n v="117199"/>
    <s v="Secretaría de Educación"/>
    <s v="LEY 1071"/>
    <d v="2024-06-30T00:00:00"/>
    <s v="2023-08"/>
    <s v="4"/>
    <s v="2024-05"/>
    <n v="1.0556171061378241"/>
    <n v="1035101.1876800355"/>
    <n v="51755.059384001775"/>
    <d v="2027-08-30T00:00:00"/>
    <n v="3.1671232876712327"/>
    <n v="0.1017"/>
    <n v="42081.53813823418"/>
    <n v="0.34250000000000003"/>
    <s v="MEDIA"/>
    <x v="0"/>
    <n v="42081.53813823418"/>
  </r>
  <r>
    <n v="5923"/>
    <d v="2023-10-23T00:00:00"/>
    <d v="2023-08-28T00:00:00"/>
    <s v="JUZGADO 027 ADMINISTRATIVO DE MEDELLÍN"/>
    <s v="05001333302720230036400"/>
    <n v="2023"/>
    <x v="0"/>
    <s v="MIRIAM YAMILE MARTINEZ GARCIA"/>
    <s v="DIANA CAROLINA ALZATE QUINTERO"/>
    <n v="165819"/>
    <x v="4"/>
    <s v="RECONOCIMIENTO Y PAGO DE OTRAS PRESTACIONES SALARIALES, SOCIALES Y SALARIOS"/>
    <s v="MEDIO   "/>
    <s v="BAJO"/>
    <s v="MEDIO   "/>
    <s v="MEDIO   "/>
    <n v="0.34250000000000003"/>
    <x v="0"/>
    <x v="4010"/>
    <n v="0.05"/>
    <x v="8"/>
    <n v="0"/>
    <s v="NO"/>
    <s v="NO"/>
    <s v="4 AÑOS"/>
    <s v="LUIS FERNANDO VAHOS PUERTA"/>
    <n v="43012"/>
    <d v="2017-10-04T00:00:00"/>
    <n v="117199"/>
    <s v="Secretaría de Educación"/>
    <s v="LEY 50"/>
    <d v="2024-06-30T00:00:00"/>
    <s v="2023-10"/>
    <s v="4"/>
    <s v="2024-05"/>
    <n v="1.0474166361304507"/>
    <n v="8295878.0737266392"/>
    <n v="414793.90368633199"/>
    <d v="2027-10-22T00:00:00"/>
    <n v="3.3123287671232875"/>
    <n v="0.1017"/>
    <n v="334080.57536039752"/>
    <n v="0.34250000000000003"/>
    <s v="MEDIA"/>
    <x v="0"/>
    <n v="334080.57536039752"/>
  </r>
  <r>
    <n v="5924"/>
    <d v="2023-08-04T00:00:00"/>
    <d v="2023-06-23T00:00:00"/>
    <s v="JUZGADO 006 ADMINISTRATIVO DE MEDELLÍN"/>
    <s v="05001333300620230024200"/>
    <n v="2023"/>
    <x v="0"/>
    <s v="DANILO PINZON MARTINEZ"/>
    <s v="DIANA CAROLINA ALZATE QUINTERO"/>
    <n v="165819"/>
    <x v="4"/>
    <s v="RECONOCIMIENTO Y PAGO DE OTRAS PRESTACIONES SALARIALES, SOCIALES Y SALARIOS"/>
    <s v="MEDIO   "/>
    <s v="BAJO"/>
    <s v="MEDIO   "/>
    <s v="MEDIO   "/>
    <n v="0.34250000000000003"/>
    <x v="0"/>
    <x v="4011"/>
    <n v="0.05"/>
    <x v="8"/>
    <n v="0"/>
    <s v="NO"/>
    <s v="NO"/>
    <s v="4 AÑOS"/>
    <s v="LUIS FERNANDO VAHOS PUERTA"/>
    <n v="43012"/>
    <d v="2017-10-04T00:00:00"/>
    <n v="117199"/>
    <s v="Secretaría de Educación"/>
    <s v="LEY 1071"/>
    <d v="2024-06-30T00:00:00"/>
    <s v="2023-08"/>
    <s v="4"/>
    <s v="2024-05"/>
    <n v="1.0556171061378241"/>
    <n v="4085467.2696654112"/>
    <n v="204273.36348327057"/>
    <d v="2027-08-03T00:00:00"/>
    <n v="3.0931506849315067"/>
    <n v="0.1017"/>
    <n v="166897.32215166464"/>
    <n v="0.34250000000000003"/>
    <s v="MEDIA"/>
    <x v="0"/>
    <n v="166897.32215166464"/>
  </r>
  <r>
    <n v="5925"/>
    <d v="2023-08-04T00:00:00"/>
    <d v="2023-06-26T00:00:00"/>
    <s v="JUZGADO 006 ADMINISTRATIVO DE MEDELLÍN"/>
    <s v="05001333300620230024600"/>
    <n v="2023"/>
    <x v="0"/>
    <s v="GLORIA ELCY CORREA BETANCUR"/>
    <s v="DIANA CAROLINA ALZATE QUINTERO"/>
    <n v="165819"/>
    <x v="4"/>
    <s v="RECONOCIMIENTO Y PAGO DE OTRAS PRESTACIONES SALARIALES, SOCIALES Y SALARIOS"/>
    <s v="MEDIO   "/>
    <s v="BAJO"/>
    <s v="MEDIO   "/>
    <s v="MEDIO   "/>
    <n v="0.34250000000000003"/>
    <x v="0"/>
    <x v="4012"/>
    <n v="0.05"/>
    <x v="5"/>
    <n v="0"/>
    <s v="NO"/>
    <s v="NO"/>
    <s v="4 AÑOS"/>
    <s v="LUIS FERNANDO VAHOS PUERTA"/>
    <n v="43012"/>
    <d v="2017-10-04T00:00:00"/>
    <n v="117199"/>
    <s v="Secretaría de Educación"/>
    <s v="LEY 1071"/>
    <d v="2024-06-30T00:00:00"/>
    <s v="2023-08"/>
    <s v="4"/>
    <s v="2024-05"/>
    <n v="1.0556171061378241"/>
    <n v="6581274.4054952366"/>
    <n v="329063.72027476184"/>
    <d v="2027-08-03T00:00:00"/>
    <n v="3.0931506849315067"/>
    <n v="0.1017"/>
    <n v="268854.69938237919"/>
    <n v="0.34250000000000003"/>
    <s v="MEDIA"/>
    <x v="0"/>
    <n v="268854.69938237919"/>
  </r>
  <r>
    <n v="5926"/>
    <d v="2023-08-09T00:00:00"/>
    <d v="2023-07-04T00:00:00"/>
    <s v="JUZGADO 015 ADMINISTRATIVO DE MEDELLÍN"/>
    <s v="05001333301520230026500"/>
    <n v="2023"/>
    <x v="0"/>
    <s v="ELVIRA ISABEL SEPULVEDA URBINO"/>
    <s v="DIANA CAROLINA ALZATE QUINTERO"/>
    <n v="165819"/>
    <x v="4"/>
    <s v="RECONOCIMIENTO Y PAGO DE OTRAS PRESTACIONES SALARIALES, SOCIALES Y SALARIOS"/>
    <s v="MEDIO   "/>
    <s v="BAJO"/>
    <s v="MEDIO   "/>
    <s v="MEDIO   "/>
    <n v="0.34250000000000003"/>
    <x v="0"/>
    <x v="4013"/>
    <n v="0.05"/>
    <x v="5"/>
    <n v="0"/>
    <s v="NO"/>
    <s v="NO"/>
    <s v="4 AÑOS"/>
    <s v="LUIS FERNANDO VAHOS PUERTA"/>
    <n v="43012"/>
    <d v="2017-10-04T00:00:00"/>
    <n v="117199"/>
    <s v="Secretaría de Educación"/>
    <s v="LEY 1071"/>
    <d v="2024-06-30T00:00:00"/>
    <s v="2023-08"/>
    <s v="4"/>
    <s v="2024-05"/>
    <n v="1.0556171061378241"/>
    <n v="1325477.1743851097"/>
    <n v="66273.858719255484"/>
    <d v="2027-08-08T00:00:00"/>
    <n v="3.106849315068493"/>
    <n v="0.1017"/>
    <n v="54099.24612557693"/>
    <n v="0.34250000000000003"/>
    <s v="MEDIA"/>
    <x v="0"/>
    <n v="54099.24612557693"/>
  </r>
  <r>
    <n v="5927"/>
    <d v="2023-04-24T00:00:00"/>
    <d v="2023-04-10T00:00:00"/>
    <s v="JUZGADO 013 ADMINISTRATIVO DE MEDELLÍN"/>
    <s v="05001333301320230008800"/>
    <n v="2023"/>
    <x v="0"/>
    <s v="CARLOS ARTURO LOPERA SUAREZ"/>
    <s v="DIANA CAROLINA ALZATE QUINTERO"/>
    <n v="165819"/>
    <x v="4"/>
    <s v="RECONOCIMIENTO Y PAGO DE OTRAS PRESTACIONES SALARIALES, SOCIALES Y SALARIOS"/>
    <s v="MEDIO   "/>
    <s v="BAJO"/>
    <s v="MEDIO   "/>
    <s v="MEDIO   "/>
    <n v="0.34250000000000003"/>
    <x v="0"/>
    <x v="4014"/>
    <n v="0.05"/>
    <x v="8"/>
    <n v="0"/>
    <s v="NO"/>
    <s v="NO"/>
    <s v="4 AÑOS"/>
    <s v="LUIS FERNANDO VAHOS PUERTA"/>
    <n v="43012"/>
    <d v="2017-10-04T00:00:00"/>
    <n v="117199"/>
    <s v="Secretaría de Educación"/>
    <s v="LEY 1071"/>
    <d v="2024-06-30T00:00:00"/>
    <s v="2023-04"/>
    <s v="4"/>
    <s v="2024-05"/>
    <n v="1.0762048192771083"/>
    <n v="5514195.8331325296"/>
    <n v="275709.7916566265"/>
    <d v="2027-04-23T00:00:00"/>
    <n v="2.8136986301369862"/>
    <n v="0.1017"/>
    <n v="229413.38270792802"/>
    <n v="0.34250000000000003"/>
    <s v="MEDIA"/>
    <x v="0"/>
    <n v="229413.38270792802"/>
  </r>
  <r>
    <n v="5928"/>
    <d v="2023-06-28T00:00:00"/>
    <d v="2023-05-26T00:00:00"/>
    <s v="JUZGADO 020 ADMINISTRATIVO DE MEDELLÍN"/>
    <s v="05001333302020230019100"/>
    <n v="2023"/>
    <x v="0"/>
    <s v="MARYURIS ROCHA FLOREZ"/>
    <s v="DIANA CAROLINA ALZATE QUINTERO"/>
    <n v="165819"/>
    <x v="4"/>
    <s v="RECONOCIMIENTO Y PAGO DE OTRAS PRESTACIONES SALARIALES, SOCIALES Y SALARIOS"/>
    <s v="MEDIO   "/>
    <s v="BAJO"/>
    <s v="MEDIO   "/>
    <s v="MEDIO   "/>
    <n v="0.34250000000000003"/>
    <x v="0"/>
    <x v="4015"/>
    <n v="0.05"/>
    <x v="5"/>
    <n v="0"/>
    <s v="NO"/>
    <s v="NO"/>
    <s v="4 AÑOS"/>
    <s v="LUIS FERNANDO VAHOS PUERTA"/>
    <n v="43012"/>
    <d v="2017-10-04T00:00:00"/>
    <n v="117199"/>
    <s v="Secretaría de Educación"/>
    <s v="LEY 1071"/>
    <d v="2024-06-30T00:00:00"/>
    <s v="2023-06"/>
    <s v="4"/>
    <s v="2024-05"/>
    <n v="1.0683211242338166"/>
    <n v="4623948.086111526"/>
    <n v="231197.40430557632"/>
    <d v="2027-06-27T00:00:00"/>
    <n v="2.9917808219178084"/>
    <n v="0.1017"/>
    <n v="190150.18968914662"/>
    <n v="0.34250000000000003"/>
    <s v="MEDIA"/>
    <x v="0"/>
    <n v="190150.18968914662"/>
  </r>
  <r>
    <n v="5929"/>
    <d v="2023-10-12T00:00:00"/>
    <d v="2023-09-06T00:00:00"/>
    <s v="JUZGADO 028 ADMINISTRATIVO DE MEDELLÍN"/>
    <s v="05001333302820230039600"/>
    <n v="2023"/>
    <x v="0"/>
    <s v="MARIA ALEJANDRA RAMIREZ SANTAMARIA"/>
    <s v="DIANA CAROLINA ALZATE QUINTERO"/>
    <n v="165819"/>
    <x v="4"/>
    <s v="RECONOCIMIENTO Y PAGO DE OTRAS PRESTACIONES SALARIALES, SOCIALES Y SALARIOS"/>
    <s v="MEDIO   "/>
    <s v="BAJO"/>
    <s v="MEDIO   "/>
    <s v="MEDIO   "/>
    <n v="0.34250000000000003"/>
    <x v="0"/>
    <x v="4016"/>
    <n v="0.05"/>
    <x v="8"/>
    <n v="0"/>
    <s v="NO"/>
    <s v="NO"/>
    <s v="4 AÑOS"/>
    <s v="LUIS FERNANDO VAHOS PUERTA"/>
    <n v="43012"/>
    <d v="2017-10-04T00:00:00"/>
    <n v="117199"/>
    <s v="Secretaría de Educación"/>
    <s v="LEY 1071"/>
    <d v="2024-06-30T00:00:00"/>
    <s v="2023-10"/>
    <s v="4"/>
    <s v="2024-05"/>
    <n v="1.0474166361304507"/>
    <n v="4872608.3766947594"/>
    <n v="243630.41883473797"/>
    <d v="2027-10-11T00:00:00"/>
    <n v="3.2821917808219179"/>
    <n v="0.1017"/>
    <n v="196609.93182146401"/>
    <n v="0.34250000000000003"/>
    <s v="MEDIA"/>
    <x v="0"/>
    <n v="196609.93182146401"/>
  </r>
  <r>
    <n v="5930"/>
    <d v="2023-06-05T00:00:00"/>
    <d v="2023-05-15T00:00:00"/>
    <s v="JUZGADO 003 ADMINISTRATIVO DE MEDELLÍN"/>
    <s v="05001333300320230018300"/>
    <n v="2023"/>
    <x v="0"/>
    <s v="EDINSON SALAS CORDOBA"/>
    <s v="DIANA CAROLINA ALZATE QUINTERO"/>
    <n v="165819"/>
    <x v="4"/>
    <s v="RECONOCIMIENTO Y PAGO DE OTRAS PRESTACIONES SALARIALES, SOCIALES Y SALARIOS"/>
    <s v="MEDIO   "/>
    <s v="BAJO"/>
    <s v="MEDIO   "/>
    <s v="MEDIO   "/>
    <n v="0.34250000000000003"/>
    <x v="0"/>
    <x v="4017"/>
    <n v="0.05"/>
    <x v="8"/>
    <n v="0"/>
    <s v="NO"/>
    <s v="NO"/>
    <s v="4 AÑOS"/>
    <s v="LUIS FERNANDO VAHOS PUERTA"/>
    <n v="43012"/>
    <d v="2017-10-04T00:00:00"/>
    <n v="117199"/>
    <s v="Secretaría de Educación"/>
    <s v="LEY 1071"/>
    <d v="2024-06-30T00:00:00"/>
    <s v="2023-06"/>
    <s v="4"/>
    <s v="2024-05"/>
    <n v="1.0683211242338166"/>
    <n v="1198885.9904320526"/>
    <n v="59944.299521602632"/>
    <d v="2027-06-04T00:00:00"/>
    <n v="2.9287671232876713"/>
    <n v="0.1017"/>
    <n v="49505.060397220957"/>
    <n v="0.34250000000000003"/>
    <s v="MEDIA"/>
    <x v="0"/>
    <n v="49505.060397220957"/>
  </r>
  <r>
    <n v="5931"/>
    <d v="2023-08-29T00:00:00"/>
    <d v="2023-08-29T00:00:00"/>
    <s v="JUZGADO 003 ADMINISTRATIVO DE TURBO"/>
    <s v="05837333300320230048700"/>
    <n v="2023"/>
    <x v="0"/>
    <s v="MARIA EDILMA SERNA NUNO"/>
    <s v="DIANA CAROLINA ALZATE QUINTERO"/>
    <n v="165819"/>
    <x v="4"/>
    <s v="RECONOCIMIENTO Y PAGO DE OTRAS PRESTACIONES SALARIALES, SOCIALES Y SALARIOS"/>
    <s v="MEDIO   "/>
    <s v="BAJO"/>
    <s v="MEDIO   "/>
    <s v="MEDIO   "/>
    <n v="0.34250000000000003"/>
    <x v="0"/>
    <x v="4018"/>
    <n v="0.05"/>
    <x v="8"/>
    <n v="0"/>
    <s v="NO"/>
    <s v="NO"/>
    <s v="4 AÑOS"/>
    <s v="LUIS FERNANDO VAHOS PUERTA"/>
    <n v="43012"/>
    <d v="2017-10-04T00:00:00"/>
    <n v="117199"/>
    <s v="Secretaría de Educación"/>
    <s v="LEY 1071"/>
    <d v="2024-06-30T00:00:00"/>
    <s v="2023-08"/>
    <s v="4"/>
    <s v="2024-05"/>
    <n v="1.0556171061378241"/>
    <n v="2707055.119875914"/>
    <n v="135352.7559937957"/>
    <d v="2027-08-28T00:00:00"/>
    <n v="3.1616438356164385"/>
    <n v="0.1017"/>
    <n v="110093.42088841133"/>
    <n v="0.34250000000000003"/>
    <s v="MEDIA"/>
    <x v="0"/>
    <n v="110093.42088841133"/>
  </r>
  <r>
    <n v="5932"/>
    <d v="2023-08-23T00:00:00"/>
    <d v="2023-06-23T00:00:00"/>
    <s v="JUZGADO 021 ADMINISTRATIVO DE MEDELLÍN"/>
    <s v="05001333302120230024100"/>
    <n v="2023"/>
    <x v="0"/>
    <s v="DIANA CAROLINA ZAPATA CELADA"/>
    <s v="DIANA CAROLINA ALZATE QUINTERO"/>
    <n v="165819"/>
    <x v="4"/>
    <s v="RECONOCIMIENTO Y PAGO DE OTRAS PRESTACIONES SALARIALES, SOCIALES Y SALARIOS"/>
    <s v="MEDIO   "/>
    <s v="BAJO"/>
    <s v="MEDIO   "/>
    <s v="MEDIO   "/>
    <n v="0.34250000000000003"/>
    <x v="0"/>
    <x v="4019"/>
    <n v="0.05"/>
    <x v="8"/>
    <n v="0"/>
    <s v="NO"/>
    <s v="NO"/>
    <s v="4 AÑOS"/>
    <s v="LUIS FERNANDO VAHOS PUERTA"/>
    <n v="43012"/>
    <d v="2017-10-04T00:00:00"/>
    <n v="117199"/>
    <s v="Secretaría de Educación"/>
    <s v="LEY 1071"/>
    <d v="2024-06-30T00:00:00"/>
    <s v="2023-08"/>
    <s v="4"/>
    <s v="2024-05"/>
    <n v="1.0556171061378241"/>
    <n v="3827378.3877686686"/>
    <n v="191368.91938843345"/>
    <d v="2027-08-22T00:00:00"/>
    <n v="3.1452054794520548"/>
    <n v="0.1017"/>
    <n v="155823.1845108858"/>
    <n v="0.34250000000000003"/>
    <s v="MEDIA"/>
    <x v="0"/>
    <n v="155823.1845108858"/>
  </r>
  <r>
    <n v="5933"/>
    <d v="2023-08-23T00:00:00"/>
    <d v="2023-06-26T00:00:00"/>
    <s v="JUZGADO 021 ADMINISTRATIVO DE MEDELLÍN"/>
    <s v="05001333302120230024200"/>
    <n v="2023"/>
    <x v="0"/>
    <s v="LUZ MARINA GONZALEZ MARTINEZ"/>
    <s v="DIANA CAROLINA ALZATE QUINTERO"/>
    <n v="165819"/>
    <x v="4"/>
    <s v="RECONOCIMIENTO Y PAGO DE OTRAS PRESTACIONES SALARIALES, SOCIALES Y SALARIOS"/>
    <s v="MEDIO   "/>
    <s v="BAJO"/>
    <s v="MEDIO   "/>
    <s v="MEDIO   "/>
    <n v="0.34250000000000003"/>
    <x v="0"/>
    <x v="4020"/>
    <n v="0.05"/>
    <x v="8"/>
    <n v="0"/>
    <s v="NO"/>
    <s v="NO"/>
    <s v="4 AÑOS"/>
    <s v="LUIS FERNANDO VAHOS PUERTA"/>
    <n v="43012"/>
    <d v="2017-10-04T00:00:00"/>
    <n v="117199"/>
    <s v="Secretaría de Educación"/>
    <s v="LEY 1071"/>
    <d v="2024-06-30T00:00:00"/>
    <s v="2023-08"/>
    <s v="4"/>
    <s v="2024-05"/>
    <n v="1.0556171061378241"/>
    <n v="4562316.9625526257"/>
    <n v="228115.8481276313"/>
    <d v="2027-08-22T00:00:00"/>
    <n v="3.1452054794520548"/>
    <n v="0.1017"/>
    <n v="185744.57130365921"/>
    <n v="0.34250000000000003"/>
    <s v="MEDIA"/>
    <x v="0"/>
    <n v="185744.57130365921"/>
  </r>
  <r>
    <n v="5934"/>
    <d v="2023-08-16T00:00:00"/>
    <d v="2023-07-04T00:00:00"/>
    <s v="JUZGADO 033 ADMINISTRATIVO DE MEDELLÍN"/>
    <s v="05001333303320230025900"/>
    <n v="2023"/>
    <x v="0"/>
    <s v="SANDRA LLYNETH ORDOÑEZ RIVAS"/>
    <s v="DIANA CAROLINA ALZATE QUINTERO"/>
    <n v="165819"/>
    <x v="4"/>
    <s v="RECONOCIMIENTO Y PAGO DE OTRAS PRESTACIONES SALARIALES, SOCIALES Y SALARIOS"/>
    <s v="MEDIO   "/>
    <s v="BAJO"/>
    <s v="MEDIO   "/>
    <s v="MEDIO   "/>
    <n v="0.34250000000000003"/>
    <x v="0"/>
    <x v="4021"/>
    <n v="0.05"/>
    <x v="5"/>
    <n v="0"/>
    <s v="NO"/>
    <s v="NO"/>
    <s v="4 AÑOS"/>
    <s v="LUIS FERNANDO VAHOS PUERTA"/>
    <n v="43012"/>
    <d v="2017-10-04T00:00:00"/>
    <n v="117199"/>
    <s v="Secretaría de Educación"/>
    <s v="LEY 1071"/>
    <d v="2024-06-30T00:00:00"/>
    <s v="2023-08"/>
    <s v="4"/>
    <s v="2024-05"/>
    <n v="1.0556171061378241"/>
    <n v="4566337.8081099046"/>
    <n v="228316.89040549524"/>
    <d v="2027-08-15T00:00:00"/>
    <n v="3.1260273972602741"/>
    <n v="0.1017"/>
    <n v="186141.34781976018"/>
    <n v="0.34250000000000003"/>
    <s v="MEDIA"/>
    <x v="0"/>
    <n v="186141.34781976018"/>
  </r>
  <r>
    <n v="5935"/>
    <d v="2023-08-16T00:00:00"/>
    <d v="2023-06-28T00:00:00"/>
    <s v="JUZGADO 033 ADMINISTRATIVO DE MEDELLÍN"/>
    <s v="05001333303320230025200"/>
    <n v="2023"/>
    <x v="0"/>
    <s v="JOHN CARLOS GAVIRIA GAVIRIA"/>
    <s v="DIANA CAROLINA ALZATE QUINTERO"/>
    <n v="165819"/>
    <x v="4"/>
    <s v="RECONOCIMIENTO Y PAGO DE OTRAS PRESTACIONES SALARIALES, SOCIALES Y SALARIOS"/>
    <s v="MEDIO   "/>
    <s v="BAJO"/>
    <s v="MEDIO   "/>
    <s v="MEDIO   "/>
    <n v="0.34250000000000003"/>
    <x v="0"/>
    <x v="4022"/>
    <n v="0.05"/>
    <x v="8"/>
    <n v="0"/>
    <s v="NO"/>
    <s v="NO"/>
    <s v="4 AÑOS"/>
    <s v="LUIS FERNANDO VAHOS PUERTA"/>
    <n v="43012"/>
    <d v="2017-10-04T00:00:00"/>
    <n v="117199"/>
    <s v="Secretaría de Educación"/>
    <s v="LEY 1071"/>
    <d v="2024-06-30T00:00:00"/>
    <s v="2023-08"/>
    <s v="4"/>
    <s v="2024-05"/>
    <n v="1.0556171061378241"/>
    <n v="1205722.6917793043"/>
    <n v="60286.134588965215"/>
    <d v="2027-08-15T00:00:00"/>
    <n v="3.1260273972602741"/>
    <n v="0.1017"/>
    <n v="49149.856269080301"/>
    <n v="0.34250000000000003"/>
    <s v="MEDIA"/>
    <x v="0"/>
    <n v="49149.856269080301"/>
  </r>
  <r>
    <n v="5936"/>
    <d v="2023-08-24T00:00:00"/>
    <d v="2023-05-25T00:00:00"/>
    <s v="JUZGADO 001 ADMINISTRATIVO DE TURBO"/>
    <s v="05837333300120230032500"/>
    <n v="2023"/>
    <x v="0"/>
    <s v="KETTY SUHEY PALACIOS PALACIOS"/>
    <s v="DIANA CAROLINA ALZATE QUINTERO"/>
    <n v="165819"/>
    <x v="4"/>
    <s v="RECONOCIMIENTO Y PAGO DE OTRAS PRESTACIONES SALARIALES, SOCIALES Y SALARIOS"/>
    <s v="MEDIO   "/>
    <s v="BAJO"/>
    <s v="MEDIO   "/>
    <s v="MEDIO   "/>
    <n v="0.34250000000000003"/>
    <x v="0"/>
    <x v="4023"/>
    <n v="0.05"/>
    <x v="8"/>
    <n v="0"/>
    <s v="NO"/>
    <s v="NO"/>
    <s v="4 AÑOS"/>
    <s v="LUIS FERNANDO VAHOS PUERTA"/>
    <n v="43012"/>
    <d v="2017-10-04T00:00:00"/>
    <n v="117199"/>
    <s v="Secretaría de Educación"/>
    <s v="LEY 1071"/>
    <d v="2024-06-30T00:00:00"/>
    <s v="2023-08"/>
    <s v="4"/>
    <s v="2024-05"/>
    <n v="1.0556171061378241"/>
    <n v="2801362.8965211613"/>
    <n v="140068.14482605807"/>
    <d v="2027-08-23T00:00:00"/>
    <n v="3.1479452054794521"/>
    <n v="0.1017"/>
    <n v="114030.83725015415"/>
    <n v="0.34250000000000003"/>
    <s v="MEDIA"/>
    <x v="0"/>
    <n v="114030.83725015415"/>
  </r>
  <r>
    <n v="5937"/>
    <d v="2023-09-28T00:00:00"/>
    <d v="2023-09-20T00:00:00"/>
    <s v="JUZGADO 025 ADMINISTRATIVO DE MEDELLÍN"/>
    <s v="05001333302520230039700"/>
    <n v="2023"/>
    <x v="0"/>
    <s v="LILIANA ANDREA GOEZ SANCHEZ"/>
    <s v="DIANA CAROLINA ALZATE QUINTERO"/>
    <n v="165819"/>
    <x v="4"/>
    <s v="RECONOCIMIENTO Y PAGO DE OTRAS PRESTACIONES SALARIALES, SOCIALES Y SALARIOS"/>
    <s v="MEDIO   "/>
    <s v="BAJO"/>
    <s v="MEDIO   "/>
    <s v="MEDIO   "/>
    <n v="0.34250000000000003"/>
    <x v="0"/>
    <x v="4024"/>
    <n v="0.05"/>
    <x v="8"/>
    <n v="0"/>
    <s v="NO"/>
    <s v="NO"/>
    <s v="4 AÑOS"/>
    <s v="LUIS FERNANDO VAHOS PUERTA"/>
    <n v="43012"/>
    <d v="2017-10-04T00:00:00"/>
    <n v="117199"/>
    <s v="Secretaría de Educación"/>
    <s v="LEY 1071"/>
    <d v="2024-06-30T00:00:00"/>
    <s v="2023-09"/>
    <s v="4"/>
    <s v="2024-05"/>
    <n v="1.0500330614943794"/>
    <n v="2784705.5296451394"/>
    <n v="139235.27648225697"/>
    <d v="2027-09-27T00:00:00"/>
    <n v="3.2438356164383562"/>
    <n v="0.1017"/>
    <n v="112644.89299611328"/>
    <n v="0.34250000000000003"/>
    <s v="MEDIA"/>
    <x v="0"/>
    <n v="112644.89299611328"/>
  </r>
  <r>
    <n v="5938"/>
    <d v="2023-11-22T00:00:00"/>
    <d v="2023-09-26T00:00:00"/>
    <s v="JUZGADO 020 ADMINISTRATIVO DE MEDELLÍN"/>
    <s v="05001333302020230041900"/>
    <n v="2023"/>
    <x v="0"/>
    <s v="OSCAR ORLANDO OSPINA LOPEZ"/>
    <s v="DIANA CAROLINA ALZATE QUINTERO"/>
    <n v="165819"/>
    <x v="4"/>
    <s v="RECONOCIMIENTO Y PAGO DE OTRAS PRESTACIONES SALARIALES, SOCIALES Y SALARIOS"/>
    <s v="MEDIO   "/>
    <s v="BAJO"/>
    <s v="MEDIO   "/>
    <s v="MEDIO   "/>
    <n v="0.34250000000000003"/>
    <x v="0"/>
    <x v="4025"/>
    <n v="0.05"/>
    <x v="5"/>
    <n v="0"/>
    <s v="NO"/>
    <s v="NO"/>
    <s v="4 AÑOS"/>
    <s v="LUIS FERNANDO VAHOS PUERTA"/>
    <n v="43012"/>
    <d v="2017-10-04T00:00:00"/>
    <n v="117199"/>
    <s v="Secretaría de Educación"/>
    <s v="LEY 1071"/>
    <d v="2024-06-30T00:00:00"/>
    <s v="2023-11"/>
    <s v="4"/>
    <s v="2024-05"/>
    <n v="1.0425268072069442"/>
    <n v="1722254.285505872"/>
    <n v="86112.714275293605"/>
    <d v="2027-11-21T00:00:00"/>
    <n v="3.3945205479452056"/>
    <n v="0.1017"/>
    <n v="68984.909724716461"/>
    <n v="0.34250000000000003"/>
    <s v="MEDIA"/>
    <x v="0"/>
    <n v="68984.909724716461"/>
  </r>
  <r>
    <n v="5939"/>
    <d v="2023-08-24T00:00:00"/>
    <d v="2023-06-28T00:00:00"/>
    <s v="JUZGADO 026 ADMINISTRATIVO DE MEDELLÍN"/>
    <s v="05001333302620230024300"/>
    <n v="2023"/>
    <x v="0"/>
    <s v="GLADYS MARGARITA CASTRILLON LOPEZ"/>
    <s v="DIANA CAROLINA ALZATE QUINTERO"/>
    <n v="165819"/>
    <x v="4"/>
    <s v="RECONOCIMIENTO Y PAGO DE OTRAS PRESTACIONES SALARIALES, SOCIALES Y SALARIOS"/>
    <s v="MEDIO   "/>
    <s v="BAJO"/>
    <s v="MEDIO   "/>
    <s v="MEDIO   "/>
    <n v="0.34250000000000003"/>
    <x v="0"/>
    <x v="4026"/>
    <n v="0.05"/>
    <x v="5"/>
    <n v="0"/>
    <s v="NO"/>
    <s v="NO"/>
    <s v="4 AÑOS"/>
    <s v="LUIS FERNANDO VAHOS PUERTA"/>
    <n v="43012"/>
    <d v="2017-10-04T00:00:00"/>
    <n v="117199"/>
    <s v="Secretaría de Educación"/>
    <s v="LEY 1071"/>
    <d v="2024-06-30T00:00:00"/>
    <s v="2023-08"/>
    <s v="4"/>
    <s v="2024-05"/>
    <n v="1.0556171061378241"/>
    <n v="1879480.8659428318"/>
    <n v="93974.043297141601"/>
    <d v="2027-08-23T00:00:00"/>
    <n v="3.1479452054794521"/>
    <n v="0.1017"/>
    <n v="76505.181461943066"/>
    <n v="0.34250000000000003"/>
    <s v="MEDIA"/>
    <x v="0"/>
    <n v="76505.181461943066"/>
  </r>
  <r>
    <n v="5940"/>
    <d v="2023-06-06T00:00:00"/>
    <d v="2023-05-10T00:00:00"/>
    <s v="JUZGADO 017 ADMINISTRATIVO DE MEDELLÍN"/>
    <s v="05001333301720230016500"/>
    <n v="2023"/>
    <x v="0"/>
    <s v="FRANCISCO HUMBERTO SERNA MARQUEZ"/>
    <s v="DIANA CAROLINA ALZATE QUINTERO"/>
    <n v="165819"/>
    <x v="4"/>
    <s v="RECONOCIMIENTO Y PAGO DE OTRAS PRESTACIONES SALARIALES, SOCIALES Y SALARIOS"/>
    <s v="MEDIO   "/>
    <s v="BAJO"/>
    <s v="MEDIO   "/>
    <s v="MEDIO   "/>
    <n v="0.34250000000000003"/>
    <x v="0"/>
    <x v="4027"/>
    <n v="0.05"/>
    <x v="5"/>
    <n v="0"/>
    <s v="NO"/>
    <s v="NO"/>
    <s v="4 AÑOS"/>
    <s v="LUIS FERNANDO VAHOS PUERTA"/>
    <n v="43012"/>
    <d v="2017-10-04T00:00:00"/>
    <n v="117199"/>
    <s v="Secretaría de Educación"/>
    <s v="PENSIONAL"/>
    <d v="2024-06-30T00:00:00"/>
    <s v="2023-06"/>
    <s v="4"/>
    <s v="2024-05"/>
    <n v="1.0683211242338166"/>
    <n v="6835388.8380923904"/>
    <n v="341769.44190461957"/>
    <d v="2027-06-05T00:00:00"/>
    <n v="2.9315068493150687"/>
    <n v="0.1017"/>
    <n v="282200.12364213145"/>
    <n v="0.34250000000000003"/>
    <s v="MEDIA"/>
    <x v="0"/>
    <n v="282200.12364213145"/>
  </r>
  <r>
    <n v="5941"/>
    <d v="2023-07-28T00:00:00"/>
    <d v="2023-07-25T00:00:00"/>
    <s v="JUZGADO 001 ADMINISTRATIVO DE MEDELLÍN"/>
    <s v="05001333300120230032100"/>
    <n v="2023"/>
    <x v="0"/>
    <s v="ERIKA MARIA ROJAS CASTAÑO"/>
    <s v="DIANA CAROLINA ALZATE QUINTERO"/>
    <n v="165819"/>
    <x v="4"/>
    <s v="RECONOCIMIENTO Y PAGO DE OTRAS PRESTACIONES SALARIALES, SOCIALES Y SALARIOS"/>
    <s v="MEDIO   "/>
    <s v="BAJO"/>
    <s v="MEDIO   "/>
    <s v="MEDIO   "/>
    <n v="0.34250000000000003"/>
    <x v="0"/>
    <x v="4028"/>
    <n v="0.05"/>
    <x v="8"/>
    <n v="0"/>
    <s v="NO"/>
    <s v="NO"/>
    <s v="4 AÑOS"/>
    <s v="LUIS FERNANDO VAHOS PUERTA"/>
    <n v="43012"/>
    <d v="2017-10-04T00:00:00"/>
    <n v="117199"/>
    <s v="Secretaría de Educación"/>
    <s v="LEY 1071"/>
    <d v="2024-06-30T00:00:00"/>
    <s v="2023-07"/>
    <s v="4"/>
    <s v="2024-05"/>
    <n v="1.062997396801785"/>
    <n v="5127637.9448121972"/>
    <n v="256381.89724060986"/>
    <d v="2027-07-27T00:00:00"/>
    <n v="3.0739726027397261"/>
    <n v="0.1017"/>
    <n v="209734.13919282693"/>
    <n v="0.34250000000000003"/>
    <s v="MEDIA"/>
    <x v="0"/>
    <n v="209734.13919282693"/>
  </r>
  <r>
    <n v="5942"/>
    <d v="2023-10-06T00:00:00"/>
    <d v="2023-09-25T00:00:00"/>
    <s v="JUZGADO 002 ADMINISTRATIVO DE MEDELLÍN"/>
    <s v="05001333300220230040700"/>
    <n v="2023"/>
    <x v="0"/>
    <s v="ALBA MERY OCAMPO GIRALDO"/>
    <s v="DIANA CAROLINA ALZATE QUINTERO"/>
    <n v="165819"/>
    <x v="4"/>
    <s v="RECONOCIMIENTO Y PAGO DE OTRAS PRESTACIONES SALARIALES, SOCIALES Y SALARIOS"/>
    <s v="MEDIO   "/>
    <s v="BAJO"/>
    <s v="MEDIO   "/>
    <s v="MEDIO   "/>
    <n v="0.34250000000000003"/>
    <x v="0"/>
    <x v="4029"/>
    <n v="0.05"/>
    <x v="8"/>
    <n v="0"/>
    <s v="NO"/>
    <s v="NO"/>
    <s v="4 AÑOS"/>
    <s v="LUIS FERNANDO VAHOS PUERTA"/>
    <n v="43012"/>
    <d v="2017-10-04T00:00:00"/>
    <n v="117199"/>
    <s v="Secretaría de Educación"/>
    <s v="LEY 1071"/>
    <d v="2024-06-30T00:00:00"/>
    <s v="2023-10"/>
    <s v="4"/>
    <s v="2024-05"/>
    <n v="1.0474166361304507"/>
    <n v="4436869.4396482222"/>
    <n v="221843.47198241111"/>
    <d v="2027-10-05T00:00:00"/>
    <n v="3.2657534246575342"/>
    <n v="0.1017"/>
    <n v="179220.21830779265"/>
    <n v="0.34250000000000003"/>
    <s v="MEDIA"/>
    <x v="0"/>
    <n v="179220.21830779265"/>
  </r>
  <r>
    <n v="5943"/>
    <d v="2024-02-27T00:00:00"/>
    <d v="2023-09-26T00:00:00"/>
    <s v="JUZGADO 007 ADMINISTRATIVO DE MEDELLÍN"/>
    <s v="05001333300720230041200"/>
    <n v="2023"/>
    <x v="0"/>
    <s v="NOHELIA LONDOÑO BERNAL"/>
    <s v="DIANA CAROLINA ALZATE QUINTERO"/>
    <n v="165819"/>
    <x v="4"/>
    <s v="RECONOCIMIENTO Y PAGO DE OTRAS PRESTACIONES SALARIALES, SOCIALES Y SALARIOS"/>
    <s v="MEDIO   "/>
    <s v="BAJO"/>
    <s v="MEDIO   "/>
    <s v="MEDIO   "/>
    <n v="0.34250000000000003"/>
    <x v="0"/>
    <x v="4030"/>
    <n v="0.05"/>
    <x v="8"/>
    <n v="0"/>
    <s v="NO"/>
    <s v="NO"/>
    <s v="4 AÑOS"/>
    <s v="LUIS FERNANDO VAHOS PUERTA"/>
    <n v="43012"/>
    <d v="2017-10-04T00:00:00"/>
    <n v="117199"/>
    <s v="Secretaría de Educación"/>
    <s v="LEY 1071"/>
    <d v="2024-06-30T00:00:00"/>
    <s v="2024-02"/>
    <s v="4"/>
    <s v="2024-05"/>
    <n v="1.0172966047405507"/>
    <n v="1683760.1639974371"/>
    <n v="84188.008199871867"/>
    <d v="2028-02-26T00:00:00"/>
    <n v="3.6602739726027398"/>
    <n v="0.1017"/>
    <n v="66282.182425933308"/>
    <n v="0.34250000000000003"/>
    <s v="MEDIA"/>
    <x v="0"/>
    <n v="66282.182425933308"/>
  </r>
  <r>
    <n v="5944"/>
    <d v="2024-01-26T00:00:00"/>
    <d v="2023-09-26T00:00:00"/>
    <s v="JUZGADO 026 ADMINISTRATIVO DE MEDELLÍN"/>
    <s v="05001333302620230041000"/>
    <n v="2023"/>
    <x v="0"/>
    <s v="JOANA PATRICIA YEPES BETANCUR"/>
    <s v="DIANA CAROLINA ALZATE QUINTERO"/>
    <n v="165819"/>
    <x v="4"/>
    <s v="RECONOCIMIENTO Y PAGO DE OTRAS PRESTACIONES SALARIALES, SOCIALES Y SALARIOS"/>
    <s v="MEDIO   "/>
    <s v="BAJO"/>
    <s v="MEDIO   "/>
    <s v="MEDIO   "/>
    <n v="0.34250000000000003"/>
    <x v="0"/>
    <x v="4031"/>
    <n v="0.05"/>
    <x v="8"/>
    <n v="0"/>
    <s v="NO"/>
    <s v="NO"/>
    <s v="4 AÑOS"/>
    <s v="LUIS FERNANDO VAHOS PUERTA"/>
    <n v="43012"/>
    <d v="2017-10-04T00:00:00"/>
    <n v="117199"/>
    <s v="Secretaría de Educación"/>
    <s v="LEY 1071"/>
    <d v="2024-06-30T00:00:00"/>
    <s v="2024-01"/>
    <s v="4"/>
    <s v="2024-05"/>
    <n v="1.0283494027917686"/>
    <n v="1450842.6415311554"/>
    <n v="72542.132076557769"/>
    <d v="2028-01-25T00:00:00"/>
    <n v="3.5726027397260274"/>
    <n v="0.1017"/>
    <n v="57441.316921457728"/>
    <n v="0.34250000000000003"/>
    <s v="MEDIA"/>
    <x v="0"/>
    <n v="57441.316921457728"/>
  </r>
  <r>
    <n v="5945"/>
    <d v="2023-10-12T00:00:00"/>
    <d v="2023-09-26T00:00:00"/>
    <s v="JUZGADO 038 ADMINISTRATIVO DE MEDELLÍN"/>
    <s v="05001333301620230043900"/>
    <n v="2023"/>
    <x v="0"/>
    <s v="JULIETH MILENA SERNA VELEZ"/>
    <s v="DIANA CAROLINA ALZATE QUINTERO"/>
    <n v="165819"/>
    <x v="4"/>
    <s v="RECONOCIMIENTO Y PAGO DE OTRAS PRESTACIONES SALARIALES, SOCIALES Y SALARIOS"/>
    <s v="MEDIO   "/>
    <s v="BAJO"/>
    <s v="MEDIO   "/>
    <s v="MEDIO   "/>
    <n v="0.34250000000000003"/>
    <x v="0"/>
    <x v="4032"/>
    <n v="0.05"/>
    <x v="8"/>
    <n v="0"/>
    <s v="NO"/>
    <s v="NO"/>
    <s v="4 AÑOS"/>
    <s v="LUIS FERNANDO VAHOS PUERTA"/>
    <n v="43012"/>
    <d v="2017-10-04T00:00:00"/>
    <n v="117199"/>
    <s v="Secretaría de Educación"/>
    <s v="LEY 1071"/>
    <d v="2024-06-30T00:00:00"/>
    <s v="2023-10"/>
    <s v="4"/>
    <s v="2024-05"/>
    <n v="1.0474166361304507"/>
    <n v="1032258.4225723707"/>
    <n v="51612.921128618538"/>
    <d v="2027-10-11T00:00:00"/>
    <n v="3.2821917808219179"/>
    <n v="0.1017"/>
    <n v="41651.666293311791"/>
    <n v="0.34250000000000003"/>
    <s v="MEDIA"/>
    <x v="0"/>
    <n v="41651.666293311791"/>
  </r>
  <r>
    <n v="5946"/>
    <d v="2023-08-31T00:00:00"/>
    <d v="2023-08-08T00:00:00"/>
    <s v="JUZGADO 029 ADMINISTRATIVO DE MEDELLÍN"/>
    <s v="05001333302920230030900"/>
    <n v="2023"/>
    <x v="0"/>
    <s v="FERNANDO DE JESUS GUTIERREZ GOEZ"/>
    <s v="DIANA CAROLINA ALZATE QUINTERO"/>
    <n v="165819"/>
    <x v="4"/>
    <s v="RECONOCIMIENTO Y PAGO DE OTRAS PRESTACIONES SALARIALES, SOCIALES Y SALARIOS"/>
    <s v="MEDIO   "/>
    <s v="BAJO"/>
    <s v="MEDIO   "/>
    <s v="MEDIO   "/>
    <n v="0.34250000000000003"/>
    <x v="0"/>
    <x v="4033"/>
    <n v="0.05"/>
    <x v="5"/>
    <n v="0"/>
    <s v="NO"/>
    <s v="NO"/>
    <s v="4 AÑOS"/>
    <s v="LUIS FERNANDO VAHOS PUERTA"/>
    <n v="43012"/>
    <d v="2017-10-04T00:00:00"/>
    <n v="117199"/>
    <s v="Secretaría de Educación"/>
    <s v="LEY 50"/>
    <d v="2024-06-30T00:00:00"/>
    <s v="2023-08"/>
    <s v="4"/>
    <s v="2024-05"/>
    <n v="1.0556171061378241"/>
    <n v="2348924.3492133836"/>
    <n v="117446.21746066918"/>
    <d v="2027-08-30T00:00:00"/>
    <n v="3.1671232876712327"/>
    <n v="0.1017"/>
    <n v="95494.383314150647"/>
    <n v="0.34250000000000003"/>
    <s v="MEDIA"/>
    <x v="0"/>
    <n v="95494.383314150647"/>
  </r>
  <r>
    <n v="5947"/>
    <d v="2023-11-02T00:00:00"/>
    <d v="2023-05-25T00:00:00"/>
    <s v="JUZGADO 004 ADMINISTRATIVO DE TURBO"/>
    <s v="05837333300420230032200"/>
    <n v="2023"/>
    <x v="0"/>
    <s v="MARIANO JIMENEZ PEREIRA"/>
    <s v="DIANA CAROLINA ALZATE QUINTERO"/>
    <n v="165819"/>
    <x v="4"/>
    <s v="RECONOCIMIENTO Y PAGO DE OTRAS PRESTACIONES SALARIALES, SOCIALES Y SALARIOS"/>
    <s v="MEDIO   "/>
    <s v="BAJO"/>
    <s v="MEDIO   "/>
    <s v="MEDIO   "/>
    <n v="0.34250000000000003"/>
    <x v="0"/>
    <x v="4034"/>
    <n v="0.05"/>
    <x v="8"/>
    <n v="0"/>
    <s v="NO"/>
    <s v="NO"/>
    <s v="4 AÑOS"/>
    <s v="LUIS FERNANDO VAHOS PUERTA"/>
    <n v="43012"/>
    <d v="2017-10-04T00:00:00"/>
    <n v="117199"/>
    <s v="Secretaría de Educación"/>
    <s v="LEY 1071"/>
    <d v="2024-06-30T00:00:00"/>
    <s v="2023-11"/>
    <s v="4"/>
    <s v="2024-05"/>
    <n v="1.0425268072069442"/>
    <n v="2466018.9729374861"/>
    <n v="123300.94864687431"/>
    <d v="2027-11-01T00:00:00"/>
    <n v="3.3397260273972602"/>
    <n v="0.1017"/>
    <n v="99130.64500701589"/>
    <n v="0.34250000000000003"/>
    <s v="MEDIA"/>
    <x v="0"/>
    <n v="99130.64500701589"/>
  </r>
  <r>
    <n v="5948"/>
    <d v="2023-06-29T00:00:00"/>
    <d v="2023-02-23T00:00:00"/>
    <s v="JUZGADO 004 ADMINISTRATIVO DE TURBO"/>
    <s v="05837333300420230016700"/>
    <n v="2023"/>
    <x v="0"/>
    <s v="LUIS GUILLERMO VASQUEZ RAMOS"/>
    <s v="DIANA CAROLINA ALZATE QUINTERO"/>
    <n v="165819"/>
    <x v="4"/>
    <s v="RECONOCIMIENTO Y PAGO DE OTRAS PRESTACIONES SALARIALES, SOCIALES Y SALARIOS"/>
    <s v="MEDIO   "/>
    <s v="BAJO"/>
    <s v="MEDIO   "/>
    <s v="MEDIO   "/>
    <n v="0.34250000000000003"/>
    <x v="0"/>
    <x v="4035"/>
    <n v="0.05"/>
    <x v="8"/>
    <n v="0"/>
    <s v="NO"/>
    <s v="NO"/>
    <s v="4 AÑOS"/>
    <s v="LUIS FERNANDO VAHOS PUERTA"/>
    <n v="43012"/>
    <d v="2017-10-04T00:00:00"/>
    <n v="117199"/>
    <s v="Secretaría de Educación"/>
    <s v="LEY 1071"/>
    <d v="2024-06-30T00:00:00"/>
    <s v="2023-06"/>
    <s v="4"/>
    <s v="2024-05"/>
    <n v="1.0683211242338166"/>
    <n v="1085018.9834055912"/>
    <n v="54250.949170279564"/>
    <d v="2027-06-28T00:00:00"/>
    <n v="2.9945205479452053"/>
    <n v="0.1017"/>
    <n v="44611.149662392192"/>
    <n v="0.34250000000000003"/>
    <s v="MEDIA"/>
    <x v="0"/>
    <n v="44611.149662392192"/>
  </r>
  <r>
    <n v="5949"/>
    <d v="2023-11-30T00:00:00"/>
    <d v="2023-05-25T00:00:00"/>
    <s v="JUZGADO 004 ADMINISTRATIVO DE TURBO"/>
    <s v="05837333300420230032900"/>
    <n v="2023"/>
    <x v="0"/>
    <s v="GABRIEL BARRIOS ANAYA"/>
    <s v="DIANA CAROLINA ALZATE QUINTERO"/>
    <n v="165819"/>
    <x v="4"/>
    <s v="RECONOCIMIENTO Y PAGO DE OTRAS PRESTACIONES SALARIALES, SOCIALES Y SALARIOS"/>
    <s v="MEDIO   "/>
    <s v="BAJO"/>
    <s v="MEDIO   "/>
    <s v="MEDIO   "/>
    <n v="0.34250000000000003"/>
    <x v="0"/>
    <x v="4036"/>
    <n v="0.05"/>
    <x v="8"/>
    <n v="0"/>
    <s v="NO"/>
    <s v="NO"/>
    <s v="4 AÑOS"/>
    <s v="LUIS FERNANDO VAHOS PUERTA"/>
    <n v="43012"/>
    <d v="2017-10-04T00:00:00"/>
    <n v="117199"/>
    <s v="Secretaría de Educación"/>
    <s v="LEY 1071"/>
    <d v="2024-06-30T00:00:00"/>
    <s v="2023-11"/>
    <s v="4"/>
    <s v="2024-05"/>
    <n v="1.0425268072069442"/>
    <n v="1377030.9160405572"/>
    <n v="68851.54580202786"/>
    <d v="2027-11-29T00:00:00"/>
    <n v="3.4164383561643836"/>
    <n v="0.1017"/>
    <n v="55078.060679576149"/>
    <n v="0.34250000000000003"/>
    <s v="MEDIA"/>
    <x v="0"/>
    <n v="55078.060679576149"/>
  </r>
  <r>
    <n v="5950"/>
    <d v="2023-08-24T00:00:00"/>
    <d v="2023-07-26T00:00:00"/>
    <s v="JUZGADO 005 ADMINISTRATIVO DE TURBO"/>
    <s v="05837333300120230026400"/>
    <n v="2023"/>
    <x v="0"/>
    <s v="RAFAEL ENRIQUE BARRERA GOMEZ"/>
    <s v="DIANA CAROLINA ALZATE QUINTERO"/>
    <n v="165819"/>
    <x v="4"/>
    <s v="RECONOCIMIENTO Y PAGO DE OTRAS PRESTACIONES SALARIALES, SOCIALES Y SALARIOS"/>
    <s v="MEDIO   "/>
    <s v="BAJO"/>
    <s v="MEDIO   "/>
    <s v="MEDIO   "/>
    <n v="0.34250000000000003"/>
    <x v="0"/>
    <x v="4037"/>
    <n v="0.05"/>
    <x v="5"/>
    <n v="0"/>
    <s v="NO"/>
    <s v="NO"/>
    <s v="4 AÑOS"/>
    <s v="LUIS FERNANDO VAHOS PUERTA"/>
    <n v="43012"/>
    <d v="2017-10-04T00:00:00"/>
    <n v="117199"/>
    <s v="Secretaría de Educación"/>
    <s v="LEY 1071"/>
    <d v="2024-06-30T00:00:00"/>
    <s v="2023-08"/>
    <s v="4"/>
    <s v="2024-05"/>
    <n v="1.0556171061378241"/>
    <n v="2571249.9791712831"/>
    <n v="128562.49895856416"/>
    <d v="2027-08-23T00:00:00"/>
    <n v="3.1479452054794521"/>
    <n v="0.1017"/>
    <n v="104663.97918971939"/>
    <n v="0.34250000000000003"/>
    <s v="MEDIA"/>
    <x v="0"/>
    <n v="104663.97918971939"/>
  </r>
  <r>
    <n v="5951"/>
    <d v="2023-09-27T00:00:00"/>
    <d v="2023-07-18T00:00:00"/>
    <s v="JUZGADO 037 ADMINISTRATIVO DE MEDELLÍN"/>
    <s v="05001333303720230015100"/>
    <n v="2023"/>
    <x v="0"/>
    <s v="LUIS GUILLERMO TASCON AMADO"/>
    <s v="DIANA CAROLINA ALZATE QUINTERO"/>
    <n v="165819"/>
    <x v="4"/>
    <s v="RECONOCIMIENTO Y PAGO DE OTRAS PRESTACIONES SALARIALES, SOCIALES Y SALARIOS"/>
    <s v="MEDIO   "/>
    <s v="BAJO"/>
    <s v="MEDIO   "/>
    <s v="MEDIO   "/>
    <n v="0.34250000000000003"/>
    <x v="0"/>
    <x v="4038"/>
    <n v="0.05"/>
    <x v="8"/>
    <n v="0"/>
    <s v="NO"/>
    <s v="NO"/>
    <s v="4 AÑOS"/>
    <s v="LUIS FERNANDO VAHOS PUERTA"/>
    <n v="43012"/>
    <d v="2017-10-04T00:00:00"/>
    <n v="117199"/>
    <s v="Secretaría de Educación"/>
    <s v="LEY 50"/>
    <d v="2024-06-30T00:00:00"/>
    <s v="2023-09"/>
    <s v="4"/>
    <s v="2024-05"/>
    <n v="1.0500330614943794"/>
    <n v="1734694.5188450515"/>
    <n v="86734.725942252582"/>
    <d v="2027-09-26T00:00:00"/>
    <n v="3.2410958904109588"/>
    <n v="0.1017"/>
    <n v="70183.168403462128"/>
    <n v="0.34250000000000003"/>
    <s v="MEDIA"/>
    <x v="0"/>
    <n v="70183.168403462128"/>
  </r>
  <r>
    <n v="5952"/>
    <d v="2023-08-24T00:00:00"/>
    <d v="2023-07-26T00:00:00"/>
    <s v="JUZGADO 005 ADMINISTRATIVO DE TURBO"/>
    <s v="05837333300120230027300"/>
    <n v="2023"/>
    <x v="0"/>
    <s v="KATERINE GOMEZ GARCIA"/>
    <s v="DIANA CAROLINA ALZATE QUINTERO"/>
    <n v="165819"/>
    <x v="4"/>
    <s v="RECONOCIMIENTO Y PAGO DE OTRAS PRESTACIONES SALARIALES, SOCIALES Y SALARIOS"/>
    <s v="MEDIO   "/>
    <s v="BAJO"/>
    <s v="MEDIO   "/>
    <s v="MEDIO   "/>
    <n v="0.34250000000000003"/>
    <x v="0"/>
    <x v="4039"/>
    <n v="0.05"/>
    <x v="8"/>
    <n v="0"/>
    <s v="NO"/>
    <s v="NO"/>
    <s v="4 AÑOS"/>
    <s v="LUIS FERNANDO VAHOS PUERTA"/>
    <n v="43012"/>
    <d v="2017-10-04T00:00:00"/>
    <n v="117199"/>
    <s v="Secretaría de Educación"/>
    <s v="LEY 1071"/>
    <d v="2024-06-30T00:00:00"/>
    <s v="2023-08"/>
    <s v="4"/>
    <s v="2024-05"/>
    <n v="1.0556171061378241"/>
    <n v="4352804.4130290272"/>
    <n v="217640.22065145138"/>
    <d v="2027-08-23T00:00:00"/>
    <n v="3.1479452054794521"/>
    <n v="0.1017"/>
    <n v="177183.01767338213"/>
    <n v="0.34250000000000003"/>
    <s v="MEDIA"/>
    <x v="0"/>
    <n v="177183.01767338213"/>
  </r>
  <r>
    <n v="5953"/>
    <d v="2023-08-24T00:00:00"/>
    <d v="2023-04-26T00:00:00"/>
    <s v="JUZGADO 005 ADMINISTRATIVO DE TURBO"/>
    <s v="05837333300120230027900"/>
    <n v="2023"/>
    <x v="0"/>
    <s v="FANNY GARCIA CHAVERRA"/>
    <s v="DIANA CAROLINA ALZATE QUINTERO"/>
    <n v="165819"/>
    <x v="4"/>
    <s v="RECONOCIMIENTO Y PAGO DE OTRAS PRESTACIONES SALARIALES, SOCIALES Y SALARIOS"/>
    <s v="MEDIO   "/>
    <s v="BAJO"/>
    <s v="MEDIO   "/>
    <s v="MEDIO   "/>
    <n v="0.34250000000000003"/>
    <x v="0"/>
    <x v="4040"/>
    <n v="0.05"/>
    <x v="3"/>
    <n v="0"/>
    <s v="NO"/>
    <s v="NO"/>
    <s v="4 AÑOS"/>
    <s v="LUIS FERNANDO VAHOS PUERTA"/>
    <n v="43012"/>
    <d v="2017-10-04T00:00:00"/>
    <n v="117199"/>
    <s v="Secretaría de Educación"/>
    <s v="LEY 50"/>
    <d v="2024-06-30T00:00:00"/>
    <s v="2023-08"/>
    <s v="4"/>
    <s v="2024-05"/>
    <n v="1.0556171061378241"/>
    <n v="2336999.0427653445"/>
    <n v="116849.95213826722"/>
    <d v="2027-08-23T00:00:00"/>
    <n v="3.1479452054794521"/>
    <n v="0.1017"/>
    <n v="95128.681053882159"/>
    <n v="0.34250000000000003"/>
    <s v="MEDIA"/>
    <x v="0"/>
    <n v="95128.681053882159"/>
  </r>
  <r>
    <n v="5954"/>
    <d v="2023-10-17T00:00:00"/>
    <d v="2023-10-10T00:00:00"/>
    <s v="JUZGADO 019 ADMINISTRATIVO DE MEDELLÍN"/>
    <s v="05001333301920230044200"/>
    <n v="2023"/>
    <x v="0"/>
    <s v="EUNISA DAVILA ROSSO"/>
    <s v="DIANA CAROLINA ALZATE QUINTERO"/>
    <n v="165819"/>
    <x v="4"/>
    <s v="RECONOCIMIENTO Y PAGO DE OTRAS PRESTACIONES SALARIALES, SOCIALES Y SALARIOS"/>
    <s v="MEDIO   "/>
    <s v="BAJO"/>
    <s v="MEDIO   "/>
    <s v="MEDIO   "/>
    <n v="0.34250000000000003"/>
    <x v="0"/>
    <x v="4041"/>
    <n v="0.05"/>
    <x v="8"/>
    <n v="0"/>
    <s v="NO"/>
    <s v="NO"/>
    <s v="4 AÑOS"/>
    <s v="LUIS FERNANDO VAHOS PUERTA"/>
    <n v="43012"/>
    <d v="2017-10-04T00:00:00"/>
    <n v="117199"/>
    <s v="Secretaría de Educación"/>
    <s v="LEY 1071"/>
    <d v="2024-06-30T00:00:00"/>
    <s v="2023-10"/>
    <s v="4"/>
    <s v="2024-05"/>
    <n v="1.0474166361304507"/>
    <n v="1118272.2767314033"/>
    <n v="55913.61383657017"/>
    <d v="2027-10-16T00:00:00"/>
    <n v="3.2958904109589042"/>
    <n v="0.1017"/>
    <n v="45081.964266874151"/>
    <n v="0.34250000000000003"/>
    <s v="MEDIA"/>
    <x v="0"/>
    <n v="45081.964266874151"/>
  </r>
  <r>
    <n v="5955"/>
    <d v="2024-01-25T00:00:00"/>
    <d v="2023-10-17T00:00:00"/>
    <s v="JUZGADO 029 ADMINISTRATIVO DE MEDELLÍN"/>
    <s v="05001333302920230042400"/>
    <n v="2023"/>
    <x v="0"/>
    <s v="JORGE MARIO TORRES JARAMILLO"/>
    <s v="DIANA CAROLINA ALZATE QUINTERO"/>
    <n v="165819"/>
    <x v="4"/>
    <s v="RECONOCIMIENTO Y PAGO DE OTRAS PRESTACIONES SALARIALES, SOCIALES Y SALARIOS"/>
    <s v="MEDIO   "/>
    <s v="BAJO"/>
    <s v="MEDIO   "/>
    <s v="MEDIO   "/>
    <n v="0.34250000000000003"/>
    <x v="0"/>
    <x v="4042"/>
    <n v="0.05"/>
    <x v="5"/>
    <n v="0"/>
    <s v="NO"/>
    <s v="NO"/>
    <s v="4 AÑOS"/>
    <s v="LUIS FERNANDO VAHOS PUERTA"/>
    <n v="43012"/>
    <d v="2017-10-04T00:00:00"/>
    <n v="117199"/>
    <s v="Secretaría de Educación"/>
    <s v="LEY 50"/>
    <d v="2024-06-30T00:00:00"/>
    <s v="2024-01"/>
    <s v="4"/>
    <s v="2024-05"/>
    <n v="1.0283494027917686"/>
    <n v="1840705.3253705569"/>
    <n v="92035.266268527848"/>
    <d v="2028-01-24T00:00:00"/>
    <n v="3.56986301369863"/>
    <n v="0.1017"/>
    <n v="72889.686134861331"/>
    <n v="0.34250000000000003"/>
    <s v="MEDIA"/>
    <x v="0"/>
    <n v="72889.686134861331"/>
  </r>
  <r>
    <n v="5956"/>
    <d v="2023-11-17T00:00:00"/>
    <d v="2023-10-17T00:00:00"/>
    <s v="JUZGADO 034 ADMINISTRATIVO DE MEDELLÍN"/>
    <s v="05001333303420230044300"/>
    <n v="2023"/>
    <x v="0"/>
    <s v="DIEGO ALEJANDRO HOLGUIN VELASQUEZ"/>
    <s v="DIANA CAROLINA ALZATE QUINTERO"/>
    <n v="165819"/>
    <x v="4"/>
    <s v="RECONOCIMIENTO Y PAGO DE OTRAS PRESTACIONES SALARIALES, SOCIALES Y SALARIOS"/>
    <s v="MEDIO   "/>
    <s v="BAJO"/>
    <s v="MEDIO   "/>
    <s v="MEDIO   "/>
    <n v="0.34250000000000003"/>
    <x v="0"/>
    <x v="4043"/>
    <n v="0.05"/>
    <x v="8"/>
    <n v="0"/>
    <s v="NO"/>
    <s v="NO"/>
    <s v="4 AÑOS"/>
    <s v="LUIS FERNANDO VAHOS PUERTA"/>
    <n v="43012"/>
    <d v="2017-10-04T00:00:00"/>
    <n v="117199"/>
    <s v="Secretaría de Educación"/>
    <s v="LEY 1071"/>
    <d v="2024-06-30T00:00:00"/>
    <s v="2023-11"/>
    <s v="4"/>
    <s v="2024-05"/>
    <n v="1.0425268072069442"/>
    <n v="1415998.4830403384"/>
    <n v="70799.924152016916"/>
    <d v="2027-11-16T00:00:00"/>
    <n v="3.3808219178082193"/>
    <n v="0.1017"/>
    <n v="56768.613509427661"/>
    <n v="0.34250000000000003"/>
    <s v="MEDIA"/>
    <x v="0"/>
    <n v="56768.613509427661"/>
  </r>
  <r>
    <n v="5957"/>
    <d v="2023-11-10T00:00:00"/>
    <d v="2023-10-17T00:00:00"/>
    <s v="JUZGADO 006 ADMINISTRATIVO DE MEDELLÍN"/>
    <s v="05001333300620230045300"/>
    <n v="2023"/>
    <x v="0"/>
    <s v="MONICA MARCELA RENDON GARCIA"/>
    <s v="DIANA CAROLINA ALZATE QUINTERO"/>
    <n v="165819"/>
    <x v="4"/>
    <s v="RECONOCIMIENTO Y PAGO DE OTRAS PRESTACIONES SALARIALES, SOCIALES Y SALARIOS"/>
    <s v="MEDIO   "/>
    <s v="BAJO"/>
    <s v="MEDIO   "/>
    <s v="MEDIO   "/>
    <n v="0.34250000000000003"/>
    <x v="0"/>
    <x v="4044"/>
    <n v="0.05"/>
    <x v="8"/>
    <n v="0"/>
    <s v="NO"/>
    <s v="NO"/>
    <s v="4 AÑOS"/>
    <s v="LUIS FERNANDO VAHOS PUERTA"/>
    <n v="43012"/>
    <d v="2017-10-04T00:00:00"/>
    <n v="117199"/>
    <s v="Secretaría de Educación"/>
    <s v="LEY 50"/>
    <d v="2024-06-30T00:00:00"/>
    <s v="2023-11"/>
    <s v="4"/>
    <s v="2024-05"/>
    <n v="1.0425268072069442"/>
    <n v="2466126.3531986284"/>
    <n v="123306.31765993143"/>
    <d v="2027-11-09T00:00:00"/>
    <n v="3.3616438356164382"/>
    <n v="0.1017"/>
    <n v="98993.109365832337"/>
    <n v="0.34250000000000003"/>
    <s v="MEDIA"/>
    <x v="0"/>
    <n v="98993.109365832337"/>
  </r>
  <r>
    <n v="5958"/>
    <d v="2023-07-26T00:00:00"/>
    <d v="2023-07-05T00:00:00"/>
    <s v="JUZGADO 020 ADMINISTRATIVO DE MEDELLÍN"/>
    <s v="05001333302020230026400"/>
    <n v="2023"/>
    <x v="0"/>
    <s v="YORLADY RUIZ TORRES"/>
    <s v="DIANA CAROLINA ALZATE QUINTERO"/>
    <n v="165819"/>
    <x v="4"/>
    <s v="RECONOCIMIENTO Y PAGO DE OTRAS PRESTACIONES SALARIALES, SOCIALES Y SALARIOS"/>
    <s v="MEDIO   "/>
    <s v="BAJO"/>
    <s v="MEDIO   "/>
    <s v="MEDIO   "/>
    <n v="0.34250000000000003"/>
    <x v="0"/>
    <x v="4045"/>
    <n v="0.05"/>
    <x v="5"/>
    <n v="0"/>
    <s v="NO"/>
    <s v="NO"/>
    <s v="4 AÑOS"/>
    <s v="LUIS FERNANDO VAHOS PUERTA"/>
    <n v="43012"/>
    <d v="2017-10-04T00:00:00"/>
    <n v="117199"/>
    <s v="Secretaría de Educación"/>
    <s v="LEY 1071"/>
    <d v="2024-06-30T00:00:00"/>
    <s v="2023-07"/>
    <s v="4"/>
    <s v="2024-05"/>
    <n v="1.062997396801785"/>
    <n v="1486850.6008181479"/>
    <n v="74342.530040907397"/>
    <d v="2027-07-25T00:00:00"/>
    <n v="3.0684931506849313"/>
    <n v="0.1017"/>
    <n v="60837.950773677541"/>
    <n v="0.34250000000000003"/>
    <s v="MEDIA"/>
    <x v="0"/>
    <n v="60837.950773677541"/>
  </r>
  <r>
    <n v="5959"/>
    <d v="2023-10-25T00:00:00"/>
    <d v="2023-10-18T00:00:00"/>
    <s v="JUZGADO 020 ADMINISTRATIVO DE MEDELLÍN"/>
    <s v="05001333302020230045400"/>
    <n v="2023"/>
    <x v="0"/>
    <s v="CLAUDIA LUCIA LOPEZ LONDOÑO"/>
    <s v="DIANA CAROLINA ALZATE QUINTERO"/>
    <n v="165819"/>
    <x v="4"/>
    <s v="RECONOCIMIENTO Y PAGO DE OTRAS PRESTACIONES SALARIALES, SOCIALES Y SALARIOS"/>
    <s v="MEDIO   "/>
    <s v="BAJO"/>
    <s v="MEDIO   "/>
    <s v="MEDIO   "/>
    <n v="0.34250000000000003"/>
    <x v="0"/>
    <x v="4046"/>
    <n v="0.05"/>
    <x v="8"/>
    <n v="0"/>
    <s v="NO"/>
    <s v="NO"/>
    <s v="4 AÑOS"/>
    <s v="LUIS FERNANDO VAHOS PUERTA"/>
    <n v="43012"/>
    <d v="2017-10-04T00:00:00"/>
    <n v="117199"/>
    <s v="Secretaría de Educación"/>
    <s v="LEY 1071"/>
    <d v="2024-06-30T00:00:00"/>
    <s v="2023-10"/>
    <s v="4"/>
    <s v="2024-05"/>
    <n v="1.0474166361304507"/>
    <n v="1434299.8716013192"/>
    <n v="71714.993580065959"/>
    <d v="2027-10-24T00:00:00"/>
    <n v="3.3178082191780822"/>
    <n v="0.1017"/>
    <n v="57739.544671121868"/>
    <n v="0.34250000000000003"/>
    <s v="MEDIA"/>
    <x v="0"/>
    <n v="57739.544671121868"/>
  </r>
  <r>
    <n v="5960"/>
    <d v="2023-09-21T00:00:00"/>
    <d v="2023-02-23T00:00:00"/>
    <s v="JUZGADO 004 ADMINISTRATIVO DE TURBO"/>
    <s v="05837333300420230016800"/>
    <n v="2023"/>
    <x v="0"/>
    <s v="MARIA MARCELA CARMONA"/>
    <s v="DIANA CAROLINA ALZATE QUINTERO"/>
    <n v="165819"/>
    <x v="4"/>
    <s v="RECONOCIMIENTO Y PAGO DE OTRAS PRESTACIONES SALARIALES, SOCIALES Y SALARIOS"/>
    <s v="MEDIO   "/>
    <s v="BAJO"/>
    <s v="MEDIO   "/>
    <s v="MEDIO   "/>
    <n v="0.34250000000000003"/>
    <x v="0"/>
    <x v="4047"/>
    <n v="0.05"/>
    <x v="8"/>
    <n v="0"/>
    <s v="NO"/>
    <s v="NO"/>
    <s v="4 AÑOS"/>
    <s v="LUIS FERNANDO VAHOS PUERTA"/>
    <n v="43012"/>
    <d v="2017-10-04T00:00:00"/>
    <n v="117199"/>
    <s v="Secretaría de Educación"/>
    <s v="LEY 1071"/>
    <d v="2024-06-30T00:00:00"/>
    <s v="2023-09"/>
    <s v="4"/>
    <s v="2024-05"/>
    <n v="1.0500330614943794"/>
    <n v="3946678.4156931886"/>
    <n v="197333.92078465945"/>
    <d v="2027-09-20T00:00:00"/>
    <n v="3.2246575342465755"/>
    <n v="0.1017"/>
    <n v="159848.3333158812"/>
    <n v="0.34250000000000003"/>
    <s v="MEDIA"/>
    <x v="0"/>
    <n v="159848.3333158812"/>
  </r>
  <r>
    <n v="5961"/>
    <d v="2023-09-21T00:00:00"/>
    <d v="2023-04-17T00:00:00"/>
    <s v="JUZGADO 004 ADMINISTRATIVO DE TURBO"/>
    <s v="05837333300420230026300"/>
    <n v="2023"/>
    <x v="0"/>
    <s v="ALFREDO PALACIOS MORENO"/>
    <s v="DIANA CAROLINA ALZATE QUINTERO"/>
    <n v="165819"/>
    <x v="4"/>
    <s v="RECONOCIMIENTO Y PAGO DE OTRAS PRESTACIONES SALARIALES, SOCIALES Y SALARIOS"/>
    <s v="MEDIO   "/>
    <s v="BAJO"/>
    <s v="MEDIO   "/>
    <s v="MEDIO   "/>
    <n v="0.34250000000000003"/>
    <x v="0"/>
    <x v="4048"/>
    <n v="0.05"/>
    <x v="8"/>
    <n v="0"/>
    <s v="NO"/>
    <s v="NO"/>
    <s v="4 AÑOS"/>
    <s v="LUIS FERNANDO VAHOS PUERTA"/>
    <n v="43012"/>
    <d v="2017-10-04T00:00:00"/>
    <n v="117199"/>
    <s v="Secretaría de Educación"/>
    <s v="LEY 1071"/>
    <d v="2024-06-30T00:00:00"/>
    <s v="2023-09"/>
    <s v="4"/>
    <s v="2024-05"/>
    <n v="1.0500330614943794"/>
    <n v="2767742.2455366976"/>
    <n v="138387.11227683487"/>
    <d v="2027-09-20T00:00:00"/>
    <n v="3.2246575342465755"/>
    <n v="0.1017"/>
    <n v="112099.07126909647"/>
    <n v="0.34250000000000003"/>
    <s v="MEDIA"/>
    <x v="0"/>
    <n v="112099.07126909647"/>
  </r>
  <r>
    <n v="5962"/>
    <d v="2023-10-09T00:00:00"/>
    <d v="2023-05-08T00:00:00"/>
    <s v="JUZGADO 027 ADMINISTRATIVO DE MEDELLÍN"/>
    <s v="05001333302720230016500"/>
    <n v="2023"/>
    <x v="0"/>
    <s v="YANNY JAVIER MORENO QUEJADA"/>
    <s v="DIANA CAROLINA ALZATE QUINTERO"/>
    <n v="165819"/>
    <x v="4"/>
    <s v="RECONOCIMIENTO Y PAGO DE OTRAS PRESTACIONES SALARIALES, SOCIALES Y SALARIOS"/>
    <s v="MEDIO   "/>
    <s v="BAJO"/>
    <s v="MEDIO   "/>
    <s v="MEDIO   "/>
    <n v="0.34250000000000003"/>
    <x v="0"/>
    <x v="4049"/>
    <n v="0.05"/>
    <x v="8"/>
    <n v="0"/>
    <s v="NO"/>
    <s v="NO"/>
    <s v="4 AÑOS"/>
    <s v="LUIS FERNANDO VAHOS PUERTA"/>
    <n v="43012"/>
    <d v="2017-10-04T00:00:00"/>
    <n v="117199"/>
    <s v="Secretaría de Educación"/>
    <s v="LEY 1071"/>
    <d v="2024-06-30T00:00:00"/>
    <s v="2023-10"/>
    <s v="4"/>
    <s v="2024-05"/>
    <n v="1.0474166361304507"/>
    <n v="5221520.6642726269"/>
    <n v="261076.03321363137"/>
    <d v="2027-10-08T00:00:00"/>
    <n v="3.2739726027397262"/>
    <n v="0.1017"/>
    <n v="210801.71994817039"/>
    <n v="0.34250000000000003"/>
    <s v="MEDIA"/>
    <x v="0"/>
    <n v="210801.71994817039"/>
  </r>
  <r>
    <n v="5963"/>
    <d v="2023-11-03T00:00:00"/>
    <d v="2023-10-17T00:00:00"/>
    <s v="JUZGADO 004 ADMINISTRATIVO DE MEDELLÍN"/>
    <s v="05001333300420230047000"/>
    <n v="2023"/>
    <x v="0"/>
    <s v="LILIANA EUGENIA ZAPATA TAMAYO"/>
    <s v="DIANA CAROLINA ALZATE QUINTERO"/>
    <n v="165819"/>
    <x v="4"/>
    <s v="RECONOCIMIENTO Y PAGO DE OTRAS PRESTACIONES SALARIALES, SOCIALES Y SALARIOS"/>
    <s v="MEDIO   "/>
    <s v="BAJO"/>
    <s v="MEDIO   "/>
    <s v="MEDIO   "/>
    <n v="0.34250000000000003"/>
    <x v="0"/>
    <x v="4050"/>
    <n v="0.05"/>
    <x v="8"/>
    <n v="0"/>
    <s v="NO"/>
    <s v="NO"/>
    <s v="4 AÑOS"/>
    <s v="LUIS FERNANDO VAHOS PUERTA"/>
    <n v="43012"/>
    <d v="2017-10-04T00:00:00"/>
    <n v="117199"/>
    <s v="Secretaría de Educación"/>
    <s v="LEY 1071"/>
    <d v="2024-06-30T00:00:00"/>
    <s v="2023-11"/>
    <s v="4"/>
    <s v="2024-05"/>
    <n v="1.0425268072069442"/>
    <n v="2135233.5572251803"/>
    <n v="106761.67786125903"/>
    <d v="2027-11-02T00:00:00"/>
    <n v="3.3424657534246576"/>
    <n v="0.1017"/>
    <n v="85818.154310569051"/>
    <n v="0.34250000000000003"/>
    <s v="MEDIA"/>
    <x v="0"/>
    <n v="85818.154310569051"/>
  </r>
  <r>
    <n v="5964"/>
    <d v="2023-11-08T00:00:00"/>
    <d v="2023-10-17T00:00:00"/>
    <s v="JUZGADO 023 ADMINISTRATIVO DE MEDELLÍN"/>
    <s v="05001333302320230046900"/>
    <n v="2023"/>
    <x v="0"/>
    <s v="IRMA GOMEZ TORO"/>
    <s v="DIANA CAROLINA ALZATE QUINTERO"/>
    <n v="165819"/>
    <x v="4"/>
    <s v="RECONOCIMIENTO Y PAGO DE OTRAS PRESTACIONES SALARIALES, SOCIALES Y SALARIOS"/>
    <s v="MEDIO   "/>
    <s v="BAJO"/>
    <s v="MEDIO   "/>
    <s v="MEDIO   "/>
    <n v="0.34250000000000003"/>
    <x v="0"/>
    <x v="4051"/>
    <n v="0.05"/>
    <x v="8"/>
    <n v="0"/>
    <s v="NO"/>
    <s v="NO"/>
    <s v="4 AÑOS"/>
    <s v="LUIS FERNANDO VAHOS PUERTA"/>
    <n v="43012"/>
    <d v="2017-10-04T00:00:00"/>
    <n v="117199"/>
    <s v="Secretaría de Educación"/>
    <s v="LEY 50"/>
    <d v="2024-06-30T00:00:00"/>
    <s v="2023-11"/>
    <s v="4"/>
    <s v="2024-05"/>
    <n v="1.0425268072069442"/>
    <n v="2157791.7522795242"/>
    <n v="107889.58761397621"/>
    <d v="2027-11-07T00:00:00"/>
    <n v="3.3561643835616439"/>
    <n v="0.1017"/>
    <n v="86647.221229165079"/>
    <n v="0.34250000000000003"/>
    <s v="MEDIA"/>
    <x v="0"/>
    <n v="86647.221229165079"/>
  </r>
  <r>
    <n v="5965"/>
    <d v="2023-12-05T00:00:00"/>
    <d v="2023-10-23T00:00:00"/>
    <s v="JUZGADO 017 ADMINISTRATIVO DE MEDELLÍN"/>
    <s v="05001333301720230044900"/>
    <n v="2023"/>
    <x v="0"/>
    <s v="NORA ELENA CORDOBA DE GOMEZ"/>
    <s v="DIANA CAROLINA ALZATE QUINTERO"/>
    <n v="165819"/>
    <x v="4"/>
    <s v="RECONOCIMIENTO Y PAGO DE OTRAS PRESTACIONES SALARIALES, SOCIALES Y SALARIOS"/>
    <s v="MEDIO   "/>
    <s v="BAJO"/>
    <s v="MEDIO   "/>
    <s v="MEDIO   "/>
    <n v="0.34250000000000003"/>
    <x v="0"/>
    <x v="4052"/>
    <n v="0.05"/>
    <x v="8"/>
    <n v="0"/>
    <s v="NO"/>
    <s v="NO"/>
    <s v="4 AÑOS"/>
    <s v="LUIS FERNANDO VAHOS PUERTA"/>
    <n v="43012"/>
    <d v="2017-10-04T00:00:00"/>
    <n v="117199"/>
    <s v="Secretaría de Educación"/>
    <s v="LEY 1071"/>
    <d v="2024-06-30T00:00:00"/>
    <s v="2023-12"/>
    <s v="4"/>
    <s v="2024-05"/>
    <n v="1.0377577693871622"/>
    <n v="5317123.1614870746"/>
    <n v="265856.15807435376"/>
    <d v="2027-12-04T00:00:00"/>
    <n v="3.43013698630137"/>
    <n v="0.1017"/>
    <n v="212482.41629353265"/>
    <n v="0.34250000000000003"/>
    <s v="MEDIA"/>
    <x v="0"/>
    <n v="212482.41629353265"/>
  </r>
  <r>
    <n v="5966"/>
    <d v="2023-06-22T00:00:00"/>
    <d v="2023-05-15T00:00:00"/>
    <s v="JUZGADO 012 ADMINISTRATIVO DE MEDELLÍN"/>
    <s v="05001333301220230017600"/>
    <n v="2023"/>
    <x v="0"/>
    <s v="YADIRIS CELIS SIMANCA"/>
    <s v="DIANA CAROLINA ALZATE QUINTERO"/>
    <n v="165819"/>
    <x v="4"/>
    <s v="RECONOCIMIENTO Y PAGO DE OTRAS PRESTACIONES SALARIALES, SOCIALES Y SALARIOS"/>
    <s v="MEDIO   "/>
    <s v="BAJO"/>
    <s v="MEDIO   "/>
    <s v="MEDIO   "/>
    <n v="0.34250000000000003"/>
    <x v="0"/>
    <x v="4053"/>
    <n v="0.05"/>
    <x v="8"/>
    <n v="0"/>
    <s v="NO"/>
    <s v="NO"/>
    <s v="4 AÑOS"/>
    <s v="LUIS FERNANDO VAHOS PUERTA"/>
    <n v="43012"/>
    <d v="2017-10-04T00:00:00"/>
    <n v="117199"/>
    <s v="Secretaría de Educación"/>
    <s v="LEY 1071"/>
    <d v="2024-06-30T00:00:00"/>
    <s v="2023-06"/>
    <s v="4"/>
    <s v="2024-05"/>
    <n v="1.0683211242338166"/>
    <n v="2201470.1109283897"/>
    <n v="110073.50554641949"/>
    <d v="2027-06-21T00:00:00"/>
    <n v="2.9753424657534246"/>
    <n v="0.1017"/>
    <n v="90628.129085252687"/>
    <n v="0.34250000000000003"/>
    <s v="MEDIA"/>
    <x v="0"/>
    <n v="90628.129085252687"/>
  </r>
  <r>
    <n v="5967"/>
    <d v="2023-06-22T00:00:00"/>
    <d v="2023-05-08T00:00:00"/>
    <s v="JUZGADO 012 ADMINISTRATIVO DE MEDELLÍN"/>
    <s v="05001333301220230016500"/>
    <n v="2023"/>
    <x v="0"/>
    <s v="JHINEZKA ADREANA USEDA LASTRE"/>
    <s v="DIANA CAROLINA ALZATE QUINTERO"/>
    <n v="165819"/>
    <x v="4"/>
    <s v="RECONOCIMIENTO Y PAGO DE OTRAS PRESTACIONES SALARIALES, SOCIALES Y SALARIOS"/>
    <s v="MEDIO   "/>
    <s v="BAJO"/>
    <s v="MEDIO   "/>
    <s v="MEDIO   "/>
    <n v="0.34250000000000003"/>
    <x v="0"/>
    <x v="4054"/>
    <n v="0.05"/>
    <x v="8"/>
    <n v="0"/>
    <s v="NO"/>
    <s v="NO"/>
    <s v="4 AÑOS"/>
    <s v="LUIS FERNANDO VAHOS PUERTA"/>
    <n v="43012"/>
    <d v="2017-10-04T00:00:00"/>
    <n v="117199"/>
    <s v="Secretaría de Educación"/>
    <s v="LEY 1071"/>
    <d v="2024-06-30T00:00:00"/>
    <s v="2023-06"/>
    <s v="4"/>
    <s v="2024-05"/>
    <n v="1.0683211242338166"/>
    <n v="2281146.5686948719"/>
    <n v="114057.3284347436"/>
    <d v="2027-06-21T00:00:00"/>
    <n v="2.9753424657534246"/>
    <n v="0.1017"/>
    <n v="93908.177387371717"/>
    <n v="0.34250000000000003"/>
    <s v="MEDIA"/>
    <x v="0"/>
    <n v="93908.177387371717"/>
  </r>
  <r>
    <n v="5968"/>
    <d v="2023-07-17T00:00:00"/>
    <d v="2023-05-29T00:00:00"/>
    <s v="JUZGADO 026 ADMINISTRATIVO DE MEDELLÍN"/>
    <s v="05001333302620230019200"/>
    <n v="2023"/>
    <x v="0"/>
    <s v="DIANA CECILIA NARANJO QUICENO"/>
    <s v="DIANA CAROLINA ALZATE QUINTERO"/>
    <n v="165819"/>
    <x v="4"/>
    <s v="RECONOCIMIENTO Y PAGO DE OTRAS PRESTACIONES SALARIALES, SOCIALES Y SALARIOS"/>
    <s v="MEDIO   "/>
    <s v="BAJO"/>
    <s v="MEDIO   "/>
    <s v="MEDIO   "/>
    <n v="0.34250000000000003"/>
    <x v="0"/>
    <x v="4055"/>
    <n v="0.05"/>
    <x v="5"/>
    <n v="0"/>
    <s v="NO"/>
    <s v="NO"/>
    <s v="4 AÑOS"/>
    <s v="LUIS FERNANDO VAHOS PUERTA"/>
    <n v="43012"/>
    <d v="2017-10-04T00:00:00"/>
    <n v="117199"/>
    <s v="Secretaría de Educación"/>
    <s v="LEY 1071"/>
    <d v="2024-06-30T00:00:00"/>
    <s v="2023-07"/>
    <s v="4"/>
    <s v="2024-05"/>
    <n v="1.062997396801785"/>
    <n v="2443541.8799553737"/>
    <n v="122177.09399776869"/>
    <d v="2027-07-16T00:00:00"/>
    <n v="3.043835616438356"/>
    <n v="0.1017"/>
    <n v="100144.39396976026"/>
    <n v="0.34250000000000003"/>
    <s v="MEDIA"/>
    <x v="0"/>
    <n v="100144.39396976026"/>
  </r>
  <r>
    <n v="5969"/>
    <d v="2023-06-13T00:00:00"/>
    <d v="2023-05-05T00:00:00"/>
    <s v="JUZGADO 031 ADMINISTRATIVO DE MEDELLÍN"/>
    <s v="05001333303120230015100"/>
    <n v="2023"/>
    <x v="0"/>
    <s v="PRINCIELISA MARTINEZ CORDOBA"/>
    <s v="DIANA CAROLINA ALZATE QUINTERO"/>
    <n v="165819"/>
    <x v="4"/>
    <s v="RECONOCIMIENTO Y PAGO DE OTRAS PRESTACIONES SALARIALES, SOCIALES Y SALARIOS"/>
    <s v="MEDIO   "/>
    <s v="BAJO"/>
    <s v="MEDIO   "/>
    <s v="MEDIO   "/>
    <n v="0.34250000000000003"/>
    <x v="0"/>
    <x v="4056"/>
    <n v="0.05"/>
    <x v="8"/>
    <n v="0"/>
    <s v="NO"/>
    <s v="NO"/>
    <s v="4 AÑOS"/>
    <s v="LUIS FERNANDO VAHOS PUERTA"/>
    <n v="43012"/>
    <d v="2017-10-04T00:00:00"/>
    <n v="117199"/>
    <s v="Secretaría de Educación"/>
    <s v="LEY 50"/>
    <d v="2024-06-30T00:00:00"/>
    <s v="2023-06"/>
    <s v="4"/>
    <s v="2024-05"/>
    <n v="1.0683211242338166"/>
    <n v="7111840.4320526235"/>
    <n v="355592.0216026312"/>
    <d v="2027-06-12T00:00:00"/>
    <n v="2.9506849315068493"/>
    <n v="0.1017"/>
    <n v="293245.82411864371"/>
    <n v="0.34250000000000003"/>
    <s v="MEDIA"/>
    <x v="0"/>
    <n v="293245.82411864371"/>
  </r>
  <r>
    <n v="5970"/>
    <d v="2023-07-13T00:00:00"/>
    <d v="2023-05-09T00:00:00"/>
    <s v="JUZGADO 018 ADMINISTRATIVO DE MEDELLÍN"/>
    <s v="05001333301820230017900"/>
    <n v="2023"/>
    <x v="0"/>
    <s v="MARIA LUCERO VALENCIA CANO"/>
    <s v="DIANA CAROLINA ALZATE QUINTERO"/>
    <n v="165819"/>
    <x v="4"/>
    <s v="RECONOCIMIENTO Y PAGO DE OTRAS PRESTACIONES SALARIALES, SOCIALES Y SALARIOS"/>
    <s v="MEDIO   "/>
    <s v="BAJO"/>
    <s v="MEDIO   "/>
    <s v="MEDIO   "/>
    <n v="0.34250000000000003"/>
    <x v="0"/>
    <x v="4057"/>
    <n v="0.05"/>
    <x v="8"/>
    <n v="0"/>
    <s v="NO"/>
    <s v="NO"/>
    <s v="4 AÑOS"/>
    <s v="LUIS FERNANDO VAHOS PUERTA"/>
    <n v="43012"/>
    <d v="2017-10-04T00:00:00"/>
    <n v="117199"/>
    <s v="Secretaría de Educación"/>
    <s v="LEY 1071"/>
    <d v="2024-06-30T00:00:00"/>
    <s v="2023-07"/>
    <s v="4"/>
    <s v="2024-05"/>
    <n v="1.062997396801785"/>
    <n v="3472860.3302342873"/>
    <n v="173643.01651171438"/>
    <d v="2027-07-12T00:00:00"/>
    <n v="3.032876712328767"/>
    <n v="0.1017"/>
    <n v="142431.19294271068"/>
    <n v="0.34250000000000003"/>
    <s v="MEDIA"/>
    <x v="0"/>
    <n v="142431.19294271068"/>
  </r>
  <r>
    <n v="5971"/>
    <d v="2023-07-13T00:00:00"/>
    <d v="2023-05-11T00:00:00"/>
    <s v="JUZGADO 018 ADMINISTRATIVO DE MEDELLÍN"/>
    <s v="05001333301820230018500"/>
    <n v="2023"/>
    <x v="0"/>
    <s v="MAURICIO JARAMILLO SUÁREZ"/>
    <s v="DIANA CAROLINA ALZATE QUINTERO"/>
    <n v="165819"/>
    <x v="4"/>
    <s v="RECONOCIMIENTO Y PAGO DE OTRAS PRESTACIONES SALARIALES, SOCIALES Y SALARIOS"/>
    <s v="MEDIO   "/>
    <s v="BAJO"/>
    <s v="MEDIO   "/>
    <s v="MEDIO   "/>
    <n v="0.34250000000000003"/>
    <x v="0"/>
    <x v="4058"/>
    <n v="0.05"/>
    <x v="0"/>
    <n v="0"/>
    <s v="NO"/>
    <s v="NO"/>
    <s v="4 AÑOS"/>
    <s v="LUIS FERNANDO VAHOS PUERTA"/>
    <n v="43012"/>
    <d v="2017-10-04T00:00:00"/>
    <n v="117199"/>
    <s v="Secretaría de Educación"/>
    <s v="LEY 1071"/>
    <d v="2024-06-30T00:00:00"/>
    <s v="2023-07"/>
    <s v="4"/>
    <s v="2024-05"/>
    <n v="1.062997396801785"/>
    <n v="1132973.4524358497"/>
    <n v="56648.672621792488"/>
    <d v="2027-07-12T00:00:00"/>
    <n v="3.032876712328767"/>
    <n v="0.1017"/>
    <n v="46466.239657836479"/>
    <n v="0.34250000000000003"/>
    <s v="MEDIA"/>
    <x v="0"/>
    <n v="46466.239657836479"/>
  </r>
  <r>
    <n v="5972"/>
    <d v="2023-07-13T00:00:00"/>
    <d v="2023-07-05T00:00:00"/>
    <s v="JUZGADO 018 ADMINISTRATIVO DE MEDELLÍN"/>
    <s v="05001333301820230028500"/>
    <n v="2023"/>
    <x v="0"/>
    <s v="GLORIA LUCIA GIRALDO ARANGO"/>
    <s v="DIANA CAROLINA ALZATE QUINTERO"/>
    <n v="165819"/>
    <x v="4"/>
    <s v="RECONOCIMIENTO Y PAGO DE OTRAS PRESTACIONES SALARIALES, SOCIALES Y SALARIOS"/>
    <s v="MEDIO   "/>
    <s v="BAJO"/>
    <s v="MEDIO   "/>
    <s v="MEDIO   "/>
    <n v="0.34250000000000003"/>
    <x v="0"/>
    <x v="4059"/>
    <n v="0.05"/>
    <x v="5"/>
    <n v="0"/>
    <s v="NO"/>
    <s v="NO"/>
    <s v="4 AÑOS"/>
    <s v="LUIS FERNANDO VAHOS PUERTA"/>
    <n v="43012"/>
    <d v="2017-10-04T00:00:00"/>
    <n v="117199"/>
    <s v="Secretaría de Educación"/>
    <s v="LEY 1071"/>
    <d v="2024-06-30T00:00:00"/>
    <s v="2023-07"/>
    <s v="4"/>
    <s v="2024-05"/>
    <n v="1.062997396801785"/>
    <n v="4395706.8352547409"/>
    <n v="219785.34176273705"/>
    <d v="2027-07-12T00:00:00"/>
    <n v="3.032876712328767"/>
    <n v="0.1017"/>
    <n v="180279.57039364232"/>
    <n v="0.34250000000000003"/>
    <s v="MEDIA"/>
    <x v="0"/>
    <n v="180279.57039364232"/>
  </r>
  <r>
    <n v="5973"/>
    <d v="2023-06-26T00:00:00"/>
    <d v="2023-06-06T00:00:00"/>
    <s v="JUZGADO 032 ADMINISTRATIVO DE MEDELLÍN"/>
    <s v="05001333303220230014900"/>
    <n v="2023"/>
    <x v="0"/>
    <s v="ROCIO CEBALLOS AGUDELO"/>
    <s v="DIANA CAROLINA ALZATE QUINTERO"/>
    <n v="165819"/>
    <x v="4"/>
    <s v="RECONOCIMIENTO Y PAGO DE OTRAS PRESTACIONES SALARIALES, SOCIALES Y SALARIOS"/>
    <s v="MEDIO   "/>
    <s v="BAJO"/>
    <s v="MEDIO   "/>
    <s v="MEDIO   "/>
    <n v="0.34250000000000003"/>
    <x v="0"/>
    <x v="4060"/>
    <n v="0.05"/>
    <x v="8"/>
    <n v="0"/>
    <s v="NO"/>
    <s v="NO"/>
    <s v="4 AÑOS"/>
    <s v="LUIS FERNANDO VAHOS PUERTA"/>
    <n v="43012"/>
    <d v="2017-10-04T00:00:00"/>
    <n v="117199"/>
    <s v="Secretaría de Educación"/>
    <s v="LEY 50"/>
    <d v="2024-06-30T00:00:00"/>
    <s v="2023-06"/>
    <s v="4"/>
    <s v="2024-05"/>
    <n v="1.0683211242338166"/>
    <n v="3488252.2218567794"/>
    <n v="174412.61109283898"/>
    <d v="2027-06-25T00:00:00"/>
    <n v="2.9863013698630136"/>
    <n v="0.1017"/>
    <n v="143498.4341845742"/>
    <n v="0.34250000000000003"/>
    <s v="MEDIA"/>
    <x v="0"/>
    <n v="143498.4341845742"/>
  </r>
  <r>
    <n v="5974"/>
    <d v="2023-06-23T00:00:00"/>
    <d v="2023-06-08T00:00:00"/>
    <s v="JUZGADO 034 ADMINISTRATIVO DE MEDELLÍN"/>
    <s v="05001333303420230022000"/>
    <n v="2023"/>
    <x v="0"/>
    <s v="NAZLY ZULEMA BUENDIA MOSQUERA"/>
    <s v="DIANA CAROLINA ALZATE QUINTERO"/>
    <n v="165819"/>
    <x v="4"/>
    <s v="RECONOCIMIENTO Y PAGO DE OTRAS PRESTACIONES SALARIALES, SOCIALES Y SALARIOS"/>
    <s v="MEDIO   "/>
    <s v="BAJO"/>
    <s v="MEDIO   "/>
    <s v="MEDIO   "/>
    <n v="0.34250000000000003"/>
    <x v="0"/>
    <x v="4061"/>
    <n v="0.05"/>
    <x v="8"/>
    <n v="0"/>
    <s v="NO"/>
    <s v="NO"/>
    <s v="4 AÑOS"/>
    <s v="LUIS FERNANDO VAHOS PUERTA"/>
    <n v="43012"/>
    <d v="2017-10-04T00:00:00"/>
    <n v="117199"/>
    <s v="Secretaría de Educación"/>
    <s v="LEY 50"/>
    <d v="2024-06-30T00:00:00"/>
    <s v="2023-06"/>
    <s v="4"/>
    <s v="2024-05"/>
    <n v="1.0683211242338166"/>
    <n v="3260563.0772910747"/>
    <n v="163028.15386455375"/>
    <d v="2027-06-22T00:00:00"/>
    <n v="2.978082191780822"/>
    <n v="0.1017"/>
    <n v="134203.88641493456"/>
    <n v="0.34250000000000003"/>
    <s v="MEDIA"/>
    <x v="0"/>
    <n v="134203.88641493456"/>
  </r>
  <r>
    <n v="5975"/>
    <d v="2023-06-05T00:00:00"/>
    <d v="2023-05-11T00:00:00"/>
    <s v="JUZGADO 032 ADMINISTRATIVO DE MEDELLÍN"/>
    <s v="05001333303220230011500"/>
    <n v="2023"/>
    <x v="0"/>
    <s v="ANA EMPERATRIZ ARANGO DIEZ"/>
    <s v="DIANA CAROLINA ALZATE QUINTERO"/>
    <n v="165819"/>
    <x v="4"/>
    <s v="RECONOCIMIENTO Y PAGO DE OTRAS PRESTACIONES SALARIALES, SOCIALES Y SALARIOS"/>
    <s v="MEDIO   "/>
    <s v="BAJO"/>
    <s v="MEDIO   "/>
    <s v="MEDIO   "/>
    <n v="0.34250000000000003"/>
    <x v="0"/>
    <x v="4062"/>
    <n v="0.05"/>
    <x v="3"/>
    <n v="0"/>
    <s v="NO"/>
    <s v="NO"/>
    <s v="4 AÑOS"/>
    <s v="LUIS FERNANDO VAHOS PUERTA"/>
    <n v="43012"/>
    <d v="2017-10-04T00:00:00"/>
    <n v="117199"/>
    <s v="Secretaría de Educación"/>
    <s v="LEY 1071"/>
    <d v="2024-06-30T00:00:00"/>
    <s v="2023-06"/>
    <s v="4"/>
    <s v="2024-05"/>
    <n v="1.0683211242338166"/>
    <n v="2232054.0080729555"/>
    <n v="111602.70040364779"/>
    <d v="2027-06-04T00:00:00"/>
    <n v="2.9287671232876713"/>
    <n v="0.1017"/>
    <n v="92167.203021272857"/>
    <n v="0.34250000000000003"/>
    <s v="MEDIA"/>
    <x v="0"/>
    <n v="92167.203021272857"/>
  </r>
  <r>
    <n v="5976"/>
    <d v="2023-07-19T00:00:00"/>
    <d v="2023-04-10T00:00:00"/>
    <s v="JUZGADO 024 ADMINISTRATIVO DE MEDELLÍN"/>
    <s v="05001333302420230011200"/>
    <n v="2023"/>
    <x v="0"/>
    <s v="NATALIA MARIA GOMEZ SALAZAR"/>
    <s v="DIANA CAROLINA ALZATE QUINTERO"/>
    <n v="165819"/>
    <x v="4"/>
    <s v="RECONOCIMIENTO Y PAGO DE OTRAS PRESTACIONES SALARIALES, SOCIALES Y SALARIOS"/>
    <s v="MEDIO   "/>
    <s v="BAJO"/>
    <s v="MEDIO   "/>
    <s v="MEDIO   "/>
    <n v="0.34250000000000003"/>
    <x v="0"/>
    <x v="4063"/>
    <n v="0.05"/>
    <x v="0"/>
    <n v="0"/>
    <s v="NO"/>
    <s v="NO"/>
    <s v="4 AÑOS"/>
    <s v="LUIS FERNANDO VAHOS PUERTA"/>
    <n v="43012"/>
    <d v="2017-10-04T00:00:00"/>
    <n v="117199"/>
    <s v="Secretaría de Educación"/>
    <s v="LEY 1071"/>
    <d v="2024-06-30T00:00:00"/>
    <s v="2023-07"/>
    <s v="4"/>
    <s v="2024-05"/>
    <n v="1.062997396801785"/>
    <n v="2514140.8520639641"/>
    <n v="125707.04260319821"/>
    <d v="2027-07-18T00:00:00"/>
    <n v="3.0493150684931507"/>
    <n v="0.1017"/>
    <n v="103000.89338911998"/>
    <n v="0.34250000000000003"/>
    <s v="MEDIA"/>
    <x v="0"/>
    <n v="103000.89338911998"/>
  </r>
  <r>
    <n v="5977"/>
    <d v="2023-07-19T00:00:00"/>
    <d v="2023-04-10T00:00:00"/>
    <s v="JUZGADO 024 ADMINISTRATIVO DE MEDELLÍN"/>
    <s v="05001333302420230011100"/>
    <n v="2023"/>
    <x v="0"/>
    <s v="MARIA YOLET MONCADA RESTREPO"/>
    <s v="DIANA CAROLINA ALZATE QUINTERO"/>
    <n v="165819"/>
    <x v="4"/>
    <s v="RECONOCIMIENTO Y PAGO DE OTRAS PRESTACIONES SALARIALES, SOCIALES Y SALARIOS"/>
    <s v="MEDIO   "/>
    <s v="BAJO"/>
    <s v="MEDIO   "/>
    <s v="MEDIO   "/>
    <n v="0.34250000000000003"/>
    <x v="0"/>
    <x v="4064"/>
    <n v="0.05"/>
    <x v="3"/>
    <n v="0"/>
    <s v="NO"/>
    <s v="NO"/>
    <s v="4 AÑOS"/>
    <s v="LUIS FERNANDO VAHOS PUERTA"/>
    <n v="43012"/>
    <d v="2017-10-04T00:00:00"/>
    <n v="117199"/>
    <s v="Secretaría de Educación"/>
    <s v="LEY 50"/>
    <d v="2024-06-30T00:00:00"/>
    <s v="2023-07"/>
    <s v="4"/>
    <s v="2024-05"/>
    <n v="1.062997396801785"/>
    <n v="1213063.9283004834"/>
    <n v="60653.196415024169"/>
    <d v="2027-07-18T00:00:00"/>
    <n v="3.0493150684931507"/>
    <n v="0.1017"/>
    <n v="49697.560998020941"/>
    <n v="0.34250000000000003"/>
    <s v="MEDIA"/>
    <x v="0"/>
    <n v="49697.560998020941"/>
  </r>
  <r>
    <n v="5978"/>
    <d v="2023-05-02T00:00:00"/>
    <d v="2023-03-31T00:00:00"/>
    <s v="JUZGADO 032 ADMINISTRATIVO DE MEDELLÍN"/>
    <s v="05001333303220230006800"/>
    <n v="2023"/>
    <x v="0"/>
    <s v="YOLIS PATRICIA MENA CALLE"/>
    <s v="DIANA CAROLINA ALZATE QUINTERO"/>
    <n v="165819"/>
    <x v="4"/>
    <s v="RECONOCIMIENTO Y PAGO DE OTRAS PRESTACIONES SALARIALES, SOCIALES Y SALARIOS"/>
    <s v="MEDIO   "/>
    <s v="BAJO"/>
    <s v="MEDIO   "/>
    <s v="MEDIO   "/>
    <n v="0.34250000000000003"/>
    <x v="0"/>
    <x v="4065"/>
    <n v="0.05"/>
    <x v="3"/>
    <n v="0"/>
    <s v="NO"/>
    <s v="NO"/>
    <s v="4 AÑOS"/>
    <s v="LUIS FERNANDO VAHOS PUERTA"/>
    <n v="43012"/>
    <d v="2017-10-04T00:00:00"/>
    <n v="117199"/>
    <s v="Secretaría de Educación"/>
    <s v="LEY 1071"/>
    <d v="2024-06-30T00:00:00"/>
    <s v="2023-05"/>
    <s v="4"/>
    <s v="2024-05"/>
    <n v="1.0715249662618083"/>
    <n v="1415146.9500674761"/>
    <n v="70757.347503373807"/>
    <d v="2027-05-01T00:00:00"/>
    <n v="2.8356164383561642"/>
    <n v="0.1017"/>
    <n v="58791.728088196745"/>
    <n v="0.34250000000000003"/>
    <s v="MEDIA"/>
    <x v="0"/>
    <n v="58791.728088196745"/>
  </r>
  <r>
    <n v="5979"/>
    <d v="2024-01-22T00:00:00"/>
    <d v="2023-11-17T00:00:00"/>
    <s v="JUZGADO 011 ADMINISTRATIVO DE MEDELLÍN"/>
    <s v="05001333301120230047200"/>
    <n v="2023"/>
    <x v="0"/>
    <s v="ÁNGEL GREGORIO ACOSTA VÁSQUEZ"/>
    <s v="DIANA CAROLINA ALZATE QUINTERO"/>
    <n v="165819"/>
    <x v="4"/>
    <s v="RECONOCIMIENTO Y PAGO DE OTRAS PRESTACIONES SALARIALES, SOCIALES Y SALARIOS"/>
    <s v="MEDIO   "/>
    <s v="BAJO"/>
    <s v="MEDIO   "/>
    <s v="MEDIO   "/>
    <n v="0.34250000000000003"/>
    <x v="0"/>
    <x v="4066"/>
    <n v="0.05"/>
    <x v="8"/>
    <n v="0"/>
    <s v="NO"/>
    <s v="NO"/>
    <s v="4 AÑOS"/>
    <s v="LUIS FERNANDO VAHOS PUERTA"/>
    <n v="43012"/>
    <d v="2017-10-04T00:00:00"/>
    <n v="117199"/>
    <s v="Secretaría de Educación"/>
    <s v="LEY 1071"/>
    <d v="2024-06-30T00:00:00"/>
    <s v="2024-01"/>
    <s v="4"/>
    <s v="2024-05"/>
    <n v="1.0283494027917686"/>
    <n v="1616920.0417326232"/>
    <n v="80846.002086631168"/>
    <d v="2028-01-21T00:00:00"/>
    <n v="3.5616438356164384"/>
    <n v="0.1017"/>
    <n v="64062.452296151721"/>
    <n v="0.34250000000000003"/>
    <s v="MEDIA"/>
    <x v="0"/>
    <n v="64062.452296151721"/>
  </r>
  <r>
    <n v="5980"/>
    <d v="2024-01-25T00:00:00"/>
    <d v="2023-11-07T00:00:00"/>
    <s v="JUZGADO 029 ADMINISTRATIVO DE MEDELLÍN"/>
    <s v="05001333302920230044600"/>
    <n v="2023"/>
    <x v="0"/>
    <s v="CARLOS ANDRÉS VARGAS MONCADA"/>
    <s v="DIANA CAROLINA ALZATE QUINTERO"/>
    <n v="165819"/>
    <x v="4"/>
    <s v="RECONOCIMIENTO Y PAGO DE OTRAS PRESTACIONES SALARIALES, SOCIALES Y SALARIOS"/>
    <s v="MEDIO   "/>
    <s v="BAJO"/>
    <s v="MEDIO   "/>
    <s v="MEDIO   "/>
    <n v="0.34250000000000003"/>
    <x v="0"/>
    <x v="4067"/>
    <n v="0.05"/>
    <x v="8"/>
    <n v="0"/>
    <s v="NO"/>
    <s v="NO"/>
    <s v="4 AÑOS"/>
    <s v="LUIS FERNANDO VAHOS PUERTA"/>
    <n v="43012"/>
    <d v="2017-10-04T00:00:00"/>
    <n v="117199"/>
    <s v="Secretaría de Educación"/>
    <s v="LEY 1071"/>
    <d v="2024-06-30T00:00:00"/>
    <s v="2024-01"/>
    <s v="4"/>
    <s v="2024-05"/>
    <n v="1.0283494027917686"/>
    <n v="5294695.4773348682"/>
    <n v="264734.77386674343"/>
    <d v="2028-01-24T00:00:00"/>
    <n v="3.56986301369863"/>
    <n v="0.1017"/>
    <n v="209663.48399351543"/>
    <n v="0.34250000000000003"/>
    <s v="MEDIA"/>
    <x v="0"/>
    <n v="209663.48399351543"/>
  </r>
  <r>
    <n v="5981"/>
    <d v="2024-03-04T00:00:00"/>
    <d v="2024-02-07T00:00:00"/>
    <s v="JUZGADO 038 ADMINISTRATIVO DE MEDELLÍN"/>
    <s v="05001333300820240004500"/>
    <n v="2023"/>
    <x v="0"/>
    <s v="DEISY ALEXANDRA LONDOÑO CASTRILLÓN"/>
    <s v="DIANA CAROLINA ALZATE QUINTERO"/>
    <n v="165819"/>
    <x v="4"/>
    <s v="RECONOCIMIENTO Y PAGO DE OTRAS PRESTACIONES SALARIALES, SOCIALES Y SALARIOS"/>
    <s v="MEDIO   "/>
    <s v="BAJO"/>
    <s v="MEDIO   "/>
    <s v="MEDIO   "/>
    <n v="0.34250000000000003"/>
    <x v="0"/>
    <x v="4068"/>
    <n v="0.05"/>
    <x v="8"/>
    <n v="0"/>
    <s v="NO"/>
    <s v="NO"/>
    <s v="4 AÑOS"/>
    <s v="LUIS FERNANDO VAHOS PUERTA"/>
    <n v="43012"/>
    <d v="2017-10-04T00:00:00"/>
    <n v="117199"/>
    <s v="Secretaría de Educación"/>
    <s v="LEY 1071"/>
    <d v="2024-06-30T00:00:00"/>
    <s v="2024-03"/>
    <s v="4"/>
    <s v="2024-05"/>
    <n v="1.0101781170483461"/>
    <n v="3777754.0127226468"/>
    <n v="188887.70063613236"/>
    <d v="2028-03-03T00:00:00"/>
    <n v="3.6767123287671235"/>
    <n v="0.1017"/>
    <n v="148553.82453628952"/>
    <n v="0.34250000000000003"/>
    <s v="MEDIA"/>
    <x v="0"/>
    <n v="148553.82453628952"/>
  </r>
  <r>
    <n v="5982"/>
    <d v="2024-02-21T00:00:00"/>
    <d v="2023-12-05T00:00:00"/>
    <s v="JUZGADO 031 ADMINISTRATIVO DE MEDELLÍN"/>
    <s v="05001333303120230049000"/>
    <n v="2023"/>
    <x v="0"/>
    <s v="DIANA MARCELA MOSQUERA MOSQUERA"/>
    <s v="DIANA CAROLINA ALZATE QUINTERO"/>
    <n v="165819"/>
    <x v="4"/>
    <s v="RECONOCIMIENTO Y PAGO DE OTRAS PRESTACIONES SALARIALES, SOCIALES Y SALARIOS"/>
    <s v="MEDIO   "/>
    <s v="BAJO"/>
    <s v="MEDIO   "/>
    <s v="MEDIO   "/>
    <n v="0.34250000000000003"/>
    <x v="0"/>
    <x v="4069"/>
    <n v="0.05"/>
    <x v="8"/>
    <n v="0"/>
    <s v="NO"/>
    <s v="NO"/>
    <s v="4 AÑOS"/>
    <s v="LUIS FERNANDO VAHOS PUERTA"/>
    <n v="43012"/>
    <d v="2017-10-04T00:00:00"/>
    <n v="117199"/>
    <s v="Secretaría de Educación"/>
    <s v="LEY 1071"/>
    <d v="2024-06-30T00:00:00"/>
    <s v="2024-02"/>
    <s v="4"/>
    <s v="2024-05"/>
    <n v="1.0172966047405507"/>
    <n v="6697697.7322229324"/>
    <n v="334884.88661114662"/>
    <d v="2028-02-20T00:00:00"/>
    <n v="3.6438356164383561"/>
    <n v="0.1017"/>
    <n v="263942.01073433424"/>
    <n v="0.34250000000000003"/>
    <s v="MEDIA"/>
    <x v="0"/>
    <n v="263942.01073433424"/>
  </r>
  <r>
    <n v="5983"/>
    <d v="2024-02-26T00:00:00"/>
    <d v="2023-12-11T00:00:00"/>
    <s v="JUZGADO 039 ADMINISTRATIVO DE MEDELLÍN"/>
    <s v="05001333301020230051500"/>
    <n v="2023"/>
    <x v="0"/>
    <s v="DUBÁN ARLEY OBANDO ROMÁN"/>
    <s v="DIANA CAROLINA ALZATE QUINTERO"/>
    <n v="165819"/>
    <x v="4"/>
    <s v="RECONOCIMIENTO Y PAGO DE OTRAS PRESTACIONES SALARIALES, SOCIALES Y SALARIOS"/>
    <s v="MEDIO   "/>
    <s v="BAJO"/>
    <s v="MEDIO   "/>
    <s v="MEDIO   "/>
    <n v="0.34250000000000003"/>
    <x v="0"/>
    <x v="4070"/>
    <n v="0.05"/>
    <x v="8"/>
    <n v="0"/>
    <s v="NO"/>
    <s v="NO"/>
    <s v="4 AÑOS"/>
    <s v="LUIS FERNANDO VAHOS PUERTA"/>
    <n v="43012"/>
    <d v="2017-10-04T00:00:00"/>
    <n v="117199"/>
    <s v="Secretaría de Educación"/>
    <s v="LEY 1071"/>
    <d v="2024-06-30T00:00:00"/>
    <s v="2024-02"/>
    <s v="4"/>
    <s v="2024-05"/>
    <n v="1.0172966047405507"/>
    <n v="8909600.6534272879"/>
    <n v="445480.03267136443"/>
    <d v="2028-02-25T00:00:00"/>
    <n v="3.6575342465753424"/>
    <n v="0.1017"/>
    <n v="350794.31169133401"/>
    <n v="0.34250000000000003"/>
    <s v="MEDIA"/>
    <x v="0"/>
    <n v="350794.31169133401"/>
  </r>
  <r>
    <n v="5984"/>
    <d v="2024-02-01T00:00:00"/>
    <d v="2023-12-07T00:00:00"/>
    <s v="JUZGADO 025 ADMINISTRATIVO DE MEDELLÍN"/>
    <s v="05001333302520230052600"/>
    <n v="2023"/>
    <x v="0"/>
    <s v="EDWIN NOLBERTO RODRÍGUEZ PEREA"/>
    <s v="DIANA CAROLINA ALZATE QUINTERO"/>
    <n v="165819"/>
    <x v="4"/>
    <s v="RECONOCIMIENTO Y PAGO DE OTRAS PRESTACIONES SALARIALES, SOCIALES Y SALARIOS"/>
    <s v="MEDIO   "/>
    <s v="BAJO"/>
    <s v="MEDIO   "/>
    <s v="MEDIO   "/>
    <n v="0.34250000000000003"/>
    <x v="0"/>
    <x v="4071"/>
    <n v="0.05"/>
    <x v="8"/>
    <n v="0"/>
    <s v="NO"/>
    <s v="NO"/>
    <s v="4 AÑOS"/>
    <s v="LUIS FERNANDO VAHOS PUERTA"/>
    <n v="43012"/>
    <d v="2017-10-04T00:00:00"/>
    <n v="117199"/>
    <s v="Secretaría de Educación"/>
    <s v="LEY 1071"/>
    <d v="2024-06-30T00:00:00"/>
    <s v="2024-02"/>
    <s v="4"/>
    <s v="2024-05"/>
    <n v="1.0172966047405507"/>
    <n v="1944456.6611146696"/>
    <n v="97222.833055733485"/>
    <d v="2028-01-31T00:00:00"/>
    <n v="3.5890410958904111"/>
    <n v="0.1017"/>
    <n v="76901.699377148339"/>
    <n v="0.34250000000000003"/>
    <s v="MEDIA"/>
    <x v="0"/>
    <n v="76901.699377148339"/>
  </r>
  <r>
    <n v="5985"/>
    <d v="2024-02-01T00:00:00"/>
    <d v="2023-12-14T00:00:00"/>
    <s v="JUZGADO 025 ADMINISTRATIVO DE MEDELLÍN"/>
    <s v="05001333302520230053400"/>
    <n v="2023"/>
    <x v="0"/>
    <s v="LUISA FERNANDA VÉLEZ MUÑOZ"/>
    <s v="DIANA CAROLINA ALZATE QUINTERO"/>
    <n v="165819"/>
    <x v="4"/>
    <s v="RECONOCIMIENTO Y PAGO DE OTRAS PRESTACIONES SALARIALES, SOCIALES Y SALARIOS"/>
    <s v="MEDIO   "/>
    <s v="BAJO"/>
    <s v="MEDIO   "/>
    <s v="MEDIO   "/>
    <n v="0.34250000000000003"/>
    <x v="0"/>
    <x v="2843"/>
    <n v="0.05"/>
    <x v="8"/>
    <n v="0"/>
    <s v="NO"/>
    <s v="NO"/>
    <s v="4 AÑOS"/>
    <s v="LUIS FERNANDO VAHOS PUERTA"/>
    <n v="43012"/>
    <d v="2017-10-04T00:00:00"/>
    <n v="117199"/>
    <s v="Secretaría de Educación"/>
    <s v="LEY 1071"/>
    <d v="2024-06-30T00:00:00"/>
    <s v="2024-02"/>
    <s v="4"/>
    <s v="2024-05"/>
    <n v="1.0172966047405507"/>
    <n v="119071.51569506724"/>
    <n v="5953.5757847533623"/>
    <d v="2028-01-31T00:00:00"/>
    <n v="3.5890410958904111"/>
    <n v="0.1017"/>
    <n v="4709.1828208268107"/>
    <n v="0.34250000000000003"/>
    <s v="MEDIA"/>
    <x v="0"/>
    <n v="4709.1828208268107"/>
  </r>
  <r>
    <n v="5986"/>
    <d v="2024-02-21T00:00:00"/>
    <d v="2023-12-13T00:00:00"/>
    <s v="JUZGADO 031 ADMINISTRATIVO DE MEDELLÍN"/>
    <s v="05001333303120230050200"/>
    <n v="2023"/>
    <x v="0"/>
    <s v="LUZ MARINA VÉLEZ TUBERQUIA"/>
    <s v="DIANA CAROLINA ALZATE QUINTERO"/>
    <n v="165819"/>
    <x v="4"/>
    <s v="RECONOCIMIENTO Y PAGO DE OTRAS PRESTACIONES SALARIALES, SOCIALES Y SALARIOS"/>
    <s v="MEDIO   "/>
    <s v="BAJO"/>
    <s v="MEDIO   "/>
    <s v="MEDIO   "/>
    <n v="0.34250000000000003"/>
    <x v="0"/>
    <x v="4072"/>
    <n v="0.05"/>
    <x v="8"/>
    <n v="0"/>
    <s v="NO"/>
    <s v="NO"/>
    <s v="4 AÑOS"/>
    <s v="LUIS FERNANDO VAHOS PUERTA"/>
    <n v="43012"/>
    <d v="2017-10-04T00:00:00"/>
    <n v="117199"/>
    <s v="Secretaría de Educación"/>
    <s v="LEY 1071"/>
    <d v="2024-06-30T00:00:00"/>
    <s v="2024-02"/>
    <s v="4"/>
    <s v="2024-05"/>
    <n v="1.0172966047405507"/>
    <n v="7075608.1614349764"/>
    <n v="353780.40807174885"/>
    <d v="2028-02-20T00:00:00"/>
    <n v="3.6438356164383561"/>
    <n v="0.1017"/>
    <n v="278834.65631966986"/>
    <n v="0.34250000000000003"/>
    <s v="MEDIA"/>
    <x v="0"/>
    <n v="278834.65631966986"/>
  </r>
  <r>
    <n v="5987"/>
    <d v="2024-02-19T00:00:00"/>
    <d v="2023-11-23T00:00:00"/>
    <s v="JUZGADO 038 ADMINISTRATIVO DE MEDELLÍN"/>
    <s v="05001333302620230049400"/>
    <n v="2023"/>
    <x v="0"/>
    <s v="MILTON PRENS QUESADA"/>
    <s v="DIANA CAROLINA ALZATE QUINTERO"/>
    <n v="165819"/>
    <x v="4"/>
    <s v="RECONOCIMIENTO Y PAGO DE OTRAS PRESTACIONES SALARIALES, SOCIALES Y SALARIOS"/>
    <s v="MEDIO   "/>
    <s v="BAJO"/>
    <s v="MEDIO   "/>
    <s v="MEDIO   "/>
    <n v="0.34250000000000003"/>
    <x v="0"/>
    <x v="738"/>
    <n v="0.05"/>
    <x v="8"/>
    <n v="0"/>
    <s v="NO"/>
    <s v="NO"/>
    <s v="4 AÑOS"/>
    <s v="LUIS FERNANDO VAHOS PUERTA"/>
    <n v="43012"/>
    <d v="2017-10-04T00:00:00"/>
    <n v="117199"/>
    <s v="Secretaría de Educación"/>
    <s v="LEY 1071"/>
    <d v="2024-06-30T00:00:00"/>
    <s v="2024-02"/>
    <s v="4"/>
    <s v="2024-05"/>
    <n v="1.0172966047405507"/>
    <n v="4666695.5797565654"/>
    <n v="233334.77898782829"/>
    <d v="2028-02-18T00:00:00"/>
    <n v="3.6383561643835618"/>
    <n v="0.1017"/>
    <n v="183970.38528271727"/>
    <n v="0.34250000000000003"/>
    <s v="MEDIA"/>
    <x v="0"/>
    <n v="183970.38528271727"/>
  </r>
  <r>
    <n v="5988"/>
    <d v="2024-01-24T00:00:00"/>
    <d v="2023-11-14T00:00:00"/>
    <s v="JUZGADO 020 ADMINISTRATIVO DE MEDELLÍN"/>
    <s v="05001333302020230049300"/>
    <n v="2023"/>
    <x v="0"/>
    <s v="FARINETH DAHIAN FALLA RAMÍREZ"/>
    <s v="DIANA CAROLINA ALZATE QUINTERO"/>
    <n v="165819"/>
    <x v="4"/>
    <s v="RECONOCIMIENTO Y PAGO DE OTRAS PRESTACIONES SALARIALES, SOCIALES Y SALARIOS"/>
    <s v="MEDIO   "/>
    <s v="BAJO"/>
    <s v="MEDIO   "/>
    <s v="MEDIO   "/>
    <n v="0.34250000000000003"/>
    <x v="0"/>
    <x v="4073"/>
    <n v="0.05"/>
    <x v="5"/>
    <n v="0"/>
    <s v="NO"/>
    <s v="NO"/>
    <s v="4 AÑOS"/>
    <s v="LUIS FERNANDO VAHOS PUERTA"/>
    <n v="43012"/>
    <d v="2017-10-04T00:00:00"/>
    <n v="117199"/>
    <s v="Secretaría de Educación"/>
    <s v="LEY 1071"/>
    <d v="2024-06-30T00:00:00"/>
    <s v="2024-01"/>
    <s v="4"/>
    <s v="2024-05"/>
    <n v="1.0283494027917686"/>
    <n v="10156444.544250971"/>
    <n v="507822.22721254855"/>
    <d v="2028-01-23T00:00:00"/>
    <n v="3.5671232876712327"/>
    <n v="0.1017"/>
    <n v="402254.81148050207"/>
    <n v="0.34250000000000003"/>
    <s v="MEDIA"/>
    <x v="0"/>
    <n v="402254.81148050207"/>
  </r>
  <r>
    <n v="5989"/>
    <d v="2023-11-17T00:00:00"/>
    <d v="2023-09-05T00:00:00"/>
    <s v="JUZGADO 034 ADMINISTRATIVO DE MEDELLÍN"/>
    <s v="05001333303420230037300"/>
    <n v="2023"/>
    <x v="0"/>
    <s v="EIDER DANIEL HERNÁNDEZ DURANGO"/>
    <s v="DIANA CAROLINA ALZATE QUINTERO"/>
    <n v="165819"/>
    <x v="4"/>
    <s v="RECONOCIMIENTO Y PAGO DE OTRAS PRESTACIONES SALARIALES, SOCIALES Y SALARIOS"/>
    <s v="MEDIO   "/>
    <s v="BAJO"/>
    <s v="MEDIO   "/>
    <s v="MEDIO   "/>
    <n v="0.34250000000000003"/>
    <x v="0"/>
    <x v="548"/>
    <n v="0.05"/>
    <x v="8"/>
    <n v="0"/>
    <s v="NO"/>
    <s v="NO"/>
    <s v="4 AÑOS"/>
    <s v="LUIS FERNANDO VAHOS PUERTA"/>
    <n v="43012"/>
    <d v="2017-10-04T00:00:00"/>
    <n v="117199"/>
    <s v="Secretaría de Educación"/>
    <s v="LEY 1071"/>
    <d v="2024-06-30T00:00:00"/>
    <s v="2023-11"/>
    <s v="4"/>
    <s v="2024-05"/>
    <n v="1.0425268072069442"/>
    <n v="6780241.9800131293"/>
    <n v="339012.09900065651"/>
    <d v="2027-11-16T00:00:00"/>
    <n v="3.3808219178082193"/>
    <n v="0.1017"/>
    <n v="271825.81130829995"/>
    <n v="0.34250000000000003"/>
    <s v="MEDIA"/>
    <x v="0"/>
    <n v="271825.81130829995"/>
  </r>
  <r>
    <n v="5990"/>
    <d v="2024-02-26T00:00:00"/>
    <d v="2024-01-30T00:00:00"/>
    <s v="JUZGADO 039 ADMINISTRATIVO DE MEDELLÍN"/>
    <s v="05001333301020240001900"/>
    <n v="2023"/>
    <x v="0"/>
    <s v="KELLYS VIVIANA ARTEAGA RANGEL"/>
    <s v="DIANA CAROLINA ALZATE QUINTERO"/>
    <n v="165819"/>
    <x v="4"/>
    <s v="RECONOCIMIENTO Y PAGO DE OTRAS PRESTACIONES SALARIALES, SOCIALES Y SALARIOS"/>
    <s v="MEDIO   "/>
    <s v="BAJO"/>
    <s v="MEDIO   "/>
    <s v="MEDIO   "/>
    <n v="0.34250000000000003"/>
    <x v="0"/>
    <x v="4072"/>
    <n v="0.05"/>
    <x v="8"/>
    <n v="0"/>
    <s v="NO"/>
    <s v="NO"/>
    <s v="4 AÑOS"/>
    <s v="LUIS FERNANDO VAHOS PUERTA"/>
    <n v="43012"/>
    <d v="2017-10-04T00:00:00"/>
    <n v="117199"/>
    <s v="Secretaría de Educación"/>
    <s v="LEY 1071"/>
    <d v="2024-06-30T00:00:00"/>
    <s v="2024-02"/>
    <s v="4"/>
    <s v="2024-05"/>
    <n v="1.0172966047405507"/>
    <n v="7075608.1614349764"/>
    <n v="353780.40807174885"/>
    <d v="2028-02-25T00:00:00"/>
    <n v="3.6575342465753424"/>
    <n v="0.1017"/>
    <n v="278585.22411252809"/>
    <n v="0.34250000000000003"/>
    <s v="MEDIA"/>
    <x v="0"/>
    <n v="278585.22411252809"/>
  </r>
  <r>
    <n v="5991"/>
    <d v="2024-02-26T00:00:00"/>
    <d v="2023-12-05T00:00:00"/>
    <s v="JUZGADO 010 ADMINISTRATIVO DE MEDELLÍN"/>
    <s v="05001333301020230050900"/>
    <s v="2023"/>
    <x v="0"/>
    <s v="ADRIANA INÉS IDÁRRAGA GÓMEZ"/>
    <s v="DIANA CAROLINA ALZATE QUINTERO"/>
    <n v="165819"/>
    <x v="4"/>
    <s v="RECONOCIMIENTO Y PAGO DE OTRAS PRESTACIONES SALARIALES, SOCIALES Y SALARIOS"/>
    <s v="MEDIO   "/>
    <s v="BAJO"/>
    <s v="MEDIO   "/>
    <s v="MEDIO   "/>
    <n v="0.34250000000000003"/>
    <x v="0"/>
    <x v="3229"/>
    <n v="0.05"/>
    <x v="8"/>
    <n v="0"/>
    <s v="NO"/>
    <s v="NO"/>
    <s v="4 AÑOS"/>
    <s v="LUIS FERNANDO VAHOS PUERTA"/>
    <n v="43012"/>
    <d v="2017-10-04T00:00:00"/>
    <n v="117199"/>
    <s v="Secretaría de Educación"/>
    <s v="LEY 1071"/>
    <d v="2024-06-30T00:00:00"/>
    <s v="2024-02"/>
    <s v="4"/>
    <s v="2024-05"/>
    <n v="1.0172966047405507"/>
    <n v="3132307.1108263927"/>
    <n v="156615.35554131964"/>
    <d v="2028-02-25T00:00:00"/>
    <n v="3.6575342465753424"/>
    <n v="0.1017"/>
    <n v="123327.13436774946"/>
    <n v="0.34250000000000003"/>
    <s v="MEDIA"/>
    <x v="0"/>
    <n v="123327.13436774946"/>
  </r>
  <r>
    <n v="5992"/>
    <d v="2024-03-15T00:00:00"/>
    <d v="2024-01-16T00:00:00"/>
    <s v="JUZGADO 013 ADMINISTRATIVO DE MEDELLÍN"/>
    <s v="05001333301320240000300"/>
    <s v="2024"/>
    <x v="0"/>
    <s v="ALEXANDER ENRIQUE BERMUDEZ"/>
    <s v="DIANA CAROLINA ALZATE QUINTERO"/>
    <n v="165819"/>
    <x v="4"/>
    <s v="RECONOCIMIENTO Y PAGO DE OTRAS PRESTACIONES SALARIALES, SOCIALES Y SALARIOS"/>
    <s v="MEDIO   "/>
    <s v="BAJO"/>
    <s v="MEDIO   "/>
    <s v="MEDIO   "/>
    <n v="0.34250000000000003"/>
    <x v="0"/>
    <x v="4074"/>
    <n v="0.05"/>
    <x v="11"/>
    <n v="0"/>
    <s v="NO"/>
    <s v="NO"/>
    <s v="4 AÑOS"/>
    <s v="LUIS FERNANDO VAHOS PUERTA"/>
    <n v="43012"/>
    <d v="2017-10-04T00:00:00"/>
    <n v="117199"/>
    <s v="Secretaría de Educación"/>
    <s v="LEY 1071"/>
    <d v="2024-06-30T00:00:00"/>
    <s v="2024-03"/>
    <s v="4"/>
    <s v="2024-05"/>
    <n v="1.0101781170483461"/>
    <n v="3695231.5521628503"/>
    <n v="184761.57760814251"/>
    <d v="2028-03-14T00:00:00"/>
    <n v="3.7068493150684931"/>
    <n v="0.1017"/>
    <n v="145022.95113967563"/>
    <n v="0.34250000000000003"/>
    <s v="MEDIA"/>
    <x v="0"/>
    <n v="145022.95113967563"/>
  </r>
  <r>
    <n v="5993"/>
    <d v="2024-01-26T00:00:00"/>
    <d v="2023-05-11T00:00:00"/>
    <s v="JUZGADO 003 ADMINISTRATIVO DE TURBO"/>
    <s v="05837333300320230027000"/>
    <s v="2023"/>
    <x v="0"/>
    <s v="ALMA ROSA YEPES CEREN"/>
    <s v="DIANA CAROLINA ALZATE QUINTERO"/>
    <n v="165819"/>
    <x v="4"/>
    <s v="RECONOCIMIENTO Y PAGO DE OTRAS PRESTACIONES SALARIALES, SOCIALES Y SALARIOS"/>
    <s v="MEDIO   "/>
    <s v="BAJO"/>
    <s v="MEDIO   "/>
    <s v="MEDIO   "/>
    <n v="0.34250000000000003"/>
    <x v="0"/>
    <x v="4075"/>
    <n v="0.05"/>
    <x v="8"/>
    <n v="0"/>
    <s v="NO"/>
    <s v="NO"/>
    <s v="4 AÑOS"/>
    <s v="LUIS FERNANDO VAHOS PUERTA"/>
    <n v="43012"/>
    <d v="2017-10-04T00:00:00"/>
    <n v="117199"/>
    <s v="Secretaría de Educación"/>
    <s v="LEY 1071"/>
    <d v="2024-06-30T00:00:00"/>
    <s v="2024-01"/>
    <s v="4"/>
    <s v="2024-05"/>
    <n v="1.0283494027917686"/>
    <n v="11006768.155130234"/>
    <n v="550338.4077565117"/>
    <d v="2028-01-25T00:00:00"/>
    <n v="3.5726027397260274"/>
    <n v="0.1017"/>
    <n v="435776.58926029544"/>
    <n v="0.34250000000000003"/>
    <s v="MEDIA"/>
    <x v="0"/>
    <n v="435776.58926029544"/>
  </r>
  <r>
    <n v="5994"/>
    <d v="2023-12-12T00:00:00"/>
    <d v="2023-11-09T00:00:00"/>
    <s v="UZGADO 003 ADMINISTRATIVO DE TURBO"/>
    <s v="05837333300320230057800"/>
    <s v="2023"/>
    <x v="0"/>
    <s v="ANA DALIS BERRIO MENA"/>
    <s v="DIANA CAROLINA ALZATE QUINTERO"/>
    <n v="165819"/>
    <x v="4"/>
    <s v="RECONOCIMIENTO Y PAGO DE OTRAS PRESTACIONES SALARIALES, SOCIALES Y SALARIOS"/>
    <s v="MEDIO   "/>
    <s v="BAJO"/>
    <s v="MEDIO   "/>
    <s v="MEDIO   "/>
    <n v="0.34250000000000003"/>
    <x v="0"/>
    <x v="309"/>
    <n v="0.05"/>
    <x v="8"/>
    <n v="0"/>
    <s v="NO"/>
    <s v="NO"/>
    <s v="4 AÑOS"/>
    <s v="LUIS FERNANDO VAHOS PUERTA"/>
    <n v="43012"/>
    <d v="2017-10-04T00:00:00"/>
    <n v="117199"/>
    <s v="Secretaría de Educación"/>
    <s v="LEY 1071"/>
    <d v="2024-06-30T00:00:00"/>
    <s v="2023-12"/>
    <s v="4"/>
    <s v="2024-05"/>
    <n v="1.0377577693871622"/>
    <n v="6372716.8736566938"/>
    <n v="318635.8436828347"/>
    <d v="2027-12-11T00:00:00"/>
    <n v="3.4493150684931506"/>
    <n v="0.1017"/>
    <n v="254347.08120986674"/>
    <n v="0.34250000000000003"/>
    <s v="MEDIA"/>
    <x v="0"/>
    <n v="254347.08120986674"/>
  </r>
  <r>
    <n v="5995"/>
    <d v="2024-01-18T00:00:00"/>
    <d v="2023-12-07T00:00:00"/>
    <s v="JUZGADO 029 ADMINISTRATIVO DE MEDELLÍN"/>
    <s v="05001333302920230048300"/>
    <s v="2023"/>
    <x v="0"/>
    <s v="ANA MARGARITA AREIZA MAZO"/>
    <s v="SUSANA MUÑOZ ESCOBAR"/>
    <n v="384064"/>
    <x v="4"/>
    <s v="OTRAS"/>
    <s v="MEDIO   "/>
    <s v="BAJO"/>
    <s v="MEDIO   "/>
    <s v="MEDIO   "/>
    <n v="0.34250000000000003"/>
    <x v="0"/>
    <x v="4076"/>
    <n v="0.05"/>
    <x v="8"/>
    <n v="0"/>
    <s v="NO"/>
    <s v="NO"/>
    <s v="4 AÑOS"/>
    <s v="LUIS FERNANDO VAHOS PUERTA"/>
    <n v="43012"/>
    <d v="2017-10-04T00:00:00"/>
    <n v="117199"/>
    <s v="Secretaría de Educación"/>
    <s v="PENSIONAL"/>
    <d v="2024-06-30T00:00:00"/>
    <s v="2024-01"/>
    <s v="4"/>
    <s v="2024-05"/>
    <n v="1.0283494027917686"/>
    <n v="3212563.5343214851"/>
    <n v="160628.17671607426"/>
    <d v="2028-01-17T00:00:00"/>
    <n v="3.5506849315068494"/>
    <n v="0.1017"/>
    <n v="127373.08833649621"/>
    <n v="0.34250000000000003"/>
    <s v="MEDIA"/>
    <x v="0"/>
    <n v="127373.08833649621"/>
  </r>
  <r>
    <n v="5996"/>
    <d v="2024-02-07T00:00:00"/>
    <d v="2023-12-06T00:00:00"/>
    <s v="JUZGADO 019 ADMINISTRATIVO DE MEDELLÍN"/>
    <s v="05001333301920230051100"/>
    <s v="2023"/>
    <x v="0"/>
    <s v="AZAEL DAVID CASTILLO SALCEDO"/>
    <s v="DIANA CAROLINA ALZATE QUINTERO"/>
    <n v="165819"/>
    <x v="4"/>
    <s v="RECONOCIMIENTO Y PAGO DE OTRAS PRESTACIONES SALARIALES, SOCIALES Y SALARIOS"/>
    <s v="MEDIO   "/>
    <s v="BAJO"/>
    <s v="MEDIO   "/>
    <s v="MEDIO   "/>
    <n v="0.34250000000000003"/>
    <x v="0"/>
    <x v="4077"/>
    <n v="0.05"/>
    <x v="5"/>
    <n v="0"/>
    <s v="NO"/>
    <s v="NO"/>
    <s v="4 AÑOS"/>
    <s v="LUIS FERNANDO VAHOS PUERTA"/>
    <n v="43012"/>
    <d v="2017-10-04T00:00:00"/>
    <n v="117199"/>
    <s v="Secretaría de Educación"/>
    <s v="LEY 1071"/>
    <d v="2024-06-30T00:00:00"/>
    <s v="2024-02"/>
    <s v="4"/>
    <s v="2024-05"/>
    <n v="1.0172966047405507"/>
    <n v="1299679.8308776424"/>
    <n v="64983.991543882119"/>
    <d v="2028-02-06T00:00:00"/>
    <n v="3.6054794520547944"/>
    <n v="0.1017"/>
    <n v="51346.121111176799"/>
    <n v="0.34250000000000003"/>
    <s v="MEDIA"/>
    <x v="0"/>
    <n v="51346.121111176799"/>
  </r>
  <r>
    <n v="5997"/>
    <d v="2024-02-01T00:00:00"/>
    <d v="2024-02-01T00:00:00"/>
    <s v="JUZGADO 005 ADMINISTRATIVO DE TURBO"/>
    <s v="05837333300520240002100"/>
    <s v="2024"/>
    <x v="0"/>
    <s v="BETILDA ÁLVAREZ GULFO"/>
    <s v="DIANA CAROLINA ALZATE QUINTERO"/>
    <n v="165819"/>
    <x v="4"/>
    <s v="RECONOCIMIENTO Y PAGO DE OTRAS PRESTACIONES SALARIALES, SOCIALES Y SALARIOS"/>
    <s v="MEDIO   "/>
    <s v="BAJO"/>
    <s v="MEDIO   "/>
    <s v="MEDIO   "/>
    <n v="0.34250000000000003"/>
    <x v="0"/>
    <x v="4078"/>
    <n v="0.05"/>
    <x v="8"/>
    <n v="0"/>
    <s v="NO"/>
    <s v="NO"/>
    <s v="4 AÑOS"/>
    <s v="LUIS FERNANDO VAHOS PUERTA"/>
    <n v="43012"/>
    <d v="2017-10-04T00:00:00"/>
    <n v="117199"/>
    <s v="Secretaría de Educación"/>
    <s v="LEY 1071"/>
    <d v="2024-06-30T00:00:00"/>
    <s v="2024-02"/>
    <s v="4"/>
    <s v="2024-05"/>
    <n v="1.0172966047405507"/>
    <n v="8625487.0057655331"/>
    <n v="431274.35028827668"/>
    <d v="2028-01-31T00:00:00"/>
    <n v="3.5890410958904111"/>
    <n v="0.1017"/>
    <n v="341131.08405236038"/>
    <n v="0.34250000000000003"/>
    <s v="MEDIA"/>
    <x v="0"/>
    <n v="341131.08405236038"/>
  </r>
  <r>
    <n v="5998"/>
    <d v="2024-04-08T00:00:00"/>
    <d v="2023-12-12T00:00:00"/>
    <s v="JUZGADO 037 ADMINISTRATIVO DE MEDELLÍN"/>
    <s v="05001333303720230032000"/>
    <s v="2023"/>
    <x v="0"/>
    <s v="BIBIANA MARCELA RIOS OCHOA"/>
    <s v="DIANA CAROLINA ALZATE QUINTERO"/>
    <n v="165819"/>
    <x v="4"/>
    <s v="RECONOCIMIENTO Y PAGO DE OTRAS PRESTACIONES SALARIALES, SOCIALES Y SALARIOS"/>
    <s v="MEDIO   "/>
    <s v="BAJO"/>
    <s v="MEDIO   "/>
    <s v="MEDIO   "/>
    <n v="0.34250000000000003"/>
    <x v="0"/>
    <x v="4079"/>
    <n v="0.05"/>
    <x v="8"/>
    <n v="0"/>
    <s v="NO"/>
    <s v="NO"/>
    <s v="4 AÑOS"/>
    <s v="LUIS FERNANDO VAHOS PUERTA"/>
    <n v="43012"/>
    <d v="2017-10-04T00:00:00"/>
    <n v="117199"/>
    <s v="Secretaría de Educación"/>
    <s v="LEY 1071"/>
    <d v="2024-06-30T00:00:00"/>
    <s v="2024-04"/>
    <s v="4"/>
    <s v="2024-05"/>
    <n v="1.0042158516020236"/>
    <n v="2691298.4822934233"/>
    <n v="134564.92411467116"/>
    <d v="2028-04-07T00:00:00"/>
    <n v="3.7726027397260276"/>
    <n v="0.1017"/>
    <n v="105169.86511764664"/>
    <n v="0.34250000000000003"/>
    <s v="MEDIA"/>
    <x v="0"/>
    <n v="105169.86511764664"/>
  </r>
  <r>
    <n v="5999"/>
    <d v="2024-02-07T00:00:00"/>
    <d v="2024-02-06T00:00:00"/>
    <s v="JUZGADO 002 ADMINISTRATIVO DE TURBO"/>
    <s v="05837333300220240002800"/>
    <s v="2024"/>
    <x v="0"/>
    <s v="CARLOS YEFERSON MOSQUERA MOSQUERA"/>
    <s v="DIANA CAROLINA ALZATE QUINTERO"/>
    <n v="165819"/>
    <x v="4"/>
    <s v="RECONOCIMIENTO Y PAGO DE OTRAS PRESTACIONES SALARIALES, SOCIALES Y SALARIOS"/>
    <s v="MEDIO   "/>
    <s v="BAJO"/>
    <s v="MEDIO   "/>
    <s v="MEDIO   "/>
    <n v="0.34250000000000003"/>
    <x v="0"/>
    <x v="4080"/>
    <n v="0.05"/>
    <x v="8"/>
    <n v="0"/>
    <s v="NO"/>
    <s v="NO"/>
    <s v="4 AÑOS"/>
    <s v="LUIS FERNANDO VAHOS PUERTA"/>
    <n v="43012"/>
    <d v="2017-10-04T00:00:00"/>
    <n v="117199"/>
    <s v="Secretaría de Educación"/>
    <s v="LEY 1071"/>
    <d v="2024-06-30T00:00:00"/>
    <s v="2024-02"/>
    <s v="4"/>
    <s v="2024-05"/>
    <n v="1.0172966047405507"/>
    <n v="2571143.9231262007"/>
    <n v="128557.19615631003"/>
    <d v="2028-02-06T00:00:00"/>
    <n v="3.6054794520547944"/>
    <n v="0.1017"/>
    <n v="101577.53019984576"/>
    <n v="0.34250000000000003"/>
    <s v="MEDIA"/>
    <x v="0"/>
    <n v="101577.53019984576"/>
  </r>
  <r>
    <n v="6000"/>
    <d v="2023-09-20T00:00:00"/>
    <d v="2023-09-13T00:00:00"/>
    <s v="JUZGADO 005 ADMINISTRATIVO DE TURBO"/>
    <s v="05837333300320230032600"/>
    <s v="2023"/>
    <x v="0"/>
    <s v="CARMEN CENIT BRAVO DORIA"/>
    <s v="DIANA CAROLINA ALZATE QUINTERO"/>
    <n v="165819"/>
    <x v="4"/>
    <s v="RECONOCIMIENTO Y PAGO DE OTRAS PRESTACIONES SALARIALES, SOCIALES Y SALARIOS"/>
    <s v="MEDIO   "/>
    <s v="BAJO"/>
    <s v="MEDIO   "/>
    <s v="MEDIO   "/>
    <n v="0.34250000000000003"/>
    <x v="0"/>
    <x v="4081"/>
    <n v="0.05"/>
    <x v="5"/>
    <n v="0"/>
    <s v="NO"/>
    <s v="NO"/>
    <s v="4 AÑOS"/>
    <s v="LUIS FERNANDO VAHOS PUERTA"/>
    <n v="43012"/>
    <d v="2017-10-04T00:00:00"/>
    <n v="117199"/>
    <s v="Secretaría de Educación"/>
    <s v="LEY 1071"/>
    <d v="2024-06-30T00:00:00"/>
    <s v="2023-09"/>
    <s v="4"/>
    <s v="2024-05"/>
    <n v="1.0500330614943794"/>
    <n v="3346455.3669825871"/>
    <n v="167322.76834912936"/>
    <d v="2027-09-19T00:00:00"/>
    <n v="3.2219178082191782"/>
    <n v="0.1017"/>
    <n v="135562.36706408329"/>
    <n v="0.34250000000000003"/>
    <s v="MEDIA"/>
    <x v="0"/>
    <n v="135562.36706408329"/>
  </r>
  <r>
    <n v="6001"/>
    <d v="2024-03-05T00:00:00"/>
    <d v="2024-02-02T00:00:00"/>
    <s v="JUZGADO 017 ADMINISTRATIVO DE MEDELLÍN"/>
    <s v="05001333301720240003300"/>
    <s v="2024"/>
    <x v="0"/>
    <s v="CONSUELO DE JESÚS NOREÑA RAMIREZ"/>
    <s v="DIANA CAROLINA ALZATE QUINTERO"/>
    <n v="165819"/>
    <x v="4"/>
    <s v="RECONOCIMIENTO Y PAGO DE OTRAS PRESTACIONES SALARIALES, SOCIALES Y SALARIOS"/>
    <s v="MEDIO   "/>
    <s v="BAJO"/>
    <s v="MEDIO   "/>
    <s v="MEDIO   "/>
    <n v="0.34250000000000003"/>
    <x v="0"/>
    <x v="4082"/>
    <n v="0.05"/>
    <x v="8"/>
    <n v="0"/>
    <s v="NO"/>
    <s v="NO"/>
    <s v="4 AÑOS"/>
    <s v="LUIS FERNANDO VAHOS PUERTA"/>
    <n v="43012"/>
    <d v="2017-10-04T00:00:00"/>
    <n v="117199"/>
    <s v="Secretaría de Educación"/>
    <s v="LEY 1071"/>
    <d v="2024-06-30T00:00:00"/>
    <s v="2024-03"/>
    <s v="4"/>
    <s v="2024-05"/>
    <n v="1.0101781170483461"/>
    <n v="3708746.7251908402"/>
    <n v="185437.33625954203"/>
    <d v="2028-03-04T00:00:00"/>
    <n v="3.6794520547945204"/>
    <n v="0.1017"/>
    <n v="145814.12729838456"/>
    <n v="0.34250000000000003"/>
    <s v="MEDIA"/>
    <x v="0"/>
    <n v="145814.12729838456"/>
  </r>
  <r>
    <n v="6002"/>
    <d v="2024-04-25T00:00:00"/>
    <d v="2024-02-08T00:00:00"/>
    <s v="JUZADO 018 ADMINISTRATIVO ORAL DE MEDELLÍN"/>
    <s v="05001333301820240003900"/>
    <s v="2024"/>
    <x v="0"/>
    <s v="CRUZ EVILA MENA NAVIA"/>
    <s v="DIANA CAROLINA ALZATE QUINTERO"/>
    <n v="165819"/>
    <x v="4"/>
    <s v="RECONOCIMIENTO Y PAGO DE OTRAS PRESTACIONES SALARIALES, SOCIALES Y SALARIOS"/>
    <s v="MEDIO   "/>
    <s v="BAJO"/>
    <s v="MEDIO   "/>
    <s v="MEDIO   "/>
    <n v="0.34250000000000003"/>
    <x v="0"/>
    <x v="4083"/>
    <n v="0.05"/>
    <x v="8"/>
    <n v="0"/>
    <s v="NO"/>
    <s v="NO"/>
    <s v="4 AÑOS"/>
    <s v="LUIS FERNANDO VAHOS PUERTA"/>
    <n v="43012"/>
    <d v="2017-10-04T00:00:00"/>
    <n v="117199"/>
    <s v="Secretaría de Educación"/>
    <s v="LEY 1071"/>
    <d v="2024-06-30T00:00:00"/>
    <s v="2024-04"/>
    <s v="4"/>
    <s v="2024-05"/>
    <n v="1.0042158516020236"/>
    <n v="3740823.5489038788"/>
    <n v="187041.17744519396"/>
    <d v="2028-04-24T00:00:00"/>
    <n v="3.8191780821917809"/>
    <n v="0.1017"/>
    <n v="145738.7987537031"/>
    <n v="0.34250000000000003"/>
    <s v="MEDIA"/>
    <x v="0"/>
    <n v="145738.7987537031"/>
  </r>
  <r>
    <n v="6003"/>
    <d v="2024-01-26T00:00:00"/>
    <d v="2023-10-20T00:00:00"/>
    <s v="JUZGADO 002 ADMINISTRATIVO DE TURBO"/>
    <s v="05837333300220230053300"/>
    <s v="2023"/>
    <x v="0"/>
    <s v="EDITH DEL CARMEN GUTIERREZ WILCHES"/>
    <s v="DIANA CAROLINA ALZATE QUINTERO"/>
    <n v="165819"/>
    <x v="4"/>
    <s v="RECONOCIMIENTO Y PAGO DE OTRAS PRESTACIONES SALARIALES, SOCIALES Y SALARIOS"/>
    <s v="MEDIO   "/>
    <s v="BAJO"/>
    <s v="MEDIO   "/>
    <s v="MEDIO   "/>
    <n v="0.34250000000000003"/>
    <x v="0"/>
    <x v="4084"/>
    <n v="0.05"/>
    <x v="5"/>
    <n v="0"/>
    <s v="NO"/>
    <s v="NO"/>
    <s v="4 AÑOS"/>
    <s v="LUIS FERNANDO VAHOS PUERTA"/>
    <n v="43012"/>
    <d v="2017-10-04T00:00:00"/>
    <n v="117199"/>
    <s v="Secretaría de Educación"/>
    <s v="LEY 1071"/>
    <d v="2024-06-30T00:00:00"/>
    <s v="2024-01"/>
    <s v="4"/>
    <s v="2024-05"/>
    <n v="1.0283494027917686"/>
    <n v="6407876.5074111382"/>
    <n v="320393.82537055691"/>
    <d v="2028-01-25T00:00:00"/>
    <n v="3.5726027397260274"/>
    <n v="0.1017"/>
    <n v="253698.68152435523"/>
    <n v="0.34250000000000003"/>
    <s v="MEDIA"/>
    <x v="0"/>
    <n v="253698.68152435523"/>
  </r>
  <r>
    <n v="6004"/>
    <d v="2024-01-25T00:00:00"/>
    <d v="2023-10-26T00:00:00"/>
    <s v="JUZGADO 029 ADMINISTRATIVO DE MEDELLÍN"/>
    <s v="05001333302920230043700"/>
    <s v="2023"/>
    <x v="0"/>
    <s v="FREDDY ANDERSON PINILLA PALACIOS"/>
    <s v="DIANA CAROLINA ALZATE QUINTERO"/>
    <n v="165819"/>
    <x v="4"/>
    <s v="RECONOCIMIENTO Y PAGO DE OTRAS PRESTACIONES SALARIALES, SOCIALES Y SALARIOS"/>
    <s v="MEDIO   "/>
    <s v="BAJO"/>
    <s v="MEDIO   "/>
    <s v="MEDIO   "/>
    <n v="0.34250000000000003"/>
    <x v="0"/>
    <x v="3132"/>
    <n v="0.05"/>
    <x v="8"/>
    <n v="0"/>
    <s v="NO"/>
    <s v="NO"/>
    <s v="4 AÑOS"/>
    <s v="LUIS FERNANDO VAHOS PUERTA"/>
    <n v="43012"/>
    <d v="2017-10-04T00:00:00"/>
    <n v="117199"/>
    <s v="Secretaría de Educación"/>
    <s v="LEY 1071"/>
    <d v="2024-06-30T00:00:00"/>
    <s v="2024-01"/>
    <s v="4"/>
    <s v="2024-05"/>
    <n v="1.0283494027917686"/>
    <n v="2600903.3662397466"/>
    <n v="130045.16831198733"/>
    <d v="2028-01-24T00:00:00"/>
    <n v="3.56986301369863"/>
    <n v="0.1017"/>
    <n v="102992.60148777741"/>
    <n v="0.34250000000000003"/>
    <s v="MEDIA"/>
    <x v="0"/>
    <n v="102992.60148777741"/>
  </r>
  <r>
    <n v="6005"/>
    <d v="2024-04-10T00:00:00"/>
    <d v="2023-07-21T00:00:00"/>
    <s v="JUZGADO 019 ADMINISTRATIVO DE MEDELLÍN"/>
    <s v="05001333301920230030900"/>
    <s v="2023"/>
    <x v="0"/>
    <s v="FREDYS SEGUNDO CASTELLANO BARBOZA"/>
    <s v="ELIANA PATRICIA PEREZ SANCHEZ"/>
    <n v="334304"/>
    <x v="4"/>
    <s v="RECONOCIMIENTO Y PAGO DE OTRAS PRESTACIONES SALARIALES, SOCIALES Y SALARIOS"/>
    <s v="MEDIO   "/>
    <s v="BAJO"/>
    <s v="MEDIO   "/>
    <s v="MEDIO   "/>
    <n v="0.34250000000000003"/>
    <x v="0"/>
    <x v="4085"/>
    <n v="0.05"/>
    <x v="8"/>
    <n v="0"/>
    <s v="NO"/>
    <s v="NO"/>
    <s v="4 AÑOS"/>
    <s v="LUIS FERNANDO VAHOS PUERTA"/>
    <n v="43012"/>
    <d v="2017-10-04T00:00:00"/>
    <n v="117199"/>
    <s v="Secretaría de Educación"/>
    <s v="LEY 1071"/>
    <d v="2024-06-30T00:00:00"/>
    <s v="2024-04"/>
    <s v="4"/>
    <s v="2024-05"/>
    <n v="1.0042158516020236"/>
    <n v="991161.04553119733"/>
    <n v="49558.052276559873"/>
    <d v="2028-04-09T00:00:00"/>
    <n v="3.7780821917808218"/>
    <n v="0.1017"/>
    <n v="38718.471691327759"/>
    <n v="0.34250000000000003"/>
    <s v="MEDIA"/>
    <x v="0"/>
    <n v="38718.471691327759"/>
  </r>
  <r>
    <n v="6006"/>
    <d v="2024-02-06T00:00:00"/>
    <d v="2023-12-11T00:00:00"/>
    <s v="JUZGADO 017 ADMINISTRATIVO DE MEDELLÍN"/>
    <s v="05001333301720230052600"/>
    <s v="2023"/>
    <x v="0"/>
    <s v="GABRIEL JAIME CASTAÑO DUQUE"/>
    <s v="DIANA CAROLINA ALZATE QUINTERO"/>
    <n v="165819"/>
    <x v="4"/>
    <s v="RECONOCIMIENTO Y PAGO DE OTRAS PRESTACIONES SALARIALES, SOCIALES Y SALARIOS"/>
    <s v="MEDIO   "/>
    <s v="BAJO"/>
    <s v="MEDIO   "/>
    <s v="MEDIO   "/>
    <n v="0.34250000000000003"/>
    <x v="0"/>
    <x v="292"/>
    <n v="0.05"/>
    <x v="8"/>
    <n v="0"/>
    <s v="NO"/>
    <s v="NO"/>
    <s v="4 AÑOS"/>
    <s v="LUIS FERNANDO VAHOS PUERTA"/>
    <n v="43012"/>
    <d v="2017-10-04T00:00:00"/>
    <n v="117199"/>
    <s v="Secretaría de Educación"/>
    <s v="LEY 1071"/>
    <d v="2024-06-30T00:00:00"/>
    <s v="2024-02"/>
    <s v="4"/>
    <s v="2024-05"/>
    <n v="1.0172966047405507"/>
    <n v="2111019.6515054447"/>
    <n v="105550.98257527224"/>
    <d v="2028-02-05T00:00:00"/>
    <n v="3.6027397260273974"/>
    <n v="0.1017"/>
    <n v="83414.446480214043"/>
    <n v="0.34250000000000003"/>
    <s v="MEDIA"/>
    <x v="0"/>
    <n v="83414.446480214043"/>
  </r>
  <r>
    <n v="6007"/>
    <d v="2024-05-14T00:00:00"/>
    <d v="2023-10-26T00:00:00"/>
    <s v="JUZGADO 010 ADMINISTRATIVO DE MEDELLÍN"/>
    <s v="05001333301020230045700"/>
    <s v="2023"/>
    <x v="0"/>
    <s v="GIRLESA GONZALEZ GIL"/>
    <s v="DIANA CAROLINA ALZATE QUINTERO"/>
    <n v="165819"/>
    <x v="4"/>
    <s v="RECONOCIMIENTO Y PAGO DE OTRAS PRESTACIONES SALARIALES, SOCIALES Y SALARIOS"/>
    <s v="MEDIO   "/>
    <s v="BAJO"/>
    <s v="MEDIO   "/>
    <s v="MEDIO   "/>
    <n v="0.34250000000000003"/>
    <x v="0"/>
    <x v="4086"/>
    <n v="0.05"/>
    <x v="8"/>
    <n v="0"/>
    <s v="NO"/>
    <s v="NO"/>
    <s v="4 AÑOS"/>
    <s v="LUIS FERNANDO VAHOS PUERTA"/>
    <n v="43012"/>
    <d v="2017-10-04T00:00:00"/>
    <n v="117199"/>
    <s v="Secretaría de Educación"/>
    <s v="LEY 1071"/>
    <d v="2024-06-30T00:00:00"/>
    <s v="2024-05"/>
    <s v="4"/>
    <s v="2024-05"/>
    <n v="1"/>
    <n v="4785322"/>
    <n v="239266.1"/>
    <d v="2028-05-13T00:00:00"/>
    <n v="3.871232876712329"/>
    <n v="0.1017"/>
    <n v="185798.48608451107"/>
    <n v="0.34250000000000003"/>
    <s v="MEDIA"/>
    <x v="0"/>
    <n v="185798.48608451107"/>
  </r>
  <r>
    <n v="6008"/>
    <d v="2023-11-03T00:00:00"/>
    <d v="2023-10-17T00:00:00"/>
    <s v="JUZGADO 004 ADMINISTRATIVO DE MEDELLÍN"/>
    <s v="05001333300420230046900"/>
    <s v="2023"/>
    <x v="0"/>
    <s v="HECTOR DE JESUS CIFUENTES ECHEVERRI"/>
    <s v="DIANA CAROLINA ALZATE QUINTERO"/>
    <n v="165819"/>
    <x v="4"/>
    <s v="RECONOCIMIENTO Y PAGO DE OTRAS PRESTACIONES SALARIALES, SOCIALES Y SALARIOS"/>
    <s v="MEDIO   "/>
    <s v="BAJO"/>
    <s v="MEDIO   "/>
    <s v="MEDIO   "/>
    <n v="0.34250000000000003"/>
    <x v="0"/>
    <x v="4087"/>
    <n v="0.05"/>
    <x v="8"/>
    <n v="0"/>
    <s v="NO"/>
    <s v="NO"/>
    <s v="4 AÑOS"/>
    <s v="LUIS FERNANDO VAHOS PUERTA"/>
    <n v="43012"/>
    <d v="2017-10-04T00:00:00"/>
    <n v="117199"/>
    <s v="Secretaría de Educación"/>
    <s v="LEY 1071"/>
    <d v="2024-06-30T00:00:00"/>
    <s v="2023-11"/>
    <s v="4"/>
    <s v="2024-05"/>
    <n v="1.0425268072069442"/>
    <n v="119840559.26500838"/>
    <n v="5992027.9632504191"/>
    <d v="2027-11-02T00:00:00"/>
    <n v="3.3424657534246576"/>
    <n v="0.1017"/>
    <n v="4816567.0555658033"/>
    <n v="0.34250000000000003"/>
    <s v="MEDIA"/>
    <x v="0"/>
    <n v="4816567.0555658033"/>
  </r>
  <r>
    <n v="6009"/>
    <d v="2024-03-11T00:00:00"/>
    <d v="2023-09-21T00:00:00"/>
    <s v="JUZGADO 010 ADMINISTRATIVO DE MEDELLÍN"/>
    <s v="05001333301020230040600"/>
    <s v="2023"/>
    <x v="0"/>
    <s v="HILDEBRANDO ANTONIO GARCIA GIRALDO "/>
    <s v="DIANA CAROLINA ALZATE QUINTERO"/>
    <n v="165819"/>
    <x v="4"/>
    <s v="RECONOCIMIENTO Y PAGO DE OTRAS PRESTACIONES SALARIALES, SOCIALES Y SALARIOS"/>
    <s v="MEDIO   "/>
    <s v="BAJO"/>
    <s v="MEDIO   "/>
    <s v="MEDIO   "/>
    <n v="0.34250000000000003"/>
    <x v="0"/>
    <x v="4088"/>
    <n v="0.05"/>
    <x v="8"/>
    <n v="0"/>
    <s v="NO"/>
    <s v="NO"/>
    <s v="4 AÑOS"/>
    <s v="LUIS FERNANDO VAHOS PUERTA"/>
    <n v="43012"/>
    <d v="2017-10-04T00:00:00"/>
    <n v="117199"/>
    <s v="Secretaría de Educación"/>
    <s v="LEY 1071"/>
    <d v="2024-06-30T00:00:00"/>
    <s v="2024-03"/>
    <s v="4"/>
    <s v="2024-05"/>
    <n v="1.0101781170483461"/>
    <n v="1550501.1781170485"/>
    <n v="77525.05890585242"/>
    <d v="2028-03-10T00:00:00"/>
    <n v="3.6958904109589041"/>
    <n v="0.1017"/>
    <n v="60894.507170796416"/>
    <n v="0.34250000000000003"/>
    <s v="MEDIA"/>
    <x v="0"/>
    <n v="60894.507170796416"/>
  </r>
  <r>
    <n v="6010"/>
    <d v="2024-02-23T00:00:00"/>
    <d v="2023-12-11T00:00:00"/>
    <s v="JUZGADO 022 ADMINISTRATIVO DE MEDELLÍN"/>
    <s v="05001333300220230051300"/>
    <s v="2023"/>
    <x v="0"/>
    <s v="HONORIA DEL CARMEN FERNANDEZ CARE"/>
    <s v="DIANA CAROLINA ALZATE QUINTERO"/>
    <n v="165819"/>
    <x v="4"/>
    <s v="RECONOCIMIENTO Y PAGO DE OTRAS PRESTACIONES SALARIALES, SOCIALES Y SALARIOS"/>
    <s v="MEDIO   "/>
    <s v="BAJO"/>
    <s v="MEDIO   "/>
    <s v="MEDIO   "/>
    <n v="0.34250000000000003"/>
    <x v="0"/>
    <x v="4089"/>
    <n v="0.05"/>
    <x v="8"/>
    <n v="0"/>
    <s v="NO"/>
    <s v="NO"/>
    <s v="4 AÑOS"/>
    <s v="LUIS FERNANDO VAHOS PUERTA"/>
    <n v="43012"/>
    <d v="2017-10-04T00:00:00"/>
    <n v="117199"/>
    <s v="Secretaría de Educación"/>
    <s v="LEY 1071"/>
    <d v="2024-06-30T00:00:00"/>
    <s v="2024-02"/>
    <s v="4"/>
    <s v="2024-05"/>
    <n v="1.0172966047405507"/>
    <n v="28097398.549647655"/>
    <n v="1404869.9274823829"/>
    <d v="2028-02-22T00:00:00"/>
    <n v="3.6493150684931508"/>
    <n v="0.1017"/>
    <n v="1106862.3612618148"/>
    <n v="0.34250000000000003"/>
    <s v="MEDIA"/>
    <x v="0"/>
    <n v="1106862.3612618148"/>
  </r>
  <r>
    <n v="6011"/>
    <d v="2023-03-28T00:00:00"/>
    <d v="2023-03-02T00:00:00"/>
    <s v="JUZGADO 016 ADMINISTRATIVO DE MEDELLÍN"/>
    <s v="05001333301620230006300"/>
    <s v="2023"/>
    <x v="0"/>
    <s v="INES LEIBI MOSQUERA MOSQUERA"/>
    <s v="DIANA CAROLINA ALZATE QUINTERO"/>
    <n v="165819"/>
    <x v="4"/>
    <s v="RECONOCIMIENTO Y PAGO DE OTRAS PRESTACIONES SALARIALES, SOCIALES Y SALARIOS"/>
    <s v="MEDIO   "/>
    <s v="BAJO"/>
    <s v="MEDIO   "/>
    <s v="MEDIO   "/>
    <n v="0.34250000000000003"/>
    <x v="0"/>
    <x v="544"/>
    <n v="0.05"/>
    <x v="0"/>
    <n v="0"/>
    <s v="NO"/>
    <s v="NO"/>
    <s v="4 AÑOS"/>
    <s v="LUIS FERNANDO VAHOS PUERTA"/>
    <n v="43012"/>
    <d v="2017-10-04T00:00:00"/>
    <n v="117199"/>
    <s v="Secretaría de Educación"/>
    <s v="LEY 1071"/>
    <d v="2024-06-30T00:00:00"/>
    <s v="2023-03"/>
    <s v="4"/>
    <s v="2024-05"/>
    <n v="1.0846171359186458"/>
    <n v="4144915.3619184932"/>
    <n v="207245.76809592466"/>
    <d v="2027-03-27T00:00:00"/>
    <n v="2.7397260273972601"/>
    <n v="0.1017"/>
    <n v="173281.04728316161"/>
    <n v="0.34250000000000003"/>
    <s v="MEDIA"/>
    <x v="0"/>
    <n v="173281.04728316161"/>
  </r>
  <r>
    <n v="6012"/>
    <d v="2024-01-22T00:00:00"/>
    <d v="2023-11-24T00:00:00"/>
    <s v="JUZGADO 011 ADMINISTRATIVO DE MEDELLÍN"/>
    <s v="05001333301120230048100"/>
    <s v="2023"/>
    <x v="0"/>
    <s v="ISABEL CRISTINA GUERRERO AGUIRRE"/>
    <s v="DIANA CAROLINA ALZATE QUINTERO"/>
    <n v="165819"/>
    <x v="4"/>
    <s v="RECONOCIMIENTO Y PAGO DE OTRAS PRESTACIONES SALARIALES, SOCIALES Y SALARIOS"/>
    <s v="MEDIO   "/>
    <s v="BAJO"/>
    <s v="MEDIO   "/>
    <s v="MEDIO   "/>
    <n v="0.34250000000000003"/>
    <x v="0"/>
    <x v="4090"/>
    <n v="0.05"/>
    <x v="8"/>
    <n v="0"/>
    <s v="NO"/>
    <s v="NO"/>
    <s v="4 AÑOS"/>
    <s v="LUIS FERNANDO VAHOS PUERTA"/>
    <n v="43012"/>
    <d v="2017-10-04T00:00:00"/>
    <n v="117199"/>
    <s v="Secretaría de Educación"/>
    <s v="LEY 1071"/>
    <d v="2024-06-30T00:00:00"/>
    <s v="2024-01"/>
    <s v="4"/>
    <s v="2024-05"/>
    <n v="1.0283494027917686"/>
    <n v="1155453.3889768312"/>
    <n v="57772.669448841567"/>
    <d v="2028-01-21T00:00:00"/>
    <n v="3.5616438356164384"/>
    <n v="0.1017"/>
    <n v="45779.120612814673"/>
    <n v="0.34250000000000003"/>
    <s v="MEDIA"/>
    <x v="0"/>
    <n v="45779.120612814673"/>
  </r>
  <r>
    <n v="6013"/>
    <d v="2024-04-01T00:00:00"/>
    <d v="2023-09-01T00:00:00"/>
    <s v="JUZGADO 021 ADMINISTRATIVO DE MEDELLÍN"/>
    <s v="05001333302120230036700"/>
    <s v="2023"/>
    <x v="0"/>
    <s v="JAQUELINE ISABEL ALVEAR BERRIO"/>
    <s v="HERNAN DARIO ZAPATA LINDOÑO"/>
    <n v="108371"/>
    <x v="4"/>
    <s v="RECONOCIMIENTO Y PAGO DE OTRAS PRESTACIONES SALARIALES, SOCIALES Y SALARIOS"/>
    <s v="MEDIO   "/>
    <s v="BAJO"/>
    <s v="MEDIO   "/>
    <s v="MEDIO   "/>
    <n v="0.34250000000000003"/>
    <x v="0"/>
    <x v="4091"/>
    <n v="0.05"/>
    <x v="8"/>
    <n v="0"/>
    <s v="NO"/>
    <s v="NO"/>
    <s v="4 AÑOS"/>
    <s v="LUIS FERNANDO VAHOS PUERTA"/>
    <n v="43012"/>
    <d v="2017-10-04T00:00:00"/>
    <n v="117199"/>
    <s v="Secretaría de Educación"/>
    <s v="REAJUSTE SALARIO DOCENTE"/>
    <d v="2024-06-30T00:00:00"/>
    <s v="2024-04"/>
    <s v="4"/>
    <s v="2024-05"/>
    <n v="1.0042158516020236"/>
    <n v="2379866.0413153456"/>
    <n v="118993.30206576729"/>
    <d v="2028-03-31T00:00:00"/>
    <n v="3.7534246575342465"/>
    <n v="0.1017"/>
    <n v="93116.384451485152"/>
    <n v="0.34250000000000003"/>
    <s v="MEDIA"/>
    <x v="0"/>
    <n v="93116.384451485152"/>
  </r>
  <r>
    <n v="6014"/>
    <d v="2023-12-12T00:00:00"/>
    <d v="2023-11-30T00:00:00"/>
    <s v="JUZGADO 005 ADMINISTRATIVO DE TURBO"/>
    <s v="05837333300520230015100"/>
    <s v="2023"/>
    <x v="0"/>
    <s v="JOEL DE JESUS GULFO PACHECO"/>
    <s v="DIANA CAROLINA ALZATE QUINTERO"/>
    <n v="165819"/>
    <x v="4"/>
    <s v="RECONOCIMIENTO Y PAGO DE OTRAS PRESTACIONES SALARIALES, SOCIALES Y SALARIOS"/>
    <s v="MEDIO   "/>
    <s v="BAJO"/>
    <s v="MEDIO   "/>
    <s v="MEDIO   "/>
    <n v="0.34250000000000003"/>
    <x v="0"/>
    <x v="4092"/>
    <n v="0.05"/>
    <x v="8"/>
    <n v="0"/>
    <s v="NO"/>
    <s v="NO"/>
    <s v="4 AÑOS"/>
    <s v="LUIS FERNANDO VAHOS PUERTA"/>
    <n v="43012"/>
    <d v="2017-10-04T00:00:00"/>
    <n v="117199"/>
    <s v="Secretaría de Educación"/>
    <s v="LEY 1071"/>
    <d v="2024-06-30T00:00:00"/>
    <s v="2023-12"/>
    <s v="4"/>
    <s v="2024-05"/>
    <n v="1.0377577693871622"/>
    <n v="24699839.748184718"/>
    <n v="1234991.9874092359"/>
    <d v="2027-12-11T00:00:00"/>
    <n v="3.4493150684931506"/>
    <n v="0.1017"/>
    <n v="985816.92406137008"/>
    <n v="0.34250000000000003"/>
    <s v="MEDIA"/>
    <x v="0"/>
    <n v="985816.92406137008"/>
  </r>
  <r>
    <n v="6015"/>
    <d v="2024-01-23T00:00:00"/>
    <d v="2023-12-07T00:00:00"/>
    <s v="JUZGADO 016 ADMINISTRATIVO DE MEDELLÍN"/>
    <s v="05001333301620230053200"/>
    <s v="2023"/>
    <x v="0"/>
    <s v="JORGE ANDRES VILLADA BEDOYA"/>
    <s v="DIANA CAROLINA ALZATE QUINTERO"/>
    <n v="165819"/>
    <x v="4"/>
    <s v="RECONOCIMIENTO Y PAGO DE OTRAS PRESTACIONES SALARIALES, SOCIALES Y SALARIOS"/>
    <s v="MEDIO   "/>
    <s v="BAJO"/>
    <s v="MEDIO   "/>
    <s v="MEDIO   "/>
    <n v="0.34250000000000003"/>
    <x v="0"/>
    <x v="4093"/>
    <n v="0.05"/>
    <x v="8"/>
    <n v="0"/>
    <s v="NO"/>
    <s v="NO"/>
    <s v="4 AÑOS"/>
    <s v="LUIS FERNANDO VAHOS PUERTA"/>
    <n v="43012"/>
    <d v="2017-10-04T00:00:00"/>
    <n v="117199"/>
    <s v="Secretaría de Educación"/>
    <s v="LEY 1071"/>
    <d v="2024-06-30T00:00:00"/>
    <s v="2024-01"/>
    <s v="4"/>
    <s v="2024-05"/>
    <n v="1.0283494027917686"/>
    <n v="4923138.4412145633"/>
    <n v="246156.92206072819"/>
    <d v="2028-01-22T00:00:00"/>
    <n v="3.5643835616438357"/>
    <n v="0.1017"/>
    <n v="195020.07948599514"/>
    <n v="0.34250000000000003"/>
    <s v="MEDIA"/>
    <x v="0"/>
    <n v="195020.07948599514"/>
  </r>
  <r>
    <n v="6016"/>
    <d v="2024-02-01T00:00:00"/>
    <d v="2024-01-12T00:00:00"/>
    <s v="JUZGADO 025 ADMINISTRATIVO DE MEDELLÍN"/>
    <s v="05001333302520240000400"/>
    <s v="2024"/>
    <x v="0"/>
    <s v="JOSE LUIS PIEDRAHITA ROJAS"/>
    <s v="DIANA CAROLINA ALZATE QUINTERO"/>
    <n v="165819"/>
    <x v="4"/>
    <s v="RECONOCIMIENTO Y PAGO DE OTRAS PRESTACIONES SALARIALES, SOCIALES Y SALARIOS"/>
    <s v="MEDIO   "/>
    <s v="BAJO"/>
    <s v="MEDIO   "/>
    <s v="MEDIO   "/>
    <n v="0.34250000000000003"/>
    <x v="0"/>
    <x v="4094"/>
    <n v="0.05"/>
    <x v="8"/>
    <n v="0"/>
    <s v="NO"/>
    <s v="NO"/>
    <s v="4 AÑOS"/>
    <s v="LUIS FERNANDO VAHOS PUERTA"/>
    <n v="43012"/>
    <d v="2017-10-04T00:00:00"/>
    <n v="117199"/>
    <s v="Secretaría de Educación"/>
    <s v="LEY 1071"/>
    <d v="2024-06-30T00:00:00"/>
    <s v="2024-02"/>
    <s v="4"/>
    <s v="2024-05"/>
    <n v="1.0172966047405507"/>
    <n v="590835.69506726449"/>
    <n v="29541.784753363227"/>
    <d v="2028-01-31T00:00:00"/>
    <n v="3.5890410958904111"/>
    <n v="0.1017"/>
    <n v="23367.07724681541"/>
    <n v="0.34250000000000003"/>
    <s v="MEDIA"/>
    <x v="0"/>
    <n v="23367.07724681541"/>
  </r>
  <r>
    <n v="6017"/>
    <d v="2024-03-07T00:00:00"/>
    <d v="2024-02-15T00:00:00"/>
    <s v="JUZGADO 028 ADMINISTRATIVO DE MEDELLÍN"/>
    <s v="05001333302820240003700"/>
    <s v="2024"/>
    <x v="0"/>
    <s v="JUAN CARLOS CORREA RESTREPO_x000a_"/>
    <s v="DIANA CAROLINA ALZATE QUINTERO"/>
    <n v="165819"/>
    <x v="4"/>
    <s v="RECONOCIMIENTO Y PAGO DE OTRAS PRESTACIONES SALARIALES, SOCIALES Y SALARIOS"/>
    <s v="MEDIO   "/>
    <s v="BAJO"/>
    <s v="MEDIO   "/>
    <s v="MEDIO   "/>
    <n v="0.34250000000000003"/>
    <x v="0"/>
    <x v="4095"/>
    <n v="0.05"/>
    <x v="8"/>
    <n v="0"/>
    <s v="NO"/>
    <s v="NO"/>
    <s v="4 AÑOS"/>
    <s v="LUIS FERNANDO VAHOS PUERTA"/>
    <n v="43012"/>
    <d v="2017-10-04T00:00:00"/>
    <n v="117199"/>
    <s v="Secretaría de Educación"/>
    <s v="LEY 1071"/>
    <d v="2024-06-30T00:00:00"/>
    <s v="2024-03"/>
    <s v="4"/>
    <s v="2024-05"/>
    <n v="1.0101781170483461"/>
    <n v="37636552.597964384"/>
    <n v="1881827.6298982194"/>
    <d v="2028-03-06T00:00:00"/>
    <n v="3.6849315068493151"/>
    <n v="0.1017"/>
    <n v="1479199.6462783657"/>
    <n v="0.34250000000000003"/>
    <s v="MEDIA"/>
    <x v="0"/>
    <n v="1479199.6462783657"/>
  </r>
  <r>
    <n v="6018"/>
    <d v="2024-01-16T00:00:00"/>
    <d v="2023-12-11T00:00:00"/>
    <s v="JUZGADO 016 ADMINISTRATIVO DE MEDELLÍN"/>
    <s v="05001333301620230053600"/>
    <s v="2023"/>
    <x v="0"/>
    <s v="KAREN VELEZ LOPEZ"/>
    <s v="DIANA CAROLINA ALZATE QUINTERO"/>
    <n v="165819"/>
    <x v="4"/>
    <s v="RECONOCIMIENTO Y PAGO DE OTRAS PRESTACIONES SALARIALES, SOCIALES Y SALARIOS"/>
    <s v="MEDIO   "/>
    <s v="BAJO"/>
    <s v="MEDIO   "/>
    <s v="MEDIO   "/>
    <n v="0.34250000000000003"/>
    <x v="0"/>
    <x v="1383"/>
    <n v="0.05"/>
    <x v="8"/>
    <n v="0"/>
    <s v="NO"/>
    <s v="NO"/>
    <s v="4 AÑOS"/>
    <s v="LUIS FERNANDO VAHOS PUERTA"/>
    <n v="43012"/>
    <d v="2017-10-04T00:00:00"/>
    <n v="117199"/>
    <s v="Secretaría de Educación"/>
    <s v="LEY 1071"/>
    <d v="2024-06-30T00:00:00"/>
    <s v="2024-01"/>
    <s v="4"/>
    <s v="2024-05"/>
    <n v="1.0283494027917686"/>
    <n v="1715184.9972657936"/>
    <n v="85759.24986328969"/>
    <d v="2028-01-15T00:00:00"/>
    <n v="3.5452054794520547"/>
    <n v="0.1017"/>
    <n v="68028.734496935911"/>
    <n v="0.34250000000000003"/>
    <s v="MEDIA"/>
    <x v="0"/>
    <n v="68028.734496935911"/>
  </r>
  <r>
    <n v="6019"/>
    <d v="2024-03-21T00:00:00"/>
    <d v="2023-12-05T00:00:00"/>
    <s v="JUZGADO 033 ADMINISTRATIVO DE MEDELLÍN"/>
    <s v="05001333303320230051500"/>
    <s v="2023"/>
    <x v="0"/>
    <s v="LUIS EDUARDO VANEGAS BENAVIDES"/>
    <s v="DIANA CAROLINA ALZATE QUINTERO"/>
    <n v="165819"/>
    <x v="4"/>
    <s v="RECONOCIMIENTO Y PAGO DE OTRAS PRESTACIONES SALARIALES, SOCIALES Y SALARIOS"/>
    <s v="MEDIO   "/>
    <s v="BAJO"/>
    <s v="MEDIO   "/>
    <s v="MEDIO   "/>
    <n v="0.34250000000000003"/>
    <x v="0"/>
    <x v="2170"/>
    <n v="0.05"/>
    <x v="8"/>
    <n v="0"/>
    <s v="NO"/>
    <s v="NO"/>
    <s v="4 AÑOS"/>
    <s v="LUIS FERNANDO VAHOS PUERTA"/>
    <n v="43012"/>
    <d v="2017-10-04T00:00:00"/>
    <n v="117199"/>
    <s v="Secretaría de Educación"/>
    <s v="LEY 1071"/>
    <d v="2024-06-30T00:00:00"/>
    <s v="2024-03"/>
    <s v="4"/>
    <s v="2024-05"/>
    <n v="1.0101781170483461"/>
    <n v="9674991.0178117063"/>
    <n v="483749.55089058535"/>
    <d v="2028-03-20T00:00:00"/>
    <n v="3.7232876712328768"/>
    <n v="0.1017"/>
    <n v="379296.8568961923"/>
    <n v="0.34250000000000003"/>
    <s v="MEDIA"/>
    <x v="0"/>
    <n v="379296.8568961923"/>
  </r>
  <r>
    <n v="6020"/>
    <d v="2024-02-26T00:00:00"/>
    <d v="2023-09-25T00:00:00"/>
    <s v="JUZGADO 013 ADMINISTRATIVO DE MEDELLÍN"/>
    <s v="05001333301320230028600"/>
    <s v="2023"/>
    <x v="0"/>
    <s v="MARCO TULIO GUTIERREZ CARDONA"/>
    <s v="DIANA CAROLINA ALZATE QUINTERO"/>
    <n v="165819"/>
    <x v="4"/>
    <s v="RECONOCIMIENTO Y PAGO DE OTRAS PRESTACIONES SALARIALES, SOCIALES Y SALARIOS"/>
    <s v="MEDIO   "/>
    <s v="BAJO"/>
    <s v="MEDIO   "/>
    <s v="MEDIO   "/>
    <n v="0.34250000000000003"/>
    <x v="0"/>
    <x v="4096"/>
    <n v="0.05"/>
    <x v="8"/>
    <n v="0"/>
    <s v="NO"/>
    <s v="NO"/>
    <s v="4 AÑOS"/>
    <s v="LUIS FERNANDO VAHOS PUERTA"/>
    <n v="43012"/>
    <d v="2017-10-04T00:00:00"/>
    <n v="117199"/>
    <s v="Secretaría de Educación"/>
    <s v="LEY 1071"/>
    <d v="2024-06-30T00:00:00"/>
    <s v="2024-02"/>
    <s v="4"/>
    <s v="2024-05"/>
    <n v="1.0172966047405507"/>
    <n v="3488091.3388853292"/>
    <n v="174404.56694426647"/>
    <d v="2028-02-25T00:00:00"/>
    <n v="3.6575342465753424"/>
    <n v="0.1017"/>
    <n v="137335.29121421342"/>
    <n v="0.34250000000000003"/>
    <s v="MEDIA"/>
    <x v="0"/>
    <n v="137335.29121421342"/>
  </r>
  <r>
    <n v="6021"/>
    <d v="2024-03-21T00:00:00"/>
    <d v="2023-12-11T00:00:00"/>
    <s v="JUZGADO 033 ADMINISTRATIVO DE MEDELLÍN"/>
    <s v="05001333303320230052200"/>
    <s v="2023"/>
    <x v="0"/>
    <s v="MARIA ALEIDA OSORIO VALENCIA"/>
    <s v="DIANA CAROLINA ALZATE QUINTERO"/>
    <n v="165819"/>
    <x v="4"/>
    <s v="RECONOCIMIENTO Y PAGO DE OTRAS PRESTACIONES SALARIALES, SOCIALES Y SALARIOS"/>
    <s v="MEDIO   "/>
    <s v="BAJO"/>
    <s v="MEDIO   "/>
    <s v="MEDIO   "/>
    <n v="0.34250000000000003"/>
    <x v="0"/>
    <x v="1236"/>
    <n v="0.05"/>
    <x v="8"/>
    <n v="0"/>
    <s v="NO"/>
    <s v="NO"/>
    <s v="4 AÑOS"/>
    <s v="LUIS FERNANDO VAHOS PUERTA"/>
    <n v="43012"/>
    <d v="2017-10-04T00:00:00"/>
    <n v="117199"/>
    <s v="Secretaría de Educación"/>
    <s v="LEY 1071"/>
    <d v="2024-06-30T00:00:00"/>
    <s v="2024-03"/>
    <s v="4"/>
    <s v="2024-05"/>
    <n v="1.0101781170483461"/>
    <n v="8384992.5521628503"/>
    <n v="419249.62760814256"/>
    <d v="2028-03-20T00:00:00"/>
    <n v="3.7232876712328768"/>
    <n v="0.1017"/>
    <n v="328723.95584432239"/>
    <n v="0.34250000000000003"/>
    <s v="MEDIA"/>
    <x v="0"/>
    <n v="328723.95584432239"/>
  </r>
  <r>
    <n v="6022"/>
    <d v="2024-02-26T00:00:00"/>
    <d v="2023-09-20T00:00:00"/>
    <s v="JUZGADO 013 ADMINISTRATIVO DE MEDELLÍN"/>
    <s v="05001333301320230027900"/>
    <s v="2023"/>
    <x v="0"/>
    <s v="MARIA ORFILIA LONDOÑO SANTA MARIA"/>
    <s v="DEISY FERNANDA ESCOBAR GARCIA"/>
    <n v="397362"/>
    <x v="4"/>
    <s v="RELIQUIDACIÓN DE LA PENSIÓN"/>
    <s v="MEDIO   "/>
    <s v="BAJO"/>
    <s v="MEDIO   "/>
    <s v="MEDIO   "/>
    <n v="0.34250000000000003"/>
    <x v="0"/>
    <x v="4097"/>
    <n v="0.05"/>
    <x v="11"/>
    <n v="0"/>
    <s v="NO"/>
    <s v="NO"/>
    <s v="4 AÑOS"/>
    <s v="LUIS FERNANDO VAHOS PUERTA"/>
    <n v="43012"/>
    <d v="2017-10-04T00:00:00"/>
    <n v="117199"/>
    <s v="Secretaría de Educación"/>
    <s v="PRESTACIONES SOCIALES"/>
    <d v="2024-06-30T00:00:00"/>
    <s v="2024-02"/>
    <s v="4"/>
    <s v="2024-05"/>
    <n v="1.0172966047405507"/>
    <n v="1117756.6790518896"/>
    <n v="55887.833952594483"/>
    <d v="2028-02-25T00:00:00"/>
    <n v="3.6575342465753424"/>
    <n v="0.1017"/>
    <n v="44009.00782411245"/>
    <n v="0.34250000000000003"/>
    <s v="MEDIA"/>
    <x v="0"/>
    <n v="44009.00782411245"/>
  </r>
  <r>
    <n v="6023"/>
    <d v="2024-03-14T00:00:00"/>
    <d v="2023-07-04T00:00:00"/>
    <s v="JUZGADO 021 ADMINISTRATIVO DE MEDELLÍN"/>
    <s v="05001333302120230026000"/>
    <s v="2023"/>
    <x v="0"/>
    <s v="MARICEL LOZANO MOSQUERA"/>
    <s v="DIANA CAROLINA ALZATE QUINTERO"/>
    <n v="165819"/>
    <x v="4"/>
    <s v="RECONOCIMIENTO Y PAGO DE OTRAS PRESTACIONES SALARIALES, SOCIALES Y SALARIOS"/>
    <s v="MEDIO   "/>
    <s v="BAJO"/>
    <s v="MEDIO   "/>
    <s v="MEDIO   "/>
    <n v="0.34250000000000003"/>
    <x v="0"/>
    <x v="656"/>
    <n v="0.05"/>
    <x v="8"/>
    <n v="0"/>
    <s v="NO"/>
    <s v="NO"/>
    <s v="4 AÑOS"/>
    <s v="LUIS FERNANDO VAHOS PUERTA"/>
    <n v="43012"/>
    <d v="2017-10-04T00:00:00"/>
    <n v="117199"/>
    <s v="Secretaría de Educación"/>
    <s v="LEY 1071"/>
    <d v="2024-06-30T00:00:00"/>
    <s v="2024-03"/>
    <s v="4"/>
    <s v="2024-05"/>
    <n v="1.0101781170483461"/>
    <n v="1241488.7022900765"/>
    <n v="62074.435114503831"/>
    <d v="2028-03-13T00:00:00"/>
    <n v="3.7041095890410958"/>
    <n v="0.1017"/>
    <n v="48732.151691351464"/>
    <n v="0.34250000000000003"/>
    <s v="MEDIA"/>
    <x v="0"/>
    <n v="48732.151691351464"/>
  </r>
  <r>
    <n v="6024"/>
    <d v="2024-02-10T00:00:00"/>
    <d v="2024-02-08T00:00:00"/>
    <s v="JUZGADO 005 ADMINISTRATIVO DE TURBO"/>
    <s v="05837333300520240003400"/>
    <s v="2024"/>
    <x v="0"/>
    <s v="MARTHA LUCIA JARAMILLO BEJARANO"/>
    <s v="DIANA CAROLINA ALZATE QUINTERO"/>
    <n v="165819"/>
    <x v="4"/>
    <s v="RECONOCIMIENTO Y PAGO DE OTRAS PRESTACIONES SALARIALES, SOCIALES Y SALARIOS"/>
    <s v="MEDIO   "/>
    <s v="BAJO"/>
    <s v="MEDIO   "/>
    <s v="MEDIO   "/>
    <n v="0.34250000000000003"/>
    <x v="0"/>
    <x v="4098"/>
    <n v="0.05"/>
    <x v="8"/>
    <n v="0"/>
    <s v="NO"/>
    <s v="NO"/>
    <s v="4 AÑOS"/>
    <s v="LUIS FERNANDO VAHOS PUERTA"/>
    <n v="43012"/>
    <d v="2017-10-04T00:00:00"/>
    <n v="117199"/>
    <s v="Secretaría de Educación"/>
    <s v="LEY 1071"/>
    <d v="2024-06-30T00:00:00"/>
    <s v="2024-02"/>
    <s v="4"/>
    <s v="2024-05"/>
    <n v="1.0172966047405507"/>
    <n v="36072103.623318382"/>
    <n v="1803605.1811659192"/>
    <d v="2028-02-09T00:00:00"/>
    <n v="3.6136986301369864"/>
    <n v="0.1017"/>
    <n v="1424326.4114604129"/>
    <n v="0.34250000000000003"/>
    <s v="MEDIA"/>
    <x v="0"/>
    <n v="1424326.4114604129"/>
  </r>
  <r>
    <n v="6025"/>
    <d v="2024-03-07T00:00:00"/>
    <d v="2023-12-14T00:00:00"/>
    <s v="JUZGADO 005 ADMINISTRATIVO DE MEDELLÍN"/>
    <s v="05001333300520230049300"/>
    <s v="2023"/>
    <x v="0"/>
    <s v="MARTIN AMADO REALPE GONZALEZ"/>
    <s v="DIANA CAROLINA ALZATE QUINTERO"/>
    <n v="165819"/>
    <x v="4"/>
    <s v="RECONOCIMIENTO Y PAGO DE OTRAS PRESTACIONES SALARIALES, SOCIALES Y SALARIOS"/>
    <s v="MEDIO   "/>
    <s v="BAJO"/>
    <s v="MEDIO   "/>
    <s v="MEDIO   "/>
    <n v="0.34250000000000003"/>
    <x v="0"/>
    <x v="4099"/>
    <n v="0.05"/>
    <x v="8"/>
    <n v="0"/>
    <s v="NO"/>
    <s v="NO"/>
    <s v="4 AÑOS"/>
    <s v="LUIS FERNANDO VAHOS PUERTA"/>
    <n v="43012"/>
    <d v="2017-10-04T00:00:00"/>
    <n v="117199"/>
    <s v="Secretaría de Educación"/>
    <s v="LEY 1071"/>
    <d v="2024-06-30T00:00:00"/>
    <s v="2024-03"/>
    <s v="4"/>
    <s v="2024-05"/>
    <n v="1.0101781170483461"/>
    <n v="793242.36641221377"/>
    <n v="39662.118320610694"/>
    <d v="2028-03-06T00:00:00"/>
    <n v="3.6849315068493151"/>
    <n v="0.1017"/>
    <n v="31176.177062333372"/>
    <n v="0.34250000000000003"/>
    <s v="MEDIA"/>
    <x v="0"/>
    <n v="31176.177062333372"/>
  </r>
  <r>
    <n v="6026"/>
    <d v="2024-02-09T00:00:00"/>
    <d v="2024-02-08T00:00:00"/>
    <s v="JUZGADO 002 ADMINISTRATIVO DE TURBO"/>
    <s v="05837333300220240003000"/>
    <s v="2024"/>
    <x v="0"/>
    <s v="MIGUEL ANTONIO ANDRADES RAGA"/>
    <s v="DIANA CAROLINA ALZATE QUINTERO"/>
    <n v="165819"/>
    <x v="4"/>
    <s v="RECONOCIMIENTO Y PAGO DE OTRAS PRESTACIONES SALARIALES, SOCIALES Y SALARIOS"/>
    <s v="MEDIO   "/>
    <s v="BAJO"/>
    <s v="MEDIO   "/>
    <s v="MEDIO   "/>
    <n v="0.34250000000000003"/>
    <x v="0"/>
    <x v="4100"/>
    <n v="0.05"/>
    <x v="8"/>
    <n v="0"/>
    <s v="NO"/>
    <s v="NO"/>
    <s v="4 AÑOS"/>
    <s v="LUIS FERNANDO VAHOS PUERTA"/>
    <n v="43012"/>
    <d v="2017-10-04T00:00:00"/>
    <n v="117199"/>
    <s v="Secretaría de Educación"/>
    <s v="LEY 1071"/>
    <d v="2024-06-30T00:00:00"/>
    <s v="2024-02"/>
    <s v="4"/>
    <s v="2024-05"/>
    <n v="1.0172966047405507"/>
    <n v="88428704.722613692"/>
    <n v="4421435.2361306846"/>
    <d v="2028-02-08T00:00:00"/>
    <n v="3.6109589041095891"/>
    <n v="0.1017"/>
    <n v="3492279.9928740198"/>
    <n v="0.34250000000000003"/>
    <s v="MEDIA"/>
    <x v="0"/>
    <n v="3492279.9928740198"/>
  </r>
  <r>
    <n v="6027"/>
    <d v="2024-03-21T00:00:00"/>
    <d v="2023-12-19T00:00:00"/>
    <s v="JUZGADO 033 ADMINISTRATIVO DE MEDELLÍN"/>
    <s v="05001333303320230053700"/>
    <s v="2023"/>
    <x v="0"/>
    <s v="MIRTHA DEL CARMEN BOTERO MALDONADO"/>
    <s v="DIANA CAROLINA ALZATE QUINTERO"/>
    <n v="165819"/>
    <x v="4"/>
    <s v="RECONOCIMIENTO Y PAGO DE OTRAS PRESTACIONES SALARIALES, SOCIALES Y SALARIOS"/>
    <s v="MEDIO   "/>
    <s v="BAJO"/>
    <s v="MEDIO   "/>
    <s v="MEDIO   "/>
    <n v="0.34250000000000003"/>
    <x v="0"/>
    <x v="4101"/>
    <n v="0.05"/>
    <x v="8"/>
    <n v="0"/>
    <s v="NO"/>
    <s v="NO"/>
    <s v="4 AÑOS"/>
    <s v="LUIS FERNANDO VAHOS PUERTA"/>
    <n v="43012"/>
    <d v="2017-10-04T00:00:00"/>
    <n v="117199"/>
    <s v="Secretaría de Educación"/>
    <s v="LEY 1071"/>
    <d v="2024-06-30T00:00:00"/>
    <s v="2024-03"/>
    <s v="4"/>
    <s v="2024-05"/>
    <n v="1.0101781170483461"/>
    <n v="12416238.641221374"/>
    <n v="620811.93206106871"/>
    <d v="2028-03-20T00:00:00"/>
    <n v="3.7232876712328768"/>
    <n v="0.1017"/>
    <n v="486764.30628392461"/>
    <n v="0.34250000000000003"/>
    <s v="MEDIA"/>
    <x v="0"/>
    <n v="486764.30628392461"/>
  </r>
  <r>
    <n v="6028"/>
    <d v="2023-12-14T00:00:00"/>
    <d v="2023-10-19T00:00:00"/>
    <s v="JUZGADO 027 ADMINISTRATIVO DE MEDELLÍN"/>
    <s v="05001333302720230045100"/>
    <s v="2023"/>
    <x v="0"/>
    <s v="NIDIA MARCELA VASCO GIRALDO "/>
    <s v="DIANA CAROLINA ALZATE QUINTERO"/>
    <n v="165819"/>
    <x v="4"/>
    <s v="RECONOCIMIENTO Y PAGO DE OTRAS PRESTACIONES SALARIALES, SOCIALES Y SALARIOS"/>
    <s v="MEDIO   "/>
    <s v="BAJO"/>
    <s v="MEDIO   "/>
    <s v="MEDIO   "/>
    <n v="0.34250000000000003"/>
    <x v="0"/>
    <x v="4102"/>
    <n v="0.05"/>
    <x v="8"/>
    <n v="0"/>
    <s v="NO"/>
    <s v="NO"/>
    <s v="4 AÑOS"/>
    <s v="LUIS FERNANDO VAHOS PUERTA"/>
    <n v="43012"/>
    <d v="2017-10-04T00:00:00"/>
    <n v="117199"/>
    <s v="Secretaría de Educación"/>
    <s v="LEY 50"/>
    <d v="2024-06-30T00:00:00"/>
    <s v="2023-12"/>
    <s v="4"/>
    <s v="2024-05"/>
    <n v="1.0377577693871622"/>
    <n v="85887515.598315418"/>
    <n v="4294375.7799157714"/>
    <d v="2027-12-13T00:00:00"/>
    <n v="3.4547945205479453"/>
    <n v="0.1017"/>
    <n v="3426704.8975771563"/>
    <n v="0.34250000000000003"/>
    <s v="MEDIA"/>
    <x v="0"/>
    <n v="3426704.8975771563"/>
  </r>
  <r>
    <n v="6029"/>
    <d v="2024-04-26T00:00:00"/>
    <d v="2024-02-13T00:00:00"/>
    <s v="JUZGADO 006 ADMINISTRATIVO DE MEDELLÍN"/>
    <s v="05001333300620240004300"/>
    <s v="2024"/>
    <x v="0"/>
    <s v="PAOLA GIRALDO LOPEZ"/>
    <s v="CRISTIAN ALIRIO GUERRERO GOMEZ"/>
    <n v="362438"/>
    <x v="4"/>
    <s v="RECONOCIMIENTO Y PAGO DE OTRAS PRESTACIONES SALARIALES, SOCIALES Y SALARIOS"/>
    <s v="MEDIO   "/>
    <s v="BAJO"/>
    <s v="MEDIO   "/>
    <s v="MEDIO   "/>
    <n v="0.34250000000000003"/>
    <x v="0"/>
    <x v="4103"/>
    <n v="0.05"/>
    <x v="8"/>
    <n v="0"/>
    <s v="NO"/>
    <s v="NO"/>
    <s v="4 AÑOS"/>
    <s v="LUIS FERNANDO VAHOS PUERTA"/>
    <n v="43012"/>
    <d v="2017-10-04T00:00:00"/>
    <n v="117199"/>
    <s v="Secretaría de Educación"/>
    <s v="LEY 1071"/>
    <d v="2024-06-30T00:00:00"/>
    <s v="2024-04"/>
    <s v="4"/>
    <s v="2024-05"/>
    <n v="1.0042158516020236"/>
    <n v="2154846.3743676222"/>
    <n v="107742.31871838111"/>
    <d v="2028-04-25T00:00:00"/>
    <n v="3.8219178082191783"/>
    <n v="0.1017"/>
    <n v="83935.666033947724"/>
    <n v="0.34250000000000003"/>
    <s v="MEDIA"/>
    <x v="0"/>
    <n v="83935.666033947724"/>
  </r>
  <r>
    <n v="6030"/>
    <d v="2024-02-05T00:00:00"/>
    <d v="2023-10-27T00:00:00"/>
    <s v="JUZGADO 003 ADMINISTRATIVO DE TURBO"/>
    <s v="05837333300320230056100"/>
    <s v="2023"/>
    <x v="0"/>
    <s v="ROSIRIS ROMERO REGINO"/>
    <s v="DIANA CAROLINA ALZATE QUINTERO"/>
    <n v="165819"/>
    <x v="4"/>
    <s v="RECONOCIMIENTO Y PAGO DE OTRAS PRESTACIONES SALARIALES, SOCIALES Y SALARIOS"/>
    <s v="MEDIO   "/>
    <s v="BAJO"/>
    <s v="MEDIO   "/>
    <s v="MEDIO   "/>
    <n v="0.34250000000000003"/>
    <x v="0"/>
    <x v="4104"/>
    <n v="0.05"/>
    <x v="8"/>
    <n v="0"/>
    <s v="NO"/>
    <s v="NO"/>
    <s v="4 AÑOS"/>
    <s v="LUIS FERNANDO VAHOS PUERTA"/>
    <n v="43012"/>
    <d v="2017-10-04T00:00:00"/>
    <n v="117199"/>
    <s v="Secretaría de Educación"/>
    <s v="LEY 1071"/>
    <d v="2024-06-30T00:00:00"/>
    <s v="2024-02"/>
    <s v="4"/>
    <s v="2024-05"/>
    <n v="1.0172966047405507"/>
    <n v="27605643.474695701"/>
    <n v="1380282.1737347851"/>
    <d v="2028-02-04T00:00:00"/>
    <n v="3.6"/>
    <n v="0.1017"/>
    <n v="1090999.6354826954"/>
    <n v="0.34250000000000003"/>
    <s v="MEDIA"/>
    <x v="0"/>
    <n v="1090999.6354826954"/>
  </r>
  <r>
    <n v="6031"/>
    <d v="2024-03-11T00:00:00"/>
    <d v="2024-01-19T00:00:00"/>
    <s v="JUZGADO 010 ADMINISTRATIVO DE MEDELLÍN"/>
    <s v="05001333301020240000700"/>
    <s v="2024"/>
    <x v="0"/>
    <s v="WENDYS PATRICIA MENDOZA CAÑA"/>
    <s v="CRISTIAN ALIRIO GUERRERO GOMEZ"/>
    <n v="362438"/>
    <x v="4"/>
    <s v="RECONOCIMIENTO Y PAGO DE OTRAS PRESTACIONES SALARIALES, SOCIALES Y SALARIOS"/>
    <s v="MEDIO   "/>
    <s v="BAJO"/>
    <s v="MEDIO   "/>
    <s v="MEDIO   "/>
    <n v="0.34250000000000003"/>
    <x v="0"/>
    <x v="4105"/>
    <n v="0.05"/>
    <x v="8"/>
    <n v="0"/>
    <s v="NO"/>
    <s v="NO"/>
    <s v="4 AÑOS"/>
    <s v="LUIS FERNANDO VAHOS PUERTA"/>
    <n v="43012"/>
    <d v="2017-10-04T00:00:00"/>
    <n v="117199"/>
    <s v="Secretaría de Educación"/>
    <s v="LEY 1071"/>
    <d v="2024-06-30T00:00:00"/>
    <s v="2024-03"/>
    <s v="4"/>
    <s v="2024-05"/>
    <n v="1.0101781170483461"/>
    <n v="4403987.6717557255"/>
    <n v="220199.38358778629"/>
    <d v="2028-03-10T00:00:00"/>
    <n v="3.6958904109589041"/>
    <n v="0.1017"/>
    <n v="172962.56374568396"/>
    <n v="0.34250000000000003"/>
    <s v="MEDIA"/>
    <x v="0"/>
    <n v="172962.56374568396"/>
  </r>
  <r>
    <n v="6032"/>
    <d v="2024-03-11T00:00:00"/>
    <d v="2024-01-25T00:00:00"/>
    <s v="JUZGADO 010 ADMINISTRATIVO DE MEDELLÍN"/>
    <s v="05001333301020240001700"/>
    <s v="2024"/>
    <x v="0"/>
    <s v="WILMAR DE JESUS JARAMILLO GONZALEZ"/>
    <s v="DIANA CAROLINA ALZATE QUINTERO"/>
    <n v="165819"/>
    <x v="4"/>
    <s v="RECONOCIMIENTO Y PAGO DE OTRAS PRESTACIONES SALARIALES, SOCIALES Y SALARIOS"/>
    <s v="MEDIO   "/>
    <s v="BAJO"/>
    <s v="MEDIO   "/>
    <s v="MEDIO   "/>
    <n v="0.34250000000000003"/>
    <x v="0"/>
    <x v="4106"/>
    <n v="0.05"/>
    <x v="8"/>
    <n v="0"/>
    <s v="NO"/>
    <s v="NO"/>
    <s v="4 AÑOS"/>
    <s v="LUIS FERNANDO VAHOS PUERTA"/>
    <n v="43012"/>
    <d v="2017-10-04T00:00:00"/>
    <n v="117199"/>
    <s v="Secretaría de Educación"/>
    <s v="LEY 1071"/>
    <d v="2024-06-30T00:00:00"/>
    <s v="2024-03"/>
    <s v="4"/>
    <s v="2024-05"/>
    <n v="1.0101781170483461"/>
    <n v="3626322.2519083973"/>
    <n v="181316.11259541987"/>
    <d v="2028-03-10T00:00:00"/>
    <n v="3.6958904109589041"/>
    <n v="0.1017"/>
    <n v="142420.46990291576"/>
    <n v="0.34250000000000003"/>
    <s v="MEDIA"/>
    <x v="0"/>
    <n v="142420.46990291576"/>
  </r>
  <r>
    <n v="6033"/>
    <d v="2023-11-22T00:00:00"/>
    <d v="2023-09-27T00:00:00"/>
    <s v="JUZGADO 031 ADMINISTRATIVO DE MEDELLÍN"/>
    <s v="05001333303120230040700"/>
    <s v="2023"/>
    <x v="0"/>
    <s v="WILMAR MAURICIO RESTREPO MORALES"/>
    <s v="DIANA CAROLINA ALZATE QUINTERO"/>
    <n v="165819"/>
    <x v="4"/>
    <s v="RECONOCIMIENTO Y PAGO DE OTRAS PRESTACIONES SALARIALES, SOCIALES Y SALARIOS"/>
    <s v="MEDIO   "/>
    <s v="BAJO"/>
    <s v="MEDIO   "/>
    <s v="MEDIO   "/>
    <n v="0.34250000000000003"/>
    <x v="0"/>
    <x v="4107"/>
    <n v="0.05"/>
    <x v="8"/>
    <n v="0"/>
    <s v="NO"/>
    <s v="NO"/>
    <s v="4 AÑOS"/>
    <s v="LUIS FERNANDO VAHOS PUERTA"/>
    <n v="43012"/>
    <d v="2017-10-04T00:00:00"/>
    <n v="117199"/>
    <s v="Secretaría de Educación"/>
    <s v="LEY 1071"/>
    <d v="2024-06-30T00:00:00"/>
    <s v="2023-11"/>
    <s v="4"/>
    <s v="2024-05"/>
    <n v="1.0425268072069442"/>
    <n v="7687465.4880735278"/>
    <n v="384373.27440367639"/>
    <d v="2027-11-21T00:00:00"/>
    <n v="3.3945205479452056"/>
    <n v="0.1017"/>
    <n v="307921.49403817963"/>
    <n v="0.34250000000000003"/>
    <s v="MEDIA"/>
    <x v="0"/>
    <n v="307921.49403817963"/>
  </r>
  <r>
    <n v="6034"/>
    <d v="2023-11-30T00:00:00"/>
    <d v="2023-06-20T00:00:00"/>
    <s v="JUZGADO 002 ADMINISTRATIVO DE TURBO"/>
    <s v="05837333300120230039500"/>
    <s v="2023"/>
    <x v="0"/>
    <s v="YILMAR CUESTA ROVIRA"/>
    <s v="DIANA CAROLINA ALZATE QUINTERO"/>
    <n v="165819"/>
    <x v="4"/>
    <s v="RECONOCIMIENTO Y PAGO DE OTRAS PRESTACIONES SALARIALES, SOCIALES Y SALARIOS"/>
    <s v="MEDIO   "/>
    <s v="BAJO"/>
    <s v="MEDIO   "/>
    <s v="MEDIO   "/>
    <n v="0.34250000000000003"/>
    <x v="0"/>
    <x v="1986"/>
    <n v="0.05"/>
    <x v="8"/>
    <n v="0"/>
    <s v="NO"/>
    <s v="NO"/>
    <s v="4 AÑOS"/>
    <s v="LUIS FERNANDO VAHOS PUERTA"/>
    <n v="43012"/>
    <d v="2017-10-04T00:00:00"/>
    <n v="117199"/>
    <s v="Secretaría de Educación"/>
    <s v="ley 50"/>
    <d v="2024-06-30T00:00:00"/>
    <s v="2023-11"/>
    <s v="4"/>
    <s v="2024-05"/>
    <n v="1.0425268072069442"/>
    <n v="2685789.8790575531"/>
    <n v="134289.49395287767"/>
    <d v="2027-11-29T00:00:00"/>
    <n v="3.4164383561643836"/>
    <n v="0.1017"/>
    <n v="107425.40069954866"/>
    <n v="0.34250000000000003"/>
    <s v="MEDIA"/>
    <x v="0"/>
    <n v="107425.40069954866"/>
  </r>
  <r>
    <n v="6035"/>
    <d v="2021-08-17T00:00:00"/>
    <d v="2021-07-28T00:00:00"/>
    <s v="JUZGADO 18 ADMINISTRATIVO ORAL DE MEDELLÍN "/>
    <s v="05001333301820210023100"/>
    <n v="2024"/>
    <x v="0"/>
    <s v="ENERIS MERCEDES DOMINGUEZ Y OTRAS"/>
    <s v="JOSE FERNANDO MARTINEZ ACEVEDO"/>
    <s v="182391"/>
    <x v="2"/>
    <s v="OTRAS"/>
    <s v="MEDIO   "/>
    <s v="MEDIO   "/>
    <s v="MEDIO   "/>
    <s v="MEDIO   "/>
    <n v="0.5"/>
    <x v="0"/>
    <x v="756"/>
    <n v="0.05"/>
    <x v="8"/>
    <n v="0"/>
    <s v="NO"/>
    <n v="0"/>
    <n v="5"/>
    <s v="LUIS FERNANDO VAHOS PUERTA"/>
    <n v="43012"/>
    <d v="2017-10-04T00:00:00"/>
    <s v="117199"/>
    <s v="Secretaría de Infraestructura Física"/>
    <s v="HIDROITUANGO"/>
    <d v="2024-06-30T00:00:00"/>
    <s v="2021-08"/>
    <s v="5"/>
    <s v="2024-05"/>
    <n v="1.3037766830870277"/>
    <n v="114445908.37438421"/>
    <n v="5722295.4187192107"/>
    <d v="2026-08-16T00:00:00"/>
    <n v="2.128767123287671"/>
    <n v="0.1017"/>
    <n v="4979325.133850324"/>
    <n v="0.5"/>
    <s v="MEDIA"/>
    <x v="0"/>
    <n v="4979325.133850324"/>
  </r>
  <r>
    <n v="6036"/>
    <d v="2021-04-08T00:00:00"/>
    <d v="2020-12-17T00:00:00"/>
    <s v="JUZGADO 21 ADMINISTRATIVO ORAL DE MEDELLÍN "/>
    <s v="05001333302120200033000"/>
    <n v="2024"/>
    <x v="0"/>
    <s v="DIOCELINA ROJO Y OTROS"/>
    <s v="ELMER FERNANDODOMINGUEZ OLIVERO"/>
    <s v="275139"/>
    <x v="2"/>
    <s v="OTRAS"/>
    <s v="MEDIO   "/>
    <s v="MEDIO   "/>
    <s v="MEDIO   "/>
    <s v="MEDIO   "/>
    <n v="0.5"/>
    <x v="0"/>
    <x v="38"/>
    <n v="0.05"/>
    <x v="8"/>
    <n v="0"/>
    <s v="NO"/>
    <n v="0"/>
    <n v="5"/>
    <s v="LUIS FERNANDO VAHOS PUERTA"/>
    <n v="43012"/>
    <d v="2017-10-04T00:00:00"/>
    <s v="117199"/>
    <s v="Secretaría de Infraestructura Física"/>
    <s v="HIDROITUANGO"/>
    <d v="2024-06-30T00:00:00"/>
    <s v="2021-04"/>
    <s v="5"/>
    <s v="2024-05"/>
    <n v="1.3262806236080176"/>
    <n v="5537924.5322939856"/>
    <n v="276896.22661469929"/>
    <d v="2026-04-07T00:00:00"/>
    <n v="1.7698630136986302"/>
    <n v="0.1017"/>
    <n v="246660.99628470303"/>
    <n v="0.5"/>
    <s v="MEDIA"/>
    <x v="0"/>
    <n v="246660.99628470303"/>
  </r>
  <r>
    <n v="6037"/>
    <d v="2020-11-02T00:00:00"/>
    <d v="2019-12-10T00:00:00"/>
    <s v="JUZGADO 014 ADMINISTRATIVO DE MEDELLÍN"/>
    <s v="05001333301420190051000"/>
    <n v="2024"/>
    <x v="0"/>
    <s v="JAIME IGNACIO GAVIRIA CORTES"/>
    <s v="RUBEN DARIO MUÑOZ PULGARIN"/>
    <s v="73699"/>
    <x v="4"/>
    <s v="RECONOCIMIENTO Y PAGO DE OTRAS PRESTACIONES SALARIALES, SOCIALES Y SALARIOS"/>
    <s v="MEDIO   "/>
    <s v="MEDIO   "/>
    <s v="MEDIO   "/>
    <s v="BAJO"/>
    <n v="0.34250000000000003"/>
    <x v="0"/>
    <x v="4108"/>
    <n v="0.1"/>
    <x v="5"/>
    <n v="0"/>
    <s v="NO"/>
    <n v="0"/>
    <n v="5"/>
    <s v="LUIS FERNANDO VAHOS PUERTA"/>
    <n v="43012"/>
    <d v="2017-10-04T00:00:00"/>
    <s v="117199"/>
    <s v="Secretaría de Talento Humano y Desarrollo Organizacional"/>
    <s v="REAJUSTE SALARIAL"/>
    <d v="2024-06-30T00:00:00"/>
    <s v="2020-11"/>
    <s v="5"/>
    <s v="2024-05"/>
    <n v="1.360106585458698"/>
    <n v="135396739.07575178"/>
    <n v="13539673.907575179"/>
    <d v="2025-11-01T00:00:00"/>
    <n v="1.3397260273972602"/>
    <n v="0.1017"/>
    <n v="12404977.531447517"/>
    <n v="0.34250000000000003"/>
    <s v="MEDIA"/>
    <x v="0"/>
    <n v="12404977.531447517"/>
  </r>
  <r>
    <n v="6038"/>
    <d v="2019-07-25T00:00:00"/>
    <d v="2018-07-12T00:00:00"/>
    <s v="JUZGADO 019 ADMINISTRATIVO DE MEDELLÍN"/>
    <s v="05001333301920190027800"/>
    <n v="2024"/>
    <x v="0"/>
    <s v="LUIS HORACIO SANCHEZ QUINTERO"/>
    <s v="ALVARO QUINTERO SEPULVEDA"/>
    <s v="75264"/>
    <x v="0"/>
    <s v="PRIMA DE VIDA CARA"/>
    <s v="MEDIO   "/>
    <s v="MEDIO   "/>
    <s v="MEDIO   "/>
    <s v="MEDIO   "/>
    <n v="0.5"/>
    <x v="0"/>
    <x v="4109"/>
    <n v="0.1"/>
    <x v="8"/>
    <n v="0"/>
    <s v="NO"/>
    <n v="0"/>
    <n v="5"/>
    <s v="LUIS FERNANDO VAHOS PUERTA"/>
    <n v="43012"/>
    <d v="2017-10-04T00:00:00"/>
    <s v="117199"/>
    <s v="Secretaría de Talento Humano y Desarrollo Organizacional"/>
    <s v="PRIMA DE VIDA CARA"/>
    <d v="2024-06-30T00:00:00"/>
    <s v="2019-07"/>
    <s v="5"/>
    <s v="2024-05"/>
    <n v="1.3883815815037885"/>
    <n v="1184054.8525354576"/>
    <n v="118405.48525354576"/>
    <d v="2024-07-23T00:00:00"/>
    <n v="6.3013698630136991E-2"/>
    <n v="0.1017"/>
    <n v="117919.03759997641"/>
    <n v="0.5"/>
    <s v="MEDIA"/>
    <x v="0"/>
    <n v="117919.03759997641"/>
  </r>
  <r>
    <n v="6039"/>
    <d v="2018-07-24T00:00:00"/>
    <d v="2018-06-29T00:00:00"/>
    <s v="JUZGADO 011 ADMINISTRATIVO DE MEDELLÍN"/>
    <s v="05001333301120180025500"/>
    <n v="2024"/>
    <x v="0"/>
    <s v="JHON JAIRO CHICA"/>
    <s v="TATIANA CHICA"/>
    <s v="262477"/>
    <x v="2"/>
    <s v="FALLA EN EL SERVICIO DE EDUCACIÓN"/>
    <s v="MEDIO   "/>
    <s v="MEDIO   "/>
    <s v="MEDIO   "/>
    <s v="MEDIO   "/>
    <n v="0.5"/>
    <x v="0"/>
    <x v="4110"/>
    <n v="0.1"/>
    <x v="0"/>
    <n v="0"/>
    <s v="NO"/>
    <n v="0"/>
    <n v="6"/>
    <s v="LUIS FERNANDO VAHOS PUERTA"/>
    <n v="43012"/>
    <d v="2017-10-04T00:00:00"/>
    <s v="117199"/>
    <s v="Secretaría de Educación"/>
    <s v="ELABORACIÓN DIPLOMAS SIN CONTRATO CON INSTITUCIÓN EDUCATIVA"/>
    <d v="2024-06-30T00:00:00"/>
    <s v="2018-07"/>
    <s v="6"/>
    <s v="2024-05"/>
    <n v="1.0057817885472995"/>
    <n v="6517465.989786501"/>
    <n v="651746.59897865017"/>
    <d v="2024-07-22T00:00:00"/>
    <n v="6.0273972602739728E-2"/>
    <n v="0.1017"/>
    <n v="649185.20284009411"/>
    <n v="0.5"/>
    <s v="MEDIA"/>
    <x v="0"/>
    <n v="649185.20284009411"/>
  </r>
  <r>
    <n v="6040"/>
    <d v="2021-04-23T00:00:00"/>
    <d v="2020-07-30T00:00:00"/>
    <s v="JUZGADO 28 ADMINISTRATIVO DE MEDELLÍN"/>
    <s v="05001333302820200014200"/>
    <n v="2024"/>
    <x v="0"/>
    <s v="OSCAR MURIEL PIEDRAHITA RAMIREZ Y OTROS"/>
    <s v="HANS ADRIAN ESPINOSA VERA"/>
    <s v="105973"/>
    <x v="2"/>
    <s v="ACCIDENTE DE TRANSITO"/>
    <s v="MEDIO   "/>
    <s v="MEDIO   "/>
    <s v="MEDIO   "/>
    <s v="MEDIO   "/>
    <n v="0.5"/>
    <x v="0"/>
    <x v="1023"/>
    <n v="0.1"/>
    <x v="8"/>
    <n v="0"/>
    <s v="NO"/>
    <n v="0"/>
    <n v="5"/>
    <s v="LUIS FERNANDO VAHOS PUERTA"/>
    <n v="43012"/>
    <d v="2017-10-04T00:00:00"/>
    <s v="117199"/>
    <s v="Secretaría de Infraestructura Física"/>
    <s v="ACCIDENTE DE TRÁNSITO"/>
    <d v="2024-06-30T00:00:00"/>
    <s v="2021-04"/>
    <s v="5"/>
    <s v="2024-05"/>
    <n v="1.3262806236080176"/>
    <n v="66314031.180400878"/>
    <n v="6631403.1180400886"/>
    <d v="2026-04-22T00:00:00"/>
    <n v="1.810958904109589"/>
    <n v="0.1017"/>
    <n v="5891458.9216673439"/>
    <n v="0.5"/>
    <s v="MEDIA"/>
    <x v="0"/>
    <n v="5891458.9216673439"/>
  </r>
  <r>
    <n v="6041"/>
    <d v="2020-08-19T00:00:00"/>
    <d v="2020-02-11T00:00:00"/>
    <s v="JUZGADO 007 ADMINISTRATIVO DE MEDELLÍN"/>
    <s v="05001333300720200004700"/>
    <n v="2024"/>
    <x v="0"/>
    <s v="JOSE LIBARDO ROJAS JARAMILLO Y OTROS"/>
    <s v="LUIS EMILIO GARCIA RAMIREZ"/>
    <s v="192029"/>
    <x v="2"/>
    <s v="ACCIDENTE DE TRANSITO"/>
    <s v="MEDIO   "/>
    <s v="MEDIO   "/>
    <s v="MEDIO   "/>
    <s v="MEDIO   "/>
    <n v="0.5"/>
    <x v="0"/>
    <x v="4111"/>
    <n v="0.1"/>
    <x v="8"/>
    <n v="0"/>
    <s v="NO"/>
    <n v="0"/>
    <n v="5"/>
    <s v="LUIS FERNANDO VAHOS PUERTA"/>
    <n v="43012"/>
    <d v="2017-10-04T00:00:00"/>
    <s v="117199"/>
    <s v="Secretaría de Infraestructura Física"/>
    <s v="ACCIDENTE DE TRÁNSITO"/>
    <d v="2024-06-30T00:00:00"/>
    <s v="2020-08"/>
    <s v="5"/>
    <s v="2024-05"/>
    <n v="1.3616615853658536"/>
    <n v="12190552731.154345"/>
    <n v="1219055273.1154344"/>
    <d v="2025-08-18T00:00:00"/>
    <n v="1.1342465753424658"/>
    <n v="0.1017"/>
    <n v="1131986558.7976234"/>
    <n v="0.5"/>
    <s v="MEDIA"/>
    <x v="0"/>
    <n v="1131986558.7976234"/>
  </r>
  <r>
    <n v="6042"/>
    <d v="2021-04-30T00:00:00"/>
    <d v="2021-02-01T00:00:00"/>
    <s v="JUZGADO 031 ADMINISTRATIVO DE MEDELLÍN"/>
    <s v="05001333303120210003600"/>
    <n v="2024"/>
    <x v="0"/>
    <s v="ADRIANA MARIA RIVERA VALDERRAMA Y OTRO"/>
    <s v="JUAN SEBASTIAN CANO GUTIERREZ"/>
    <s v="271347"/>
    <x v="2"/>
    <s v="OTRAS"/>
    <s v="MEDIO   "/>
    <s v="MEDIO   "/>
    <s v="MEDIO   "/>
    <s v="MEDIO   "/>
    <n v="0.5"/>
    <x v="0"/>
    <x v="1871"/>
    <n v="0.1"/>
    <x v="5"/>
    <n v="0"/>
    <s v="NO"/>
    <n v="0"/>
    <n v="5"/>
    <s v="LUIS FERNANDO VAHOS PUERTA"/>
    <n v="43012"/>
    <d v="2017-10-04T00:00:00"/>
    <s v="117199"/>
    <s v="Secretaría de Educación"/>
    <s v="ACCIDENTE EN INSTITUCIÓN EDUCATIVA"/>
    <d v="2024-06-30T00:00:00"/>
    <s v="2021-04"/>
    <s v="5"/>
    <s v="2024-05"/>
    <n v="1.3262806236080176"/>
    <n v="53051224.944320701"/>
    <n v="5305122.4944320703"/>
    <d v="2026-04-29T00:00:00"/>
    <n v="1.8301369863013699"/>
    <n v="0.1017"/>
    <n v="4707265.5486954991"/>
    <n v="0.5"/>
    <s v="MEDIA"/>
    <x v="0"/>
    <n v="4707265.5486954991"/>
  </r>
  <r>
    <n v="6043"/>
    <d v="2023-03-01T00:00:00"/>
    <d v="2023-02-06T00:00:00"/>
    <s v="JUZGADO 031 ADMINISTRATIVO DE MEDELLÍN"/>
    <s v="05001333303120230003700"/>
    <n v="2024"/>
    <x v="0"/>
    <s v="ADRIANA MARIA BARRIENTOS HERNANDEZ"/>
    <s v="OLGA PATRICIA BUILES GONZALEZ"/>
    <s v="132123"/>
    <x v="4"/>
    <s v="IMPUESTOS"/>
    <s v="BAJO"/>
    <s v="MEDIO   "/>
    <s v="MEDIO   "/>
    <s v="BAJO"/>
    <n v="0.2525"/>
    <x v="0"/>
    <x v="4112"/>
    <n v="0.05"/>
    <x v="8"/>
    <n v="0"/>
    <s v="NO"/>
    <n v="0"/>
    <n v="5"/>
    <s v="LUIS FERNANDO VAHOS PUERTA"/>
    <n v="43012"/>
    <d v="2017-10-04T00:00:00"/>
    <s v="117,199"/>
    <s v="Secretaría de Hacienda"/>
    <s v="IMPUESTO VEHICULAR"/>
    <d v="2024-06-30T00:00:00"/>
    <s v="2023-03"/>
    <s v="5"/>
    <s v="2024-05"/>
    <n v="1.0846171359186458"/>
    <n v="21150359.535554368"/>
    <n v="1057517.9767777184"/>
    <d v="2028-02-28T00:00:00"/>
    <n v="3.6657534246575341"/>
    <n v="0.1017"/>
    <n v="832298.0066053404"/>
    <n v="0.2525"/>
    <s v="MEDIA"/>
    <x v="0"/>
    <n v="832298.0066053404"/>
  </r>
  <r>
    <n v="6044"/>
    <d v="2022-07-14T00:00:00"/>
    <d v="2022-07-01T00:00:00"/>
    <s v="JUZGADO 26 ADMINISTRATIVO DEL CIRCUITO DE MEDELLÍN"/>
    <s v="05001333302620220030500"/>
    <n v="2024"/>
    <x v="0"/>
    <s v="Diana Patricia Restrepo Sánchez y otros"/>
    <s v="KAREN ANDREA GUTIÉRREZ BERNAL"/>
    <s v="273.709"/>
    <x v="2"/>
    <s v="ACCIDENTE DE TRANSITO"/>
    <s v="MEDIO   "/>
    <s v="MEDIO   "/>
    <s v="MEDIO   "/>
    <s v="BAJO"/>
    <n v="0.34250000000000003"/>
    <x v="0"/>
    <x v="1330"/>
    <n v="0.1"/>
    <x v="8"/>
    <n v="0"/>
    <s v="NO"/>
    <n v="0"/>
    <n v="5"/>
    <s v="LUIS FERNANDO VAHOS PUERTA"/>
    <n v="43012"/>
    <d v="2017-10-04T00:00:00"/>
    <s v="117,199"/>
    <s v="Secretaría de Infraestructura Física"/>
    <s v="ACCIDENTE DE TRÁNSITO"/>
    <d v="2024-06-30T00:00:00"/>
    <s v="2022-07"/>
    <s v="5"/>
    <s v="2024-05"/>
    <n v="1.1883262659017211"/>
    <n v="118832626.59017211"/>
    <n v="11883262.659017213"/>
    <d v="2027-07-13T00:00:00"/>
    <n v="3.0356164383561643"/>
    <n v="0.1017"/>
    <n v="9745536.490427807"/>
    <n v="0.34250000000000003"/>
    <s v="MEDIA"/>
    <x v="0"/>
    <n v="9745536.490427807"/>
  </r>
  <r>
    <n v="6045"/>
    <d v="2023-08-04T00:00:00"/>
    <d v="2022-01-24T00:00:00"/>
    <s v="JUZGADO 13 ADMINISTRATIVO DE MEDELLIN "/>
    <s v="05001333301320220001500"/>
    <n v="2024"/>
    <x v="0"/>
    <s v="IVAN GÓMEZ RIVERA Y OTROS"/>
    <s v="LUZ ESTELLA ORTIZ ORTIZ"/>
    <s v="119.580"/>
    <x v="2"/>
    <s v="ACCIDENTE DE TRANSITO"/>
    <s v="MEDIO   "/>
    <s v="MEDIO   "/>
    <s v="BAJO"/>
    <s v="MEDIO   "/>
    <n v="0.45500000000000002"/>
    <x v="0"/>
    <x v="4113"/>
    <n v="0.1"/>
    <x v="8"/>
    <n v="0"/>
    <s v="NO"/>
    <n v="0"/>
    <n v="5"/>
    <s v="LUIS FERNANDO VAHOS PUERTA"/>
    <n v="43012"/>
    <d v="2017-10-04T00:00:00"/>
    <s v="117,199"/>
    <s v="Secretaría de Infraestructura Física"/>
    <s v="ACCIDENTE DE TRÁNSITO"/>
    <d v="2024-06-30T00:00:00"/>
    <s v="2023-08"/>
    <s v="5"/>
    <s v="2024-05"/>
    <n v="1.0556171061378241"/>
    <n v="51119081.74606692"/>
    <n v="5111908.174606692"/>
    <d v="2028-08-02T00:00:00"/>
    <n v="4.0931506849315067"/>
    <n v="0.1017"/>
    <n v="3912438.6546567576"/>
    <n v="0.45500000000000002"/>
    <s v="MEDIA"/>
    <x v="0"/>
    <n v="3912438.6546567576"/>
  </r>
  <r>
    <n v="6046"/>
    <d v="2024-01-17T00:00:00"/>
    <d v="2023-10-19T00:00:00"/>
    <s v="JUZGADO 30 ADMINISTRATIVO DEL CIRCUITO DE MEDELLIN"/>
    <s v="05001333303020230045300"/>
    <n v="2024"/>
    <x v="0"/>
    <s v="SORELLY MARTINEZ VASQUEZ Y OTROS"/>
    <s v="GABRIEL JAIME RODRÍGUEZ ORTIZ"/>
    <s v="132.122"/>
    <x v="2"/>
    <s v="ACCIDENTE DE TRANSITO"/>
    <s v="MEDIO   "/>
    <s v="MEDIO   "/>
    <s v="MEDIO   "/>
    <s v="MEDIO   "/>
    <n v="0.5"/>
    <x v="0"/>
    <x v="4114"/>
    <n v="0.1"/>
    <x v="8"/>
    <n v="0"/>
    <s v="NO"/>
    <n v="0"/>
    <n v="5"/>
    <s v="LUIS FERNANDO VAHOS PUERTA"/>
    <n v="43012"/>
    <d v="2017-10-04T00:00:00"/>
    <s v="117.199"/>
    <s v="Secretaría de Infraestructura Física"/>
    <s v="ACCIDENTE DE TRÁNSITO"/>
    <d v="2024-06-30T00:00:00"/>
    <s v="2024-01"/>
    <s v="5"/>
    <s v="2024-05"/>
    <n v="1.0283494027917686"/>
    <n v="178068982.58742264"/>
    <n v="17806898.258742265"/>
    <d v="2029-01-15T00:00:00"/>
    <n v="4.5479452054794525"/>
    <n v="0.1017"/>
    <n v="13229664.466054337"/>
    <n v="0.5"/>
    <s v="MEDIA"/>
    <x v="0"/>
    <n v="13229664.466054337"/>
  </r>
  <r>
    <n v="6047"/>
    <d v="2023-12-05T00:00:00"/>
    <d v="2023-01-13T00:00:00"/>
    <s v="JUZGADO 15 ADMINISTRATIVO DE MEDELLIN"/>
    <s v="05001333301520230000700"/>
    <n v="2023"/>
    <x v="0"/>
    <s v="Aura Milena González Mendoza y otros"/>
    <s v="Ariel Martínez Sánchez"/>
    <s v="351.503"/>
    <x v="2"/>
    <s v="FALLA EN EL SERVICIO OTRAS CAUSAS"/>
    <s v="MEDIO   "/>
    <s v="MEDIO   "/>
    <s v="BAJO"/>
    <s v="MEDIO   "/>
    <n v="0.45500000000000002"/>
    <x v="0"/>
    <x v="4115"/>
    <n v="0.1"/>
    <x v="8"/>
    <n v="0"/>
    <s v="NO"/>
    <n v="0"/>
    <n v="5"/>
    <s v="LUIS FERNANDO VAHOS PUERTA"/>
    <n v="43012"/>
    <d v="2017-10-04T00:00:00"/>
    <s v="117.199"/>
    <s v="Secretaría de Educación"/>
    <s v="ACCIDENTE EN OBRA INSTTUCION EDUCATIVA"/>
    <d v="2024-06-30T00:00:00"/>
    <s v="2023-12"/>
    <s v="5"/>
    <s v="2024-05"/>
    <n v="1.0377577693871622"/>
    <n v="273830474.53296542"/>
    <n v="27383047.453296542"/>
    <d v="2028-12-03T00:00:00"/>
    <n v="4.4301369863013695"/>
    <n v="0.1017"/>
    <n v="20501466.101380628"/>
    <n v="0.45500000000000002"/>
    <s v="MEDIA"/>
    <x v="0"/>
    <n v="20501466.101380628"/>
  </r>
  <r>
    <n v="6048"/>
    <d v="2023-12-01T00:00:00"/>
    <d v="2023-10-05T00:00:00"/>
    <s v="TRIBUNAL ADMINISTRATIVO DE ANTIOQUIA "/>
    <s v="05001233300020230098600"/>
    <n v="2024"/>
    <x v="0"/>
    <s v="HABITANTES VEREDA ANCON 2 COPACABANA"/>
    <s v="NELSON GUILLERMO HERNANDEZ LONDOÑO"/>
    <s v="98,156"/>
    <x v="6"/>
    <s v="DERECHOS COLECTIVOS"/>
    <s v="MEDIO   "/>
    <s v="MEDIO   "/>
    <s v="MEDIO   "/>
    <s v="MEDIO   "/>
    <n v="0.5"/>
    <x v="0"/>
    <x v="4116"/>
    <n v="0.05"/>
    <x v="8"/>
    <n v="0"/>
    <s v="NO"/>
    <n v="0"/>
    <n v="1"/>
    <s v="LUIS FERNANDO VAHOS PUERTA"/>
    <n v="43012"/>
    <d v="2017-10-04T00:00:00"/>
    <s v="117,199"/>
    <s v="Departamento Administrativo de Gestión del Riesgo de Desastres de Antioquia - DAGRAN"/>
    <s v="POPULAR"/>
    <d v="2024-06-30T00:00:00"/>
    <s v="2023-12"/>
    <s v="1"/>
    <s v="2024-05"/>
    <n v="1.0377577693871622"/>
    <n v="155663665.40807435"/>
    <n v="7783183.2704037176"/>
    <d v="2024-11-30T00:00:00"/>
    <n v="0.41917808219178082"/>
    <n v="0.1017"/>
    <n v="7572928.5971486038"/>
    <n v="0.5"/>
    <s v="MEDIA"/>
    <x v="0"/>
    <n v="7572928.5971486038"/>
  </r>
  <r>
    <n v="6049"/>
    <d v="2024-02-29T00:00:00"/>
    <d v="2024-02-07T00:00:00"/>
    <s v="TRIBUNAL ADMINISTRATIVO DE ANTIOQUIA "/>
    <s v="05001233300020240019600"/>
    <n v="2024"/>
    <x v="0"/>
    <s v="JOHN EDUARD YEPES GARCÍA Y OTROS"/>
    <s v="JOHN EDUARD YEPES GARCÍA"/>
    <s v="98,011"/>
    <x v="6"/>
    <s v="DERECHOS COLECTIVOS"/>
    <s v="MEDIO   "/>
    <s v="MEDIO   "/>
    <s v="MEDIO   "/>
    <s v="MEDIO   "/>
    <n v="0.5"/>
    <x v="0"/>
    <x v="5"/>
    <n v="0.05"/>
    <x v="8"/>
    <n v="0"/>
    <s v="NO"/>
    <n v="0"/>
    <n v="1"/>
    <s v="LUIS FERNANDO VAHOS PUERTA"/>
    <n v="43012"/>
    <d v="2017-10-04T00:00:00"/>
    <s v="117,199"/>
    <s v="Secretaría de Ambiente y Sostenibilidad"/>
    <s v="POPULAR"/>
    <d v="2024-06-30T00:00:00"/>
    <s v="2024-02"/>
    <s v="1"/>
    <s v="2024-05"/>
    <n v="1.0172966047405507"/>
    <n v="0"/>
    <n v="0"/>
    <d v="2025-02-28T00:00:00"/>
    <n v="0.66575342465753429"/>
    <n v="0.1017"/>
    <n v="0"/>
    <n v="0.5"/>
    <s v="MEDIA"/>
    <x v="0"/>
    <n v="0"/>
  </r>
  <r>
    <n v="6050"/>
    <d v="2023-11-02T00:00:00"/>
    <d v="2023-10-30T00:00:00"/>
    <s v="TRIBUNAL ADMINISTRATIVO DE ANTIOQUIA "/>
    <s v="05001233300020230108900"/>
    <n v="2024"/>
    <x v="0"/>
    <s v="SERGIO MAURICIO MARTÍNEZ Y OTROS"/>
    <s v="ACTUO EN CAUSA PROPIA "/>
    <s v="0"/>
    <x v="6"/>
    <s v="DERECHOS COLECTIVOS"/>
    <s v="MEDIO   "/>
    <s v="MEDIO   "/>
    <s v="MEDIO   "/>
    <s v="MEDIO   "/>
    <n v="0.5"/>
    <x v="0"/>
    <x v="5"/>
    <n v="0.05"/>
    <x v="5"/>
    <n v="0"/>
    <s v="NO"/>
    <n v="0"/>
    <n v="1"/>
    <s v="LUIS FERNANDO VAHOS PUERTA"/>
    <n v="43012"/>
    <d v="2017-10-04T00:00:00"/>
    <s v="117,199"/>
    <s v="Gerencia de Servicios Públicos"/>
    <s v="POPULAR"/>
    <d v="2024-06-30T00:00:00"/>
    <s v="2023-11"/>
    <s v="1"/>
    <s v="2024-05"/>
    <n v="1.0425268072069442"/>
    <n v="0"/>
    <n v="0"/>
    <d v="2024-11-01T00:00:00"/>
    <n v="0.33972602739726027"/>
    <n v="0.1017"/>
    <n v="0"/>
    <n v="0.5"/>
    <s v="MEDIA"/>
    <x v="0"/>
    <n v="0"/>
  </r>
  <r>
    <n v="6051"/>
    <d v="2024-06-06T00:00:00"/>
    <d v="2024-04-19T00:00:00"/>
    <s v="JUZGADO 18 ADMINISTRATIVO ORAL DE MEDELLÍN "/>
    <s v="05001333301820240012100"/>
    <n v="2024"/>
    <x v="0"/>
    <s v="EMPRESA SOCIAL DEL ESTADO HOSPITAL MARCO FIDEL SUÁREZ"/>
    <s v="YUSELYS DIAZ CONSUEGRA"/>
    <s v="248.418"/>
    <x v="4"/>
    <s v="IMPUESTOS"/>
    <s v="MEDIO   "/>
    <s v="MEDIO   "/>
    <s v="BAJO"/>
    <s v="MEDIO   "/>
    <n v="0.45500000000000002"/>
    <x v="0"/>
    <x v="4117"/>
    <n v="0.08"/>
    <x v="11"/>
    <n v="0"/>
    <s v="SI"/>
    <n v="0"/>
    <n v="3"/>
    <s v="LUIS FERNANDO VAHOS PUERTA"/>
    <n v="43012"/>
    <d v="2017-10-04T00:00:00"/>
    <s v="117.199"/>
    <s v="Secretaría de Hacienda"/>
    <s v="ESTAMPILLA PRO DESARROLLO"/>
    <d v="2024-06-30T00:00:00"/>
    <s v="2024-06"/>
    <s v="3"/>
    <s v="2024-05"/>
    <n v="0.99679174222346212"/>
    <n v="15796751.830101827"/>
    <n v="1263740.1464081462"/>
    <d v="2027-06-06T00:00:00"/>
    <n v="2.9342465753424656"/>
    <n v="0.1017"/>
    <n v="1043287.5341907039"/>
    <n v="0.45500000000000002"/>
    <s v="MEDIA"/>
    <x v="0"/>
    <n v="1043287.5341907039"/>
  </r>
  <r>
    <n v="6052"/>
    <d v="2023-11-14T00:00:00"/>
    <d v="2023-10-17T00:00:00"/>
    <s v="JUZGADO 32 ADMINISTRATIVO ORAL DE MEDELLÍN "/>
    <s v="05001333303220230035800"/>
    <n v="2024"/>
    <x v="0"/>
    <s v="KOPPS COMMERCIAL S.A.S."/>
    <s v="JULIÁN HERNANDO BARRAGÁN PEDRAZA"/>
    <s v="368.471"/>
    <x v="4"/>
    <s v="IMPUESTOS"/>
    <s v="MEDIO   "/>
    <s v="BAJO"/>
    <s v="BAJO"/>
    <s v="MEDIO   "/>
    <n v="0.29749999999999999"/>
    <x v="0"/>
    <x v="4118"/>
    <n v="0.05"/>
    <x v="8"/>
    <n v="0"/>
    <s v="NO"/>
    <n v="0"/>
    <n v="4"/>
    <s v="LUIS FERNANDO VAHOS PUERTA"/>
    <n v="43012"/>
    <d v="2017-10-04T00:00:00"/>
    <s v="117.199"/>
    <s v="Secretaría de Hacienda"/>
    <s v="TORNAGUIAS "/>
    <d v="2024-06-30T00:00:00"/>
    <s v="2023-11"/>
    <s v="4"/>
    <s v="2024-05"/>
    <n v="1.0425268072069442"/>
    <n v="7290114.7357210582"/>
    <n v="364505.73678605293"/>
    <d v="2027-11-13T00:00:00"/>
    <n v="3.3726027397260272"/>
    <n v="0.1017"/>
    <n v="292424.03580384504"/>
    <n v="0.29749999999999999"/>
    <s v="MEDIA"/>
    <x v="0"/>
    <n v="292424.03580384504"/>
  </r>
  <r>
    <n v="6053"/>
    <d v="2023-10-19T00:00:00"/>
    <d v="2023-08-01T00:00:00"/>
    <s v="JUZGADO 21 ADMINISTRATIVO DE MEDELLIN "/>
    <s v="05001333302120230031500"/>
    <n v="2024"/>
    <x v="0"/>
    <s v="KOPPS COMMERCIAL S.A.S"/>
    <s v="JULIAN HERNANDO BARRAGAN PERLAZA"/>
    <s v="368.471"/>
    <x v="4"/>
    <s v="IMPUESTOS"/>
    <s v="MEDIO   "/>
    <s v="MEDIO   "/>
    <s v="MEDIO   "/>
    <s v="MEDIO   "/>
    <n v="0.5"/>
    <x v="0"/>
    <x v="4119"/>
    <n v="0.05"/>
    <x v="8"/>
    <n v="0"/>
    <s v="NO"/>
    <n v="0"/>
    <n v="4"/>
    <s v="LUIS FERNANDO VAHOS PUERTA"/>
    <n v="43012"/>
    <d v="2017-10-04T00:00:00"/>
    <s v="117.199"/>
    <s v="Secretaría de Hacienda"/>
    <s v="TORNAGUIAS "/>
    <d v="2024-06-30T00:00:00"/>
    <s v="2023-10"/>
    <s v="4"/>
    <s v="2024-05"/>
    <n v="1.0474166361304507"/>
    <n v="4740900.9717845358"/>
    <n v="237045.04858922679"/>
    <d v="2027-10-18T00:00:00"/>
    <n v="3.3013698630136985"/>
    <n v="0.1017"/>
    <n v="191056.00250869142"/>
    <n v="0.5"/>
    <s v="MEDIA"/>
    <x v="0"/>
    <n v="191056.00250869142"/>
  </r>
  <r>
    <n v="6054"/>
    <d v="2024-04-26T00:00:00"/>
    <d v="2024-04-04T00:00:00"/>
    <s v="JUZGADO 002 LABORAL DE ITAGÜÍ"/>
    <s v="05360310500220240009800"/>
    <n v="2024"/>
    <x v="1"/>
    <s v="LUIS ALBERTO HIGUITA SIERRA"/>
    <s v="Marisol Mesa Ávila"/>
    <s v="177.571"/>
    <x v="5"/>
    <s v="RECONOCIMIENTO Y PAGO DE OTRAS PRESTACIONES SALARIALES, SOCIALES Y SALARIOS"/>
    <s v="MEDIO   "/>
    <s v="MEDIO   "/>
    <s v="MEDIO   "/>
    <s v="MEDIO   "/>
    <n v="0.5"/>
    <x v="0"/>
    <x v="4120"/>
    <n v="0.05"/>
    <x v="8"/>
    <n v="0"/>
    <s v="NO"/>
    <n v="0"/>
    <n v="5"/>
    <s v="LUIS FERNANDO VAHOS PUERTA"/>
    <n v="43012"/>
    <d v="2017-10-04T00:00:00"/>
    <s v="117,199"/>
    <s v="Fábrica de Licores de Antioquia, EICE – FLA "/>
    <s v="FLA"/>
    <d v="2024-06-30T00:00:00"/>
    <s v="2024-04"/>
    <s v="5"/>
    <s v="2024-05"/>
    <n v="1.0042158516020236"/>
    <n v="32178539.425801013"/>
    <n v="1608926.9712900508"/>
    <d v="2029-04-25T00:00:00"/>
    <n v="4.8219178082191778"/>
    <n v="0.1017"/>
    <n v="1174149.570736682"/>
    <n v="0.5"/>
    <s v="MEDIA"/>
    <x v="0"/>
    <n v="1174149.570736682"/>
  </r>
  <r>
    <n v="6055"/>
    <d v="2023-06-08T00:00:00"/>
    <d v="2023-02-23T00:00:00"/>
    <s v="JUZGADO 22 ADMINISTRATIVO ORAL DE MEDELLÍN "/>
    <s v="05001333302220230007200"/>
    <n v="2024"/>
    <x v="0"/>
    <s v="MARIA BILLANIT MANCO PUERTA Y OTROS"/>
    <s v="JAVIER ANDRES OSSA MONTOYA"/>
    <s v="261,149"/>
    <x v="2"/>
    <s v="ACCIDENTE DE TRANSITO"/>
    <s v="MEDIO   "/>
    <s v="MEDIO   "/>
    <s v="MEDIO   "/>
    <s v="MEDIO   "/>
    <n v="0.5"/>
    <x v="0"/>
    <x v="4121"/>
    <n v="0.1"/>
    <x v="8"/>
    <n v="0"/>
    <s v="NO"/>
    <n v="0"/>
    <n v="5"/>
    <s v="LUIS FERNANDO VAHOS PUERTA"/>
    <n v="43012"/>
    <d v="2017-10-04T00:00:00"/>
    <s v="117.199"/>
    <s v="Secretaría de Educación"/>
    <s v="ACCIDENTE DE TRÁNSITO"/>
    <d v="2024-06-30T00:00:00"/>
    <s v="2023-06"/>
    <s v="5"/>
    <s v="2024-05"/>
    <n v="1.0683211242338166"/>
    <n v="173495350.57557184"/>
    <n v="17349535.057557184"/>
    <d v="2028-06-06T00:00:00"/>
    <n v="3.9369863013698629"/>
    <n v="0.1017"/>
    <n v="13414769.367863012"/>
    <n v="0.5"/>
    <s v="MEDIA"/>
    <x v="0"/>
    <n v="13414769.367863012"/>
  </r>
  <r>
    <n v="6056"/>
    <d v="2023-11-30T00:00:00"/>
    <d v="2023-09-22T00:00:00"/>
    <s v="JUZGADO 22 ADMINISTRATIVO ORAL DE MEDELLÍN "/>
    <s v="05001333302220230042000"/>
    <n v="2024"/>
    <x v="0"/>
    <s v="FÁBRICA DE LICORES Y ALCOHOLES DE ANTIOQUIA- EICE"/>
    <s v="LILIANA MARGARITA GARCÍA CALLE"/>
    <s v="212.994"/>
    <x v="3"/>
    <s v="IMPUESTOS"/>
    <s v="MEDIO   "/>
    <s v="MEDIO   "/>
    <s v="MEDIO   "/>
    <s v="MEDIO   "/>
    <n v="0.5"/>
    <x v="0"/>
    <x v="4122"/>
    <n v="0.01"/>
    <x v="8"/>
    <n v="0"/>
    <s v="NO"/>
    <n v="0"/>
    <n v="5"/>
    <s v="LUIS FERNANDO VAHOS PUERTA"/>
    <n v="43012"/>
    <d v="2017-10-04T00:00:00"/>
    <s v="117.199"/>
    <s v="Fábrica de Licores de Antioquia, EICE – FLA "/>
    <s v="TORNAGUIAS "/>
    <d v="2024-06-30T00:00:00"/>
    <s v="2023-11"/>
    <s v="5"/>
    <s v="2024-05"/>
    <n v="1.0425268072069442"/>
    <n v="1822528.6839302646"/>
    <n v="18225.286839302647"/>
    <d v="2028-11-28T00:00:00"/>
    <n v="4.4164383561643836"/>
    <n v="0.1017"/>
    <n v="13657.342023208976"/>
    <n v="0.5"/>
    <s v="MEDIA"/>
    <x v="0"/>
    <n v="13657.342023208976"/>
  </r>
  <r>
    <n v="6057"/>
    <d v="2023-08-14T00:00:00"/>
    <d v="2023-07-13T00:00:00"/>
    <s v="JUZGADO 03 ADMINISTRATIVO ORAL DE MEDELLÍN "/>
    <s v="05001333300320230029800"/>
    <n v="2024"/>
    <x v="0"/>
    <s v="FÁBRICA DE LICORES Y ALCOHOLES DE ANTIOQUIA- EICE"/>
    <s v="LILIANA MARGARITA GARCÍA CALLE"/>
    <s v="212.994"/>
    <x v="4"/>
    <s v="IMPUESTOS"/>
    <s v="MEDIO   "/>
    <s v="MEDIO   "/>
    <s v="MEDIO   "/>
    <s v="MEDIO   "/>
    <n v="0.5"/>
    <x v="0"/>
    <x v="4123"/>
    <n v="0.01"/>
    <x v="8"/>
    <n v="0"/>
    <s v="NO"/>
    <n v="0"/>
    <n v="5"/>
    <s v="LUIS FERNANDO VAHOS PUERTA"/>
    <n v="43012"/>
    <d v="2017-10-04T00:00:00"/>
    <s v="117.199"/>
    <s v="Fábrica de Licores de Antioquia, EICE – FLA "/>
    <s v="TORNAGUIAS "/>
    <d v="2024-06-30T00:00:00"/>
    <s v="2023-08"/>
    <s v="5"/>
    <s v="2024-05"/>
    <n v="1.0556171061378241"/>
    <n v="11073423.443385774"/>
    <n v="110734.23443385774"/>
    <d v="2028-08-12T00:00:00"/>
    <n v="4.1205479452054794"/>
    <n v="0.1017"/>
    <n v="84599.745877791676"/>
    <n v="0.5"/>
    <s v="MEDIA"/>
    <x v="0"/>
    <n v="84599.745877791676"/>
  </r>
  <r>
    <n v="6058"/>
    <d v="2023-01-23T00:00:00"/>
    <d v="2022-12-19T00:00:00"/>
    <s v="JUZGADO 30 ADMINISTRATIVO ORAL DE MEDELLÍN "/>
    <s v="05001333303020220062600"/>
    <n v="2024"/>
    <x v="0"/>
    <s v="FRANCENID MERLYN RAMÍREZ PATIÑO Y OTROS"/>
    <s v="OSCAR DARIO VILLEGAS POSADA"/>
    <s v="66.848"/>
    <x v="2"/>
    <s v="ACCIDENTE DE TRANSITO"/>
    <s v="MEDIO   "/>
    <s v="MEDIO   "/>
    <s v="MEDIO   "/>
    <s v="MEDIO   "/>
    <n v="0.5"/>
    <x v="0"/>
    <x v="3257"/>
    <n v="0.1"/>
    <x v="8"/>
    <n v="0"/>
    <s v="NO"/>
    <n v="0"/>
    <n v="5"/>
    <s v="LUIS FERNANDO VAHOS PUERTA"/>
    <n v="43012"/>
    <d v="2017-10-04T00:00:00"/>
    <s v="117.199"/>
    <s v="Secretaría de Infraestructura Física"/>
    <s v="DERRUMBE EN LA VIA"/>
    <d v="2024-06-30T00:00:00"/>
    <s v="2023-01"/>
    <s v="5"/>
    <s v="2024-05"/>
    <n v="1.1142122086224369"/>
    <n v="139276526.0778046"/>
    <n v="13927652.60778046"/>
    <d v="2028-01-22T00:00:00"/>
    <n v="3.5643835616438357"/>
    <n v="0.1017"/>
    <n v="11034310.53607576"/>
    <n v="0.5"/>
    <s v="MEDIA"/>
    <x v="0"/>
    <n v="11034310.53607576"/>
  </r>
  <r>
    <n v="6059"/>
    <d v="2021-12-14T00:00:00"/>
    <d v="2021-11-18T00:00:00"/>
    <s v="JUZGADO 07 ADMINISTRATIVO ORAL DE MEDELLÍN "/>
    <s v="05001333300720210034900"/>
    <n v="2024"/>
    <x v="0"/>
    <s v="YULIETH DEL CARMEN SALGADO SAJAYO Y OTROS"/>
    <s v="JOSE FERNANDO MARTINEZ ACEVEDO"/>
    <s v="182.391"/>
    <x v="2"/>
    <s v="HIDROITUANGO"/>
    <s v="MEDIO   "/>
    <s v="MEDIO   "/>
    <s v="MEDIO   "/>
    <s v="MEDIO   "/>
    <n v="0.5"/>
    <x v="0"/>
    <x v="756"/>
    <n v="0.1"/>
    <x v="8"/>
    <n v="0"/>
    <s v="NO"/>
    <n v="0"/>
    <n v="5"/>
    <s v="LUIS FERNANDO VAHOS PUERTA"/>
    <n v="43012"/>
    <d v="2017-10-04T00:00:00"/>
    <s v="117.199"/>
    <s v="Secretaría de Infraestructura Física"/>
    <s v="HIDROITUANGO"/>
    <d v="2024-06-30T00:00:00"/>
    <s v="2021-12"/>
    <s v="5"/>
    <s v="2024-05"/>
    <n v="1.2828291894802979"/>
    <n v="112607131.10133739"/>
    <n v="11260713.110133739"/>
    <d v="2026-12-13T00:00:00"/>
    <n v="2.4547945205479453"/>
    <n v="0.1017"/>
    <n v="9592143.9175900314"/>
    <n v="0.5"/>
    <s v="MEDIA"/>
    <x v="0"/>
    <n v="9592143.9175900314"/>
  </r>
  <r>
    <n v="6060"/>
    <d v="2023-03-23T00:00:00"/>
    <d v="2023-02-09T00:00:00"/>
    <s v="JUZGADO 18 ADMINISTRATIVO ORAL DE MEDELLÍN "/>
    <s v="05001333301820230004800"/>
    <n v="2024"/>
    <x v="0"/>
    <s v="JOSÉ ELKIN ÁLVAREZ MEJÍA y OTROS"/>
    <s v="JOHN EDUARD YEPES GARCÍA"/>
    <s v="98.011"/>
    <x v="2"/>
    <s v="ACCIDENTE DE TRANSITO"/>
    <s v="MEDIO   "/>
    <s v="MEDIO   "/>
    <s v="MEDIO   "/>
    <s v="MEDIO   "/>
    <n v="0.5"/>
    <x v="0"/>
    <x v="4124"/>
    <n v="0.1"/>
    <x v="8"/>
    <n v="0"/>
    <s v="NO"/>
    <n v="0"/>
    <n v="5"/>
    <s v="LUIS FERNANDO VAHOS PUERTA"/>
    <n v="43012"/>
    <d v="2017-10-04T00:00:00"/>
    <s v="117.199"/>
    <s v="Secretaría de Infraestructura Física"/>
    <s v="ACCIDENTE DE TRÁNSITO"/>
    <d v="2024-06-30T00:00:00"/>
    <s v="2023-03"/>
    <s v="5"/>
    <s v="2024-05"/>
    <n v="1.0846171359186458"/>
    <n v="196867461.52295661"/>
    <n v="19686746.15229566"/>
    <d v="2028-03-21T00:00:00"/>
    <n v="3.7260273972602738"/>
    <n v="0.1017"/>
    <n v="15433160.609405478"/>
    <n v="0.5"/>
    <s v="MEDIA"/>
    <x v="0"/>
    <n v="15433160.609405478"/>
  </r>
  <r>
    <n v="6061"/>
    <d v="2023-07-07T00:00:00"/>
    <d v="2023-03-09T00:00:00"/>
    <s v="JUZGADO 01 ADMINISTRATIVO DE MEDELLIN"/>
    <s v="05001333300120230007400"/>
    <n v="2024"/>
    <x v="0"/>
    <s v="SOAD YAMILE CHADID RIVERA"/>
    <s v="GUSTAVO ALONSO MARTINEZ"/>
    <s v="122.617"/>
    <x v="2"/>
    <s v="FALLA EN EL SERVICIO OTRAS CAUSAS"/>
    <s v="MEDIO   "/>
    <s v="MEDIO   "/>
    <s v="MEDIO   "/>
    <s v="MEDIO   "/>
    <n v="0.5"/>
    <x v="0"/>
    <x v="4125"/>
    <n v="0.1"/>
    <x v="8"/>
    <n v="0"/>
    <s v="NO"/>
    <n v="0"/>
    <n v="5"/>
    <s v="LUIS FERNANDO VAHOS PUERTA"/>
    <n v="43012"/>
    <d v="2017-10-04T00:00:00"/>
    <s v="117.199"/>
    <s v="Catastro Departamental"/>
    <s v="AFECTACIÓN PREDIO CON OBRA PÚBLICA"/>
    <d v="2024-06-30T00:00:00"/>
    <s v="2023-07"/>
    <s v="5"/>
    <s v="2024-05"/>
    <n v="1.062997396801785"/>
    <n v="237907066.26403865"/>
    <n v="23790706.626403868"/>
    <d v="2028-07-05T00:00:00"/>
    <n v="4.0164383561643833"/>
    <n v="0.1017"/>
    <n v="18299886.983947828"/>
    <n v="0.5"/>
    <s v="MEDIA"/>
    <x v="0"/>
    <n v="18299886.983947828"/>
  </r>
  <r>
    <n v="6062"/>
    <d v="2021-06-18T00:00:00"/>
    <d v="2021-06-03T00:00:00"/>
    <s v="JUZGADO 30 ADMINISTRATIVO DEL CIRCUITO DE MEDELLIN"/>
    <s v="05001333303020210018000"/>
    <n v="2024"/>
    <x v="0"/>
    <s v="LEIDY JOHANA MONTOYA VASQUEZ Y OTRO"/>
    <s v="JUAN JOSÉ GÓMEZ ARANGO"/>
    <s v="201.108"/>
    <x v="2"/>
    <s v="ACCIDENTE DE TRANSITO"/>
    <s v="MEDIO   "/>
    <s v="MEDIO   "/>
    <s v="MEDIO   "/>
    <s v="MEDIO   "/>
    <n v="0.5"/>
    <x v="0"/>
    <x v="4126"/>
    <n v="0.1"/>
    <x v="5"/>
    <n v="0"/>
    <s v="NO"/>
    <n v="0"/>
    <n v="5"/>
    <s v="LUIS FERNANDO VAHOS PUERTA"/>
    <n v="43012"/>
    <d v="2017-10-04T00:00:00"/>
    <s v="117.199"/>
    <s v="Secretaría de Infraestructura Física"/>
    <s v="ACCIDENTE DE TRÁNSITO"/>
    <d v="2024-06-30T00:00:00"/>
    <s v="2021-06"/>
    <s v="5"/>
    <s v="2024-05"/>
    <n v="1.3138444567015994"/>
    <n v="31519717.118587974"/>
    <n v="3151971.7118587978"/>
    <d v="2026-06-17T00:00:00"/>
    <n v="1.9643835616438357"/>
    <n v="0.1017"/>
    <n v="2772340.6817043629"/>
    <n v="0.5"/>
    <s v="MEDIA"/>
    <x v="0"/>
    <n v="2772340.6817043629"/>
  </r>
  <r>
    <n v="6063"/>
    <d v="2012-09-03T00:00:00"/>
    <d v="2012-08-09T00:00:00"/>
    <s v="JUZGADO 12 ADMINISTRATIVO ORAL DE MEDELLIN ANTIOQUIA  "/>
    <s v="05001333301220120012700"/>
    <s v="2019"/>
    <x v="0"/>
    <s v="SANTIAGO MARIN CLAVIJO, OBEIDA PATIÑO VALENCIA, JENNY LILIANA MARIN PATIÑO  "/>
    <s v="JAVIER VILLEGAS POSADA"/>
    <n v="20944"/>
    <x v="2"/>
    <s v="ACCIDENTE DE TRANSITO"/>
    <s v="BAJO"/>
    <s v="BAJO"/>
    <s v="BAJO"/>
    <s v="BAJO"/>
    <n v="0.05"/>
    <x v="2"/>
    <x v="4127"/>
    <n v="0"/>
    <x v="5"/>
    <n v="0"/>
    <s v="N.A"/>
    <s v="N.A"/>
    <s v="12 años"/>
    <s v="JORGE MARIO AGUDELO ZAPATA"/>
    <n v="3285"/>
    <d v="2011-06-22T00:00:00"/>
    <n v="127022"/>
    <s v="Secretaría de Infraestructura Física"/>
    <s v="MUERTE EN ACCIDENTE DE TRANSITO EN LA VIA "/>
    <d v="2024-06-30T00:00:00"/>
    <s v="2012-09"/>
    <s v="12"/>
    <s v="2024-05"/>
    <n v="1.2796482281760704"/>
    <n v="27148126.1738167"/>
    <n v="0"/>
    <d v="2024-08-31T00:00:00"/>
    <n v="0.16986301369863013"/>
    <n v="0.1017"/>
    <n v="0"/>
    <n v="0.05"/>
    <s v="REMOTA"/>
    <x v="2"/>
    <n v="0"/>
  </r>
  <r>
    <n v="6064"/>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2"/>
    <s v="FALLA EN EL SERVICIO OTRAS CAUSAS"/>
    <s v="BAJO"/>
    <s v="BAJO"/>
    <s v="BAJO"/>
    <s v="BAJO"/>
    <n v="0.05"/>
    <x v="2"/>
    <x v="4128"/>
    <n v="0"/>
    <x v="5"/>
    <n v="0"/>
    <s v="N.A"/>
    <s v="N.A"/>
    <s v="13 años"/>
    <s v="JORGE MARIO AGUDELO ZAPATA"/>
    <n v="3285"/>
    <d v="2011-06-22T00:00:00"/>
    <n v="127022"/>
    <s v="Departamento Administrativo de Gestión del Riesgo de Desastres de Antioquia - DAGRAN"/>
    <s v="INDEMNIZACIÓN POR MUERTE EN LA GABRIELA BELLO POR DESLIZAMIENTO DE TIERRA                               GT OK"/>
    <d v="2024-06-30T00:00:00"/>
    <s v="2013-03"/>
    <s v="13"/>
    <s v="2024-05"/>
    <n v="1.2661366534061029"/>
    <n v="29429121.90632483"/>
    <n v="0"/>
    <d v="2026-03-18T00:00:00"/>
    <n v="1.715068493150685"/>
    <n v="0.1017"/>
    <n v="0"/>
    <n v="0.05"/>
    <s v="REMOTA"/>
    <x v="2"/>
    <n v="0"/>
  </r>
  <r>
    <n v="6065"/>
    <d v="2013-02-07T00:00:00"/>
    <d v="2012-11-01T00:00:00"/>
    <s v="JUZGADO 27 ADMINISTRATIVO ORAL DE MEDELLIN ANTIOQUIA  "/>
    <s v="05001333302720120049200"/>
    <s v="2019"/>
    <x v="0"/>
    <s v="JULIA EDILMA ZABALA AREIZA"/>
    <s v="WALTER RAUL MEJIA CARDONA"/>
    <n v="90025"/>
    <x v="2"/>
    <s v="FALLA EN EL SERVICIO OTRAS CAUSAS"/>
    <s v="MEDIO   "/>
    <s v="BAJO"/>
    <s v="ALTO"/>
    <s v="BAJO"/>
    <n v="0.23500000000000001"/>
    <x v="3"/>
    <x v="3253"/>
    <n v="0.1"/>
    <x v="1"/>
    <n v="156953555"/>
    <s v="N.A"/>
    <s v="N.A"/>
    <s v="13 años"/>
    <s v="JORGE MARIO AGUDELO ZAPATA"/>
    <n v="3285"/>
    <d v="2011-06-22T00:00:00"/>
    <n v="127022"/>
    <s v="Departamento Administrativo de Gestión del Riesgo de Desastres de Antioquia - DAGRAN"/>
    <s v="INDEMNIZACIÓN POR MUERTE EN LA GABRIELA BELLO POR DESLIZAMIENTO DE TIERRA                               GT OK"/>
    <d v="2024-06-30T00:00:00"/>
    <s v="2013-02"/>
    <s v="13"/>
    <s v="2024-05"/>
    <n v="1.2687416024765708"/>
    <n v="140830317.87489936"/>
    <n v="14083031.787489936"/>
    <d v="2026-02-04T00:00:00"/>
    <n v="1.6"/>
    <n v="0.1017"/>
    <n v="12685253.457060369"/>
    <n v="0.23500000000000001"/>
    <s v="BAJA"/>
    <x v="1"/>
    <n v="156953555"/>
  </r>
  <r>
    <n v="6066"/>
    <d v="2003-01-28T00:00:00"/>
    <d v="2002-07-23T00:00:00"/>
    <s v="CONSEJO DE ESTADO BOGOTA DC  "/>
    <s v="05001233100020010223900"/>
    <s v="2019"/>
    <x v="0"/>
    <s v="GUSTAVO VALENCIA VARGAS"/>
    <s v="FERNANDO PELAEZ ARANGO"/>
    <n v="32332"/>
    <x v="1"/>
    <s v="INCUMPLIMIENTO CONTRACTUAL"/>
    <s v="BAJO"/>
    <s v="MEDIO   "/>
    <s v="BAJO"/>
    <s v="MEDIO   "/>
    <n v="0.36499999999999999"/>
    <x v="0"/>
    <x v="4129"/>
    <n v="0.1"/>
    <x v="1"/>
    <n v="5684975106"/>
    <s v="N.A"/>
    <s v="N.A"/>
    <s v="22 AÑOS"/>
    <s v="JORGE MARIO AGUDELO ZAPATA"/>
    <n v="3285"/>
    <d v="2011-06-22T00:00:00"/>
    <n v="127022"/>
    <s v="Secretaria de Desarrollo Económico, Innovación y Nuevas Economías"/>
    <s v="INGENIO VEGACHI"/>
    <d v="2024-06-30T00:00:00"/>
    <s v="2003-01"/>
    <s v="22"/>
    <s v="2024-05"/>
    <n v="1.9785858369220812"/>
    <n v="9096878189.7866669"/>
    <n v="909687818.97866678"/>
    <d v="2025-01-22T00:00:00"/>
    <n v="0.56438356164383563"/>
    <n v="0.1017"/>
    <n v="876756613.18084633"/>
    <n v="0.36499999999999999"/>
    <s v="MEDIA"/>
    <x v="1"/>
    <n v="5684975106"/>
  </r>
  <r>
    <n v="6067"/>
    <d v="2012-10-03T00:00:00"/>
    <d v="2012-09-06T00:00:00"/>
    <s v="JUZGADO 20 ADMINISTRATIVO ORAL DE MEDELLIN ANTIOQUIA  "/>
    <s v="05001333302020120019400"/>
    <s v="2019"/>
    <x v="0"/>
    <s v="RAFAEL DE JESUS IMBETT PINEDO"/>
    <s v="JUAN CARLOS ARABIA CAMPO"/>
    <n v="199990"/>
    <x v="2"/>
    <s v="OTRAS"/>
    <s v="BAJO"/>
    <s v="BAJO"/>
    <s v="BAJO"/>
    <s v="BAJO"/>
    <n v="0.05"/>
    <x v="2"/>
    <x v="4130"/>
    <n v="0"/>
    <x v="8"/>
    <n v="0"/>
    <s v="N.A"/>
    <s v="N.A"/>
    <s v="12 años"/>
    <s v="JORGE MARIO AGUDELO ZAPATA"/>
    <n v="3285"/>
    <d v="2011-06-22T00:00:00"/>
    <n v="127022"/>
    <s v="Secretaría de Infraestructura Física"/>
    <s v="ROMPIMIENTO DEL DIQUE DE LA MOJANA NECHI-CORDOBA"/>
    <d v="2024-06-30T00:00:00"/>
    <s v="2012-10"/>
    <s v="12"/>
    <s v="2024-05"/>
    <n v="1.2775609163115271"/>
    <n v="468507139.22976321"/>
    <n v="0"/>
    <d v="2024-09-30T00:00:00"/>
    <n v="0.25205479452054796"/>
    <n v="0.1017"/>
    <n v="0"/>
    <n v="0.05"/>
    <s v="REMOTA"/>
    <x v="2"/>
    <n v="0"/>
  </r>
  <r>
    <n v="6068"/>
    <d v="2013-02-27T00:00:00"/>
    <d v="2013-01-29T00:00:00"/>
    <s v="JUZGADO 23 ADMINISTRATIVO ORAL DE MEDELLIN ANTIOQUIA  "/>
    <s v="05001333302320120049700"/>
    <s v="2019"/>
    <x v="0"/>
    <s v="MARIA SAMANTA ECHAVARRIA JIMENEZ"/>
    <s v="JAVIER VILLEGAS POSADA"/>
    <n v="20944"/>
    <x v="2"/>
    <s v="FALLA EN EL SERVICIO OTRAS CAUSAS"/>
    <s v="BAJO"/>
    <s v="BAJO"/>
    <s v="BAJO"/>
    <s v="BAJO"/>
    <n v="0.05"/>
    <x v="2"/>
    <x v="4131"/>
    <n v="0"/>
    <x v="2"/>
    <n v="0"/>
    <s v="N.A"/>
    <s v="N.A"/>
    <s v="12 AÑOS"/>
    <s v="JORGE MARIO AGUDELO ZAPATA"/>
    <n v="3285"/>
    <d v="2011-06-22T00:00:00"/>
    <n v="127022"/>
    <s v="Departamento Administrativo de Gestión del Riesgo de Desastres de Antioquia - DAGRAN"/>
    <s v="INDEMNIZACION POR MUERTE EN LA GABRIELA BELLO POR DESLIZAMIENTO DE TIERRA                               GT OK"/>
    <d v="2024-06-30T00:00:00"/>
    <s v="2013-02"/>
    <s v="12"/>
    <s v="2024-05"/>
    <n v="1.2687416024765708"/>
    <n v="804820741.87987399"/>
    <n v="0"/>
    <d v="2025-02-24T00:00:00"/>
    <n v="0.65479452054794518"/>
    <n v="0.1017"/>
    <n v="0"/>
    <n v="0.05"/>
    <s v="REMOTA"/>
    <x v="2"/>
    <n v="0"/>
  </r>
  <r>
    <n v="6069"/>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2"/>
    <s v="FALLA EN EL SERVICIO OTRAS CAUSAS"/>
    <s v="BAJO"/>
    <s v="BAJO"/>
    <s v="BAJO"/>
    <s v="BAJO"/>
    <n v="0.05"/>
    <x v="2"/>
    <x v="4132"/>
    <n v="0"/>
    <x v="9"/>
    <n v="0"/>
    <s v="N.A"/>
    <s v="N.A"/>
    <s v="12 años"/>
    <s v="JORGE MARIO AGUDELO ZAPATA"/>
    <n v="3285"/>
    <d v="2011-06-22T00:00:00"/>
    <n v="127022"/>
    <s v="Departamento Administrativo de Gestión del Riesgo de Desastres de Antioquia - DAGRAN"/>
    <s v="INDEMNIZACION POR MUERTE EN LA GABRIELA BELLO POR DESLIZAMIENTO DE TIERRA                               GT OK"/>
    <d v="2024-06-30T00:00:00"/>
    <s v="2013-03"/>
    <s v="12"/>
    <s v="2024-05"/>
    <n v="1.2661366534061029"/>
    <n v="26397320.971780967"/>
    <n v="0"/>
    <d v="2025-03-10T00:00:00"/>
    <n v="0.69315068493150689"/>
    <n v="0.1017"/>
    <n v="0"/>
    <n v="0.05"/>
    <s v="REMOTA"/>
    <x v="2"/>
    <n v="0"/>
  </r>
  <r>
    <n v="6070"/>
    <d v="2019-07-16T00:00:00"/>
    <d v="2019-06-12T00:00:00"/>
    <s v="JUZGADO 13 ADMINISTRATIVO ORAL DE MEDELLIN ANTIOQUIA"/>
    <s v="05001333301320190023100"/>
    <s v="2019"/>
    <x v="0"/>
    <s v="CERVUNIÓN S.A"/>
    <s v="NYDIA VALERIA SALAMANCA"/>
    <n v="194329"/>
    <x v="4"/>
    <s v="IMPUESTOS"/>
    <s v="BAJO"/>
    <s v="BAJO"/>
    <s v="BAJO"/>
    <s v="BAJO"/>
    <n v="0.05"/>
    <x v="2"/>
    <x v="4133"/>
    <n v="0"/>
    <x v="0"/>
    <n v="0"/>
    <s v="N.A"/>
    <s v="N.A"/>
    <s v="6 años"/>
    <s v="JORGE MARIO AGUDELO ZAPATA"/>
    <n v="3285"/>
    <d v="2011-06-22T00:00:00"/>
    <n v="127022"/>
    <s v="Secretaría de Hacienda"/>
    <s v="NULIDAD DE LA RESOLUCIÓN QUE IMPONE UNA SANCIÓN POR MOVILIZAR MERCANCIA  DENTRO DE TERMINO LEGAL CERVEZAS. GT OK"/>
    <d v="2024-06-30T00:00:00"/>
    <s v="2019-07"/>
    <s v="6"/>
    <s v="2024-05"/>
    <n v="1.3883815815037885"/>
    <n v="18523787.060423546"/>
    <n v="0"/>
    <d v="2025-07-14T00:00:00"/>
    <n v="1.0383561643835617"/>
    <n v="0.1017"/>
    <n v="0"/>
    <n v="0.05"/>
    <s v="REMOTA"/>
    <x v="2"/>
    <n v="0"/>
  </r>
  <r>
    <n v="6071"/>
    <d v="2013-09-13T00:00:00"/>
    <d v="2013-03-14T00:00:00"/>
    <s v="TRIBUNAL ADMINISTRATIVO ORAL DE  ANTIOQUIA  "/>
    <s v="05001233300020130041300"/>
    <s v="2019"/>
    <x v="0"/>
    <s v="SOCIEDAD AGROPECUARIA SANTA ANITA DE NECHI S.A.S"/>
    <s v="ESPERANZA GONZALEZ JARAMILLO"/>
    <n v="68466"/>
    <x v="2"/>
    <s v="OTRAS"/>
    <s v="BAJO"/>
    <s v="BAJO"/>
    <s v="BAJO"/>
    <s v="BAJO"/>
    <n v="0.05"/>
    <x v="2"/>
    <x v="4134"/>
    <n v="0"/>
    <x v="3"/>
    <n v="0"/>
    <s v="N.A"/>
    <s v="N.A"/>
    <s v="12 años"/>
    <s v="JORGE MARIO AGUDELO ZAPATA"/>
    <n v="3285"/>
    <d v="2011-06-22T00:00:00"/>
    <n v="127022"/>
    <s v="Secretaría de Infraestructura Física"/>
    <s v="ROMPIMIENTO DEL DIQUE DE LA MOJANA NECHI-CORDOBA- DESVINCILADOS POR FALTA DE LEGITIMACION EN LA CAUSA                                 GT OK"/>
    <d v="2024-06-30T00:00:00"/>
    <s v="2013-09"/>
    <s v="12"/>
    <s v="2024-05"/>
    <n v="1.2512061090234572"/>
    <n v="6617879351.8468695"/>
    <n v="0"/>
    <d v="2025-09-10T00:00:00"/>
    <n v="1.1972602739726028"/>
    <n v="0.1017"/>
    <n v="0"/>
    <n v="0.05"/>
    <s v="REMOTA"/>
    <x v="2"/>
    <n v="0"/>
  </r>
  <r>
    <n v="6072"/>
    <d v="2015-05-27T00:00:00"/>
    <d v="2014-07-22T00:00:00"/>
    <s v="TRIBUNAL ADMNISTRATIVO ORAL DE ANTIOQUIA  "/>
    <s v="05001233300020140119100"/>
    <s v="2019"/>
    <x v="0"/>
    <s v="GARLEMA S A Y ERNESTO GARCES Y CIA"/>
    <s v="CARLOS ADOLFO PATERNINA GALLEGO"/>
    <n v="231148"/>
    <x v="4"/>
    <s v="OTRAS"/>
    <s v="BAJO"/>
    <s v="BAJO"/>
    <s v="BAJO"/>
    <s v="BAJO"/>
    <n v="0.05"/>
    <x v="2"/>
    <x v="4135"/>
    <n v="0"/>
    <x v="10"/>
    <n v="0"/>
    <s v="N.A"/>
    <s v="N.A"/>
    <s v="10 años"/>
    <s v="JORGE MARIO AGUDELO ZAPATA"/>
    <n v="3285"/>
    <d v="2011-06-22T00:00:00"/>
    <n v="127022"/>
    <s v="Secretaría de Infraestructura Física"/>
    <s v="DEVOLUCIÓN DE LO PAGADO POR INTERESES POR COBRO DE LO NO DEBIDO DERRAME DE VAL CAUCASIA - NECHÍ              GT OK"/>
    <d v="2024-06-30T00:00:00"/>
    <s v="2015-05"/>
    <s v="10"/>
    <s v="2024-05"/>
    <n v="1.1719140707209306"/>
    <n v="1476611729.1083724"/>
    <n v="0"/>
    <d v="2025-05-24T00:00:00"/>
    <n v="0.89863013698630134"/>
    <n v="0.1017"/>
    <n v="0"/>
    <n v="0.05"/>
    <s v="REMOTA"/>
    <x v="2"/>
    <n v="0"/>
  </r>
  <r>
    <n v="6073"/>
    <d v="2015-07-01T00:00:00"/>
    <d v="2015-06-09T00:00:00"/>
    <s v="TRIBUNAL ADMINISTRATIVO DE ORALIDAD DE ANTIOQUIA  "/>
    <s v="05001233300020150118200"/>
    <s v="2019"/>
    <x v="0"/>
    <s v="COLOMBIANA KIMBERLY COLPAPEL SA"/>
    <s v="JUAN CAMILO BEDOUT GRAJALES"/>
    <n v="185099"/>
    <x v="4"/>
    <s v="OTRAS"/>
    <s v="BAJO"/>
    <s v="BAJO"/>
    <s v="BAJO"/>
    <s v="BAJO"/>
    <n v="0.05"/>
    <x v="2"/>
    <x v="4136"/>
    <n v="0"/>
    <x v="3"/>
    <n v="0"/>
    <s v="N.A"/>
    <s v="N.A"/>
    <n v="10"/>
    <s v="JORGE MARIO AGUDELO ZAPATA"/>
    <n v="3285"/>
    <d v="2011-06-22T00:00:00"/>
    <n v="127022"/>
    <s v="Secretaría de Infraestructura Física"/>
    <s v="DERRAME DE VALORIZACION BELLO ATILLO                                GT OK"/>
    <d v="2024-06-30T00:00:00"/>
    <s v="2015-07"/>
    <s v="10"/>
    <s v="2024-05"/>
    <n v="1.1685205279181481"/>
    <n v="4197087474.9463453"/>
    <n v="0"/>
    <d v="2025-06-28T00:00:00"/>
    <n v="0.9945205479452055"/>
    <n v="0.1017"/>
    <n v="0"/>
    <n v="0.05"/>
    <s v="REMOTA"/>
    <x v="2"/>
    <n v="0"/>
  </r>
  <r>
    <n v="6074"/>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2"/>
    <x v="4127"/>
    <n v="0"/>
    <x v="1"/>
    <n v="0"/>
    <s v="N.A"/>
    <s v="N.A"/>
    <n v="9"/>
    <s v="JORGE MARIO AGUDELO ZAPATA"/>
    <n v="3285"/>
    <d v="2011-06-22T00:00:00"/>
    <n v="127022"/>
    <s v="Secretaría de Educación"/>
    <s v="FONPREMAG                    GT OK"/>
    <d v="2024-06-30T00:00:00"/>
    <s v="2015-07"/>
    <s v="9"/>
    <s v="2024-05"/>
    <n v="1.1685205279181481"/>
    <n v="24790518.230023999"/>
    <n v="0"/>
    <d v="2024-07-20T00:00:00"/>
    <n v="5.4794520547945202E-2"/>
    <n v="0.1017"/>
    <n v="0"/>
    <n v="0.05"/>
    <s v="REMOTA"/>
    <x v="2"/>
    <n v="0"/>
  </r>
  <r>
    <n v="6075"/>
    <d v="2016-02-23T00:00:00"/>
    <d v="2015-05-13T00:00:00"/>
    <s v="JUZGADO 14 ADMINISTRATIVO ORAL DE MEDELLIN ANTIOQUIA  "/>
    <s v="05001333301420150013400"/>
    <s v="2019"/>
    <x v="0"/>
    <s v="RUTH DE JESUS ALVAREZ LOPEZ"/>
    <s v="ALBERTO FERNANDEZ OCHOA"/>
    <n v="162157"/>
    <x v="0"/>
    <s v="INDEMNIZACIÓN SUSTITUTIVA DE LA PENSIÓN"/>
    <s v="ALTO"/>
    <s v="ALTO"/>
    <s v="ALTO"/>
    <s v="ALTO"/>
    <n v="1"/>
    <x v="1"/>
    <x v="4137"/>
    <n v="0.09"/>
    <x v="0"/>
    <n v="2418897"/>
    <s v="N.A"/>
    <s v="N.A"/>
    <n v="9"/>
    <s v="JORGE MARIO AGUDELO ZAPATA"/>
    <n v="3285"/>
    <d v="2011-06-22T00:00:00"/>
    <n v="127022"/>
    <s v="Secretaría de Talento Humano y Desarrollo Organizacional"/>
    <s v="GT OK                                          DEMANDANTE APELÓ SENTENCIA            2020 /07/29"/>
    <d v="2024-06-30T00:00:00"/>
    <s v="2016-02"/>
    <s v="9"/>
    <s v="2024-05"/>
    <n v="1.1043746216751924"/>
    <n v="33396288.55945782"/>
    <n v="3005665.9703512038"/>
    <d v="2025-02-20T00:00:00"/>
    <n v="0.64383561643835618"/>
    <n v="0.1017"/>
    <n v="2881861.3444700055"/>
    <n v="1"/>
    <s v="ALTA"/>
    <x v="1"/>
    <n v="2418897"/>
  </r>
  <r>
    <n v="6076"/>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1"/>
    <x v="4138"/>
    <n v="1"/>
    <x v="3"/>
    <n v="0"/>
    <s v="N.A"/>
    <s v="N.A"/>
    <n v="10"/>
    <s v="JORGE MARIO AGUDELO ZAPATA"/>
    <n v="3285"/>
    <d v="2011-06-22T00:00:00"/>
    <n v="127022"/>
    <s v="Secretaría de Talento Humano y Desarrollo Organizacional"/>
    <s v="GT OK"/>
    <d v="2024-06-30T00:00:00"/>
    <s v="2015-09"/>
    <s v="10"/>
    <s v="2024-05"/>
    <n v="1.1546757670930752"/>
    <n v="92086932.763146043"/>
    <n v="92086932.763146043"/>
    <d v="2025-08-29T00:00:00"/>
    <n v="1.1643835616438356"/>
    <n v="0.1017"/>
    <n v="85341603.710386217"/>
    <n v="0.64999999999999991"/>
    <s v="ALTA"/>
    <x v="1"/>
    <n v="85341603.710386217"/>
  </r>
  <r>
    <n v="6077"/>
    <d v="2015-02-26T00:00:00"/>
    <d v="2014-10-31T00:00:00"/>
    <s v="JUZGADO 27 ADMINISTRATIVO ORAL DE MEDELLIN ANTIOQUIA  "/>
    <s v="05001333302720140168300"/>
    <s v="2019"/>
    <x v="0"/>
    <s v="CARLOS ANDRES MONTOYA SANTAMARIA"/>
    <s v="SELMA ROJAS CHADY"/>
    <n v="29582"/>
    <x v="2"/>
    <s v="FALLA EN EL SERVICIO DE EDUCACIÓN"/>
    <s v="ALTO"/>
    <s v="ALTO"/>
    <s v="ALTO"/>
    <s v="ALTO"/>
    <n v="1"/>
    <x v="1"/>
    <x v="4139"/>
    <n v="5"/>
    <x v="3"/>
    <n v="178548812"/>
    <s v="N.A"/>
    <s v="N.A"/>
    <s v="10 años"/>
    <s v="JORGE MARIO AGUDELO ZAPATA"/>
    <n v="3285"/>
    <d v="2011-06-22T00:00:00"/>
    <n v="127022"/>
    <s v="Secretaría de Educación"/>
    <s v="GT OK"/>
    <d v="2024-06-30T00:00:00"/>
    <s v="2015-02"/>
    <s v="10"/>
    <s v="2024-05"/>
    <n v="1.1882281903945617"/>
    <n v="34279513.509847738"/>
    <n v="171397567.54923868"/>
    <d v="2025-02-23T00:00:00"/>
    <n v="0.65205479452054793"/>
    <n v="0.1017"/>
    <n v="164249409.81167284"/>
    <n v="1"/>
    <s v="ALTA"/>
    <x v="1"/>
    <n v="178548812"/>
  </r>
  <r>
    <n v="6078"/>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2"/>
    <s v="OTRAS"/>
    <s v="BAJO"/>
    <s v="BAJO"/>
    <s v="BAJO"/>
    <s v="BAJO"/>
    <n v="0.05"/>
    <x v="2"/>
    <x v="864"/>
    <n v="0"/>
    <x v="3"/>
    <n v="0"/>
    <s v="N.A"/>
    <s v="N.A"/>
    <s v="10 años"/>
    <s v="JORGE MARIO AGUDELO ZAPATA"/>
    <n v="3285"/>
    <d v="2011-06-22T00:00:00"/>
    <n v="127022"/>
    <s v="Secretaría de Asuntos institucionales, Paz y Noviolencia"/>
    <m/>
    <d v="2024-06-30T00:00:00"/>
    <s v="2015-05"/>
    <s v="10"/>
    <s v="2024-05"/>
    <n v="1.1719140707209306"/>
    <n v="351574221.21627915"/>
    <n v="0"/>
    <d v="2025-05-05T00:00:00"/>
    <n v="0.84657534246575339"/>
    <n v="0.1017"/>
    <n v="0"/>
    <n v="0.05"/>
    <s v="REMOTA"/>
    <x v="2"/>
    <n v="0"/>
  </r>
  <r>
    <n v="6079"/>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2"/>
    <x v="4140"/>
    <n v="0"/>
    <x v="3"/>
    <n v="0"/>
    <s v="N.A"/>
    <s v="N.A"/>
    <s v="9 años"/>
    <s v="JORGE MARIO AGUDELO ZAPATA"/>
    <n v="3285"/>
    <d v="2011-06-22T00:00:00"/>
    <n v="127022"/>
    <s v="Contraloría General de Antioquia"/>
    <s v="GT OK"/>
    <d v="2024-06-30T00:00:00"/>
    <s v="2016-05"/>
    <s v="9"/>
    <s v="2024-05"/>
    <n v="1.0831278248846343"/>
    <n v="13538242.14007627"/>
    <n v="0"/>
    <d v="2025-05-16T00:00:00"/>
    <n v="0.87671232876712324"/>
    <n v="0.1017"/>
    <n v="0"/>
    <n v="0.05"/>
    <s v="REMOTA"/>
    <x v="2"/>
    <n v="0"/>
  </r>
  <r>
    <n v="6080"/>
    <d v="2016-04-06T00:00:00"/>
    <d v="2016-01-25T00:00:00"/>
    <s v="TRIBUNAL ADMINISTRATIVO DE ANTIOQUIA "/>
    <s v="05001233300020190146700"/>
    <s v="2019"/>
    <x v="0"/>
    <s v="MARIA LETICIA CARMONA HENAO"/>
    <s v="CARLOS ENRIQUE MARTINEZ URIBE"/>
    <n v="183041"/>
    <x v="0"/>
    <s v="PENSIÓN DE SOBREVIVIENTES"/>
    <s v="ALTO"/>
    <s v="ALTO"/>
    <s v="ALTO"/>
    <s v="ALTO"/>
    <n v="1"/>
    <x v="1"/>
    <x v="4141"/>
    <n v="1.2"/>
    <x v="5"/>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4-06-30T00:00:00"/>
    <s v="2016-04"/>
    <s v="9"/>
    <s v="2024-05"/>
    <n v="1.0886495095646145"/>
    <n v="282834302.93441314"/>
    <n v="339401163.52129573"/>
    <d v="2025-04-04T00:00:00"/>
    <n v="0.76164383561643834"/>
    <n v="0.1017"/>
    <n v="322926069.10220653"/>
    <n v="1"/>
    <s v="ALTA"/>
    <x v="1"/>
    <n v="322926069.10220653"/>
  </r>
  <r>
    <n v="6081"/>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0"/>
    <x v="4142"/>
    <n v="1"/>
    <x v="0"/>
    <n v="0"/>
    <s v="N.A"/>
    <s v="N.A"/>
    <s v="9 años"/>
    <s v="JORGE MARIO AGUDELO ZAPATA"/>
    <n v="3285"/>
    <d v="2011-06-22T00:00:00"/>
    <n v="127022"/>
    <s v="Secretaría de Talento Humano y Desarrollo Organizacional"/>
    <s v="GT OK"/>
    <d v="2024-06-30T00:00:00"/>
    <s v="2016-06"/>
    <s v="9"/>
    <s v="2024-05"/>
    <n v="1.0779571896678573"/>
    <n v="91684786.401447862"/>
    <n v="91684786.401447862"/>
    <d v="2025-06-05T00:00:00"/>
    <n v="0.93150684931506844"/>
    <n v="0.1017"/>
    <n v="86271532.177646965"/>
    <n v="0.5"/>
    <s v="MEDIA"/>
    <x v="0"/>
    <n v="86271532.177646965"/>
  </r>
  <r>
    <n v="6082"/>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x v="4143"/>
    <n v="1"/>
    <x v="5"/>
    <n v="0"/>
    <s v="N.A"/>
    <s v="N.A"/>
    <s v="10 años"/>
    <s v="JORGE MARIO AGUDELO ZAPATA"/>
    <n v="3285"/>
    <d v="2011-06-22T00:00:00"/>
    <n v="127022"/>
    <s v="Secretaría de Talento Humano y Desarrollo Organizacional"/>
    <m/>
    <d v="2024-06-30T00:00:00"/>
    <s v="2016-04"/>
    <s v="10"/>
    <s v="2024-05"/>
    <n v="1.0886495095646145"/>
    <n v="94124758.525701642"/>
    <n v="94124758.525701642"/>
    <d v="2026-04-26T00:00:00"/>
    <n v="1.821917808219178"/>
    <n v="0.1017"/>
    <n v="83562295.42141059"/>
    <n v="0.14000000000000001"/>
    <s v="BAJA"/>
    <x v="0"/>
    <n v="83562295.42141059"/>
  </r>
  <r>
    <n v="6083"/>
    <d v="2016-09-12T00:00:00"/>
    <d v="2016-09-06T00:00:00"/>
    <s v=" TRIBUNAL ADMINISTRATIVO  DE MEDELLIN ANTIOQUIA  "/>
    <s v="05001233300020160201200"/>
    <s v="2019"/>
    <x v="0"/>
    <s v="JOHN FREDY RIOS HERNANDEZ, JOSE LUIS RINCON Y OTROS"/>
    <s v="JUAN JOSE GOMEZ ARANGO"/>
    <n v="201108"/>
    <x v="8"/>
    <s v="DERECHOS FUNDAMENTALES"/>
    <s v="BAJO"/>
    <s v="BAJO"/>
    <s v="BAJO"/>
    <s v="BAJO"/>
    <n v="0.05"/>
    <x v="2"/>
    <x v="4144"/>
    <n v="0"/>
    <x v="5"/>
    <n v="0"/>
    <s v="N.A"/>
    <s v="N.A"/>
    <s v="8 añoS"/>
    <s v="JORGE MARIO AGUDELO ZAPATA"/>
    <n v="3282"/>
    <d v="2011-06-22T00:00:00"/>
    <n v="127022"/>
    <s v="Secretaría de Asuntos institucionales, Paz y Noviolencia"/>
    <s v="GT OK"/>
    <d v="2024-06-30T00:00:00"/>
    <s v="2016-09"/>
    <s v="8"/>
    <s v="2024-05"/>
    <n v="1.0763914127011429"/>
    <n v="5059039639.6953716"/>
    <n v="0"/>
    <d v="2024-09-10T00:00:00"/>
    <n v="0.19726027397260273"/>
    <n v="0.1017"/>
    <n v="0"/>
    <n v="0.05"/>
    <s v="REMOTA"/>
    <x v="2"/>
    <n v="0"/>
  </r>
  <r>
    <n v="6084"/>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x v="2"/>
    <s v="ACCIDENTE DE TRANSITO"/>
    <s v="BAJO"/>
    <s v="BAJO"/>
    <s v="BAJO"/>
    <s v="BAJO"/>
    <n v="0.05"/>
    <x v="2"/>
    <x v="4145"/>
    <n v="0"/>
    <x v="1"/>
    <n v="0"/>
    <s v="N.A"/>
    <s v="N.A"/>
    <s v="9 años"/>
    <s v="JORGE MARIO AGUDELO ZAPATA"/>
    <n v="3282"/>
    <d v="2011-06-22T00:00:00"/>
    <n v="127022"/>
    <s v="Secretaría de Infraestructura Física"/>
    <s v="GT OK"/>
    <d v="2024-06-30T00:00:00"/>
    <s v="2017-01"/>
    <s v="9"/>
    <s v="2024-05"/>
    <n v="1.060505363009457"/>
    <n v="443291241.73795301"/>
    <n v="0"/>
    <d v="2026-01-23T00:00:00"/>
    <n v="1.5671232876712329"/>
    <n v="0.1017"/>
    <n v="0"/>
    <n v="0.05"/>
    <s v="REMOTA"/>
    <x v="2"/>
    <n v="0"/>
  </r>
  <r>
    <n v="6085"/>
    <d v="2017-09-01T00:00:00"/>
    <d v="2017-08-04T00:00:00"/>
    <s v="JUZGADO 01 ADMINISTRATIVO ORAL DE MEDELLIN ANTIOQUIA"/>
    <s v="05001333300120170042600"/>
    <s v="2019"/>
    <x v="0"/>
    <s v="GLORIA VICTORIA, KELLY JOANA , MARIA LUCERO, CARLOS ALFREDO, YOMAN ALEJANDRO SERNA MALDONADO"/>
    <s v="ROBERTO PAZ SALAS"/>
    <n v="20958"/>
    <x v="2"/>
    <s v="FALLA EN EL SERVICIO OTRAS CAUSAS"/>
    <s v="BAJO"/>
    <s v="BAJO"/>
    <s v="BAJO"/>
    <s v="BAJO"/>
    <n v="0.05"/>
    <x v="2"/>
    <x v="4146"/>
    <n v="0"/>
    <x v="0"/>
    <n v="0"/>
    <s v="N.A"/>
    <s v="N.A"/>
    <s v="7 años"/>
    <s v="JORGE MARIO AGUDELO ZAPATA"/>
    <n v="3282"/>
    <d v="2011-06-22T00:00:00"/>
    <n v="127022"/>
    <s v="Departamento Administrativo de Gestión del Riesgo de Desastres de Antioquia - DAGRAN"/>
    <s v="MUERTE POR AVALANCHA EN LA QUEBRADA LA LIBORIANA DE SALGAR ANTIOQUIA                      GT OK"/>
    <d v="2024-06-30T00:00:00"/>
    <s v="2017-09"/>
    <s v="7"/>
    <s v="2024-05"/>
    <n v="1.0352861477453008"/>
    <n v="114562228.65843301"/>
    <n v="0"/>
    <d v="2024-08-30T00:00:00"/>
    <n v="0.16712328767123288"/>
    <n v="0.1017"/>
    <n v="0"/>
    <n v="0.05"/>
    <s v="REMOTA"/>
    <x v="2"/>
    <n v="0"/>
  </r>
  <r>
    <n v="6086"/>
    <d v="2017-11-01T00:00:00"/>
    <d v="2017-10-31T00:00:00"/>
    <s v="JUZGADO 18 LABORAL DEL CIRCUITO DE MEDELLÍN"/>
    <s v="05001310501820200006800"/>
    <s v="2019"/>
    <x v="1"/>
    <s v="LUIS ALBERTO DÍAZ"/>
    <s v="EDWIN DANIEL GALLEGO PANIAGUA"/>
    <n v="185914"/>
    <x v="5"/>
    <s v="RELIQUIDACIÓN DE LA PENSIÓN"/>
    <s v="BAJO"/>
    <s v="BAJO"/>
    <s v="BAJO"/>
    <s v="BAJO"/>
    <n v="0.05"/>
    <x v="2"/>
    <x v="1090"/>
    <n v="0"/>
    <x v="4"/>
    <n v="0"/>
    <s v="N.A"/>
    <s v="N.A"/>
    <s v="7 años"/>
    <s v="JORGE MARIO AGUDELO ZAPATA"/>
    <n v="3282"/>
    <d v="2011-06-22T00:00:00"/>
    <n v="127022"/>
    <s v="Secretaría de Educación"/>
    <s v="RELIQUIDACIÓN PENSIÓN CONVENCIONAL            pasó del juz 2 mun de peq causas tenia rad 201701799"/>
    <d v="2024-06-30T00:00:00"/>
    <s v="2017-11"/>
    <s v="7"/>
    <s v="2024-05"/>
    <n v="1.0332445792723068"/>
    <n v="15498668.689084603"/>
    <n v="0"/>
    <d v="2024-10-30T00:00:00"/>
    <n v="0.33424657534246577"/>
    <n v="0.1017"/>
    <n v="0"/>
    <n v="0.05"/>
    <s v="REMOTA"/>
    <x v="2"/>
    <n v="0"/>
  </r>
  <r>
    <n v="6087"/>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2"/>
    <s v="ACCIDENTE DE TRANSITO"/>
    <s v="MEDIO   "/>
    <s v="MEDIO   "/>
    <s v="BAJO"/>
    <s v="MEDIO   "/>
    <n v="0.45500000000000002"/>
    <x v="0"/>
    <x v="4147"/>
    <n v="0.7"/>
    <x v="3"/>
    <n v="0"/>
    <s v="N.A"/>
    <s v="N.A"/>
    <s v="8 años"/>
    <s v="JORGE MARIO AGUDELO ZAPATA"/>
    <n v="3285"/>
    <d v="2011-06-22T00:00:00"/>
    <n v="127022"/>
    <s v="Secretaría de Infraestructura Física"/>
    <m/>
    <d v="2024-06-30T00:00:00"/>
    <s v="2017-08"/>
    <s v="8"/>
    <s v="2024-05"/>
    <n v="1.0357031109928572"/>
    <n v="990106281.53139663"/>
    <n v="693074397.07197762"/>
    <d v="2025-08-14T00:00:00"/>
    <n v="1.1232876712328768"/>
    <n v="0.1017"/>
    <n v="644033809.5878948"/>
    <n v="0.45500000000000002"/>
    <s v="MEDIA"/>
    <x v="0"/>
    <n v="644033809.5878948"/>
  </r>
  <r>
    <n v="6088"/>
    <d v="2017-04-28T00:00:00"/>
    <d v="2017-04-18T00:00:00"/>
    <s v="TRIBUNAL ADMINISTRATIVO  DE MEDELLIN ANTIOQUIA   "/>
    <s v="05001233300020170116900"/>
    <s v="2019"/>
    <x v="0"/>
    <s v="CERVUNIÓN S.A"/>
    <s v="NESTOR RAUL RODRIGUEZ PORRAS"/>
    <n v="76739"/>
    <x v="4"/>
    <s v="OTRAS"/>
    <s v="ALTO"/>
    <s v="MEDIO   "/>
    <s v="BAJO"/>
    <s v="BAJO"/>
    <n v="0.39750000000000002"/>
    <x v="0"/>
    <x v="4148"/>
    <n v="0.4"/>
    <x v="0"/>
    <n v="0"/>
    <s v="N.A"/>
    <s v="N.A"/>
    <s v="9 años"/>
    <s v="JORGE MARIO AGUDELO ZAPATA"/>
    <n v="3285"/>
    <d v="2011-06-22T00:00:00"/>
    <n v="127022"/>
    <s v="Secretaría de Hacienda"/>
    <s v="NULIDAD DE LA RESOLUCIÓN QUE MODIFICA LA DECLARACION DE IMPUESTO AL CONSUMO DE CERVEZAS. GT OK"/>
    <d v="2024-06-30T00:00:00"/>
    <s v="2017-04"/>
    <s v="9"/>
    <s v="2024-05"/>
    <n v="1.0401499253995186"/>
    <n v="251418660.72807914"/>
    <n v="100567464.29123166"/>
    <d v="2026-04-26T00:00:00"/>
    <n v="1.821917808219178"/>
    <n v="0.1017"/>
    <n v="89282015.619634941"/>
    <n v="0.39750000000000002"/>
    <s v="MEDIA"/>
    <x v="0"/>
    <n v="89282015.619634941"/>
  </r>
  <r>
    <n v="6089"/>
    <d v="2018-02-21T00:00:00"/>
    <d v="2018-01-11T00:00:00"/>
    <s v="JUZGADO 23 ADMINISTRATIVO  DE MEDELLIN ANTIOQUIA  "/>
    <s v="05001333302320180000100"/>
    <s v="2019"/>
    <x v="0"/>
    <s v="ADRIANA MARIA ARANGO MEDINA"/>
    <s v="JUAN ESTEBAN CARVAJAL HERNANDEZ"/>
    <n v="166183"/>
    <x v="2"/>
    <s v="FALLA EN EL SERVICIO DE EDUCACIÓN"/>
    <s v="BAJO"/>
    <s v="BAJO"/>
    <s v="BAJO"/>
    <s v="BAJO"/>
    <n v="0.05"/>
    <x v="2"/>
    <x v="3525"/>
    <n v="0"/>
    <x v="2"/>
    <n v="0"/>
    <s v="N.A"/>
    <s v="N.A"/>
    <s v="8 años"/>
    <s v="JORGE MARIO AGUDELO ZAPATA"/>
    <n v="3285"/>
    <d v="2011-06-22T00:00:00"/>
    <n v="127022"/>
    <s v="Secretaría de Educación"/>
    <s v="GT OK          ULTIMA ANOTACIÓN JULIO 29 2020 CANCELA AUDIENCIA Y PROGRAMA VIRTUAL"/>
    <d v="2024-06-30T00:00:00"/>
    <s v="2018-02"/>
    <s v="8"/>
    <s v="2024-05"/>
    <n v="1.015695198484303"/>
    <n v="79350374.825427383"/>
    <n v="0"/>
    <d v="2026-02-19T00:00:00"/>
    <n v="1.6410958904109589"/>
    <n v="0.1017"/>
    <n v="0"/>
    <n v="0.05"/>
    <s v="REMOTA"/>
    <x v="2"/>
    <n v="0"/>
  </r>
  <r>
    <n v="6090"/>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2"/>
    <x v="4149"/>
    <n v="0"/>
    <x v="3"/>
    <n v="0"/>
    <s v="N.A"/>
    <s v="N.A"/>
    <s v="9 años"/>
    <s v="JORGE MARIO AGUDELO ZAPATA"/>
    <n v="3285"/>
    <d v="2011-06-22T00:00:00"/>
    <n v="127022"/>
    <s v="Secretaría de Talento Humano y Desarrollo Organizacional"/>
    <s v="GT OK"/>
    <d v="2024-06-30T00:00:00"/>
    <s v="2017-04"/>
    <s v="9"/>
    <s v="2024-05"/>
    <n v="1.0401499253995186"/>
    <n v="2103665.778723212"/>
    <n v="0"/>
    <d v="2026-04-17T00:00:00"/>
    <n v="1.7972602739726027"/>
    <n v="0.1017"/>
    <n v="0"/>
    <n v="0.05"/>
    <s v="REMOTA"/>
    <x v="2"/>
    <n v="0"/>
  </r>
  <r>
    <n v="6091"/>
    <d v="2017-05-02T00:00:00"/>
    <d v="2017-04-27T00:00:00"/>
    <s v="JUZGADO 16 ADMINISTRATIVO ORAL DE MEDELLIN ANTIOQUIA  "/>
    <s v="05001333301620170020500"/>
    <s v="2019"/>
    <x v="0"/>
    <s v="BAVARIA SA"/>
    <s v="NESTOR RAUL RODRIGUEZ PORRAS"/>
    <n v="76739"/>
    <x v="4"/>
    <s v="IMPUESTOS"/>
    <s v="ALTO"/>
    <s v="MEDIO   "/>
    <s v="BAJO"/>
    <s v="BAJO"/>
    <n v="0.39750000000000002"/>
    <x v="0"/>
    <x v="4150"/>
    <n v="0.4"/>
    <x v="3"/>
    <n v="0"/>
    <s v="N.A"/>
    <s v="N.A"/>
    <s v="9 años"/>
    <s v="JORGE MARIO AGUDELO ZAPATA"/>
    <n v="3285"/>
    <d v="2011-06-22T00:00:00"/>
    <n v="127022"/>
    <s v="Secretaría de Hacienda"/>
    <s v="NULIDAD DE LA RESOLUCIÓN QUE MODIFICA LA DECLARACION DE IMPUESTO AL CONSUMO DE CERVEZAS                         GT OK"/>
    <d v="2024-06-30T00:00:00"/>
    <s v="2017-05"/>
    <s v="9"/>
    <s v="2024-05"/>
    <n v="1.0378115514162245"/>
    <n v="26049069.940547235"/>
    <n v="10419627.976218894"/>
    <d v="2026-04-30T00:00:00"/>
    <n v="1.832876712328767"/>
    <n v="0.1017"/>
    <n v="9243740.8409200162"/>
    <n v="0.39750000000000002"/>
    <s v="MEDIA"/>
    <x v="0"/>
    <n v="9243740.8409200162"/>
  </r>
  <r>
    <n v="6092"/>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2"/>
    <x v="4151"/>
    <n v="0"/>
    <x v="2"/>
    <n v="0"/>
    <s v="N.A"/>
    <s v="N.A"/>
    <s v="7 años"/>
    <s v="JORGE MARIO AGUDELO ZAPATA"/>
    <n v="3285"/>
    <d v="2011-06-22T00:00:00"/>
    <n v="127022"/>
    <s v="Secretaría de Educación"/>
    <s v="FONPREMAG - REAJUSTE PENSSIONAL"/>
    <d v="2024-06-30T00:00:00"/>
    <s v="2018-10"/>
    <s v="7"/>
    <s v="2024-05"/>
    <n v="1.0017182987313207"/>
    <n v="13592760.358409926"/>
    <n v="0"/>
    <d v="2025-10-28T00:00:00"/>
    <n v="1.3287671232876712"/>
    <n v="0.1017"/>
    <n v="0"/>
    <n v="0.05"/>
    <s v="REMOTA"/>
    <x v="2"/>
    <n v="0"/>
  </r>
  <r>
    <n v="6093"/>
    <d v="2018-09-07T00:00:00"/>
    <d v="2018-09-03T00:00:00"/>
    <s v="JUZGADO 10 ADMINISTRATIVO ORAL DE MEDELLIN ANTIOQUIA"/>
    <s v="05001333301020180036200"/>
    <s v="2019"/>
    <x v="0"/>
    <s v="MARIA LEONILA MARULANDA POSADA"/>
    <s v="JAIME JAVIER DIAZ PELAEZ"/>
    <n v="89803"/>
    <x v="0"/>
    <s v="RELIQUIDACIÓN DE LA PENSIÓN"/>
    <s v="BAJO"/>
    <s v="BAJO"/>
    <s v="BAJO"/>
    <s v="BAJO"/>
    <n v="0.05"/>
    <x v="2"/>
    <x v="4152"/>
    <n v="0"/>
    <x v="3"/>
    <n v="0"/>
    <s v="N.A"/>
    <s v="N.A"/>
    <s v="7 años"/>
    <s v="JORGE MARIO AGUDELO ZAPATA"/>
    <n v="3285"/>
    <d v="2011-06-22T00:00:00"/>
    <n v="127022"/>
    <s v="Secretaría de Educación"/>
    <s v="FONPREMAG - REAJUSTE PENSSIONAL"/>
    <d v="2024-06-30T00:00:00"/>
    <s v="2018-09"/>
    <s v="7"/>
    <s v="2024-05"/>
    <n v="1.0029240302029181"/>
    <n v="18468703.600974448"/>
    <n v="0"/>
    <d v="2025-09-05T00:00:00"/>
    <n v="1.1835616438356165"/>
    <n v="0.1017"/>
    <n v="0"/>
    <n v="0.05"/>
    <s v="REMOTA"/>
    <x v="2"/>
    <n v="0"/>
  </r>
  <r>
    <n v="6094"/>
    <d v="2016-04-22T00:00:00"/>
    <d v="2016-04-02T00:00:00"/>
    <s v="JUZGADO CIVIL DEL CIRCUITO DE ANDES ANTIOQUIA"/>
    <s v="05034311300120160007800"/>
    <s v="2019"/>
    <x v="1"/>
    <s v="DEISON ALONSO HERRERA AGUDELO, OLGA MARIA GUTIERREZ CAMACHO, SANDRA MERCEDES DIAZ LOPEZ"/>
    <s v="JUAN PABLO VALENCIA GRAJALES"/>
    <n v="192922"/>
    <x v="5"/>
    <s v="RECONOCIMIENTO Y PAGO DE OTRAS PRESTACIONES SALARIALES, SOCIALES Y SALARIOS"/>
    <s v="ALTO"/>
    <s v="ALTO"/>
    <s v="ALTO"/>
    <s v="ALTO"/>
    <n v="1"/>
    <x v="1"/>
    <x v="4153"/>
    <n v="0.21"/>
    <x v="8"/>
    <n v="0"/>
    <s v="N.A"/>
    <s v="N.A"/>
    <s v="10 años"/>
    <s v="JORGE MARIO AGUDELO ZAPATA"/>
    <n v="3285"/>
    <d v="2011-06-22T00:00:00"/>
    <n v="127022"/>
    <s v="Secretaría de Educación"/>
    <s v="BRILLADORA LA ESMERALDA                      GT OK"/>
    <d v="2024-06-30T00:00:00"/>
    <s v="2016-04"/>
    <s v="10"/>
    <s v="2024-05"/>
    <n v="1.0886495095646145"/>
    <n v="183581910.50615481"/>
    <n v="38552201.20629251"/>
    <d v="2026-04-20T00:00:00"/>
    <n v="1.8054794520547945"/>
    <n v="0.1017"/>
    <n v="34262738.675597832"/>
    <n v="1"/>
    <s v="ALTA"/>
    <x v="1"/>
    <n v="34262738.675597832"/>
  </r>
  <r>
    <n v="6095"/>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CIALES Y SALARIOS"/>
    <s v="BAJO"/>
    <s v="BAJO"/>
    <s v="BAJO"/>
    <s v="BAJO"/>
    <n v="0.05"/>
    <x v="2"/>
    <x v="963"/>
    <n v="0"/>
    <x v="3"/>
    <n v="0"/>
    <s v="N.A"/>
    <s v="N.A"/>
    <s v="8 años"/>
    <s v="JORGE MARIO AGUDELO ZAPATA"/>
    <n v="3285"/>
    <d v="2011-06-22T00:00:00"/>
    <n v="127022"/>
    <s v="Secretaría de Talento Humano y Desarrollo Organizacional"/>
    <s v="EXCLUSIÓN DEL CONCURSO INTERNO     GT OK"/>
    <d v="2024-06-30T00:00:00"/>
    <s v="2018-01"/>
    <s v="8"/>
    <s v="2024-05"/>
    <n v="1.0228686286277484"/>
    <n v="8182949.0290219877"/>
    <n v="0"/>
    <d v="2026-01-23T00:00:00"/>
    <n v="1.5671232876712329"/>
    <n v="0.1017"/>
    <n v="0"/>
    <n v="0.05"/>
    <s v="REMOTA"/>
    <x v="2"/>
    <n v="0"/>
  </r>
  <r>
    <n v="6096"/>
    <d v="2018-02-27T00:00:00"/>
    <d v="2018-01-16T00:00:00"/>
    <s v="JUZGADO 11 ADMINISTRATIVO ORAL DE MEDELLIN ANTIOQUIA"/>
    <s v="05001333301120180000400"/>
    <s v="2019"/>
    <x v="0"/>
    <s v="YUSMARY MUÑOZ ALZATE"/>
    <s v="LIZETH JOHANA CARRANZA LOPEZ"/>
    <n v="263831"/>
    <x v="0"/>
    <s v="RECONOCIMIENTO Y PAGO DE OTRAS PRESTACIONES SALARIALES, SOCIALES Y SALARIOS"/>
    <s v="MEDIO   "/>
    <s v="MEDIO   "/>
    <s v="MEDIO   "/>
    <s v="MEDIO   "/>
    <n v="0.5"/>
    <x v="0"/>
    <x v="4154"/>
    <n v="0.4"/>
    <x v="3"/>
    <n v="0"/>
    <s v="N.A"/>
    <s v="N.A"/>
    <s v="8 años"/>
    <s v="JORGE MARIO AGUDELO ZAPATA"/>
    <n v="3282"/>
    <d v="2011-06-22T00:00:00"/>
    <n v="127022"/>
    <s v="Secretaría de Educación"/>
    <s v="PASCUAL BRAVO   GT OK"/>
    <d v="2024-06-30T00:00:00"/>
    <s v="2018-02"/>
    <s v="8"/>
    <s v="2024-05"/>
    <n v="1.015695198484303"/>
    <n v="76502630.585324198"/>
    <n v="30601052.234129682"/>
    <d v="2026-02-25T00:00:00"/>
    <n v="1.6575342465753424"/>
    <n v="0.1017"/>
    <n v="27460404.038481608"/>
    <n v="0.5"/>
    <s v="MEDIA"/>
    <x v="0"/>
    <n v="27460404.038481608"/>
  </r>
  <r>
    <n v="6097"/>
    <d v="2018-11-09T00:00:00"/>
    <d v="2018-11-01T00:00:00"/>
    <s v="JUZGADO PROMISCUO DEL CIRCUITO DEL BAGRE ANTIOQUIA"/>
    <s v="05250318900120180010400"/>
    <s v="2019"/>
    <x v="1"/>
    <s v="SORAYA RIVAS CORDOBA"/>
    <s v="JULIA FERNANDA MUÑOZ RINCON"/>
    <n v="215278"/>
    <x v="5"/>
    <s v="RECONOCIMIENTO Y PAGO DE OTRAS PRESTACIONES SALARIALES, SOCIALES Y SALARIOS"/>
    <s v="MEDIO   "/>
    <s v="MEDIO   "/>
    <s v="MEDIO   "/>
    <s v="MEDIO   "/>
    <n v="0.5"/>
    <x v="0"/>
    <x v="4154"/>
    <n v="0.4"/>
    <x v="3"/>
    <n v="0"/>
    <s v="N.A"/>
    <s v="N.A"/>
    <s v="6 años"/>
    <s v="JORGE MARIO AGUDELO ZAPATA"/>
    <n v="3282"/>
    <d v="2011-06-22T00:00:00"/>
    <n v="127022"/>
    <s v="Secretaría de Educación"/>
    <s v="PASCIAL BRAVO    GT OK"/>
    <d v="2024-06-30T00:00:00"/>
    <s v="2018-11"/>
    <s v="6"/>
    <s v="2024-05"/>
    <n v="1.0005457706950573"/>
    <n v="75361568.700352013"/>
    <n v="30144627.480140805"/>
    <d v="2024-11-07T00:00:00"/>
    <n v="0.35616438356164382"/>
    <n v="0.1017"/>
    <n v="29451296.800650608"/>
    <n v="0.5"/>
    <s v="MEDIA"/>
    <x v="0"/>
    <n v="29451296.800650608"/>
  </r>
  <r>
    <n v="6098"/>
    <d v="2018-11-09T00:00:00"/>
    <d v="2018-11-01T00:00:00"/>
    <s v="JUZGADO PROMISCUO DEL CIRCUITO DEL BAGRE ANTIOQUIA"/>
    <s v="05250318900120180010500"/>
    <s v="2019"/>
    <x v="1"/>
    <s v="YENY DEL CARMEN GOMEZ AVILA"/>
    <s v="JULIA FERNANDA MUÑOZ RINCON"/>
    <n v="215278"/>
    <x v="5"/>
    <s v="RECONOCIMIENTO Y PAGO DE OTRAS PRESTACIONES SALARIALES, SOCIALES Y SALARIOS"/>
    <s v="MEDIO   "/>
    <s v="MEDIO   "/>
    <s v="MEDIO   "/>
    <s v="MEDIO   "/>
    <n v="0.5"/>
    <x v="0"/>
    <x v="4154"/>
    <n v="0.4"/>
    <x v="8"/>
    <n v="0"/>
    <s v="N.A"/>
    <s v="N.A"/>
    <s v="6 años"/>
    <s v="JORGE MARIO AGUDELO ZAPATA"/>
    <n v="3282"/>
    <d v="2011-06-22T00:00:00"/>
    <n v="127022"/>
    <s v="Secretaría de Educación"/>
    <s v="PASCUAL BRAVO    GT OK"/>
    <d v="2024-06-30T00:00:00"/>
    <s v="2018-11"/>
    <s v="6"/>
    <s v="2024-05"/>
    <n v="1.0005457706950573"/>
    <n v="75361568.700352013"/>
    <n v="30144627.480140805"/>
    <d v="2024-11-07T00:00:00"/>
    <n v="0.35616438356164382"/>
    <n v="0.1017"/>
    <n v="29451296.800650608"/>
    <n v="0.5"/>
    <s v="MEDIA"/>
    <x v="0"/>
    <n v="29451296.800650608"/>
  </r>
  <r>
    <n v="6099"/>
    <d v="2019-02-15T00:00:00"/>
    <d v="2019-02-07T00:00:00"/>
    <s v="JUZGADO PROMISCUO DEL CIRCUITO DE AMAGÁ ANTIOQUIA"/>
    <s v="05030318900120190001500"/>
    <s v="2019"/>
    <x v="1"/>
    <s v="GLORIA PATRICIA BOLIVAR"/>
    <s v="JULIA FERNANDA MUÑOZ RINCON"/>
    <n v="215278"/>
    <x v="5"/>
    <s v="RECONOCIMIENTO Y PAGO DE OTRAS PRESTACIONES SALARIALES, SOCIALES Y SALARIOS"/>
    <s v="MEDIO   "/>
    <s v="MEDIO   "/>
    <s v="MEDIO   "/>
    <s v="MEDIO   "/>
    <n v="0.5"/>
    <x v="0"/>
    <x v="4155"/>
    <n v="0.4"/>
    <x v="11"/>
    <n v="0"/>
    <s v="N.A"/>
    <s v="N.A"/>
    <s v="6 años"/>
    <s v="JORGE MARIO AGUDELO ZAPATA"/>
    <n v="3282"/>
    <d v="2011-06-22T00:00:00"/>
    <n v="127022"/>
    <s v="Secretaría de Educación"/>
    <s v="GT OK"/>
    <d v="2024-06-30T00:00:00"/>
    <s v="2019-02"/>
    <s v="6"/>
    <s v="2024-05"/>
    <n v="1.4125321209725239"/>
    <n v="58875419.389207341"/>
    <n v="23550167.755682938"/>
    <d v="2025-02-13T00:00:00"/>
    <n v="0.62465753424657533"/>
    <n v="0.1017"/>
    <n v="22608435.729924671"/>
    <n v="0.5"/>
    <s v="MEDIA"/>
    <x v="0"/>
    <n v="22608435.729924671"/>
  </r>
  <r>
    <n v="6100"/>
    <d v="2018-09-19T00:00:00"/>
    <d v="2018-08-13T00:00:00"/>
    <s v="JUZGADO 24 ADMINISTRATIVO ORAL DE MEDELLIN ANTIOQUIA"/>
    <s v="05001333302420180031300"/>
    <s v="2019"/>
    <x v="0"/>
    <s v="MARTHA ISABEL HERNANDEZ ROMERO"/>
    <s v="ALAN RAUL BARRAGAN CUTA"/>
    <n v="203124"/>
    <x v="4"/>
    <s v="OTRAS"/>
    <s v="BAJO"/>
    <s v="BAJO"/>
    <s v="BAJO"/>
    <s v="BAJO"/>
    <n v="0.05"/>
    <x v="2"/>
    <x v="4156"/>
    <n v="0"/>
    <x v="3"/>
    <n v="0"/>
    <s v="N.A"/>
    <s v="N.A"/>
    <s v="6 años"/>
    <s v="JORGE MARIO AGUDELO ZAPATA"/>
    <n v="3285"/>
    <d v="2011-06-22T00:00:00"/>
    <n v="127022"/>
    <s v="Secretaría de Hacienda"/>
    <s v="GT OK         OBSERVACIÓN: DESVINCULADOS EN AUD INICIAL POR FALTA DE LEG"/>
    <d v="2024-06-30T00:00:00"/>
    <s v="2018-09"/>
    <s v="6"/>
    <s v="2024-05"/>
    <n v="1.0029240302029181"/>
    <n v="170990091.49709889"/>
    <n v="0"/>
    <d v="2024-09-17T00:00:00"/>
    <n v="0.21643835616438356"/>
    <n v="0.1017"/>
    <n v="0"/>
    <n v="0.05"/>
    <s v="REMOTA"/>
    <x v="2"/>
    <n v="0"/>
  </r>
  <r>
    <n v="6101"/>
    <d v="2018-04-30T00:00:00"/>
    <d v="2018-04-02T00:00:00"/>
    <s v="TRIBUNAL ADMINISTRATIVO  DE MEDELLIN ANTIOQUIA   "/>
    <s v="05001233300020180066900"/>
    <s v="2019"/>
    <x v="0"/>
    <s v="SILVANA RAMIREZ ARIAS"/>
    <s v="SILVANA RAMIREZ ARIAS"/>
    <n v="308460"/>
    <x v="3"/>
    <s v="ORDENANZA"/>
    <s v="BAJO"/>
    <s v="BAJO"/>
    <s v="BAJO"/>
    <s v="BAJO"/>
    <n v="0.05"/>
    <x v="2"/>
    <x v="5"/>
    <n v="0"/>
    <x v="5"/>
    <n v="0"/>
    <s v="N.A"/>
    <s v="N.A"/>
    <s v="7 años"/>
    <s v="JORGE MARIO AGUDELO ZAPATA"/>
    <n v="3285"/>
    <d v="2011-06-22T00:00:00"/>
    <n v="127022"/>
    <s v="Asamblea Departamental"/>
    <s v="NULIDAD SIMPLE DE ORDENANZAGT OK"/>
    <d v="2024-06-30T00:00:00"/>
    <s v="2018-04"/>
    <s v="7"/>
    <s v="2024-05"/>
    <n v="1.0086046780668587"/>
    <n v="0"/>
    <n v="0"/>
    <d v="2025-04-28T00:00:00"/>
    <n v="0.82739726027397265"/>
    <n v="0.1017"/>
    <n v="0"/>
    <n v="0.05"/>
    <s v="REMOTA"/>
    <x v="2"/>
    <n v="0"/>
  </r>
  <r>
    <n v="6102"/>
    <d v="2012-09-27T00:00:00"/>
    <d v="2012-08-13T00:00:00"/>
    <s v="JUZGADO 27 ADMINISTRATIVO ORAL DE MEDELLIN ANTIOQUIA"/>
    <s v="05001333302720120012500"/>
    <s v="2019"/>
    <x v="0"/>
    <s v="YADIRA MARIA MADRIGAL OCHOA"/>
    <s v="JAVIER VILLEGAS POSADA"/>
    <n v="20944"/>
    <x v="2"/>
    <s v="ACCIDENTE DE TRANSITO"/>
    <s v="BAJO"/>
    <s v="BAJO"/>
    <s v="BAJO"/>
    <s v="BAJO"/>
    <n v="0.05"/>
    <x v="2"/>
    <x v="2308"/>
    <n v="0"/>
    <x v="3"/>
    <n v="0"/>
    <s v="N.A"/>
    <s v="N.A"/>
    <s v="13 años"/>
    <s v="JORGE MARIO AGUDELO ZAPATA"/>
    <n v="3285"/>
    <d v="2011-06-22T00:00:00"/>
    <n v="127022"/>
    <s v="Secretaría de Infraestructura Física"/>
    <s v="GT OK"/>
    <d v="2024-06-30T00:00:00"/>
    <s v="2012-09"/>
    <s v="13"/>
    <s v="2024-05"/>
    <n v="1.2796482281760704"/>
    <n v="24313316.335345339"/>
    <n v="0"/>
    <d v="2025-09-24T00:00:00"/>
    <n v="1.2356164383561643"/>
    <n v="0.1017"/>
    <n v="0"/>
    <n v="0.05"/>
    <s v="REMOTA"/>
    <x v="2"/>
    <n v="0"/>
  </r>
  <r>
    <n v="6103"/>
    <d v="2018-12-13T00:00:00"/>
    <d v="2018-12-11T00:00:00"/>
    <s v="JUZGADO 30 ADMINISTRATIVO ORAL DE MEDELLIN ANTIOQUIA"/>
    <s v="05001333303020180048900"/>
    <s v="2019"/>
    <x v="0"/>
    <s v="GLORIA ELENA CADAVID MADRID"/>
    <s v="LUIS ALFONSO BRAVO RESTREPO"/>
    <n v="79079"/>
    <x v="2"/>
    <s v="FALLA EN EL SERVICIO OTRAS CAUSAS"/>
    <s v="MEDIO   "/>
    <s v="ALTO"/>
    <s v="BAJO"/>
    <s v="BAJO"/>
    <n v="0.47249999999999998"/>
    <x v="0"/>
    <x v="4157"/>
    <n v="0.6"/>
    <x v="5"/>
    <n v="0"/>
    <s v="N.A"/>
    <s v="N.A"/>
    <s v="10 años"/>
    <s v="JORGE MARIO AGUDELO ZAPATA"/>
    <n v="3285"/>
    <d v="2011-06-22T00:00:00"/>
    <n v="127022"/>
    <s v="Secretaría de Minas"/>
    <s v="GT OK"/>
    <d v="2024-06-30T00:00:00"/>
    <s v="2018-12"/>
    <s v="10"/>
    <s v="2024-05"/>
    <n v="0.99757957822542043"/>
    <n v="262755005.99238765"/>
    <n v="157653003.59543258"/>
    <d v="2028-12-10T00:00:00"/>
    <n v="4.4493150684931511"/>
    <n v="0.1017"/>
    <n v="117885732.79773386"/>
    <n v="0.47249999999999998"/>
    <s v="MEDIA"/>
    <x v="0"/>
    <n v="117885732.79773386"/>
  </r>
  <r>
    <n v="6104"/>
    <d v="2019-01-14T00:00:00"/>
    <d v="2018-12-06T00:00:00"/>
    <s v="JUZGADO 6 ADMINISTRATIVO ORAL DE MEDELLIN ANTIOQUIA"/>
    <s v="05001333300620190021500"/>
    <s v="2019"/>
    <x v="0"/>
    <s v="LILIANA MARIA HERRERA VELEZ, GLADIS DE MARIA ORTIZ SANMARTIN, MARIBEL ORTIZ SANMARTIN"/>
    <s v="BEATRIZ ELENA BEDOYA ORREGO"/>
    <n v="72852"/>
    <x v="5"/>
    <s v="RECONOCIMIENTO Y PAGO DE OTRAS PRESTACIONES SALARIALES, SOCIALES Y SALARIOS"/>
    <s v="MEDIO   "/>
    <s v="MEDIO   "/>
    <s v="MEDIO   "/>
    <s v="MEDIO   "/>
    <n v="0.5"/>
    <x v="0"/>
    <x v="4158"/>
    <n v="0.4"/>
    <x v="8"/>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4-06-30T00:00:00"/>
    <s v="2019-01"/>
    <s v="6"/>
    <s v="2024-05"/>
    <n v="1.4206960393309942"/>
    <n v="646416697.89560235"/>
    <n v="258566679.15824094"/>
    <d v="2025-01-12T00:00:00"/>
    <n v="0.53698630136986303"/>
    <n v="0.1017"/>
    <n v="249652876.71043706"/>
    <n v="0.5"/>
    <s v="MEDIA"/>
    <x v="0"/>
    <n v="249652876.71043706"/>
  </r>
  <r>
    <n v="6105"/>
    <d v="2019-01-24T00:00:00"/>
    <d v="2019-01-14T00:00:00"/>
    <s v="JUZGADO 31 ADMINISTRATIVO ORAL DE MEDELLIN ANTIOQUIA"/>
    <s v="05001333303120190000300"/>
    <s v="2019"/>
    <x v="0"/>
    <s v="CERVUNIÓN S.A"/>
    <s v="ADRIANA BUITRAGO HERRERA"/>
    <n v="226996"/>
    <x v="4"/>
    <s v="IMPUESTOS"/>
    <s v="BAJO"/>
    <s v="BAJO"/>
    <s v="BAJO"/>
    <s v="BAJO"/>
    <n v="0.05"/>
    <x v="2"/>
    <x v="4159"/>
    <n v="0"/>
    <x v="0"/>
    <n v="0"/>
    <s v="N.A"/>
    <s v="N.A"/>
    <s v="6 años"/>
    <s v="JORGE MARIO AGUDELO ZAPATA"/>
    <n v="3285"/>
    <d v="2011-06-22T00:00:00"/>
    <n v="127022"/>
    <s v="Secretaría de Hacienda"/>
    <s v="NULIDAD DE LA RESOLUCIÓN QUE IMPONE UNA SANCIÓN POR MOVILIZAR MERCANCIA  DENTRO DE TERMINO LEGAL CERVEZAS. GT OK"/>
    <d v="2024-06-30T00:00:00"/>
    <s v="2019-01"/>
    <s v="6"/>
    <s v="2024-05"/>
    <n v="1.4206960393309942"/>
    <n v="776302.41259539919"/>
    <n v="0"/>
    <d v="2025-01-22T00:00:00"/>
    <n v="0.56438356164383563"/>
    <n v="0.1017"/>
    <n v="0"/>
    <n v="0.05"/>
    <s v="REMOTA"/>
    <x v="2"/>
    <n v="0"/>
  </r>
  <r>
    <n v="6106"/>
    <d v="2019-08-22T00:00:00"/>
    <d v="2019-07-29T00:00:00"/>
    <s v="JUZGADO 35 ADMINISTRATIVO ORAL DE MEDELLIN ANTIOQUIA"/>
    <s v="05001333303520190033000"/>
    <s v="2019"/>
    <x v="0"/>
    <s v="CERVUNIÓN S.A"/>
    <s v="NYDIA VALERIA SALAMANCA"/>
    <n v="194329"/>
    <x v="4"/>
    <s v="IMPUESTOS"/>
    <s v="BAJO"/>
    <s v="BAJO"/>
    <s v="BAJO"/>
    <s v="BAJO"/>
    <n v="0.05"/>
    <x v="2"/>
    <x v="4160"/>
    <n v="0"/>
    <x v="0"/>
    <n v="0"/>
    <s v="N.A"/>
    <s v="N.A"/>
    <s v="6 años"/>
    <s v="JORGE MARIO AGUDELO ZAPATA"/>
    <n v="3285"/>
    <d v="2011-06-22T00:00:00"/>
    <n v="127022"/>
    <s v="Secretaría de Hacienda"/>
    <s v="NULIDAD DE LA RESOLUCIÓN QUE IMPONE UNA SANCIÓN POR MOVILIZAR MERCANCIA  DENTRO DE TERMINO LEGAL CERVEZAS. GT OK"/>
    <d v="2024-06-30T00:00:00"/>
    <s v="2019-08"/>
    <s v="6"/>
    <s v="2024-05"/>
    <n v="1.3871687857905464"/>
    <n v="6769383.6746578664"/>
    <n v="0"/>
    <d v="2025-08-20T00:00:00"/>
    <n v="1.1397260273972603"/>
    <n v="0.1017"/>
    <n v="0"/>
    <n v="0.05"/>
    <s v="REMOTA"/>
    <x v="2"/>
    <n v="0"/>
  </r>
  <r>
    <n v="6107"/>
    <d v="2018-11-28T00:00:00"/>
    <d v="2018-04-06T00:00:00"/>
    <s v="TRIBUNAL ADMINISTRATIVO ORAL DE ANTIOQUIA"/>
    <s v="05001233300020180074200"/>
    <s v="2019"/>
    <x v="0"/>
    <s v="LA ESTACIÓN DEL FUTBOL"/>
    <s v="VICTORIA EUGENIA AYALA FRANCO"/>
    <n v="94509"/>
    <x v="4"/>
    <s v="DERECHOS FUNDAMENTALES"/>
    <s v="BAJO"/>
    <s v="BAJO"/>
    <s v="BAJO"/>
    <s v="BAJO"/>
    <n v="0.05"/>
    <x v="2"/>
    <x v="4161"/>
    <n v="0"/>
    <x v="5"/>
    <n v="0"/>
    <s v="N.A"/>
    <s v="N.A"/>
    <s v="7 años"/>
    <s v="JORGE MARIO AGUDELO ZAPATA"/>
    <n v="3285"/>
    <d v="2011-06-22T00:00:00"/>
    <n v="127022"/>
    <s v="Secretaría General"/>
    <s v="INDEMNIZACIÓN DE PERJUICIOS POR DESALOJO EN LOTE DEL TULIO OSPINA"/>
    <d v="2024-06-30T00:00:00"/>
    <s v="2018-11"/>
    <s v="7"/>
    <s v="2024-05"/>
    <n v="1.0005457706950573"/>
    <n v="5002728853.4752865"/>
    <n v="0"/>
    <d v="2025-11-26T00:00:00"/>
    <n v="1.4082191780821918"/>
    <n v="0.1017"/>
    <n v="0"/>
    <n v="0.05"/>
    <s v="REMOTA"/>
    <x v="2"/>
    <n v="0"/>
  </r>
  <r>
    <n v="6108"/>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2"/>
    <s v="ACCIDENTE DE TRANSITO"/>
    <s v="MEDIO   "/>
    <s v="MEDIO   "/>
    <s v="MEDIO   "/>
    <s v="MEDIO   "/>
    <n v="0.5"/>
    <x v="0"/>
    <x v="4162"/>
    <n v="0.4"/>
    <x v="2"/>
    <n v="0"/>
    <s v="N.A"/>
    <s v="N.A"/>
    <s v="7 años"/>
    <s v="JORGE MARIO AGUDELO ZAPATA"/>
    <n v="3285"/>
    <d v="2011-06-22T00:00:00"/>
    <n v="127022"/>
    <s v="Secretaría de Infraestructura Física"/>
    <s v="GT OK"/>
    <d v="2024-06-30T00:00:00"/>
    <s v="2019-03"/>
    <s v="7"/>
    <s v="2024-05"/>
    <n v="1.4064160598307418"/>
    <n v="547937559.15764606"/>
    <n v="219175023.66305843"/>
    <d v="2026-03-05T00:00:00"/>
    <n v="1.6794520547945206"/>
    <n v="0.1017"/>
    <n v="196399215.182823"/>
    <n v="0.5"/>
    <s v="MEDIA"/>
    <x v="0"/>
    <n v="196399215.182823"/>
  </r>
  <r>
    <n v="6109"/>
    <d v="2019-04-29T00:00:00"/>
    <d v="2019-03-15T00:00:00"/>
    <s v="JUZGADO 32 ADMINISTRATIVO ORAL DE MEDELLIN ANTIOQUIA  "/>
    <s v="05001333303220190016200"/>
    <s v="2019"/>
    <x v="0"/>
    <s v="ANTONIO YESID OSORIO MEJIA "/>
    <s v="HUBER LEANDRO CLAVIJO PAMPLONA"/>
    <n v="212275"/>
    <x v="2"/>
    <s v="ACCIDENTE DE TRANSITO"/>
    <s v="MEDIO   "/>
    <s v="MEDIO   "/>
    <s v="MEDIO   "/>
    <s v="MEDIO   "/>
    <n v="0.5"/>
    <x v="0"/>
    <x v="848"/>
    <n v="0.3"/>
    <x v="4"/>
    <n v="0"/>
    <s v="N.A"/>
    <s v="N.A"/>
    <s v="7 años"/>
    <s v="JORGE MARIO AGUDELO ZAPATA"/>
    <n v="3285"/>
    <d v="2011-06-22T00:00:00"/>
    <n v="127022"/>
    <s v="Secretaría de Infraestructura Física"/>
    <s v="GT OK"/>
    <d v="2024-06-30T00:00:00"/>
    <s v="2019-04"/>
    <s v="7"/>
    <s v="2024-05"/>
    <n v="1.3995299647473558"/>
    <n v="279905992.94947118"/>
    <n v="83971797.884841353"/>
    <d v="2026-04-27T00:00:00"/>
    <n v="1.8246575342465754"/>
    <n v="0.1017"/>
    <n v="74535334.270111725"/>
    <n v="0.5"/>
    <s v="MEDIA"/>
    <x v="0"/>
    <n v="74535334.270111725"/>
  </r>
  <r>
    <n v="6110"/>
    <d v="2019-06-04T00:00:00"/>
    <d v="2019-05-28T00:00:00"/>
    <s v="JUZGADO 16 ADMINISTRATIVO ORAL DE MEDELLIN ANTIOQUIA  "/>
    <s v="05001333301620190020900"/>
    <s v="2019"/>
    <x v="0"/>
    <s v="MARIA DEYANIRA GARCÍA GIRALDO"/>
    <s v="DIANA CAROLINA ALZATE QUINTERO"/>
    <n v="165819"/>
    <x v="0"/>
    <s v="RECONOCIMIENTO Y PAGO DE OTRAS PRESTACIONES SALARIALES, SOCIALES Y SALARIOS"/>
    <s v="BAJO"/>
    <s v="BAJO"/>
    <s v="BAJO"/>
    <s v="BAJO"/>
    <n v="0.05"/>
    <x v="2"/>
    <x v="4163"/>
    <n v="0"/>
    <x v="10"/>
    <n v="0"/>
    <s v="N.A"/>
    <s v="N.A"/>
    <s v="6 años"/>
    <s v="JORGE MARIO AGUDELO ZAPATA"/>
    <n v="3282"/>
    <d v="2011-06-22T00:00:00"/>
    <n v="127022"/>
    <s v="Secretaría de Educación"/>
    <s v="CONTRATOS DOCENTE POR OPS                          GT OK"/>
    <d v="2024-06-30T00:00:00"/>
    <s v="2019-06"/>
    <s v="6"/>
    <s v="2024-05"/>
    <n v="1.3914906046149351"/>
    <n v="12276288.101645408"/>
    <n v="0"/>
    <d v="2025-06-02T00:00:00"/>
    <n v="0.92328767123287669"/>
    <n v="0.1017"/>
    <n v="0"/>
    <n v="0.05"/>
    <s v="REMOTA"/>
    <x v="2"/>
    <n v="0"/>
  </r>
  <r>
    <n v="6111"/>
    <d v="2019-08-08T00:00:00"/>
    <d v="2019-07-29T00:00:00"/>
    <s v="JUZGADO 29 ADMINISTRATIVO ORAL DE MEDELLIN ANTIOQUIA  "/>
    <s v="05001333302920190026900"/>
    <s v="2019"/>
    <x v="0"/>
    <s v="JUAN CARLOS PANESSO HIGUITA"/>
    <s v="DIANA CAROLINA ALZATE QUINTERO"/>
    <n v="165819"/>
    <x v="0"/>
    <s v="RECONOCIMIENTO Y PAGO DE OTRAS PRESTACIONES SALARIALES, SOCIALES Y SALARIOS"/>
    <s v="BAJO"/>
    <s v="BAJO"/>
    <s v="BAJO"/>
    <s v="BAJO"/>
    <n v="0.05"/>
    <x v="2"/>
    <x v="4164"/>
    <n v="0"/>
    <x v="0"/>
    <n v="0"/>
    <s v="N.A"/>
    <s v="N.A"/>
    <s v="6 años"/>
    <s v="JORGE MARIO AGUDELO ZAPATA"/>
    <n v="3282"/>
    <d v="2011-06-22T00:00:00"/>
    <n v="127022"/>
    <s v="Secretaría de Educación"/>
    <s v="CONTRATOS DOCENTE POR OPS                          GT OK"/>
    <d v="2024-06-30T00:00:00"/>
    <s v="2019-08"/>
    <s v="6"/>
    <s v="2024-05"/>
    <n v="1.3871687857905464"/>
    <n v="6448255.4879161408"/>
    <n v="0"/>
    <d v="2025-08-06T00:00:00"/>
    <n v="1.1013698630136985"/>
    <n v="0.1017"/>
    <n v="0"/>
    <n v="0.05"/>
    <s v="REMOTA"/>
    <x v="2"/>
    <n v="0"/>
  </r>
  <r>
    <n v="6112"/>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4"/>
    <s v="VALORIZACIÓN"/>
    <s v="BAJO"/>
    <s v="MEDIO   "/>
    <s v="BAJO"/>
    <s v="MEDIO   "/>
    <n v="0.36499999999999999"/>
    <x v="0"/>
    <x v="4165"/>
    <n v="0.1"/>
    <x v="5"/>
    <n v="0"/>
    <s v="N.A"/>
    <s v="N.A"/>
    <n v="8"/>
    <s v="JORGE MARIO AGUDELO ZAPATA"/>
    <n v="3282"/>
    <d v="2011-06-22T00:00:00"/>
    <n v="127022"/>
    <s v="Asamblea Departamental"/>
    <s v="NULIDAD ORDENANZA 062 DE 2017 VALORIZACIÓN PUENTE IGLESIAS - LIBANO- CAMINO D LA VIRGEN        GT OK"/>
    <d v="2024-06-30T00:00:00"/>
    <s v="2019-07"/>
    <s v="8"/>
    <s v="2024-05"/>
    <n v="1.3883815815037885"/>
    <n v="909008505.81309497"/>
    <n v="90900850.581309497"/>
    <d v="2027-07-28T00:00:00"/>
    <n v="3.0767123287671234"/>
    <n v="0.1017"/>
    <n v="74348461.035014555"/>
    <n v="0.36499999999999999"/>
    <s v="MEDIA"/>
    <x v="0"/>
    <n v="74348461.035014555"/>
  </r>
  <r>
    <n v="6113"/>
    <d v="2019-09-02T00:00:00"/>
    <d v="2019-04-05T00:00:00"/>
    <s v="TRIBUNAL ADMINISTRATIVO DE ANTIOQUIA"/>
    <s v="05001233300020190104500"/>
    <s v="2019"/>
    <x v="0"/>
    <s v="BERNARDA MARTINEZ GUTIERREZ"/>
    <s v="LUIS ANTONIO ESTRADA MONTILLA"/>
    <n v="69743"/>
    <x v="0"/>
    <s v="RECONOCIMIENTO Y PAGO DE OTRAS PRESTACIONES SALARIALES, SOCIALES Y SALARIOS"/>
    <s v="BAJO"/>
    <s v="BAJO"/>
    <s v="BAJO"/>
    <s v="BAJO"/>
    <n v="0.05"/>
    <x v="2"/>
    <x v="4166"/>
    <n v="0"/>
    <x v="3"/>
    <n v="0"/>
    <s v="N.A"/>
    <s v="N.A"/>
    <n v="8"/>
    <s v="JORGE MARIO AGUDELO ZAPATA"/>
    <n v="3282"/>
    <d v="2011-06-22T00:00:00"/>
    <n v="127022"/>
    <s v="Secretaría de Educación"/>
    <s v="SANCIÓN MORATORIA FIDUPREVISORA           GT OK"/>
    <d v="2024-06-30T00:00:00"/>
    <s v="2019-09"/>
    <s v="8"/>
    <s v="2024-05"/>
    <n v="1.3840790238233582"/>
    <n v="448441603.71876806"/>
    <n v="0"/>
    <d v="2027-08-31T00:00:00"/>
    <n v="3.1698630136986301"/>
    <n v="0.1017"/>
    <n v="0"/>
    <n v="0.05"/>
    <s v="REMOTA"/>
    <x v="2"/>
    <n v="0"/>
  </r>
  <r>
    <n v="6114"/>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2"/>
    <x v="4167"/>
    <n v="0"/>
    <x v="2"/>
    <n v="0"/>
    <s v="N.A"/>
    <s v="N.A"/>
    <n v="6"/>
    <s v="JORGE MARIO AGUDELO ZAPATA"/>
    <n v="3282"/>
    <d v="2011-06-22T00:00:00"/>
    <n v="127022"/>
    <s v="Contraloría General de Antioquia"/>
    <s v="GT OK"/>
    <d v="2024-06-30T00:00:00"/>
    <s v="2019-05"/>
    <s v="6"/>
    <s v="2024-05"/>
    <n v="1.3951581413510346"/>
    <n v="9893789.0722374059"/>
    <n v="0"/>
    <d v="2025-05-04T00:00:00"/>
    <n v="0.84383561643835614"/>
    <n v="0.1017"/>
    <n v="0"/>
    <n v="0.05"/>
    <s v="REMOTA"/>
    <x v="2"/>
    <n v="0"/>
  </r>
  <r>
    <n v="6115"/>
    <d v="2019-05-31T00:00:00"/>
    <d v="2019-04-24T00:00:00"/>
    <s v="JUZGADO 22 LABORAL DEL CIRCUITO DE MEDELLIN ANTIOQUIA"/>
    <s v="05001310502220190025700"/>
    <s v="2019"/>
    <x v="1"/>
    <s v="LUIS FERNANDO ARENAS YEPES"/>
    <s v="JULIA FERNANDA MUÑOZ RINCON"/>
    <n v="215278"/>
    <x v="5"/>
    <s v="RECONOCIMIENTO Y PAGO DE OTRAS PRESTACIONES SALARIALES, SOCIALES Y SALARIOS"/>
    <s v="MEDIO   "/>
    <s v="MEDIO   "/>
    <s v="MEDIO   "/>
    <s v="ALTO"/>
    <n v="0.67500000000000004"/>
    <x v="1"/>
    <x v="4168"/>
    <n v="0.9"/>
    <x v="8"/>
    <n v="0"/>
    <s v="N.A"/>
    <s v="N.A"/>
    <n v="6"/>
    <s v="JORGE MARIO AGUDELO ZAPATA"/>
    <n v="3282"/>
    <d v="2011-06-22T00:00:00"/>
    <n v="127022"/>
    <s v="Secretaría de Educación"/>
    <s v="BRILLADORA ESMERALDA LTDA"/>
    <d v="2024-06-30T00:00:00"/>
    <s v="2019-05"/>
    <s v="6"/>
    <s v="2024-05"/>
    <n v="1.3951581413510346"/>
    <n v="20297458.219445527"/>
    <n v="18267712.397500973"/>
    <d v="2025-05-29T00:00:00"/>
    <n v="0.9123287671232877"/>
    <n v="0.1017"/>
    <n v="17210700.275145374"/>
    <n v="0.67500000000000004"/>
    <s v="ALTA"/>
    <x v="1"/>
    <n v="17210700.275145374"/>
  </r>
  <r>
    <n v="6116"/>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2"/>
    <s v="FALLA EN EL SERVICIO OTRAS CAUSAS"/>
    <s v="BAJO"/>
    <s v="MEDIO   "/>
    <s v="BAJO"/>
    <s v="BAJO"/>
    <n v="0.20749999999999999"/>
    <x v="3"/>
    <x v="4169"/>
    <n v="0.1"/>
    <x v="14"/>
    <n v="0"/>
    <s v="N.A"/>
    <s v="N.A"/>
    <n v="8"/>
    <s v="JORGE MARIO AGUDELO ZAPATA"/>
    <n v="3282"/>
    <d v="2011-06-22T00:00:00"/>
    <n v="127022"/>
    <s v="Secretaría de Minas"/>
    <s v="GT OK"/>
    <d v="2024-06-30T00:00:00"/>
    <s v="2019-09"/>
    <s v="8"/>
    <s v="2024-05"/>
    <n v="1.3840790238233582"/>
    <n v="2214526438.117373"/>
    <n v="221452643.8117373"/>
    <d v="2027-09-22T00:00:00"/>
    <n v="3.2301369863013698"/>
    <n v="0.1017"/>
    <n v="179321254.22148249"/>
    <n v="0.20749999999999999"/>
    <s v="BAJA"/>
    <x v="0"/>
    <n v="179321254.22148249"/>
  </r>
  <r>
    <n v="6117"/>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2"/>
    <x v="4170"/>
    <n v="0"/>
    <x v="3"/>
    <n v="0"/>
    <s v="N.A"/>
    <s v="N.A"/>
    <n v="6"/>
    <s v="JORGE MARIO AGUDELO ZAPATA"/>
    <n v="3282"/>
    <d v="2011-06-22T00:00:00"/>
    <n v="127022"/>
    <s v="Secretaría de Educación"/>
    <s v="GT OK"/>
    <d v="2024-06-30T00:00:00"/>
    <s v="2019-09"/>
    <s v="6"/>
    <s v="2024-05"/>
    <n v="1.3840790238233582"/>
    <n v="30484340.499709465"/>
    <n v="0"/>
    <d v="2025-09-28T00:00:00"/>
    <n v="1.2465753424657535"/>
    <n v="0.1017"/>
    <n v="0"/>
    <n v="0.05"/>
    <s v="REMOTA"/>
    <x v="2"/>
    <n v="0"/>
  </r>
  <r>
    <n v="6118"/>
    <d v="2019-09-16T00:00:00"/>
    <d v="2019-07-19T00:00:00"/>
    <s v="JUZGADO 14 LABORAL DEL CIRCUITO DE MEDELLIN ANTIOQUIA"/>
    <s v="05001310501420190042700"/>
    <s v="2019"/>
    <x v="1"/>
    <s v="GUILLERMO LEÓN MONTOYA GÓMEZ"/>
    <s v="FRANCISCO ALBERTO GIRALDO LUNA"/>
    <n v="122621"/>
    <x v="5"/>
    <s v="INDEMNIZACIÓN SUSTITUTIVA DE LA PENSIÓN"/>
    <s v="MEDIO   "/>
    <s v="MEDIO   "/>
    <s v="BAJO"/>
    <s v="MEDIO   "/>
    <n v="0.45500000000000002"/>
    <x v="0"/>
    <x v="4171"/>
    <n v="0.3"/>
    <x v="12"/>
    <n v="0"/>
    <s v="N.A"/>
    <s v="N.A"/>
    <n v="6"/>
    <s v="JORGE MARIO AGUDELO ZAPATA"/>
    <n v="3282"/>
    <d v="2011-06-22T00:00:00"/>
    <n v="127022"/>
    <s v="Secretaría de Talento Humano y Desarrollo Organizacional"/>
    <s v="GT OK"/>
    <d v="2024-06-30T00:00:00"/>
    <s v="2019-09"/>
    <s v="6"/>
    <s v="2024-05"/>
    <n v="1.3840790238233582"/>
    <n v="30983725.900058098"/>
    <n v="9295117.7700174283"/>
    <d v="2025-09-14T00:00:00"/>
    <n v="1.2082191780821918"/>
    <n v="0.1017"/>
    <n v="8589619.6772315986"/>
    <n v="0.45500000000000002"/>
    <s v="MEDIA"/>
    <x v="0"/>
    <n v="8589619.6772315986"/>
  </r>
  <r>
    <n v="6119"/>
    <d v="2021-08-12T00:00:00"/>
    <d v="2021-08-02T00:00:00"/>
    <s v="JUZGADO 27 ADMINISTRATIVO ORAL DE MEDELLIN ANTIOQUIA"/>
    <s v="05001333302720210023100"/>
    <s v="2023"/>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2"/>
    <s v="FALLA EN EL SERVICIO OTRAS CAUSAS"/>
    <s v="BAJO"/>
    <s v="BAJO"/>
    <s v="BAJO"/>
    <s v="BAJO"/>
    <n v="0.05"/>
    <x v="2"/>
    <x v="4172"/>
    <n v="0"/>
    <x v="8"/>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06-30T00:00:00"/>
    <s v="2021-08"/>
    <s v="6"/>
    <s v="2024-05"/>
    <n v="1.3037766830870277"/>
    <n v="4169554956.1182256"/>
    <n v="0"/>
    <d v="2027-08-11T00:00:00"/>
    <n v="3.1150684931506851"/>
    <n v="0.1017"/>
    <n v="0"/>
    <n v="0.05"/>
    <s v="REMOTA"/>
    <x v="2"/>
    <n v="0"/>
  </r>
  <r>
    <n v="6120"/>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1"/>
    <x v="4173"/>
    <n v="1"/>
    <x v="5"/>
    <n v="0"/>
    <s v="N.A"/>
    <s v="N.A"/>
    <n v="6"/>
    <s v="JORGE MARIO AGUDELO ZAPATA"/>
    <n v="3282"/>
    <d v="2011-06-22T00:00:00"/>
    <n v="127022"/>
    <s v="Secretaría de Talento Humano y Desarrollo Organizacional"/>
    <s v="GT OK"/>
    <d v="2024-06-30T00:00:00"/>
    <s v="2019-09"/>
    <s v="6"/>
    <s v="2024-05"/>
    <n v="1.3840790238233582"/>
    <n v="174772086.00697264"/>
    <n v="174772086.00697264"/>
    <d v="2025-09-24T00:00:00"/>
    <n v="1.2356164383561643"/>
    <n v="0.1017"/>
    <n v="161218086.44481641"/>
    <n v="1"/>
    <s v="ALTA"/>
    <x v="1"/>
    <n v="161218086.44481641"/>
  </r>
  <r>
    <n v="6121"/>
    <d v="2018-10-31T00:00:00"/>
    <d v="2018-10-09T00:00:00"/>
    <s v="JUZGADO 9 LABORAL DEL CIRCUITO DE MEDELLIN ANTIOQUIA"/>
    <s v="05001310500920180057500"/>
    <s v="2019"/>
    <x v="1"/>
    <s v="MITTER VICENTE RUIZ CONTRERAS"/>
    <s v="MITTER VICENTE RUIZ "/>
    <n v="57609"/>
    <x v="5"/>
    <s v="INDEMNIZACIÓN SUSTITUTIVA DE LA PENSIÓN"/>
    <s v="ALTO"/>
    <s v="ALTO"/>
    <s v="ALTO"/>
    <s v="ALTO"/>
    <n v="1"/>
    <x v="1"/>
    <x v="1090"/>
    <n v="1"/>
    <x v="2"/>
    <n v="0"/>
    <s v="N.A"/>
    <s v="N.A"/>
    <n v="6"/>
    <s v="JORGE MARIO AGUDELO ZAPATA"/>
    <n v="3282"/>
    <d v="2011-06-22T00:00:00"/>
    <n v="127022"/>
    <s v="Secretaría de Talento Humano y Desarrollo Organizacional"/>
    <s v="GT OK"/>
    <d v="2024-06-30T00:00:00"/>
    <s v="2018-10"/>
    <s v="6"/>
    <s v="2024-05"/>
    <n v="1.0017182987313207"/>
    <n v="15025774.480969811"/>
    <n v="15025774.480969811"/>
    <d v="2024-10-29T00:00:00"/>
    <n v="0.33150684931506852"/>
    <n v="0.1017"/>
    <n v="14703847.129211118"/>
    <n v="1"/>
    <s v="ALTA"/>
    <x v="1"/>
    <n v="14703847.129211118"/>
  </r>
  <r>
    <n v="6122"/>
    <d v="2019-05-09T00:00:00"/>
    <d v="2019-04-22T00:00:00"/>
    <s v="JUZGADO 2 LABORAL DEL CIRCUITO DE MEDELLIN ANTIOQUIA"/>
    <s v="05001310500220190023900"/>
    <s v="2019"/>
    <x v="1"/>
    <s v="GLORIA CECILIA ARISTIZABAL CASTRO"/>
    <s v="FABIO DE JESÚS TOBÓN AGUDELO"/>
    <n v="22935"/>
    <x v="5"/>
    <s v="RELIQUIDACIÓN DE LA PENSIÓN"/>
    <s v="ALTO"/>
    <s v="ALTO"/>
    <s v="ALTO"/>
    <s v="ALTO"/>
    <n v="1"/>
    <x v="1"/>
    <x v="50"/>
    <n v="1"/>
    <x v="3"/>
    <n v="0"/>
    <s v="N.A"/>
    <s v="N.A"/>
    <n v="6"/>
    <s v="JORGE MARIO AGUDELO ZAPATA"/>
    <n v="3282"/>
    <d v="2011-06-22T00:00:00"/>
    <n v="127022"/>
    <s v="Secretaría de Talento Humano y Desarrollo Organizacional"/>
    <s v="GT OK"/>
    <d v="2024-06-30T00:00:00"/>
    <s v="2019-05"/>
    <s v="6"/>
    <s v="2024-05"/>
    <n v="1.3951581413510346"/>
    <n v="27903162.82702069"/>
    <n v="27903162.82702069"/>
    <d v="2025-05-07T00:00:00"/>
    <n v="0.852054794520548"/>
    <n v="0.1017"/>
    <n v="26392344.449995767"/>
    <n v="1"/>
    <s v="ALTA"/>
    <x v="1"/>
    <n v="26392344.449995767"/>
  </r>
  <r>
    <n v="6123"/>
    <d v="2019-09-30T00:00:00"/>
    <d v="2019-09-06T00:00:00"/>
    <s v="JUZGADO 8 LABORAL DEL CIRCUITO DE MEDELLIN ANTIOQUIA"/>
    <s v="05001310500820190054700"/>
    <s v="2019"/>
    <x v="1"/>
    <s v="JOHN JAIRO HENAO HERNANDEZ"/>
    <s v="JULIA FERNANDA MUÑOZ RINCON"/>
    <n v="215278"/>
    <x v="5"/>
    <s v="RECONOCIMIENTO Y PAGO DE OTRAS PRESTACIONES SALARIALES, SOCIALES Y SALARIOS"/>
    <s v="MEDIO   "/>
    <s v="MEDIO   "/>
    <s v="MEDIO   "/>
    <s v="ALTO"/>
    <n v="0.67500000000000004"/>
    <x v="1"/>
    <x v="4168"/>
    <n v="0.9"/>
    <x v="8"/>
    <n v="0"/>
    <s v="N.A"/>
    <s v="N.A"/>
    <n v="6"/>
    <s v="JORGE MARIO AGUDELO ZAPATA"/>
    <n v="3282"/>
    <d v="2011-06-22T00:00:00"/>
    <n v="127022"/>
    <s v="Secretaría de Educación"/>
    <s v="BRILLADORA ESMERALDA LTDA GT OK"/>
    <d v="2024-06-30T00:00:00"/>
    <s v="2019-09"/>
    <s v="6"/>
    <s v="2024-05"/>
    <n v="1.3840790238233582"/>
    <n v="20136273.678094126"/>
    <n v="18122646.310284715"/>
    <d v="2025-09-28T00:00:00"/>
    <n v="1.2465753424657535"/>
    <n v="0.1017"/>
    <n v="16705226.499640588"/>
    <n v="0.67500000000000004"/>
    <s v="ALTA"/>
    <x v="1"/>
    <n v="16705226.499640588"/>
  </r>
  <r>
    <n v="6124"/>
    <d v="2019-12-09T00:00:00"/>
    <d v="2019-10-17T00:00:00"/>
    <s v="TRIBUNAL ADMINISTRATIVO DE ANTIOQUIA"/>
    <s v="05001233300020190271100"/>
    <s v="2019"/>
    <x v="0"/>
    <s v="MAURICIO ESTEBAN FLÓREZ GIRALDO"/>
    <s v="MAURICIO ESTEBAN FLÓREZ GIRALDO"/>
    <m/>
    <x v="3"/>
    <s v="OTRAS"/>
    <s v="MEDIO   "/>
    <s v="MEDIO   "/>
    <s v="MEDIO   "/>
    <s v="MEDIO   "/>
    <n v="0.5"/>
    <x v="0"/>
    <x v="5"/>
    <n v="0.1"/>
    <x v="8"/>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4-06-30T00:00:00"/>
    <s v="2019-12"/>
    <s v="6"/>
    <s v="2024-05"/>
    <n v="1.3768786127167629"/>
    <n v="0"/>
    <n v="0"/>
    <d v="2025-12-07T00:00:00"/>
    <n v="1.4383561643835616"/>
    <n v="0.1017"/>
    <n v="0"/>
    <n v="0.5"/>
    <s v="MEDIA"/>
    <x v="0"/>
    <n v="0"/>
  </r>
  <r>
    <n v="6125"/>
    <d v="2019-12-11T00:00:00"/>
    <d v="2019-11-07T00:00:00"/>
    <s v="JUZGADO 15 ADMINISTRATIVO ORAL DE MEDELLIN ANTIOQUIA"/>
    <s v="05001333301520190047300"/>
    <s v="2019"/>
    <x v="0"/>
    <s v="MIRIAM DEL SOCORRO HERNANDEZ JIMENEZ, FERNANDO ANTONIO HERNANDEZ JIMENEZ"/>
    <s v="GILBERTO ANTONIO HERNANDEZ JIMENEZ"/>
    <n v="96362"/>
    <x v="2"/>
    <s v="FALLA EN EL SERVICIO OTRAS CAUSAS"/>
    <s v="BAJO"/>
    <s v="MEDIO   "/>
    <s v="BAJO"/>
    <s v="BAJO"/>
    <n v="0.20749999999999999"/>
    <x v="3"/>
    <x v="1532"/>
    <n v="0.1"/>
    <x v="2"/>
    <n v="0"/>
    <s v="N.A"/>
    <s v="N.A"/>
    <n v="7"/>
    <s v="JORGE MARIO AGUDELO ZAPATA"/>
    <n v="3282"/>
    <d v="2011-06-22T00:00:00"/>
    <n v="127022"/>
    <s v="Secretaría de Minas"/>
    <s v="DAÑOS EN INMUEBLES POR EXPLOTACIÓN MINERA EN EL MUNICIPIO DE REMEDIOS"/>
    <d v="2024-06-30T00:00:00"/>
    <s v="2019-12"/>
    <s v="7"/>
    <s v="2024-05"/>
    <n v="1.3768786127167629"/>
    <n v="536982658.95953751"/>
    <n v="53698265.895953752"/>
    <d v="2026-12-09T00:00:00"/>
    <n v="2.4438356164383563"/>
    <n v="0.1017"/>
    <n v="45774224.108166046"/>
    <n v="0.20749999999999999"/>
    <s v="BAJA"/>
    <x v="0"/>
    <n v="45774224.108166046"/>
  </r>
  <r>
    <n v="6126"/>
    <d v="2020-09-11T00:00:00"/>
    <d v="2019-12-12T00:00:00"/>
    <s v="JUZGADO 31 ADMINISTRATIVO ORAL DE MEDELLIN ANTIOQUIA"/>
    <s v="05001333303120190060700"/>
    <s v="2023"/>
    <x v="0"/>
    <s v="CERVUNIÓN S.A"/>
    <s v="DANIELA PEREZ AMAYA"/>
    <n v="250160"/>
    <x v="4"/>
    <s v="IMPUESTOS"/>
    <s v="BAJO"/>
    <s v="BAJO"/>
    <s v="BAJO"/>
    <s v="BAJO"/>
    <n v="0.05"/>
    <x v="2"/>
    <x v="4174"/>
    <n v="0"/>
    <x v="0"/>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4-06-30T00:00:00"/>
    <s v="2020-09"/>
    <s v="6"/>
    <s v="2024-05"/>
    <n v="1.3573938645645358"/>
    <n v="40643760.360148154"/>
    <n v="0"/>
    <d v="2026-09-10T00:00:00"/>
    <n v="2.1972602739726028"/>
    <n v="0.1017"/>
    <n v="0"/>
    <n v="0.05"/>
    <s v="REMOTA"/>
    <x v="2"/>
    <n v="0"/>
  </r>
  <r>
    <n v="6127"/>
    <d v="2019-08-13T00:00:00"/>
    <d v="2019-07-17T00:00:00"/>
    <s v="JUZGADO 9 ADMINISTRATIVO ORAL DE MEDELLIN ANTIOQUIA"/>
    <s v="05001333300920190028800"/>
    <s v="2019"/>
    <x v="0"/>
    <s v="LUZ MILENA ARRIETA AVILA Y OTROS"/>
    <s v="JORGE HUMBERTO VALERO RODRIGUEZ"/>
    <n v="44498"/>
    <x v="0"/>
    <s v="RECONOCIMIENTO Y PAGO DE OTRAS PRESTACIONES SALARIALES, SOCIALES Y SALARIOS"/>
    <s v="BAJO"/>
    <s v="BAJO"/>
    <s v="BAJO"/>
    <s v="BAJO"/>
    <n v="0.05"/>
    <x v="2"/>
    <x v="4175"/>
    <n v="0"/>
    <x v="0"/>
    <n v="0"/>
    <s v="N.A"/>
    <s v="N.A"/>
    <s v="6 años"/>
    <s v="JORGE MARIO AGUDELO ZAPATA"/>
    <n v="3285"/>
    <d v="2011-06-22T00:00:00"/>
    <n v="127022"/>
    <s v="Secretaría de Educación"/>
    <s v="SOLICITUD DE BONIFICACIÓN POR ZONA DE DIFICIL ACCESO                            GT OK"/>
    <d v="2024-06-30T00:00:00"/>
    <s v="2019-08"/>
    <s v="6"/>
    <s v="2024-05"/>
    <n v="1.3871687857905464"/>
    <n v="202748589.73114625"/>
    <n v="0"/>
    <d v="2025-08-11T00:00:00"/>
    <n v="1.1150684931506849"/>
    <n v="0.1017"/>
    <n v="0"/>
    <n v="0.05"/>
    <s v="REMOTA"/>
    <x v="2"/>
    <n v="0"/>
  </r>
  <r>
    <n v="6128"/>
    <d v="2020-08-26T00:00:00"/>
    <d v="2020-07-08T00:00:00"/>
    <s v="JUZGADO 23 ADMINISTRATIVO ORAL DE MEDELLIN ANTIOQUIA  "/>
    <s v="05001333302320200010200"/>
    <s v="2023"/>
    <x v="0"/>
    <s v="LUIS FERNANDO ZAPATA CLAVIJO"/>
    <s v="DIANA CAROLINA ALZATE QUINTERO"/>
    <n v="165819"/>
    <x v="0"/>
    <s v="RECONOCIMIENTO Y PAGO DE OTRAS PRESTACIONES SALARIALES, SOCIALES Y SALARIOS"/>
    <s v="BAJO"/>
    <s v="BAJO"/>
    <s v="BAJO"/>
    <s v="BAJO"/>
    <n v="0.05"/>
    <x v="2"/>
    <x v="4176"/>
    <n v="0"/>
    <x v="8"/>
    <n v="0"/>
    <s v="N.A"/>
    <s v="N.A"/>
    <s v="6 años"/>
    <s v="JORGE MARIO AGUDELO ZAPATA"/>
    <n v="3282"/>
    <d v="2011-06-22T00:00:00"/>
    <n v="127022"/>
    <s v="Secretaría de Educación"/>
    <s v="CONTRATOS DOCENTE POR OPS                          GT OK"/>
    <d v="2024-06-30T00:00:00"/>
    <s v="2020-08"/>
    <s v="6"/>
    <s v="2024-05"/>
    <n v="1.3616615853658536"/>
    <n v="12804335.698170731"/>
    <n v="0"/>
    <d v="2026-08-25T00:00:00"/>
    <n v="2.1534246575342464"/>
    <n v="0.1017"/>
    <n v="0"/>
    <n v="0.05"/>
    <s v="REMOTA"/>
    <x v="2"/>
    <n v="0"/>
  </r>
  <r>
    <n v="6129"/>
    <d v="2020-03-03T00:00:00"/>
    <d v="2020-02-18T00:00:00"/>
    <s v="JUZGADO 33 ADMINISTRATIVO ORAL DE MEDELLIN ANTIOQUIA"/>
    <s v="05001333303320200005200"/>
    <s v="2023"/>
    <x v="0"/>
    <s v="MARIBEL ZAPATA PELAEZ"/>
    <s v="SANDRO SANCHEZ SALAZAR"/>
    <n v="95351"/>
    <x v="0"/>
    <s v="RECONOCIMIENTO Y PAGO DE OTRAS PRESTACIONES SALARIALES, SOCIALES Y SALARIOS"/>
    <s v="BAJO"/>
    <s v="BAJO"/>
    <s v="BAJO"/>
    <s v="BAJO"/>
    <n v="0.05"/>
    <x v="2"/>
    <x v="4177"/>
    <n v="0"/>
    <x v="5"/>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4-06-30T00:00:00"/>
    <s v="2020-03"/>
    <s v="6"/>
    <s v="2024-05"/>
    <n v="1.3543068321804226"/>
    <n v="79670039.603146017"/>
    <n v="0"/>
    <d v="2026-03-02T00:00:00"/>
    <n v="1.6712328767123288"/>
    <n v="0.1017"/>
    <n v="0"/>
    <n v="0.05"/>
    <s v="REMOTA"/>
    <x v="2"/>
    <n v="0"/>
  </r>
  <r>
    <n v="6130"/>
    <d v="2021-04-29T00:00:00"/>
    <d v="2021-03-18T00:00:00"/>
    <s v="JUZGADO 26 ADMINISTRATIVO ORAL DE MEDELLIN ANTIOQUIA"/>
    <s v="05001333302620210009600"/>
    <s v="2023"/>
    <x v="0"/>
    <s v="LUZ MARINA PARRA OSORIO"/>
    <s v="EDITH MAGNOLIA DUQUE CARDEÑO,"/>
    <n v="110859"/>
    <x v="0"/>
    <s v="PENSIÓN DE SOBREVIVIENTES"/>
    <s v="BAJO"/>
    <s v="BAJO"/>
    <s v="BAJO"/>
    <s v="BAJO"/>
    <n v="0.05"/>
    <x v="2"/>
    <x v="17"/>
    <n v="0"/>
    <x v="8"/>
    <n v="0"/>
    <s v="N.A"/>
    <s v="N.A"/>
    <n v="6"/>
    <s v="JORGE MARIO AGUDELO ZAPATA"/>
    <n v="3285"/>
    <d v="2011-06-22T00:00:00"/>
    <n v="127022"/>
    <s v="Secretaría de Talento Humano y Desarrollo Organizacional"/>
    <s v="SOLICITUD DE PENSIÓN DE SOBREVIVIENTES  REMITIDA DEL   JUZGADO LABRAL                          "/>
    <d v="2024-06-30T00:00:00"/>
    <s v="2021-04"/>
    <s v="6"/>
    <s v="2024-05"/>
    <n v="1.3262806236080176"/>
    <n v="106102449.8886414"/>
    <n v="0"/>
    <d v="2027-04-28T00:00:00"/>
    <n v="2.8273972602739725"/>
    <n v="0.1017"/>
    <n v="0"/>
    <n v="0.05"/>
    <s v="REMOTA"/>
    <x v="2"/>
    <n v="0"/>
  </r>
  <r>
    <n v="6131"/>
    <d v="2020-09-09T00:00:00"/>
    <d v="2020-08-06T00:00:00"/>
    <s v="JUZGADO 7 LABORAL DEL CIRCUITO DE CALI VALLE"/>
    <s v="76001310500720200023400"/>
    <s v="2023"/>
    <x v="1"/>
    <s v="LEONEL ANTONIO RESTREPO MUÑOZ"/>
    <s v="DIANA MARIA GARCES OSPINA"/>
    <n v="97674"/>
    <x v="5"/>
    <s v="RELIQUIDACIÓN DE LA PENSIÓN"/>
    <s v="BAJO"/>
    <s v="BAJO"/>
    <s v="BAJO"/>
    <s v="BAJO"/>
    <n v="0.05"/>
    <x v="2"/>
    <x v="1025"/>
    <n v="0"/>
    <x v="3"/>
    <n v="0"/>
    <s v="N.A"/>
    <s v="N.A"/>
    <n v="6"/>
    <s v="JORGE MARIO AGUDELO ZAPATA"/>
    <n v="3285"/>
    <d v="2011-06-22T00:00:00"/>
    <n v="127022"/>
    <s v="Secretaría de Talento Humano y Desarrollo Organizacional"/>
    <s v="RELIQUIDACION DE LA PENSIÓN DE VEJEZ ANTE COLPENSIONES NOS VINCULAN COMO TERCEROS POSIBLES INTERESSADOS                                        GT OK"/>
    <d v="2024-06-30T00:00:00"/>
    <s v="2020-09"/>
    <s v="6"/>
    <s v="2024-05"/>
    <n v="1.3573938645645358"/>
    <n v="162887263.74774429"/>
    <n v="0"/>
    <d v="2026-09-08T00:00:00"/>
    <n v="2.1917808219178081"/>
    <n v="0.1017"/>
    <n v="0"/>
    <n v="0.05"/>
    <s v="REMOTA"/>
    <x v="2"/>
    <n v="0"/>
  </r>
  <r>
    <n v="6132"/>
    <d v="2024-02-13T00:00:00"/>
    <d v="2021-12-07T00:00:00"/>
    <s v="JUZGADO 15 ADMINISTRATIVO  ORAL DE MEDELLIN ANTIOQUIA"/>
    <s v="05001333301520210039800"/>
    <s v="2024"/>
    <x v="0"/>
    <s v="GABRIEL DE JESUS VASQUEZ RESTREPO "/>
    <s v="CARLOS ALBERTO BALLESTEROS BARON"/>
    <n v="33513"/>
    <x v="2"/>
    <s v="OTRAS"/>
    <s v="BAJO"/>
    <s v="BAJO"/>
    <s v="BAJO"/>
    <s v="BAJO"/>
    <n v="0.05"/>
    <x v="2"/>
    <x v="4178"/>
    <n v="0"/>
    <x v="11"/>
    <n v="0"/>
    <s v="N.A"/>
    <s v="N.A"/>
    <n v="6"/>
    <s v="JORGE MARIO AGUDELO ZAPATA"/>
    <n v="3282"/>
    <d v="2011-06-22T00:00:00"/>
    <n v="127022"/>
    <s v="Secretaría de Talento Humano y Desarrollo Organizacional"/>
    <s v="PERDIDA DE PORTUNIDAD POR TERMINACION DE CONVOCATORIA 429 DE LOS CARGOS DE LA FLA"/>
    <d v="2024-06-30T00:00:00"/>
    <s v="2024-02"/>
    <s v="6"/>
    <s v="2024-05"/>
    <n v="1.0172966047405507"/>
    <n v="473670593.209481"/>
    <n v="0"/>
    <d v="2030-02-11T00:00:00"/>
    <n v="5.6219178082191785"/>
    <n v="0.1017"/>
    <n v="0"/>
    <n v="0.05"/>
    <s v="REMOTA"/>
    <x v="2"/>
    <n v="0"/>
  </r>
  <r>
    <n v="6133"/>
    <d v="2022-03-25T00:00:00"/>
    <d v="2022-02-25T00:00:00"/>
    <s v="JUZGADO 30 ADMINISTRATIVO  ORAL DE MEDELLIN ANTIOQUIA"/>
    <s v="05001333303020220006100"/>
    <s v="2023"/>
    <x v="0"/>
    <s v="HUGO ANDRES HERNANDEZ JIMENEZ"/>
    <s v="CARLOS ALBERTO BALLESTEROS BARON"/>
    <n v="33513"/>
    <x v="2"/>
    <s v="OTRAS"/>
    <s v="BAJO"/>
    <s v="BAJO"/>
    <s v="BAJO"/>
    <s v="BAJO"/>
    <n v="0.05"/>
    <x v="2"/>
    <x v="4179"/>
    <n v="0"/>
    <x v="8"/>
    <n v="0"/>
    <s v="N.A"/>
    <s v="N.A"/>
    <n v="6"/>
    <s v="JORGE MARIO AGUDELO ZAPATA"/>
    <n v="3282"/>
    <d v="2011-06-22T00:00:00"/>
    <n v="127022"/>
    <s v="Secretaría de Talento Humano y Desarrollo Organizacional"/>
    <s v="PERDIDA DE PORTUNIDAD POR TERMINACION DE CONVOCATORIA 429 DE LOS CARGOS DE LA FLA"/>
    <d v="2024-06-30T00:00:00"/>
    <s v="2022-03"/>
    <s v="6"/>
    <s v="2024-05"/>
    <n v="1.2293136074316187"/>
    <n v="1493616033.0294166"/>
    <n v="0"/>
    <d v="2028-03-23T00:00:00"/>
    <n v="3.7315068493150685"/>
    <n v="0.1017"/>
    <n v="0"/>
    <n v="0.05"/>
    <s v="REMOTA"/>
    <x v="2"/>
    <n v="0"/>
  </r>
  <r>
    <n v="6134"/>
    <d v="2020-12-02T00:00:00"/>
    <d v="2020-11-23T00:00:00"/>
    <s v="JUZGADO 34 ADMINISTRATIVO ORAL DE MEDELLIN ANTIOQUIA"/>
    <s v="05001333303420200029800"/>
    <s v="2023"/>
    <x v="0"/>
    <s v="MARIA ENEDINA MAZO ORTEGA"/>
    <s v="DIANA YANETH YEPES JARAMILLO"/>
    <n v="279819"/>
    <x v="2"/>
    <s v="FALLA EN EL SERVICIO OTRAS CAUSAS"/>
    <s v="BAJO"/>
    <s v="BAJO"/>
    <s v="BAJO"/>
    <s v="BAJO"/>
    <n v="0.05"/>
    <x v="2"/>
    <x v="4180"/>
    <n v="0"/>
    <x v="8"/>
    <n v="0"/>
    <s v="N.A"/>
    <s v="N.A"/>
    <n v="6"/>
    <s v="JORGE MARIO AGUDELO ZAPATA"/>
    <n v="3282"/>
    <d v="2011-06-22T00:00:00"/>
    <n v="127022"/>
    <s v="Departamento Administrativo de Gestión del Riesgo de Desastres de Antioquia - DAGRAN"/>
    <s v="HIDROITUANGO HECHOS DE MAYO 2018"/>
    <d v="2024-06-30T00:00:00"/>
    <s v="2020-12"/>
    <s v="6"/>
    <s v="2024-05"/>
    <n v="1.3549488054607506"/>
    <n v="126348083.1979522"/>
    <n v="0"/>
    <d v="2026-12-01T00:00:00"/>
    <n v="2.4219178082191779"/>
    <n v="0.1017"/>
    <n v="0"/>
    <n v="0.05"/>
    <s v="REMOTA"/>
    <x v="2"/>
    <n v="0"/>
  </r>
  <r>
    <n v="6135"/>
    <d v="2020-12-04T00:00:00"/>
    <d v="2020-11-27T00:00:00"/>
    <s v="JUZGADO 30 ADMINISTRATIVO ORAL DE MEDELLIN ANTIOQUIA"/>
    <s v="05001333303020200031400"/>
    <s v="2023"/>
    <x v="0"/>
    <s v="NIDIA LUZ ORREGO LOPEZ quien actúa en nombre propio y en representación de los menores CESAR ANDRES ORREGO LOPEZ Y CRISTIAN CAMILO GONZALEZ ORREGO"/>
    <s v="ELMER FERNANDO DOMINGUEZ OLIVERO"/>
    <n v="275139"/>
    <x v="2"/>
    <s v="FALLA EN EL SERVICIO OTRAS CAUSAS"/>
    <s v="BAJO"/>
    <s v="BAJO"/>
    <s v="BAJO"/>
    <s v="BAJO"/>
    <n v="0.05"/>
    <x v="2"/>
    <x v="1846"/>
    <n v="0"/>
    <x v="8"/>
    <n v="0"/>
    <s v="N.A"/>
    <s v="N.A"/>
    <n v="6"/>
    <s v="JORGE MARIO AGUDELO ZAPATA"/>
    <n v="3282"/>
    <d v="2011-06-22T00:00:00"/>
    <n v="127022"/>
    <s v="Departamento Administrativo de Gestión del Riesgo de Desastres de Antioquia - DAGRAN"/>
    <m/>
    <d v="2024-06-30T00:00:00"/>
    <s v="2020-12"/>
    <s v="6"/>
    <s v="2024-05"/>
    <n v="1.3549488054607506"/>
    <n v="362471067.26962447"/>
    <n v="0"/>
    <d v="2026-12-03T00:00:00"/>
    <n v="2.4273972602739726"/>
    <n v="0.1017"/>
    <n v="0"/>
    <n v="0.05"/>
    <s v="REMOTA"/>
    <x v="2"/>
    <n v="0"/>
  </r>
  <r>
    <n v="6136"/>
    <d v="2021-02-16T00:00:00"/>
    <d v="2021-01-21T00:00:00"/>
    <s v="JUZGADO 7 ADMINISTRATIVO ORAL DE MEDELLIN ANTIOQUIA"/>
    <s v="05001333300720210001600"/>
    <s v="2023"/>
    <x v="0"/>
    <s v="PEDRO MIGUEL LOPEZ PACHECCO, MARLENY AMPARO HERRON CHAVARRIA, JAN CAMILO LOPEZ HERRON, JUAN DANIEL LOPEZ HERRON"/>
    <s v="ELMER FERNANDO DOMINGUEZ OLIVERO"/>
    <n v="275139"/>
    <x v="2"/>
    <s v="FALLA EN EL SERVICIO OTRAS CAUSAS"/>
    <s v="BAJO"/>
    <s v="BAJO"/>
    <s v="BAJO"/>
    <s v="BAJO"/>
    <n v="0.05"/>
    <x v="2"/>
    <x v="4181"/>
    <n v="0"/>
    <x v="11"/>
    <n v="0"/>
    <s v="N.A"/>
    <s v="N.A"/>
    <n v="6"/>
    <s v="JORGE MARIO AGUDELO ZAPATA"/>
    <n v="3282"/>
    <d v="2011-06-22T00:00:00"/>
    <n v="127022"/>
    <s v="Departamento Administrativo de Gestión del Riesgo de Desastres de Antioquia - DAGRAN"/>
    <s v="HIDROITUANGO HECHOS DE MAYO 2018"/>
    <d v="2024-06-30T00:00:00"/>
    <s v="2021-02"/>
    <s v="6"/>
    <s v="2024-05"/>
    <n v="1.3409645336836178"/>
    <n v="515634984.04391062"/>
    <n v="0"/>
    <d v="2027-02-15T00:00:00"/>
    <n v="2.6301369863013697"/>
    <n v="0.1017"/>
    <n v="0"/>
    <n v="0.05"/>
    <s v="REMOTA"/>
    <x v="2"/>
    <n v="0"/>
  </r>
  <r>
    <n v="6137"/>
    <d v="2021-03-25T00:00:00"/>
    <d v="2020-11-10T00:00:00"/>
    <s v="JUZGADO 27 ADMINISTRATIVO ORAL DE MEDELLIN ANTIOQUIA"/>
    <s v="05001333302720200028900"/>
    <s v="2023"/>
    <x v="0"/>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2"/>
    <s v="FALLA EN EL SERVICIO OTRAS CAUSAS"/>
    <s v="BAJO"/>
    <s v="BAJO"/>
    <s v="BAJO"/>
    <s v="BAJO"/>
    <n v="0.05"/>
    <x v="2"/>
    <x v="4182"/>
    <n v="0"/>
    <x v="11"/>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06-30T00:00:00"/>
    <s v="2021-03"/>
    <s v="6"/>
    <s v="2024-05"/>
    <n v="1.334204630321135"/>
    <n v="4029816055.2277813"/>
    <n v="0"/>
    <d v="2027-03-24T00:00:00"/>
    <n v="2.7315068493150685"/>
    <n v="0.1017"/>
    <n v="0"/>
    <n v="0.05"/>
    <s v="REMOTA"/>
    <x v="2"/>
    <n v="0"/>
  </r>
  <r>
    <n v="6138"/>
    <d v="2021-02-15T00:00:00"/>
    <d v="2020-11-11T00:00:00"/>
    <s v="JUZGADO 36 ADMINISTRATIVO ORAL DE MEDELLIN ANTIOQUIA"/>
    <s v="05001333303020200029100"/>
    <s v="2023"/>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2"/>
    <s v="FALLA EN EL SERVICIO OTRAS CAUSAS"/>
    <s v="BAJO"/>
    <s v="BAJO"/>
    <s v="BAJO"/>
    <s v="BAJO"/>
    <n v="0.05"/>
    <x v="2"/>
    <x v="4183"/>
    <n v="0"/>
    <x v="8"/>
    <n v="0"/>
    <s v="N.A"/>
    <s v="N.A"/>
    <n v="6"/>
    <s v="JORGE MARIO AGUDELO ZAPATA"/>
    <n v="3282"/>
    <d v="2011-06-22T00:00:00"/>
    <n v="127022"/>
    <s v="Departamento Administrativo de Gestión del Riesgo de Desastres de Antioquia - DAGRAN"/>
    <s v="HIDROITUANGO HECHOS DE MAYO 2018"/>
    <d v="2024-06-30T00:00:00"/>
    <s v="2021-02"/>
    <s v="6"/>
    <s v="2024-05"/>
    <n v="1.3409645336836178"/>
    <n v="3032384639.5631447"/>
    <n v="0"/>
    <d v="2027-02-14T00:00:00"/>
    <n v="2.6273972602739728"/>
    <n v="0.1017"/>
    <n v="0"/>
    <n v="0.05"/>
    <s v="REMOTA"/>
    <x v="2"/>
    <n v="0"/>
  </r>
  <r>
    <n v="6139"/>
    <d v="2021-02-15T00:00:00"/>
    <d v="2021-02-08T00:00:00"/>
    <s v="JUZGADO 12 ADMINISTRATIVO ORAL DE MEDELLIN ANTIOQUIA  "/>
    <s v="05001333301220210004800"/>
    <s v="2023"/>
    <x v="0"/>
    <s v="BAVARIA SA"/>
    <s v="WILLIAM JOHAN RUANO SALAS"/>
    <n v="296761"/>
    <x v="4"/>
    <s v="IMPUESTOS"/>
    <s v="ALTO"/>
    <s v="MEDIO   "/>
    <s v="BAJO"/>
    <s v="BAJO"/>
    <n v="0.39750000000000002"/>
    <x v="0"/>
    <x v="4184"/>
    <n v="0.4"/>
    <x v="3"/>
    <n v="0"/>
    <s v="N.A"/>
    <s v="N.A"/>
    <s v="7 años"/>
    <s v="JORGE MARIO AGUDELO ZAPATA"/>
    <n v="3285"/>
    <d v="2011-06-22T00:00:00"/>
    <n v="127022"/>
    <s v="Secretaría de Hacienda"/>
    <s v="NULIDAD DE LA RESOLUCIONES QUE SANCIONARON POR NO LEGALIZAR LAS TORNAGUIAS DE MOVILIZACIÓN DE MERCANCIA"/>
    <d v="2024-06-30T00:00:00"/>
    <s v="2021-02"/>
    <s v="7"/>
    <s v="2024-05"/>
    <n v="1.3409645336836178"/>
    <n v="131028326.51529366"/>
    <n v="52411330.606117465"/>
    <d v="2028-02-14T00:00:00"/>
    <n v="3.6273972602739728"/>
    <n v="0.1017"/>
    <n v="41352766.188346557"/>
    <n v="0.39750000000000002"/>
    <s v="MEDIA"/>
    <x v="0"/>
    <n v="41352766.188346557"/>
  </r>
  <r>
    <n v="6140"/>
    <d v="2019-08-01T00:00:00"/>
    <d v="2019-08-01T00:00:00"/>
    <s v="JUZGADO PROMISCUO DEL CIRCUITO DE ABEJORRAL ANTIOQUIA"/>
    <s v="05002318900120190011800"/>
    <s v="2023"/>
    <x v="1"/>
    <s v="DIEGO MAURICIO ZULUAGA ACEVEDO"/>
    <s v="JULIA FERNANDA MUÑOZ RINCON"/>
    <n v="215278"/>
    <x v="5"/>
    <s v="RECONOCIMIENTO Y PAGO DE OTRAS PRESTACIONES SALARIALES, SOCIALES Y SALARIOS"/>
    <s v="MEDIO   "/>
    <s v="MEDIO   "/>
    <s v="MEDIO   "/>
    <s v="ALTO"/>
    <n v="0.67500000000000004"/>
    <x v="1"/>
    <x v="4185"/>
    <n v="0.9"/>
    <x v="4"/>
    <n v="0"/>
    <s v="N.A"/>
    <s v="N.A"/>
    <n v="6"/>
    <s v="JORGE MARIO AGUDELO ZAPATA"/>
    <n v="3282"/>
    <d v="2011-06-22T00:00:00"/>
    <n v="127022"/>
    <s v="Secretaría de Educación"/>
    <s v="BRILLADORA ESMERALDA LTDA EN LIQUIDACIÓN"/>
    <d v="2024-06-30T00:00:00"/>
    <s v="2019-08"/>
    <s v="6"/>
    <s v="2024-05"/>
    <n v="1.3871687857905464"/>
    <n v="54653194.772396386"/>
    <n v="49187875.295156747"/>
    <d v="2025-07-30T00:00:00"/>
    <n v="1.0821917808219179"/>
    <n v="0.1017"/>
    <n v="45830320.412552446"/>
    <n v="0.67500000000000004"/>
    <s v="ALTA"/>
    <x v="1"/>
    <n v="45830320.412552446"/>
  </r>
  <r>
    <n v="6141"/>
    <d v="2021-02-26T00:00:00"/>
    <d v="2020-10-28T00:00:00"/>
    <s v="JUZGADO 14 ADMINISTRATIVO ORAL DE MEDELLIN ANTIOQUIA "/>
    <s v="05001333301420200025800"/>
    <s v="2023"/>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2"/>
    <s v="ACCIDENTE DE TRANSITO"/>
    <s v="BAJO"/>
    <s v="BAJO"/>
    <s v="BAJO"/>
    <s v="BAJO"/>
    <n v="0.05"/>
    <x v="2"/>
    <x v="4186"/>
    <n v="0"/>
    <x v="8"/>
    <n v="0"/>
    <s v="N.A"/>
    <s v="N.A"/>
    <n v="7"/>
    <s v="JORGE MARIO AGUDELO ZAPATA"/>
    <n v="3282"/>
    <d v="2011-06-22T00:00:00"/>
    <n v="127022"/>
    <s v="Secretaría de Infraestructura Física"/>
    <s v="MUERTE DE CICLISTA EN LA VÍA QUE DE AMALFI CONDUCE A MEDELLÍN"/>
    <d v="2024-06-30T00:00:00"/>
    <s v="2021-02"/>
    <s v="7"/>
    <s v="2024-05"/>
    <n v="1.3409645336836178"/>
    <n v="1133115030.962657"/>
    <n v="0"/>
    <d v="2028-02-25T00:00:00"/>
    <n v="3.6575342465753424"/>
    <n v="0.1017"/>
    <n v="0"/>
    <n v="0.05"/>
    <s v="REMOTA"/>
    <x v="2"/>
    <n v="0"/>
  </r>
  <r>
    <n v="6142"/>
    <d v="2020-12-14T00:00:00"/>
    <d v="2020-12-11T00:00:00"/>
    <s v="JUZGADO 33 ADMINISTRATIVO ORAL DE BOGOTÁ  "/>
    <s v="11001333603320200027500"/>
    <s v="2023"/>
    <x v="0"/>
    <s v="EFRAIN ANTONIO CARDOZO URRUTIA Y OTROS"/>
    <s v="ANIBAL ALBERTO TAMAYO VIVEROS"/>
    <n v="105620"/>
    <x v="2"/>
    <s v="ACCIDENTE DE TRANSITO"/>
    <s v="BAJO"/>
    <s v="BAJO"/>
    <s v="BAJO"/>
    <s v="BAJO"/>
    <n v="0.05"/>
    <x v="2"/>
    <x v="4187"/>
    <n v="0"/>
    <x v="3"/>
    <n v="0"/>
    <s v="N.A"/>
    <s v="N.A"/>
    <s v="8 años"/>
    <s v="JORGE MARIO AGUDELO ZAPATA"/>
    <n v="3285"/>
    <d v="2011-06-22T00:00:00"/>
    <n v="127022"/>
    <s v="Secretaría de Infraestructura Física"/>
    <s v="MUERTE EN ACCIDENTE DE TRANSITO EN MUN DE CACERES ANT MOTOCICLISTA COLISIONA CON BUS DE RAPIDO OCHOA                  "/>
    <d v="2024-06-30T00:00:00"/>
    <s v="2020-12"/>
    <s v="8"/>
    <s v="2024-05"/>
    <n v="1.3549488054607506"/>
    <n v="1176095563.1399314"/>
    <n v="0"/>
    <d v="2028-12-12T00:00:00"/>
    <n v="4.4547945205479449"/>
    <n v="0.1017"/>
    <n v="0"/>
    <n v="0.05"/>
    <s v="REMOTA"/>
    <x v="2"/>
    <n v="0"/>
  </r>
  <r>
    <n v="6143"/>
    <d v="2021-02-04T00:00:00"/>
    <d v="2020-12-18T00:00:00"/>
    <s v="JUZGADO 28 ADMINISTRATIVO ORAL DE MEDELLIN ANTIOQUIA "/>
    <s v="05001333302820200033300"/>
    <s v="2023"/>
    <x v="0"/>
    <s v="JOSE ANTONIO POLO"/>
    <s v="ELMER FERNANDO DOMINGUEZ OLIVERO"/>
    <n v="275139"/>
    <x v="2"/>
    <s v="FALLA EN EL SERVICIO OTRAS CAUSAS"/>
    <s v="BAJO"/>
    <s v="BAJO"/>
    <s v="BAJO"/>
    <s v="BAJO"/>
    <n v="0.05"/>
    <x v="2"/>
    <x v="37"/>
    <n v="0"/>
    <x v="11"/>
    <n v="0"/>
    <s v="N.A"/>
    <s v="N.A"/>
    <n v="8"/>
    <s v="JORGE MARIO AGUDELO ZAPATA"/>
    <n v="3282"/>
    <d v="2011-06-22T00:00:00"/>
    <n v="127022"/>
    <s v="Departamento Administrativo de Gestión del Riesgo de Desastres de Antioquia - DAGRAN"/>
    <s v="HIDROITUANGO HECHOS DE MAYO 2018        "/>
    <d v="2024-06-30T00:00:00"/>
    <s v="2021-02"/>
    <s v="8"/>
    <s v="2024-05"/>
    <n v="1.3409645336836178"/>
    <n v="123309506.69544002"/>
    <n v="0"/>
    <d v="2029-02-02T00:00:00"/>
    <n v="4.5972602739726032"/>
    <n v="0.1017"/>
    <n v="0"/>
    <n v="0.05"/>
    <s v="REMOTA"/>
    <x v="2"/>
    <n v="0"/>
  </r>
  <r>
    <n v="6144"/>
    <d v="2021-02-04T00:00:00"/>
    <d v="2020-12-16T00:00:00"/>
    <s v="JUZGADO 28 ADMINISTRATIVO ORAL DE MEDELLIN ANTIOQUIA "/>
    <s v="05001333302820200032400"/>
    <s v="2023"/>
    <x v="0"/>
    <s v="ROMEIRO AUGUSTO JIMENEZ FERNANDEZ, AIRON ELIU JIMENEZ LOPEZ, ISMAEL JIMENEZ PULGARIN"/>
    <s v="ELMER FERNANDO DOMINGUEZ OLIVERO"/>
    <n v="275139"/>
    <x v="2"/>
    <s v="FALLA EN EL SERVICIO OTRAS CAUSAS"/>
    <s v="BAJO"/>
    <s v="BAJO"/>
    <s v="BAJO"/>
    <s v="BAJO"/>
    <n v="0.05"/>
    <x v="2"/>
    <x v="1846"/>
    <n v="0"/>
    <x v="11"/>
    <n v="0"/>
    <s v="N.A"/>
    <s v="N.A"/>
    <n v="8"/>
    <s v="JORGE MARIO AGUDELO ZAPATA"/>
    <n v="3282"/>
    <d v="2011-06-22T00:00:00"/>
    <n v="127022"/>
    <s v="Departamento Administrativo de Gestión del Riesgo de Desastres de Antioquia - DAGRAN"/>
    <s v="HIDROITUANGO HECHOS DE MAYO 2018"/>
    <d v="2024-06-30T00:00:00"/>
    <s v="2021-02"/>
    <s v="8"/>
    <s v="2024-05"/>
    <n v="1.3409645336836178"/>
    <n v="358730044.80765617"/>
    <n v="0"/>
    <d v="2029-02-02T00:00:00"/>
    <n v="4.5972602739726032"/>
    <n v="0.1017"/>
    <n v="0"/>
    <n v="0.05"/>
    <s v="REMOTA"/>
    <x v="2"/>
    <n v="0"/>
  </r>
  <r>
    <n v="6145"/>
    <d v="2021-02-15T00:00:00"/>
    <d v="2020-11-12T00:00:00"/>
    <s v="JUZGADO 5 ADMINISTRATIVO ORAL DE MEDELLIN ANTIOQUIA  "/>
    <s v="05001333300520200027800"/>
    <s v="2023"/>
    <x v="0"/>
    <s v="BAVARIA SA"/>
    <s v="WILLIAM JOHAN RUANO SALAS"/>
    <n v="296761"/>
    <x v="4"/>
    <s v="IMPUESTOS"/>
    <s v="ALTO"/>
    <s v="MEDIO   "/>
    <s v="BAJO"/>
    <s v="BAJO"/>
    <n v="0.39750000000000002"/>
    <x v="0"/>
    <x v="388"/>
    <n v="0.4"/>
    <x v="3"/>
    <n v="0"/>
    <s v="N.A"/>
    <s v="N.A"/>
    <s v="7 años"/>
    <s v="JORGE MARIO AGUDELO ZAPATA"/>
    <n v="3285"/>
    <d v="2011-06-22T00:00:00"/>
    <n v="127022"/>
    <s v="Secretaría de Hacienda"/>
    <s v="NULIDAD DE LA RESOLUCIONES QUE SANCIONARON POR NO LEGALIZAR LAS TORNAGUIAS DE MOVILIZACIÓN DE MERCANCIA"/>
    <d v="2024-06-30T00:00:00"/>
    <s v="2021-02"/>
    <s v="7"/>
    <s v="2024-05"/>
    <n v="1.3409645336836178"/>
    <n v="12846440.232689058"/>
    <n v="5138576.0930756237"/>
    <d v="2028-02-14T00:00:00"/>
    <n v="3.6273972602739728"/>
    <n v="0.1017"/>
    <n v="4054358.7285528909"/>
    <n v="0.39750000000000002"/>
    <s v="MEDIA"/>
    <x v="0"/>
    <n v="4054358.7285528909"/>
  </r>
  <r>
    <n v="6146"/>
    <d v="2021-05-14T00:00:00"/>
    <d v="2020-07-07T00:00:00"/>
    <s v="JUZGADO 9 ADMINISTRATIVO ORAL DE MEDELLIN ANTIOQUIA  "/>
    <s v="05001333300920200013000"/>
    <s v="2023"/>
    <x v="0"/>
    <s v="BAVARIA SA"/>
    <s v="DANIELA PEREZ AMAYA"/>
    <n v="250160"/>
    <x v="4"/>
    <s v="IMPUESTOS"/>
    <s v="ALTO"/>
    <s v="MEDIO   "/>
    <s v="BAJO"/>
    <s v="BAJO"/>
    <n v="0.39750000000000002"/>
    <x v="0"/>
    <x v="2262"/>
    <n v="0.4"/>
    <x v="3"/>
    <n v="0"/>
    <s v="N.A"/>
    <s v="N.A"/>
    <s v="7 años"/>
    <s v="JORGE MARIO AGUDELO ZAPATA"/>
    <n v="3285"/>
    <d v="2011-06-22T00:00:00"/>
    <n v="127022"/>
    <s v="Secretaría de Hacienda"/>
    <s v="NULIDAD DE LA RESOLUCIONES QUE SANCIONARON POR NO MOVILIZAR MERCANCIA DENTRO DEL TÉRMINO LEGAL"/>
    <d v="2024-06-30T00:00:00"/>
    <s v="2021-05"/>
    <s v="7"/>
    <s v="2024-05"/>
    <n v="1.313120176405733"/>
    <n v="4138954.7960308702"/>
    <n v="1655581.9184123483"/>
    <d v="2028-05-12T00:00:00"/>
    <n v="3.8684931506849316"/>
    <n v="0.1017"/>
    <n v="1285847.3359823988"/>
    <n v="0.39750000000000002"/>
    <s v="MEDIA"/>
    <x v="0"/>
    <n v="1285847.3359823988"/>
  </r>
  <r>
    <n v="6147"/>
    <d v="2021-02-23T00:00:00"/>
    <d v="2021-01-20T00:00:00"/>
    <s v="JUZGADO 17 ADMINISTRATIVO ORAL DE MEDELLIN ANTIOQUIA "/>
    <s v="05001333301720210000700"/>
    <s v="2023"/>
    <x v="0"/>
    <s v="MARIA LUISA FERNANDA VARGAS GIRALDO"/>
    <s v="LUZMILA VERGARA ELORZA"/>
    <n v="114735"/>
    <x v="2"/>
    <s v="FALLA EN EL SERVICIO OTRAS CAUSAS"/>
    <s v="BAJO"/>
    <s v="BAJO"/>
    <s v="BAJO"/>
    <s v="BAJO"/>
    <n v="0.05"/>
    <x v="2"/>
    <x v="4188"/>
    <n v="0"/>
    <x v="11"/>
    <n v="0"/>
    <s v="N.A"/>
    <s v="N.A"/>
    <n v="8"/>
    <s v="JORGE MARIO AGUDELO ZAPATA"/>
    <n v="3282"/>
    <d v="2011-06-22T00:00:00"/>
    <n v="127022"/>
    <s v="Departamento Administrativo de Gestión del Riesgo de Desastres de Antioquia - DAGRAN"/>
    <s v="HIDROITUANGO HECHOS DE MAYO 2018"/>
    <d v="2024-06-30T00:00:00"/>
    <s v="2021-02"/>
    <s v="8"/>
    <s v="2024-05"/>
    <n v="1.3409645336836178"/>
    <n v="612093399.09176195"/>
    <n v="0"/>
    <d v="2029-02-21T00:00:00"/>
    <n v="4.6493150684931503"/>
    <n v="0.1017"/>
    <n v="0"/>
    <n v="0.05"/>
    <s v="REMOTA"/>
    <x v="2"/>
    <n v="0"/>
  </r>
  <r>
    <n v="6148"/>
    <d v="2021-04-14T00:00:00"/>
    <d v="2021-01-12T00:00:00"/>
    <s v="JUZGADO 21 ADMINISTRATIVO ORAL DE MEDELLIN ANTIOQUIA  "/>
    <s v="05001333302120210000100"/>
    <s v="2023"/>
    <x v="0"/>
    <s v="FHEDRA VIANETH MONTOYA"/>
    <s v="DIANA CAROLINA ALZATE QUINTERO"/>
    <n v="165819"/>
    <x v="0"/>
    <s v="RECONOCIMIENTO Y PAGO DE OTRAS PRESTACIONES SALARIALES, SOCIALES Y SALARIOS"/>
    <s v="BAJO"/>
    <s v="BAJO"/>
    <s v="BAJO"/>
    <s v="BAJO"/>
    <n v="0.05"/>
    <x v="2"/>
    <x v="4189"/>
    <n v="0"/>
    <x v="5"/>
    <n v="0"/>
    <s v="N.A"/>
    <s v="N.A"/>
    <s v="6 años"/>
    <s v="JORGE MARIO AGUDELO ZAPATA"/>
    <n v="3282"/>
    <d v="2011-06-22T00:00:00"/>
    <n v="127022"/>
    <s v="Secretaría de Educación"/>
    <s v="CONTRATOS DOCENTE POR OPS                          INGRESADA A SISTHEMIS SIN CCARGA DE DOCUMENTOS"/>
    <d v="2024-06-30T00:00:00"/>
    <s v="2021-04"/>
    <s v="6"/>
    <s v="2024-05"/>
    <n v="1.3262806236080176"/>
    <n v="1245397.3997772827"/>
    <n v="0"/>
    <d v="2027-04-13T00:00:00"/>
    <n v="2.7863013698630139"/>
    <n v="0.1017"/>
    <n v="0"/>
    <n v="0.05"/>
    <s v="REMOTA"/>
    <x v="2"/>
    <n v="0"/>
  </r>
  <r>
    <n v="6149"/>
    <d v="2021-09-16T00:00:00"/>
    <d v="2020-12-15T00:00:00"/>
    <s v="JUZGADO 20 ADMINISTRATIVO ORAL DE MEDELLIN ANTIOQUIA"/>
    <s v="05001333302020200032000"/>
    <s v="2023"/>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2"/>
    <s v="FALLA EN EL SERVICIO OTRAS CAUSAS"/>
    <s v="BAJO"/>
    <s v="BAJO"/>
    <s v="BAJO"/>
    <s v="BAJO"/>
    <n v="0.05"/>
    <x v="2"/>
    <x v="3555"/>
    <n v="0"/>
    <x v="8"/>
    <n v="0"/>
    <s v="N.A"/>
    <s v="N.A"/>
    <n v="8"/>
    <s v="JORGE MARIO AGUDELO ZAPATA"/>
    <n v="3282"/>
    <d v="2011-06-22T00:00:00"/>
    <n v="127022"/>
    <s v="Departamento Administrativo de Gestión del Riesgo de Desastres de Antioquia - DAGRAN"/>
    <s v="HIDROITUANGO HECHOS DE MAYO 2018"/>
    <d v="2024-06-30T00:00:00"/>
    <s v="2021-09"/>
    <s v="8"/>
    <s v="2024-05"/>
    <n v="1.2988004362050161"/>
    <n v="4384398436.6815691"/>
    <n v="0"/>
    <d v="2029-09-14T00:00:00"/>
    <n v="5.2109589041095887"/>
    <n v="0.1017"/>
    <n v="0"/>
    <n v="0.05"/>
    <s v="REMOTA"/>
    <x v="2"/>
    <n v="0"/>
  </r>
  <r>
    <n v="6150"/>
    <d v="2020-09-18T00:00:00"/>
    <d v="2020-09-14T00:00:00"/>
    <s v="JUZGADO PROMISCUO DEL CIRCUITO SANTA BARBARA ANTIOQUIA"/>
    <s v="05001333300220210026700"/>
    <s v="2023"/>
    <x v="1"/>
    <s v="OSCAR ANTONIO FLOREZ SEPULVEDA"/>
    <s v="DIEGO LEON TAMAYO CASTRO "/>
    <n v="205370"/>
    <x v="0"/>
    <s v="RECONOCIMIENTO Y PAGO DE OTRAS PRESTACIONES SALARIALES, SOCIALES Y SALARIOS"/>
    <s v="BAJO"/>
    <s v="BAJO"/>
    <s v="BAJO"/>
    <s v="BAJO"/>
    <n v="0.05"/>
    <x v="2"/>
    <x v="17"/>
    <n v="0"/>
    <x v="5"/>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4-06-30T00:00:00"/>
    <s v="2020-09"/>
    <s v="6"/>
    <s v="2024-05"/>
    <n v="1.3573938645645358"/>
    <n v="108591509.16516286"/>
    <n v="0"/>
    <d v="2026-09-17T00:00:00"/>
    <n v="2.2164383561643834"/>
    <n v="0.1017"/>
    <n v="0"/>
    <n v="0.05"/>
    <s v="REMOTA"/>
    <x v="2"/>
    <n v="0"/>
  </r>
  <r>
    <n v="6151"/>
    <d v="2020-09-16T00:00:00"/>
    <d v="2020-07-13T00:00:00"/>
    <s v="JUZGADO 18 ADMINISTRATIVO ORAL DE MEDELLIN ANTIOQUIA  "/>
    <s v="05001333301820200012600"/>
    <s v="2023"/>
    <x v="0"/>
    <s v="EVER DE JESUS CEBALLOS CHICA"/>
    <s v="DIANA CAROLINA ALZATE QUINTERO"/>
    <n v="165819"/>
    <x v="0"/>
    <s v="RECONOCIMIENTO Y PAGO DE OTRAS PRESTACIONES SALARIALES, SOCIALES Y SALARIOS"/>
    <s v="BAJO"/>
    <s v="BAJO"/>
    <s v="BAJO"/>
    <s v="BAJO"/>
    <n v="0.05"/>
    <x v="2"/>
    <x v="4190"/>
    <n v="0"/>
    <x v="0"/>
    <n v="0"/>
    <s v="N.A"/>
    <s v="N.A"/>
    <s v="6 años"/>
    <s v="JORGE MARIO AGUDELO ZAPATA"/>
    <n v="3282"/>
    <d v="2011-06-22T00:00:00"/>
    <n v="127022"/>
    <s v="Secretaría de Educación"/>
    <s v="CONTRATOS DOCENTE POR OPS                          "/>
    <d v="2024-06-30T00:00:00"/>
    <s v="2020-09"/>
    <s v="6"/>
    <s v="2024-05"/>
    <n v="1.3573938645645358"/>
    <n v="1993410.2615633011"/>
    <n v="0"/>
    <d v="2026-09-15T00:00:00"/>
    <n v="2.2109589041095892"/>
    <n v="0.1017"/>
    <n v="0"/>
    <n v="0.05"/>
    <s v="REMOTA"/>
    <x v="2"/>
    <n v="0"/>
  </r>
  <r>
    <n v="6152"/>
    <d v="2021-01-19T00:00:00"/>
    <d v="2020-12-14T00:00:00"/>
    <s v="JUZGADO 31 ADMINISTRATIVO ORAL DE MEDELLIN ANTIOQUIA"/>
    <s v="05001333301620200031500"/>
    <s v="2023"/>
    <x v="0"/>
    <s v="CERVUNIÓN S.A"/>
    <s v="WILLIAM JOHAN RUANO SALAS"/>
    <n v="296761"/>
    <x v="4"/>
    <s v="IMPUESTOS"/>
    <s v="BAJO"/>
    <s v="BAJO"/>
    <s v="BAJO"/>
    <s v="BAJO"/>
    <n v="0.05"/>
    <x v="2"/>
    <x v="4191"/>
    <n v="0"/>
    <x v="0"/>
    <n v="0"/>
    <s v="N.A"/>
    <s v="N.A"/>
    <s v="6 años"/>
    <s v="JORGE MARIO AGUDELO ZAPATA"/>
    <n v="3285"/>
    <d v="2011-06-22T00:00:00"/>
    <n v="127022"/>
    <s v="Secretaría de Hacienda"/>
    <m/>
    <d v="2024-06-30T00:00:00"/>
    <s v="2021-01"/>
    <s v="6"/>
    <s v="2024-05"/>
    <n v="1.3494476442262298"/>
    <n v="18199190.709092624"/>
    <n v="0"/>
    <d v="2027-01-18T00:00:00"/>
    <n v="2.5534246575342467"/>
    <n v="0.1017"/>
    <n v="0"/>
    <n v="0.05"/>
    <s v="REMOTA"/>
    <x v="2"/>
    <n v="0"/>
  </r>
  <r>
    <n v="6153"/>
    <d v="2021-04-05T00:00:00"/>
    <d v="2020-12-11T00:00:00"/>
    <s v="JUZGADO 10 ADMINISTRATIVO ORAL DE MEDELLIN ANTIOQUIA "/>
    <s v="05001333301020200032500"/>
    <s v="2023"/>
    <x v="0"/>
    <s v="JULIO RAMON JARABA LEDEZMA, PIEDAD DEL SOCORRO BRAN HOLGUIN Y ELENIS JARABA SEPULVEDA. "/>
    <s v="ELMER FERNANDO DOMINGUEZ OLIVERO"/>
    <n v="275139"/>
    <x v="2"/>
    <s v="FALLA EN EL SERVICIO OTRAS CAUSAS"/>
    <s v="BAJO"/>
    <s v="BAJO"/>
    <s v="BAJO"/>
    <s v="BAJO"/>
    <n v="0.05"/>
    <x v="2"/>
    <x v="4192"/>
    <n v="0"/>
    <x v="8"/>
    <n v="0"/>
    <s v="N.A"/>
    <s v="N.A"/>
    <n v="8"/>
    <s v="JORGE MARIO AGUDELO ZAPATA"/>
    <n v="3282"/>
    <d v="2011-06-22T00:00:00"/>
    <n v="127022"/>
    <s v="Departamento Administrativo de Gestión del Riesgo de Desastres de Antioquia - DAGRAN"/>
    <s v="HIDROITUANGO HECHOS DE MAYO 2018"/>
    <d v="2024-06-30T00:00:00"/>
    <s v="2021-04"/>
    <s v="8"/>
    <s v="2024-05"/>
    <n v="1.3262806236080176"/>
    <n v="366547405.4398663"/>
    <n v="0"/>
    <d v="2029-04-03T00:00:00"/>
    <n v="4.7616438356164386"/>
    <n v="0.1017"/>
    <n v="0"/>
    <n v="0.05"/>
    <s v="REMOTA"/>
    <x v="2"/>
    <n v="0"/>
  </r>
  <r>
    <n v="6154"/>
    <d v="2021-09-01T00:00:00"/>
    <d v="2020-12-01T00:00:00"/>
    <s v="JUZGADO 20 ADMINISTRATIVO ORAL DE MEDELLIN ANTIOQUIA "/>
    <s v="05001333302020200030300"/>
    <s v="2023"/>
    <x v="0"/>
    <s v="ALEIDA ROSA CALLE"/>
    <s v="ELMER FERNANDO DOMINGUEZ OLIVERO"/>
    <n v="275139"/>
    <x v="2"/>
    <s v="FALLA EN EL SERVICIO OTRAS CAUSAS"/>
    <s v="BAJO"/>
    <s v="BAJO"/>
    <s v="BAJO"/>
    <s v="BAJO"/>
    <n v="0.05"/>
    <x v="2"/>
    <x v="37"/>
    <n v="0"/>
    <x v="8"/>
    <n v="0"/>
    <s v="N.A"/>
    <s v="N.A"/>
    <n v="8"/>
    <s v="JORGE MARIO AGUDELO ZAPATA"/>
    <n v="3282"/>
    <d v="2011-06-22T00:00:00"/>
    <n v="127022"/>
    <s v="Departamento Administrativo de Gestión del Riesgo de Desastres de Antioquia - DAGRAN"/>
    <s v="HIDROITUANGO HECHOS DE MAYO 2018"/>
    <d v="2024-06-30T00:00:00"/>
    <s v="2021-09"/>
    <s v="8"/>
    <s v="2024-05"/>
    <n v="1.2988004362050161"/>
    <n v="119432272.1155943"/>
    <n v="0"/>
    <d v="2029-08-30T00:00:00"/>
    <n v="5.1698630136986301"/>
    <n v="0.1017"/>
    <n v="0"/>
    <n v="0.05"/>
    <s v="REMOTA"/>
    <x v="2"/>
    <n v="0"/>
  </r>
  <r>
    <n v="6155"/>
    <d v="2022-09-12T00:00:00"/>
    <d v="2021-07-22T00:00:00"/>
    <s v="JUZGADO 15 ADMINISTRATIVO ORAL DE MEDELLIN ANTIOQUIA"/>
    <s v="05001310501520220031600"/>
    <s v="2023"/>
    <x v="1"/>
    <s v="LUIS OCTAVIO ALVAREZ"/>
    <s v="RAMON ELIAS ORREGO CHAVARRIA "/>
    <n v="199328"/>
    <x v="0"/>
    <s v="RECONOCIMIENTO Y PAGO DE OTRAS PRESTACIONES SALARIALES, SOCIALES Y SALARIOS"/>
    <s v="BAJO"/>
    <s v="BAJO"/>
    <s v="BAJO"/>
    <s v="BAJO"/>
    <n v="0.05"/>
    <x v="2"/>
    <x v="4193"/>
    <n v="0"/>
    <x v="8"/>
    <n v="0"/>
    <s v="N.A"/>
    <s v="N.A"/>
    <n v="6"/>
    <s v="JORGE MARIO AGUDELO ZAPATA"/>
    <n v="3282"/>
    <d v="2011-06-22T00:00:00"/>
    <n v="127022"/>
    <s v="Secretaría de Talento Humano y Desarrollo Organizacional"/>
    <s v="PRIMA DE VIDA CARA PARA PENSIONADOS"/>
    <d v="2024-06-30T00:00:00"/>
    <s v="2022-09"/>
    <s v="6"/>
    <s v="2024-05"/>
    <n v="1.1654570659708063"/>
    <n v="19239481.790752668"/>
    <n v="0"/>
    <d v="2028-09-10T00:00:00"/>
    <n v="4.2"/>
    <n v="0.1017"/>
    <n v="0"/>
    <n v="0.05"/>
    <s v="REMOTA"/>
    <x v="2"/>
    <n v="0"/>
  </r>
  <r>
    <n v="6156"/>
    <d v="2021-11-11T00:00:00"/>
    <d v="2021-08-24T00:00:00"/>
    <s v="JUZGADO 13 ADMINISTRATIVO ORAL DE MEDELLIN ANTIOQUIA"/>
    <s v="05001333301320210025700"/>
    <s v="2023"/>
    <x v="0"/>
    <s v="LUIS ARGIRO GIRALDO CASTAÑO"/>
    <s v="JOHN JAIRO FLOREZ"/>
    <n v="321212"/>
    <x v="0"/>
    <s v="RECONOCIMIENTO Y PAGO DE OTRAS PRESTACIONES SALARIALES, SOCIALES Y SALARIOS"/>
    <s v="BAJO"/>
    <s v="BAJO"/>
    <s v="BAJO"/>
    <s v="BAJO"/>
    <n v="0.05"/>
    <x v="2"/>
    <x v="4194"/>
    <n v="0"/>
    <x v="3"/>
    <n v="0"/>
    <s v="N.A"/>
    <s v="N.A"/>
    <n v="6"/>
    <s v="JORGE MARIO AGUDELO ZAPATA"/>
    <n v="3282"/>
    <d v="2011-06-22T00:00:00"/>
    <n v="127022"/>
    <s v="Secretaría de Educación"/>
    <s v="BONIFICACIÓN ZONA DE DIFICIL ACCESO"/>
    <d v="2024-06-30T00:00:00"/>
    <s v="2021-11"/>
    <s v="6"/>
    <s v="2024-05"/>
    <n v="1.2922242314647376"/>
    <n v="28231222.784810122"/>
    <n v="0"/>
    <d v="2027-11-10T00:00:00"/>
    <n v="3.3643835616438356"/>
    <n v="0.1017"/>
    <n v="0"/>
    <n v="0.05"/>
    <s v="REMOTA"/>
    <x v="2"/>
    <n v="0"/>
  </r>
  <r>
    <n v="6157"/>
    <d v="2021-12-02T00:00:00"/>
    <d v="2021-11-02T00:00:00"/>
    <s v="JUZGADO 1 ADMINISTRATIVO ORAL DE TURBO ANTIOQUIA  "/>
    <s v="058373333001202100030200"/>
    <s v="2023"/>
    <x v="0"/>
    <s v="MARIA LIBIA BAILARIN"/>
    <s v="DIANA CAROLINA ALZATE QUINTERO"/>
    <n v="165819"/>
    <x v="0"/>
    <s v="RECONOCIMIENTO Y PAGO DE OTRAS PRESTACIONES SALARIALES, SOCIALES Y SALARIOS"/>
    <s v="BAJO"/>
    <s v="BAJO"/>
    <s v="BAJO"/>
    <s v="BAJO"/>
    <n v="0.05"/>
    <x v="2"/>
    <x v="4195"/>
    <n v="0"/>
    <x v="3"/>
    <n v="0"/>
    <s v="N.A"/>
    <s v="N.A"/>
    <s v="6 años"/>
    <s v="JORGE MARIO AGUDELO ZAPATA"/>
    <n v="3282"/>
    <d v="2011-06-22T00:00:00"/>
    <n v="127022"/>
    <s v="Secretaría de Educación"/>
    <s v="MORA EN LAS CESANTIAS FOMAG                      "/>
    <d v="2024-06-30T00:00:00"/>
    <s v="2021-12"/>
    <s v="6"/>
    <s v="2024-05"/>
    <n v="1.2828291894802979"/>
    <n v="16594632.213266313"/>
    <n v="0"/>
    <d v="2027-12-01T00:00:00"/>
    <n v="3.4219178082191779"/>
    <n v="0.1017"/>
    <n v="0"/>
    <n v="0.05"/>
    <s v="REMOTA"/>
    <x v="2"/>
    <n v="0"/>
  </r>
  <r>
    <n v="6158"/>
    <d v="2022-02-11T00:00:00"/>
    <d v="2022-02-02T00:00:00"/>
    <s v="JUZGADO 19 ADMINISTRATIVO ORAL DE MEDELLIN ANTIOQUIA  "/>
    <s v="05001333301920220002800"/>
    <s v="2023"/>
    <x v="0"/>
    <s v="ROSIRIS ANTONIA PALACIOS PALACIOS"/>
    <s v="DIANA CAROLINA ALZATE QUINTERO"/>
    <n v="165819"/>
    <x v="0"/>
    <s v="RECONOCIMIENTO Y PAGO DE OTRAS PRESTACIONES SALARIALES, SOCIALES Y SALARIOS"/>
    <s v="BAJO"/>
    <s v="BAJO"/>
    <s v="BAJO"/>
    <s v="BAJO"/>
    <n v="0.05"/>
    <x v="2"/>
    <x v="4196"/>
    <n v="0"/>
    <x v="0"/>
    <n v="0"/>
    <s v="N.A"/>
    <s v="N.A"/>
    <s v="6 años"/>
    <s v="JORGE MARIO AGUDELO ZAPATA"/>
    <n v="3282"/>
    <d v="2011-06-22T00:00:00"/>
    <n v="127022"/>
    <s v="Secretaría de Educación"/>
    <s v="MORA EN LAS CESANTIAS FOMAG                      "/>
    <d v="2024-06-30T00:00:00"/>
    <s v="2022-02"/>
    <s v="6"/>
    <s v="2024-05"/>
    <n v="1.2415949960906958"/>
    <n v="59960837.576231427"/>
    <n v="0"/>
    <d v="2028-02-10T00:00:00"/>
    <n v="3.6164383561643834"/>
    <n v="0.1017"/>
    <n v="0"/>
    <n v="0.05"/>
    <s v="REMOTA"/>
    <x v="2"/>
    <n v="0"/>
  </r>
  <r>
    <n v="6159"/>
    <d v="2022-01-26T00:00:00"/>
    <d v="2022-01-25T00:00:00"/>
    <s v="TRIBUNAL ADMINISTRATIVO DE ANTIOQUIA"/>
    <s v="05001233300020220014200"/>
    <s v="2023"/>
    <x v="0"/>
    <s v="NORIEL HUMBERTO ZULETA AGUDELO"/>
    <s v="DIANA CAROLINA ALZATE QUINTERO"/>
    <n v="165819"/>
    <x v="0"/>
    <s v="RECONOCIMIENTO Y PAGO DE OTRAS PRESTACIONES SALARIALES, SOCIALES Y SALARIOS"/>
    <s v="BAJO"/>
    <s v="BAJO"/>
    <s v="BAJO"/>
    <s v="BAJO"/>
    <n v="0.05"/>
    <x v="2"/>
    <x v="4197"/>
    <n v="0"/>
    <x v="3"/>
    <n v="0"/>
    <s v="N.A"/>
    <s v="N.A"/>
    <s v="6 años"/>
    <s v="JORGE MARIO AGUDELO ZAPATA"/>
    <n v="3282"/>
    <d v="2011-06-22T00:00:00"/>
    <n v="127022"/>
    <s v="Secretaría de Educación"/>
    <s v="MORA EN LAS CESANTIAS FOMAG                      "/>
    <d v="2024-06-30T00:00:00"/>
    <s v="2022-01"/>
    <s v="6"/>
    <s v="2024-05"/>
    <n v="1.2618753310965918"/>
    <n v="72979281.494260982"/>
    <n v="0"/>
    <d v="2028-01-25T00:00:00"/>
    <n v="3.5726027397260274"/>
    <n v="0.1017"/>
    <n v="0"/>
    <n v="0.05"/>
    <s v="REMOTA"/>
    <x v="2"/>
    <n v="0"/>
  </r>
  <r>
    <n v="6160"/>
    <d v="2022-04-29T00:00:00"/>
    <d v="2022-03-02T00:00:00"/>
    <s v="JUZGADO 11 ADMINISTRATIVO ORAL DE MEDELLIN ANTIOQUIA"/>
    <s v="05001333301120220006700"/>
    <s v="2023"/>
    <x v="0"/>
    <s v="ELVIA LUZ OQUENDO MORALES"/>
    <s v="DIANA CAROLINA ALZATE QUINTERO"/>
    <n v="165819"/>
    <x v="0"/>
    <s v="RECONOCIMIENTO Y PAGO DE OTRAS PRESTACIONES SALARIALES, SOCIALES Y SALARIOS"/>
    <s v="BAJO"/>
    <s v="BAJO"/>
    <s v="BAJO"/>
    <s v="BAJO"/>
    <n v="0.05"/>
    <x v="2"/>
    <x v="4196"/>
    <n v="0"/>
    <x v="8"/>
    <n v="0"/>
    <s v="N.A"/>
    <s v="N.A"/>
    <s v="6 años"/>
    <s v="JORGE MARIO AGUDELO ZAPATA"/>
    <n v="3282"/>
    <d v="2011-06-22T00:00:00"/>
    <n v="127022"/>
    <s v="Secretaría de Educación"/>
    <s v="MORA EN LAS CESANTIAS FOMAG                      "/>
    <d v="2024-06-30T00:00:00"/>
    <s v="2022-04"/>
    <s v="6"/>
    <s v="2024-05"/>
    <n v="1.2141704188259281"/>
    <n v="58636411.633675985"/>
    <n v="0"/>
    <d v="2028-04-27T00:00:00"/>
    <n v="3.8273972602739725"/>
    <n v="0.1017"/>
    <n v="0"/>
    <n v="0.05"/>
    <s v="REMOTA"/>
    <x v="2"/>
    <n v="0"/>
  </r>
  <r>
    <n v="6161"/>
    <d v="2022-03-28T00:00:00"/>
    <d v="2022-03-16T00:00:00"/>
    <s v="JUZGADO 19 ADMINISTRATIVO ORAL DE MEDELLIN ANTIOQUIA"/>
    <s v="05001333301920220009300"/>
    <s v="2023"/>
    <x v="0"/>
    <s v="ANGELA MILENA ARISTIZABAL MEDINA"/>
    <s v="DIANA CAROLINA ALZATE QUINTERO"/>
    <n v="165819"/>
    <x v="0"/>
    <s v="RECONOCIMIENTO Y PAGO DE OTRAS PRESTACIONES SALARIALES, SOCIALES Y SALARIOS"/>
    <s v="BAJO"/>
    <s v="BAJO"/>
    <s v="BAJO"/>
    <s v="BAJO"/>
    <n v="0.05"/>
    <x v="2"/>
    <x v="4198"/>
    <n v="0"/>
    <x v="9"/>
    <n v="0"/>
    <s v="N.A"/>
    <s v="N.A"/>
    <s v="6 años"/>
    <s v="JORGE MARIO AGUDELO ZAPATA"/>
    <n v="3282"/>
    <d v="2011-06-22T00:00:00"/>
    <n v="127022"/>
    <s v="Secretaría de Educación"/>
    <s v="MORA EN LAS CESANTIAS FOMAG                      "/>
    <d v="2024-06-30T00:00:00"/>
    <s v="2022-03"/>
    <s v="6"/>
    <s v="2024-05"/>
    <n v="1.2293136074316187"/>
    <n v="37797077.308446579"/>
    <n v="0"/>
    <d v="2028-03-26T00:00:00"/>
    <n v="3.7397260273972601"/>
    <n v="0.1017"/>
    <n v="0"/>
    <n v="0.05"/>
    <s v="REMOTA"/>
    <x v="2"/>
    <n v="0"/>
  </r>
  <r>
    <n v="6162"/>
    <d v="2022-05-05T00:00:00"/>
    <d v="2022-03-18T00:00:00"/>
    <s v="JUZGADO 11 ADMINISTRATIVO ORAL DE MEDELLIN ANTIOQUIA"/>
    <s v="05001333301120220009800"/>
    <s v="2023"/>
    <x v="0"/>
    <s v="MIRTHA CONSUELO ASPRILLA GUTIERREZ"/>
    <s v="DIANA CAROLINA ALZATE QUINTERO"/>
    <n v="165819"/>
    <x v="0"/>
    <s v="RECONOCIMIENTO Y PAGO DE OTRAS PRESTACIONES SALARIALES, SOCIALES Y SALARIOS"/>
    <s v="BAJO"/>
    <s v="BAJO"/>
    <s v="BAJO"/>
    <s v="BAJO"/>
    <n v="0.05"/>
    <x v="2"/>
    <x v="4199"/>
    <n v="0"/>
    <x v="3"/>
    <n v="0"/>
    <s v="N.A"/>
    <s v="N.A"/>
    <s v="6 años"/>
    <s v="JORGE MARIO AGUDELO ZAPATA"/>
    <n v="3282"/>
    <d v="2011-06-22T00:00:00"/>
    <n v="127022"/>
    <s v="Secretaría de Educación"/>
    <s v="MORA EN LAS CESANTIAS FOMAG                      "/>
    <d v="2024-06-30T00:00:00"/>
    <s v="2022-05"/>
    <s v="6"/>
    <s v="2024-05"/>
    <n v="1.2040438079191238"/>
    <n v="32079767.813984834"/>
    <n v="0"/>
    <d v="2028-05-03T00:00:00"/>
    <n v="3.8438356164383563"/>
    <n v="0.1017"/>
    <n v="0"/>
    <n v="0.05"/>
    <s v="REMOTA"/>
    <x v="2"/>
    <n v="0"/>
  </r>
  <r>
    <n v="6163"/>
    <d v="2022-03-10T00:00:00"/>
    <d v="2022-03-01T00:00:00"/>
    <s v="JUZGADO 25 ADMINISTRATIVO ORAL DE MEDELLIN ANTIOQUIA"/>
    <s v="05001333302520220006300"/>
    <s v="2023"/>
    <x v="0"/>
    <s v="CARLOS ALBERTO CASSIANI PALMA"/>
    <s v="DIANA CAROLINA ALZATE QUINTERO"/>
    <n v="165819"/>
    <x v="0"/>
    <s v="RECONOCIMIENTO Y PAGO DE OTRAS PRESTACIONES SALARIALES, SOCIALES Y SALARIOS"/>
    <s v="BAJO"/>
    <s v="BAJO"/>
    <s v="BAJO"/>
    <s v="BAJO"/>
    <n v="0.05"/>
    <x v="2"/>
    <x v="4200"/>
    <n v="0"/>
    <x v="3"/>
    <n v="0"/>
    <s v="N.A"/>
    <s v="N.A"/>
    <s v="6 años"/>
    <s v="JORGE MARIO AGUDELO ZAPATA"/>
    <n v="3282"/>
    <d v="2011-06-22T00:00:00"/>
    <n v="127022"/>
    <s v="Secretaría de Educación"/>
    <s v="MORA EN LAS CESANTIAS FOMAG                      "/>
    <d v="2024-06-30T00:00:00"/>
    <s v="2022-03"/>
    <s v="6"/>
    <s v="2024-05"/>
    <n v="1.2293136074316187"/>
    <n v="41093555.505590916"/>
    <n v="0"/>
    <d v="2028-03-08T00:00:00"/>
    <n v="3.6904109589041094"/>
    <n v="0.1017"/>
    <n v="0"/>
    <n v="0.05"/>
    <s v="REMOTA"/>
    <x v="2"/>
    <n v="0"/>
  </r>
  <r>
    <n v="6164"/>
    <d v="2022-02-15T00:00:00"/>
    <d v="2022-02-02T00:00:00"/>
    <s v="JUZGADO 16 ADMINISTRATIVO ORAL DE MEDELLIN ANTIOQUIA"/>
    <s v="05001333301620220002600"/>
    <s v="2023"/>
    <x v="0"/>
    <s v="MARIA SOLEDAD GONZALEZ NAVARRO"/>
    <s v="DIANA CAROLINA ALZATE QUINTERO"/>
    <n v="165819"/>
    <x v="0"/>
    <s v="RECONOCIMIENTO Y PAGO DE OTRAS PRESTACIONES SALARIALES, SOCIALES Y SALARIOS"/>
    <s v="BAJO"/>
    <s v="BAJO"/>
    <s v="BAJO"/>
    <s v="BAJO"/>
    <n v="0.05"/>
    <x v="2"/>
    <x v="4201"/>
    <n v="0"/>
    <x v="9"/>
    <n v="0"/>
    <s v="N.A"/>
    <s v="N.A"/>
    <s v="6 años"/>
    <s v="JORGE MARIO AGUDELO ZAPATA"/>
    <n v="3282"/>
    <d v="2011-06-22T00:00:00"/>
    <n v="127022"/>
    <s v="Secretaría de Educación"/>
    <s v="MORA EN LAS CESANTIAS FOMAG                      "/>
    <d v="2024-06-30T00:00:00"/>
    <s v="2022-02"/>
    <s v="6"/>
    <s v="2024-05"/>
    <n v="1.2415949960906958"/>
    <n v="28054585.135261923"/>
    <n v="0"/>
    <d v="2028-02-14T00:00:00"/>
    <n v="3.6273972602739728"/>
    <n v="0.1017"/>
    <n v="0"/>
    <n v="0.05"/>
    <s v="REMOTA"/>
    <x v="2"/>
    <n v="0"/>
  </r>
  <r>
    <n v="6165"/>
    <d v="2022-06-01T00:00:00"/>
    <d v="2022-02-09T00:00:00"/>
    <s v="JUZGADO 20 ADMINISTRATIVO ORAL DE MEDELLIN ANTIOQUIA"/>
    <s v="05001333302020220003900"/>
    <s v="2023"/>
    <x v="0"/>
    <s v="MANUEL JOSE EUGENIO TORO URREGO"/>
    <s v="CATALINA TORO GOMEEZ"/>
    <n v="149178"/>
    <x v="0"/>
    <s v="INDEMNIZACIÓN SUSTITUTIVA DE LA PENSIÓN"/>
    <s v="BAJO"/>
    <s v="BAJO"/>
    <s v="BAJO"/>
    <s v="BAJO"/>
    <n v="0.05"/>
    <x v="2"/>
    <x v="4202"/>
    <n v="0"/>
    <x v="11"/>
    <n v="0"/>
    <s v="N.A"/>
    <s v="N.A"/>
    <s v="6 años"/>
    <s v="JORGE MARIO AGUDELO ZAPATA"/>
    <n v="3282"/>
    <d v="2011-06-22T00:00:00"/>
    <n v="127022"/>
    <s v="Secretaría de Talento Humano y Desarrollo Organizacional"/>
    <s v="INDEMNIZACION SUSTITUTIVA DE LA PENSIÓN                    "/>
    <d v="2024-06-30T00:00:00"/>
    <s v="2022-06"/>
    <s v="6"/>
    <s v="2024-05"/>
    <n v="1.1978878551672114"/>
    <n v="9925734.7045511696"/>
    <n v="0"/>
    <d v="2028-05-30T00:00:00"/>
    <n v="3.9178082191780823"/>
    <n v="0.1017"/>
    <n v="0"/>
    <n v="0.05"/>
    <s v="REMOTA"/>
    <x v="2"/>
    <n v="0"/>
  </r>
  <r>
    <n v="6166"/>
    <d v="2022-04-07T00:00:00"/>
    <d v="2022-03-23T00:00:00"/>
    <s v="JUZGADO  35 ADMINISTRATIVO ORAL DE MEDELLIN ANTIOQUIA"/>
    <s v="05001333303520220010600"/>
    <s v="2023"/>
    <x v="0"/>
    <s v="DINALDA ANDREA OSORIO BERMUDEZ"/>
    <s v="DIANA CAROLINA ALZATE QUINTERO"/>
    <n v="165819"/>
    <x v="0"/>
    <s v="RECONOCIMIENTO Y PAGO DE OTRAS PRESTACIONES SALARIALES, SOCIALES Y SALARIOS"/>
    <s v="BAJO"/>
    <s v="BAJO"/>
    <s v="BAJO"/>
    <s v="BAJO"/>
    <n v="0.05"/>
    <x v="2"/>
    <x v="4203"/>
    <n v="0"/>
    <x v="9"/>
    <n v="0"/>
    <s v="N.A"/>
    <s v="N.A"/>
    <s v="6 años"/>
    <s v="JORGE MARIO AGUDELO ZAPATA"/>
    <n v="3282"/>
    <d v="2011-06-22T00:00:00"/>
    <n v="127022"/>
    <s v="Secretaría de Educación"/>
    <s v="MORA EN LAS CESANTIAS FOMAG                      "/>
    <d v="2024-06-30T00:00:00"/>
    <s v="2022-04"/>
    <s v="6"/>
    <s v="2024-05"/>
    <n v="1.2141704188259281"/>
    <n v="35269546.509557389"/>
    <n v="0"/>
    <d v="2028-04-05T00:00:00"/>
    <n v="3.7671232876712328"/>
    <n v="0.1017"/>
    <n v="0"/>
    <n v="0.05"/>
    <s v="REMOTA"/>
    <x v="2"/>
    <n v="0"/>
  </r>
  <r>
    <n v="6167"/>
    <d v="2022-03-24T00:00:00"/>
    <d v="2022-02-02T00:00:00"/>
    <s v="JUZGADO 23 ADMINISTRATIVO ORAL DE MEDELLIN ANTIOQUIA"/>
    <s v="05001333302320220003400"/>
    <s v="2023"/>
    <x v="0"/>
    <s v="FLOR JANETH DEL VALLE VILLA"/>
    <s v="DIANA CAROLINA ALZATE QUINTERO"/>
    <n v="165819"/>
    <x v="0"/>
    <s v="RECONOCIMIENTO Y PAGO DE OTRAS PRESTACIONES SALARIALES, SOCIALES Y SALARIOS"/>
    <s v="BAJO"/>
    <s v="BAJO"/>
    <s v="BAJO"/>
    <s v="BAJO"/>
    <n v="0.05"/>
    <x v="2"/>
    <x v="2491"/>
    <n v="0"/>
    <x v="8"/>
    <n v="0"/>
    <s v="N.A"/>
    <s v="N.A"/>
    <s v="6 años"/>
    <s v="JORGE MARIO AGUDELO ZAPATA"/>
    <n v="3282"/>
    <d v="2011-06-22T00:00:00"/>
    <n v="127022"/>
    <s v="Secretaría de Educación"/>
    <s v="MORA EN LAS CESANTIAS FOMAG                      "/>
    <d v="2024-06-30T00:00:00"/>
    <s v="2022-03"/>
    <s v="6"/>
    <s v="2024-05"/>
    <n v="1.2293136074316187"/>
    <n v="57695397.665233091"/>
    <n v="0"/>
    <d v="2028-03-22T00:00:00"/>
    <n v="3.7287671232876711"/>
    <n v="0.1017"/>
    <n v="0"/>
    <n v="0.05"/>
    <s v="REMOTA"/>
    <x v="2"/>
    <n v="0"/>
  </r>
  <r>
    <n v="6168"/>
    <d v="2022-02-24T00:00:00"/>
    <d v="2022-02-01T00:00:00"/>
    <s v="JUZGADO 22 ADMINISTRATIVO ORAL DE MEDELLIN ANTIOQUIA"/>
    <s v="05001333302220220003900"/>
    <s v="2023"/>
    <x v="0"/>
    <s v="MARIA LUZ LOPEZ  GARZÓN"/>
    <s v="DIANA CAROLINA ALZATE QUINTERO"/>
    <n v="165819"/>
    <x v="0"/>
    <s v="RECONOCIMIENTO Y PAGO DE OTRAS PRESTACIONES SALARIALES, SOCIALES Y SALARIOS"/>
    <s v="BAJO"/>
    <s v="BAJO"/>
    <s v="BAJO"/>
    <s v="BAJO"/>
    <n v="0.05"/>
    <x v="2"/>
    <x v="4204"/>
    <n v="0"/>
    <x v="3"/>
    <n v="0"/>
    <s v="N.A"/>
    <s v="N.A"/>
    <s v="6 años"/>
    <s v="JORGE MARIO AGUDELO ZAPATA"/>
    <n v="3282"/>
    <d v="2011-06-22T00:00:00"/>
    <n v="127022"/>
    <s v="Secretaría de Educación"/>
    <s v="MORA EN LAS CESANTIAS FOMAG                      "/>
    <d v="2024-06-30T00:00:00"/>
    <s v="2022-02"/>
    <s v="6"/>
    <s v="2024-05"/>
    <n v="1.2415949960906958"/>
    <n v="59162924.06880375"/>
    <n v="0"/>
    <d v="2028-02-23T00:00:00"/>
    <n v="3.6520547945205482"/>
    <n v="0.1017"/>
    <n v="0"/>
    <n v="0.05"/>
    <s v="REMOTA"/>
    <x v="2"/>
    <n v="0"/>
  </r>
  <r>
    <n v="6169"/>
    <d v="2022-03-09T00:00:00"/>
    <d v="2022-02-14T00:00:00"/>
    <s v="JUZGADO 23 ADMINISTRATIVO ORAL DE MEDELLIN ANTIOQUIA"/>
    <s v="05001333302320220005600"/>
    <s v="2023"/>
    <x v="0"/>
    <s v="DURLEY LOPEZ CALLE"/>
    <s v="DIANA CAROLINA ALZATE QUINTERO"/>
    <n v="165819"/>
    <x v="0"/>
    <s v="RECONOCIMIENTO Y PAGO DE OTRAS PRESTACIONES SALARIALES, SOCIALES Y SALARIOS"/>
    <s v="BAJO"/>
    <s v="BAJO"/>
    <s v="BAJO"/>
    <s v="BAJO"/>
    <n v="0.05"/>
    <x v="2"/>
    <x v="4205"/>
    <n v="0"/>
    <x v="9"/>
    <n v="0"/>
    <s v="N.A"/>
    <s v="N.A"/>
    <s v="6 años"/>
    <s v="JORGE MARIO AGUDELO ZAPATA"/>
    <n v="3282"/>
    <d v="2011-06-22T00:00:00"/>
    <n v="127022"/>
    <s v="Secretaría de Educación"/>
    <s v="MORA EN LAS CESANTIAS FOMAG                      "/>
    <d v="2024-06-30T00:00:00"/>
    <s v="2022-03"/>
    <s v="6"/>
    <s v="2024-05"/>
    <n v="1.2293136074316187"/>
    <n v="48081234.664717011"/>
    <n v="0"/>
    <d v="2028-03-07T00:00:00"/>
    <n v="3.6876712328767125"/>
    <n v="0.1017"/>
    <n v="0"/>
    <n v="0.05"/>
    <s v="REMOTA"/>
    <x v="2"/>
    <n v="0"/>
  </r>
  <r>
    <n v="6170"/>
    <d v="2022-03-24T00:00:00"/>
    <d v="2022-02-02T00:00:00"/>
    <s v="JUZGADO 27 ADMINISTRATIVO ORAL DE MEDELLIN ANTIOQUIA"/>
    <s v="05001333302720220006400"/>
    <s v="2023"/>
    <x v="0"/>
    <s v="ERICA PATRICIA TORRES CHINCHILLA"/>
    <s v="DIANA CAROLINA ALZATE QUINTERO"/>
    <n v="165819"/>
    <x v="0"/>
    <s v="RECONOCIMIENTO Y PAGO DE OTRAS PRESTACIONES SALARIALES, SOCIALES Y SALARIOS"/>
    <s v="BAJO"/>
    <s v="BAJO"/>
    <s v="BAJO"/>
    <s v="BAJO"/>
    <n v="0.05"/>
    <x v="2"/>
    <x v="4206"/>
    <n v="0"/>
    <x v="9"/>
    <n v="0"/>
    <s v="N.A"/>
    <s v="N.A"/>
    <s v="6 años"/>
    <s v="JORGE MARIO AGUDELO ZAPATA"/>
    <n v="3282"/>
    <d v="2011-06-22T00:00:00"/>
    <n v="127022"/>
    <s v="Secretaría de Educación"/>
    <s v="MORA EN LAS CESANTIAS FOMAG                      "/>
    <d v="2024-06-30T00:00:00"/>
    <s v="2022-03"/>
    <s v="6"/>
    <s v="2024-05"/>
    <n v="1.2293136074316187"/>
    <n v="90077725.932220876"/>
    <n v="0"/>
    <d v="2028-03-22T00:00:00"/>
    <n v="3.7287671232876711"/>
    <n v="0.1017"/>
    <n v="0"/>
    <n v="0.05"/>
    <s v="REMOTA"/>
    <x v="2"/>
    <n v="0"/>
  </r>
  <r>
    <n v="6171"/>
    <d v="2022-05-02T00:00:00"/>
    <d v="2022-03-23T00:00:00"/>
    <s v="JUZGADO 12 ADMINISTRATIVO ORAL DE MEDELLIN ANTIOQUIA"/>
    <s v="05001333301220220011200"/>
    <s v="2023"/>
    <x v="0"/>
    <s v="EDUARD FERNANDO CRESPO QUINCHIA"/>
    <s v="DIANA CAROLINA ALZATE QUINTERO"/>
    <n v="165819"/>
    <x v="0"/>
    <s v="RECONOCIMIENTO Y PAGO DE OTRAS PRESTACIONES SALARIALES, SOCIALES Y SALARIOS"/>
    <s v="BAJO"/>
    <s v="BAJO"/>
    <s v="BAJO"/>
    <s v="BAJO"/>
    <n v="0.05"/>
    <x v="2"/>
    <x v="4207"/>
    <n v="0"/>
    <x v="3"/>
    <n v="0"/>
    <s v="N.A"/>
    <s v="N.A"/>
    <s v="6 años"/>
    <s v="JORGE MARIO AGUDELO ZAPATA"/>
    <n v="3282"/>
    <d v="2011-06-22T00:00:00"/>
    <n v="127022"/>
    <s v="Secretaría de Educación"/>
    <s v="MORA EN LAS CESANTIAS FOMAG                      "/>
    <d v="2024-06-30T00:00:00"/>
    <s v="2022-05"/>
    <s v="6"/>
    <s v="2024-05"/>
    <n v="1.2040438079191238"/>
    <n v="32825809.009941027"/>
    <n v="0"/>
    <d v="2028-04-30T00:00:00"/>
    <n v="3.8356164383561642"/>
    <n v="0.1017"/>
    <n v="0"/>
    <n v="0.05"/>
    <s v="REMOTA"/>
    <x v="2"/>
    <n v="0"/>
  </r>
  <r>
    <n v="6172"/>
    <d v="2022-05-05T00:00:00"/>
    <d v="2022-03-31T00:00:00"/>
    <s v="JUZGADO 26 ADMINISTRATIVO ORAL DE MEDELLIN ANTIOQUIA"/>
    <s v="050013333026202200012200"/>
    <s v="2023"/>
    <x v="0"/>
    <s v="LUZ ADIELA ARANGO FRANCO"/>
    <s v="DIANA CAROLINA ALZATE QUINTERO"/>
    <n v="165819"/>
    <x v="0"/>
    <s v="RECONOCIMIENTO Y PAGO DE OTRAS PRESTACIONES SALARIALES, SOCIALES Y SALARIOS"/>
    <s v="BAJO"/>
    <s v="BAJO"/>
    <s v="BAJO"/>
    <s v="BAJO"/>
    <n v="0.05"/>
    <x v="2"/>
    <x v="4208"/>
    <n v="0"/>
    <x v="3"/>
    <n v="0"/>
    <s v="N.A"/>
    <s v="N.A"/>
    <s v="6 años"/>
    <s v="JORGE MARIO AGUDELO ZAPATA"/>
    <n v="3282"/>
    <d v="2011-06-22T00:00:00"/>
    <n v="127022"/>
    <s v="Secretaría de Educación"/>
    <s v="MORA EN LAS CESANTIAS FOMAG                      "/>
    <d v="2024-06-30T00:00:00"/>
    <s v="2022-05"/>
    <s v="6"/>
    <s v="2024-05"/>
    <n v="1.2040438079191238"/>
    <n v="37179460.445155852"/>
    <n v="0"/>
    <d v="2028-05-03T00:00:00"/>
    <n v="3.8438356164383563"/>
    <n v="0.1017"/>
    <n v="0"/>
    <n v="0.05"/>
    <s v="REMOTA"/>
    <x v="2"/>
    <n v="0"/>
  </r>
  <r>
    <n v="6173"/>
    <d v="2022-05-11T00:00:00"/>
    <d v="2022-04-25T00:00:00"/>
    <s v="JUZGADO 11 ADMINISTRATIVO ORAL DE MEDELLIN ANTIOQUIA"/>
    <s v="05001333301120220015200"/>
    <s v="2023"/>
    <x v="0"/>
    <s v="ANGELA LUCIA ARISTIZABAL MARIN"/>
    <s v="DIANA CAROLINA ALZATE QUINTERO"/>
    <n v="165819"/>
    <x v="0"/>
    <s v="RECONOCIMIENTO Y PAGO DE OTRAS PRESTACIONES SALARIALES, SOCIALES Y SALARIOS"/>
    <s v="BAJO"/>
    <s v="BAJO"/>
    <s v="BAJO"/>
    <s v="BAJO"/>
    <n v="0.05"/>
    <x v="2"/>
    <x v="1373"/>
    <n v="0"/>
    <x v="3"/>
    <n v="0"/>
    <s v="N.A"/>
    <s v="N.A"/>
    <s v="6 años"/>
    <s v="JORGE MARIO AGUDELO ZAPATA"/>
    <n v="3282"/>
    <d v="2011-06-22T00:00:00"/>
    <n v="127022"/>
    <s v="Secretaría de Educación"/>
    <s v="MORA EN LAS CESANTIAS FOMAG                      "/>
    <d v="2024-06-30T00:00:00"/>
    <s v="2022-05"/>
    <s v="6"/>
    <s v="2024-05"/>
    <n v="1.2040438079191238"/>
    <n v="61618278.358887948"/>
    <n v="0"/>
    <d v="2028-05-09T00:00:00"/>
    <n v="3.8602739726027395"/>
    <n v="0.1017"/>
    <n v="0"/>
    <n v="0.05"/>
    <s v="REMOTA"/>
    <x v="2"/>
    <n v="0"/>
  </r>
  <r>
    <n v="6174"/>
    <d v="2022-05-11T00:00:00"/>
    <d v="2022-05-09T00:00:00"/>
    <s v="JUZGADO 11 ADMINISTRATIVO ORAL DE MEDELLIN ANTIOQUIA"/>
    <s v="05001333301120220018100"/>
    <s v="2023"/>
    <x v="0"/>
    <s v="WISMAR DAVID CUERVO RODRIGUEZ"/>
    <s v="DIANA CAROLINA ALZATE QUINTERO"/>
    <n v="165819"/>
    <x v="0"/>
    <s v="RECONOCIMIENTO Y PAGO DE OTRAS PRESTACIONES SALARIALES, SOCIALES Y SALARIOS"/>
    <s v="BAJO"/>
    <s v="BAJO"/>
    <s v="BAJO"/>
    <s v="BAJO"/>
    <n v="0.05"/>
    <x v="2"/>
    <x v="4207"/>
    <n v="0"/>
    <x v="3"/>
    <n v="0"/>
    <s v="N.A"/>
    <s v="N.A"/>
    <s v="6 años"/>
    <s v="JORGE MARIO AGUDELO ZAPATA"/>
    <n v="3282"/>
    <d v="2011-06-22T00:00:00"/>
    <n v="127022"/>
    <s v="Secretaría de Educación"/>
    <s v="MORA EN LAS CESANTIAS FOMAG                      "/>
    <d v="2024-06-30T00:00:00"/>
    <s v="2022-05"/>
    <s v="6"/>
    <s v="2024-05"/>
    <n v="1.2040438079191238"/>
    <n v="32825809.009941027"/>
    <n v="0"/>
    <d v="2028-05-09T00:00:00"/>
    <n v="3.8602739726027395"/>
    <n v="0.1017"/>
    <n v="0"/>
    <n v="0.05"/>
    <s v="REMOTA"/>
    <x v="2"/>
    <n v="0"/>
  </r>
  <r>
    <n v="6175"/>
    <d v="2022-06-24T00:00:00"/>
    <d v="2022-05-31T00:00:00"/>
    <s v="JUZGADO 11 ADMINISTRATIVO ORAL DE MEDELLIN ANTIOQUIA"/>
    <s v="05001333301120220023500"/>
    <s v="2023"/>
    <x v="0"/>
    <s v="CARLOS MARIO CEBALLOS VELASQUEZ"/>
    <s v="DIANA CAROLINA ALZATE QUINTERO"/>
    <n v="165819"/>
    <x v="0"/>
    <s v="RECONOCIMIENTO Y PAGO DE OTRAS PRESTACIONES SALARIALES, SOCIALES Y SALARIOS"/>
    <s v="BAJO"/>
    <s v="BAJO"/>
    <s v="BAJO"/>
    <s v="BAJO"/>
    <n v="0.05"/>
    <x v="2"/>
    <x v="4209"/>
    <n v="0"/>
    <x v="3"/>
    <n v="0"/>
    <s v="N.A"/>
    <s v="N.A"/>
    <s v="6 años"/>
    <s v="JORGE MARIO AGUDELO ZAPATA"/>
    <n v="3282"/>
    <d v="2011-06-22T00:00:00"/>
    <n v="127022"/>
    <s v="Secretaría de Educación"/>
    <s v="MORA EN LAS CESANTIAS FOMAG                      "/>
    <d v="2024-06-30T00:00:00"/>
    <s v="2022-06"/>
    <s v="6"/>
    <s v="2024-05"/>
    <n v="1.1978878551672114"/>
    <n v="154083706.28312799"/>
    <n v="0"/>
    <d v="2028-06-22T00:00:00"/>
    <n v="3.9808219178082194"/>
    <n v="0.1017"/>
    <n v="0"/>
    <n v="0.05"/>
    <s v="REMOTA"/>
    <x v="2"/>
    <n v="0"/>
  </r>
  <r>
    <n v="6176"/>
    <d v="2022-06-01T00:00:00"/>
    <d v="2022-05-17T00:00:00"/>
    <s v="JUZGADO 21 ADMINISTRATIVO ORAL DE MEDELLIN ANTIOQUIA"/>
    <s v="05001333302120220020600"/>
    <s v="2023"/>
    <x v="0"/>
    <s v="YAMILE ANDREA ALVAREZ VASQUEZ"/>
    <s v="DIANA CAROLINA ALZATE QUINTERO"/>
    <n v="165819"/>
    <x v="0"/>
    <s v="RECONOCIMIENTO Y PAGO DE OTRAS PRESTACIONES SALARIALES, SOCIALES Y SALARIOS"/>
    <s v="BAJO"/>
    <s v="BAJO"/>
    <s v="BAJO"/>
    <s v="BAJO"/>
    <n v="0.05"/>
    <x v="2"/>
    <x v="4210"/>
    <n v="0"/>
    <x v="3"/>
    <n v="0"/>
    <s v="N.A"/>
    <s v="N.A"/>
    <s v="6 años"/>
    <s v="JORGE MARIO AGUDELO ZAPATA"/>
    <n v="3282"/>
    <d v="2011-06-22T00:00:00"/>
    <n v="127022"/>
    <s v="Secretaría de Educación"/>
    <s v="MORA EN LAS CESANTIAS FOMAG                      "/>
    <d v="2024-06-30T00:00:00"/>
    <s v="2022-06"/>
    <s v="6"/>
    <s v="2024-05"/>
    <n v="1.1978878551672114"/>
    <n v="91649363.625848621"/>
    <n v="0"/>
    <d v="2028-05-30T00:00:00"/>
    <n v="3.9178082191780823"/>
    <n v="0.1017"/>
    <n v="0"/>
    <n v="0.05"/>
    <s v="REMOTA"/>
    <x v="2"/>
    <n v="0"/>
  </r>
  <r>
    <n v="6177"/>
    <d v="2022-07-12T00:00:00"/>
    <d v="2022-05-31T00:00:00"/>
    <s v="JUZGADO 33 ADMINISTRATIVO ORAL DE MEDELLIN ANTIOQUIA"/>
    <s v="05001333303320220023800"/>
    <s v="2023"/>
    <x v="0"/>
    <s v="DIEGO EDISON ECHEVERRI MARIN_x000a_"/>
    <s v="DIANA CAROLINA ALZATE QUINTERO"/>
    <n v="165819"/>
    <x v="0"/>
    <s v="RECONOCIMIENTO Y PAGO DE OTRAS PRESTACIONES SALARIALES, SOCIALES Y SALARIOS"/>
    <s v="BAJO"/>
    <s v="BAJO"/>
    <s v="BAJO"/>
    <s v="BAJO"/>
    <n v="0.05"/>
    <x v="2"/>
    <x v="4211"/>
    <n v="0"/>
    <x v="3"/>
    <n v="0"/>
    <s v="N.A"/>
    <s v="N.A"/>
    <s v="6 años"/>
    <s v="JORGE MARIO AGUDELO ZAPATA"/>
    <n v="3282"/>
    <d v="2011-06-22T00:00:00"/>
    <n v="127022"/>
    <s v="Secretaría de Educación"/>
    <s v="MORA EN LAS CESANTIAS FOMAG                      "/>
    <d v="2024-06-30T00:00:00"/>
    <s v="2022-07"/>
    <s v="6"/>
    <s v="2024-05"/>
    <n v="1.1883262659017211"/>
    <n v="138180095.69169369"/>
    <n v="0"/>
    <d v="2028-07-10T00:00:00"/>
    <n v="4.0301369863013701"/>
    <n v="0.1017"/>
    <n v="0"/>
    <n v="0.05"/>
    <s v="REMOTA"/>
    <x v="2"/>
    <n v="0"/>
  </r>
  <r>
    <n v="6178"/>
    <d v="2022-06-18T00:00:00"/>
    <d v="2022-06-14T00:00:00"/>
    <s v="JUZGADO 11 ADMINISTRATIVO ORAL DE MEDELLIN ANTIOQUIA"/>
    <s v="05001333301120220027600"/>
    <s v="2023"/>
    <x v="0"/>
    <s v="ARTURO ENRIQUE MORENO AREIZA"/>
    <s v="DIANA CAROLINA ALZATE QUINTERO"/>
    <n v="165819"/>
    <x v="0"/>
    <s v="RECONOCIMIENTO Y PAGO DE OTRAS PRESTACIONES SALARIALES, SOCIALES Y SALARIOS"/>
    <s v="BAJO"/>
    <s v="BAJO"/>
    <s v="BAJO"/>
    <s v="BAJO"/>
    <n v="0.05"/>
    <x v="2"/>
    <x v="4212"/>
    <n v="0"/>
    <x v="3"/>
    <n v="0"/>
    <s v="N.A"/>
    <s v="N.A"/>
    <s v="6 años"/>
    <s v="JORGE MARIO AGUDELO ZAPATA"/>
    <n v="3282"/>
    <d v="2011-06-22T00:00:00"/>
    <n v="127022"/>
    <s v="Secretaría de Educación"/>
    <s v="MORA EN LAS CESANTIAS FOMAG                      "/>
    <d v="2024-06-30T00:00:00"/>
    <s v="2022-06"/>
    <s v="6"/>
    <s v="2024-05"/>
    <n v="1.1978878551672114"/>
    <n v="97571071.926577821"/>
    <n v="0"/>
    <d v="2028-06-16T00:00:00"/>
    <n v="3.9643835616438357"/>
    <n v="0.1017"/>
    <n v="0"/>
    <n v="0.05"/>
    <s v="REMOTA"/>
    <x v="2"/>
    <n v="0"/>
  </r>
  <r>
    <n v="6179"/>
    <d v="2022-06-06T00:00:00"/>
    <d v="2022-05-31T00:00:00"/>
    <s v="JUZGADO 12 ADMINISTRATIVO ORAL DE MEDELLIN ANTIOQUIA"/>
    <s v="05001333301220220024600"/>
    <s v="2023"/>
    <x v="0"/>
    <s v="GUILLERMO ANDRES LOPEZ MORENO"/>
    <s v="DIANA CAROLINA ALZATE QUINTERO"/>
    <n v="165819"/>
    <x v="0"/>
    <s v="RECONOCIMIENTO Y PAGO DE OTRAS PRESTACIONES SALARIALES, SOCIALES Y SALARIOS"/>
    <s v="BAJO"/>
    <s v="BAJO"/>
    <s v="BAJO"/>
    <s v="BAJO"/>
    <n v="0.05"/>
    <x v="2"/>
    <x v="4213"/>
    <n v="0"/>
    <x v="3"/>
    <n v="0"/>
    <s v="N.A"/>
    <s v="N.A"/>
    <s v="6 años"/>
    <s v="JORGE MARIO AGUDELO ZAPATA"/>
    <n v="3282"/>
    <d v="2011-06-22T00:00:00"/>
    <n v="127022"/>
    <s v="Secretaría de Educación"/>
    <s v="MORA EN LAS CESANTIAS FOMAG                      "/>
    <d v="2024-06-30T00:00:00"/>
    <s v="2022-06"/>
    <s v="6"/>
    <s v="2024-05"/>
    <n v="1.1978878551672114"/>
    <n v="40370186.311289914"/>
    <n v="0"/>
    <d v="2028-06-04T00:00:00"/>
    <n v="3.9315068493150687"/>
    <n v="0.1017"/>
    <n v="0"/>
    <n v="0.05"/>
    <s v="REMOTA"/>
    <x v="2"/>
    <n v="0"/>
  </r>
  <r>
    <n v="6180"/>
    <d v="2022-07-13T00:00:00"/>
    <d v="2022-06-14T00:00:00"/>
    <s v="JUZGADO 31 ADMINISTRATIVO ORAL DE MEDELLIN ANTIOQUIA"/>
    <s v="05001333303120220026000"/>
    <s v="2023"/>
    <x v="0"/>
    <s v="JOHN FERNANDO MEJIA BALBIN"/>
    <s v="DIANA CAROLINA ALZATE QUINTERO"/>
    <n v="165819"/>
    <x v="0"/>
    <s v="RECONOCIMIENTO Y PAGO DE OTRAS PRESTACIONES SALARIALES, SOCIALES Y SALARIOS"/>
    <s v="BAJO"/>
    <s v="BAJO"/>
    <s v="BAJO"/>
    <s v="BAJO"/>
    <n v="0.05"/>
    <x v="2"/>
    <x v="4214"/>
    <n v="0"/>
    <x v="3"/>
    <n v="0"/>
    <s v="N.A"/>
    <s v="N.A"/>
    <s v="6 años"/>
    <s v="JORGE MARIO AGUDELO ZAPATA"/>
    <n v="3282"/>
    <d v="2011-06-22T00:00:00"/>
    <n v="127022"/>
    <s v="Secretaría de Educación"/>
    <s v="MORA EN LAS CESANTIAS FOMAG                      "/>
    <d v="2024-06-30T00:00:00"/>
    <s v="2022-07"/>
    <s v="6"/>
    <s v="2024-05"/>
    <n v="1.1883262659017211"/>
    <n v="39088835.087054126"/>
    <n v="0"/>
    <d v="2028-07-11T00:00:00"/>
    <n v="4.0328767123287674"/>
    <n v="0.1017"/>
    <n v="0"/>
    <n v="0.05"/>
    <s v="REMOTA"/>
    <x v="2"/>
    <n v="0"/>
  </r>
  <r>
    <n v="6181"/>
    <d v="2022-08-02T00:00:00"/>
    <d v="2022-06-13T00:00:00"/>
    <s v="JUZGADO 10 ADMINISTRATIVO ORAL DE MEDELLIN ANTIOQUIA"/>
    <s v="05001333301020220026100"/>
    <s v="2023"/>
    <x v="0"/>
    <s v="ELKIN EDUARDO LOPEZ CORREA"/>
    <s v="DIANA CAROLINA ALZATE QUINTERO"/>
    <n v="165819"/>
    <x v="0"/>
    <s v="RECONOCIMIENTO Y PAGO DE OTRAS PRESTACIONES SALARIALES, SOCIALES Y SALARIOS"/>
    <s v="BAJO"/>
    <s v="BAJO"/>
    <s v="BAJO"/>
    <s v="BAJO"/>
    <n v="0.05"/>
    <x v="2"/>
    <x v="4215"/>
    <n v="0"/>
    <x v="8"/>
    <n v="0"/>
    <s v="N.A"/>
    <s v="N.A"/>
    <s v="6 años"/>
    <s v="JORGE MARIO AGUDELO ZAPATA"/>
    <n v="3282"/>
    <d v="2011-06-22T00:00:00"/>
    <n v="127022"/>
    <s v="Secretaría de Educación"/>
    <s v="MORA EN LAS CESANTIAS FOMAG                      "/>
    <d v="2024-06-30T00:00:00"/>
    <s v="2022-08"/>
    <s v="6"/>
    <s v="2024-05"/>
    <n v="1.1762962962962962"/>
    <n v="114740578.87703702"/>
    <n v="0"/>
    <d v="2028-07-31T00:00:00"/>
    <n v="4.087671232876712"/>
    <n v="0.1017"/>
    <n v="0"/>
    <n v="0.05"/>
    <s v="REMOTA"/>
    <x v="2"/>
    <n v="0"/>
  </r>
  <r>
    <n v="6182"/>
    <d v="2022-08-09T00:00:00"/>
    <d v="2022-07-29T00:00:00"/>
    <s v="JUZGADO 16 ADMINISTRATIVO ORAL DE MEDELLIN ANTIOQUIA"/>
    <s v="05001333301620220034300"/>
    <s v="2023"/>
    <x v="0"/>
    <s v="OMAR PEÑA ROJAS"/>
    <s v="DIANA CAROLINA ALZATE QUINTERO"/>
    <n v="165819"/>
    <x v="0"/>
    <s v="RECONOCIMIENTO Y PAGO DE OTRAS PRESTACIONES SALARIALES, SOCIALES Y SALARIOS"/>
    <s v="BAJO"/>
    <s v="BAJO"/>
    <s v="BAJO"/>
    <s v="BAJO"/>
    <n v="0.05"/>
    <x v="2"/>
    <x v="4216"/>
    <n v="0"/>
    <x v="3"/>
    <n v="0"/>
    <s v="N.A"/>
    <s v="N.A"/>
    <s v="6 años"/>
    <s v="JORGE MARIO AGUDELO ZAPATA"/>
    <n v="3282"/>
    <d v="2011-06-22T00:00:00"/>
    <n v="127022"/>
    <s v="Secretaría de Educación"/>
    <s v="MORA EN LAS CESANTIAS FOMAG                      "/>
    <d v="2024-06-30T00:00:00"/>
    <s v="2022-08"/>
    <s v="6"/>
    <s v="2024-05"/>
    <n v="1.1762962962962962"/>
    <n v="23516449.682962961"/>
    <n v="0"/>
    <d v="2028-08-07T00:00:00"/>
    <n v="4.1068493150684935"/>
    <n v="0.1017"/>
    <n v="0"/>
    <n v="0.05"/>
    <s v="REMOTA"/>
    <x v="2"/>
    <n v="0"/>
  </r>
  <r>
    <n v="6183"/>
    <d v="2022-09-20T00:00:00"/>
    <d v="2022-08-18T00:00:00"/>
    <s v="JUZGADO 31 ADMINISTRATIVO ORAL DE MEDELLIN ANTIOQUIA"/>
    <s v="05001333303120220037900"/>
    <s v="2023"/>
    <x v="0"/>
    <s v="JAVIER MARTINEZ GONZALEZ"/>
    <s v="DIANA CAROLINA ALZATE QUINTERO"/>
    <n v="165819"/>
    <x v="0"/>
    <s v="RECONOCIMIENTO Y PAGO DE OTRAS PRESTACIONES SALARIALES, SOCIALES Y SALARIOS"/>
    <s v="BAJO"/>
    <s v="BAJO"/>
    <s v="BAJO"/>
    <s v="BAJO"/>
    <n v="0.05"/>
    <x v="2"/>
    <x v="4217"/>
    <n v="0"/>
    <x v="8"/>
    <n v="0"/>
    <s v="N.A"/>
    <s v="N.A"/>
    <s v="6 años"/>
    <s v="JORGE MARIO AGUDELO ZAPATA"/>
    <n v="3282"/>
    <d v="2011-06-22T00:00:00"/>
    <n v="127022"/>
    <s v="Secretaría de Educación"/>
    <s v="MORA EN LAS CESANTIAS FOMAG                      "/>
    <d v="2024-06-30T00:00:00"/>
    <s v="2022-09"/>
    <s v="6"/>
    <s v="2024-05"/>
    <n v="1.1654570659708063"/>
    <n v="34860443.159422651"/>
    <n v="0"/>
    <d v="2028-09-18T00:00:00"/>
    <n v="4.2219178082191782"/>
    <n v="0.1017"/>
    <n v="0"/>
    <n v="0.05"/>
    <s v="REMOTA"/>
    <x v="2"/>
    <n v="0"/>
  </r>
  <r>
    <n v="6184"/>
    <d v="2022-08-18T00:00:00"/>
    <d v="2022-10-18T00:00:00"/>
    <s v="JUZGADO 5 ADMINISTRATIVO ORAL DE MEDELLIN ANTIOQUIA"/>
    <s v="05001333300520220038700"/>
    <s v="2023"/>
    <x v="0"/>
    <s v="DIANA MARIA PALACIO RAMIREZ"/>
    <s v="DIANA CAROLINA ALZATE QUINTERO"/>
    <n v="165819"/>
    <x v="0"/>
    <s v="RECONOCIMIENTO Y PAGO DE OTRAS PRESTACIONES SALARIALES, SOCIALES Y SALARIOS"/>
    <s v="BAJO"/>
    <s v="BAJO"/>
    <s v="BAJO"/>
    <s v="BAJO"/>
    <n v="0.05"/>
    <x v="2"/>
    <x v="81"/>
    <n v="0"/>
    <x v="3"/>
    <n v="0"/>
    <s v="N.A"/>
    <s v="N.A"/>
    <s v="6 años"/>
    <s v="JORGE MARIO AGUDELO ZAPATA"/>
    <n v="3282"/>
    <d v="2011-06-22T00:00:00"/>
    <n v="127022"/>
    <s v="Secretaría de Educación"/>
    <s v="MORA EN LAS CESANTIAS FOMAG                      "/>
    <d v="2024-06-30T00:00:00"/>
    <s v="2022-08"/>
    <s v="6"/>
    <s v="2024-05"/>
    <n v="1.1762962962962962"/>
    <n v="57607445.475555547"/>
    <n v="0"/>
    <d v="2028-08-16T00:00:00"/>
    <n v="4.1315068493150688"/>
    <n v="0.1017"/>
    <n v="0"/>
    <n v="0.05"/>
    <s v="REMOTA"/>
    <x v="2"/>
    <n v="0"/>
  </r>
  <r>
    <n v="6185"/>
    <d v="2022-09-20T00:00:00"/>
    <d v="2022-08-24T00:00:00"/>
    <s v="JUZGADO 34 ADMINISTRATIVO ORAL DE MEDELLIN ANTIOQUIA"/>
    <s v="05001333303420220039400"/>
    <s v="2023"/>
    <x v="0"/>
    <s v="ALBA MARIA TORRES BORJA"/>
    <s v="DIANA CAROLINA ALZATE QUINTERO"/>
    <n v="165819"/>
    <x v="0"/>
    <s v="RECONOCIMIENTO Y PAGO DE OTRAS PRESTACIONES SALARIALES, SOCIALES Y SALARIOS"/>
    <s v="BAJO"/>
    <s v="BAJO"/>
    <s v="BAJO"/>
    <s v="BAJO"/>
    <n v="0.05"/>
    <x v="2"/>
    <x v="4218"/>
    <n v="0"/>
    <x v="3"/>
    <n v="0"/>
    <s v="N.A"/>
    <s v="N.A"/>
    <s v="6 años"/>
    <s v="JORGE MARIO AGUDELO ZAPATA"/>
    <n v="3282"/>
    <d v="2011-06-22T00:00:00"/>
    <n v="127022"/>
    <s v="Secretaría de Educación"/>
    <s v="MORA EN LAS CESANTIAS FOMAG                      "/>
    <d v="2024-06-30T00:00:00"/>
    <s v="2022-09"/>
    <s v="6"/>
    <s v="2024-05"/>
    <n v="1.1654570659708063"/>
    <n v="55716136.521895126"/>
    <n v="0"/>
    <d v="2028-09-18T00:00:00"/>
    <n v="4.2219178082191782"/>
    <n v="0.1017"/>
    <n v="0"/>
    <n v="0.05"/>
    <s v="REMOTA"/>
    <x v="2"/>
    <n v="0"/>
  </r>
  <r>
    <n v="6186"/>
    <d v="2022-09-29T00:00:00"/>
    <d v="2022-08-18T00:00:00"/>
    <s v="JUZGADO 18 ADMINISTRATIVO ORAL DE MEDELLIN ANTIOQUIA"/>
    <s v="05001333301820220039500"/>
    <s v="2023"/>
    <x v="0"/>
    <s v="LUZ MILENA ARRIETA AVILA"/>
    <s v="DIANA CAROLINA ALZATE QUINTERO"/>
    <n v="165819"/>
    <x v="0"/>
    <s v="RECONOCIMIENTO Y PAGO DE OTRAS PRESTACIONES SALARIALES, SOCIALES Y SALARIOS"/>
    <s v="BAJO"/>
    <s v="BAJO"/>
    <s v="BAJO"/>
    <s v="BAJO"/>
    <n v="0.05"/>
    <x v="2"/>
    <x v="4218"/>
    <n v="0"/>
    <x v="3"/>
    <n v="0"/>
    <s v="N.A"/>
    <s v="N.A"/>
    <s v="6 años"/>
    <s v="JORGE MARIO AGUDELO ZAPATA"/>
    <n v="3282"/>
    <d v="2011-06-22T00:00:00"/>
    <n v="127022"/>
    <s v="Secretaría de Educación"/>
    <s v="zona"/>
    <d v="2024-06-30T00:00:00"/>
    <s v="2022-09"/>
    <s v="6"/>
    <s v="2024-05"/>
    <n v="1.1654570659708063"/>
    <n v="55716136.521895126"/>
    <n v="0"/>
    <d v="2028-09-27T00:00:00"/>
    <n v="4.2465753424657535"/>
    <n v="0.1017"/>
    <n v="0"/>
    <n v="0.05"/>
    <s v="REMOTA"/>
    <x v="2"/>
    <n v="0"/>
  </r>
  <r>
    <n v="6187"/>
    <d v="2022-09-21T00:00:00"/>
    <d v="2022-08-18T00:00:00"/>
    <s v="JUZGADO 23 ADMINISTRATIVO ORAL DE MEDELLIN ANTIOQUIA"/>
    <s v="05001333302320220043200"/>
    <s v="2023"/>
    <x v="0"/>
    <s v="ANGELICA MARIA MOLANO CRISTANCHO"/>
    <s v="DIANA CAROLINA ALZATE QUINTERO"/>
    <n v="165819"/>
    <x v="0"/>
    <s v="RECONOCIMIENTO Y PAGO DE OTRAS PRESTACIONES SALARIALES, SOCIALES Y SALARIOS"/>
    <s v="BAJO"/>
    <s v="BAJO"/>
    <s v="BAJO"/>
    <s v="BAJO"/>
    <n v="0.05"/>
    <x v="2"/>
    <x v="4219"/>
    <n v="0"/>
    <x v="3"/>
    <n v="0"/>
    <s v="N.A"/>
    <s v="N.A"/>
    <s v="6 años"/>
    <s v="JORGE MARIO AGUDELO ZAPATA"/>
    <n v="3282"/>
    <d v="2011-06-22T00:00:00"/>
    <n v="127022"/>
    <s v="Secretaría de Educación"/>
    <s v="MORA EN LAS CESANTIAS FOMAG                      "/>
    <d v="2024-06-30T00:00:00"/>
    <s v="2022-09"/>
    <s v="6"/>
    <s v="2024-05"/>
    <n v="1.1654570659708063"/>
    <n v="31064994.700154934"/>
    <n v="0"/>
    <d v="2028-09-19T00:00:00"/>
    <n v="4.2246575342465755"/>
    <n v="0.1017"/>
    <n v="0"/>
    <n v="0.05"/>
    <s v="REMOTA"/>
    <x v="2"/>
    <n v="0"/>
  </r>
  <r>
    <n v="6188"/>
    <d v="2022-09-21T00:00:00"/>
    <d v="2022-08-24T00:00:00"/>
    <s v="JUZGADO 23 ADMINISTRATIVO ORAL DE MEDELLIN ANTIOQUIA"/>
    <s v="05001333302320220044300"/>
    <s v="2023"/>
    <x v="0"/>
    <s v="PABLO ARELIS PALACIOS COPETE"/>
    <s v="DIANA CAROLINA ALZATE QUINTERO"/>
    <n v="165819"/>
    <x v="0"/>
    <s v="RECONOCIMIENTO Y PAGO DE OTRAS PRESTACIONES SALARIALES, SOCIALES Y SALARIOS"/>
    <s v="BAJO"/>
    <s v="BAJO"/>
    <s v="BAJO"/>
    <s v="BAJO"/>
    <n v="0.05"/>
    <x v="2"/>
    <x v="4220"/>
    <n v="0"/>
    <x v="3"/>
    <n v="0"/>
    <s v="N.A"/>
    <s v="N.A"/>
    <s v="6 años"/>
    <s v="JORGE MARIO AGUDELO ZAPATA"/>
    <n v="3282"/>
    <d v="2011-06-22T00:00:00"/>
    <n v="127022"/>
    <s v="Secretaría de Educación"/>
    <s v="MORA EN LAS CESANTIAS FOMAG                      "/>
    <d v="2024-06-30T00:00:00"/>
    <s v="2022-09"/>
    <s v="6"/>
    <s v="2024-05"/>
    <n v="1.1654570659708063"/>
    <n v="32568501.911767099"/>
    <n v="0"/>
    <d v="2028-09-19T00:00:00"/>
    <n v="4.2246575342465755"/>
    <n v="0.1017"/>
    <n v="0"/>
    <n v="0.05"/>
    <s v="REMOTA"/>
    <x v="2"/>
    <n v="0"/>
  </r>
  <r>
    <n v="6189"/>
    <d v="2022-09-28T00:00:00"/>
    <d v="2022-08-30T00:00:00"/>
    <s v="JUZGADO 23 ADMINISTRATIVO ORAL DE MEDELLIN ANTIOQUIA"/>
    <s v="05001333302320220045600"/>
    <s v="2023"/>
    <x v="0"/>
    <s v="MARIA ROSALBA LOPEZ CEBALLOS"/>
    <s v="DIANA CAROLINA ALZATE QUINTERO"/>
    <n v="165819"/>
    <x v="0"/>
    <s v="RECONOCIMIENTO Y PAGO DE OTRAS PRESTACIONES SALARIALES, SOCIALES Y SALARIOS"/>
    <s v="BAJO"/>
    <s v="BAJO"/>
    <s v="BAJO"/>
    <s v="BAJO"/>
    <n v="0.05"/>
    <x v="2"/>
    <x v="1747"/>
    <n v="0"/>
    <x v="3"/>
    <n v="0"/>
    <s v="N.A"/>
    <s v="N.A"/>
    <s v="6 años"/>
    <s v="JORGE MARIO AGUDELO ZAPATA"/>
    <n v="3282"/>
    <d v="2011-06-22T00:00:00"/>
    <n v="127022"/>
    <s v="Secretaría de Educación"/>
    <s v="MORA EN LAS CESANTIAS FOMAG                      "/>
    <d v="2024-06-30T00:00:00"/>
    <s v="2022-09"/>
    <s v="6"/>
    <s v="2024-05"/>
    <n v="1.1654570659708063"/>
    <n v="3792366.9907852886"/>
    <n v="0"/>
    <d v="2028-09-26T00:00:00"/>
    <n v="4.2438356164383562"/>
    <n v="0.1017"/>
    <n v="0"/>
    <n v="0.05"/>
    <s v="REMOTA"/>
    <x v="2"/>
    <n v="0"/>
  </r>
  <r>
    <n v="6190"/>
    <d v="2022-10-14T00:00:00"/>
    <d v="2022-09-20T00:00:00"/>
    <s v="JUZGADO 7 ADMINISTRATIVO ORAL DE MEDELLIN ANTIOQUIA"/>
    <s v="05001333300720220045700"/>
    <s v="2023"/>
    <x v="0"/>
    <s v="GABRIEL ANGEL ACEVEDO OCHOA"/>
    <s v="DIANA CAROLINA ALZATE QUINTERO"/>
    <n v="165819"/>
    <x v="0"/>
    <s v="RECONOCIMIENTO Y PAGO DE OTRAS PRESTACIONES SALARIALES, SOCIALES Y SALARIOS"/>
    <s v="BAJO"/>
    <s v="BAJO"/>
    <s v="BAJO"/>
    <s v="BAJO"/>
    <n v="0.05"/>
    <x v="2"/>
    <x v="4221"/>
    <n v="0"/>
    <x v="3"/>
    <n v="0"/>
    <s v="N.A"/>
    <s v="N.A"/>
    <s v="6 años"/>
    <s v="JORGE MARIO AGUDELO ZAPATA"/>
    <n v="3282"/>
    <d v="2011-06-22T00:00:00"/>
    <n v="127022"/>
    <s v="Secretaría de Educación"/>
    <s v="MORA EN LAS CESANTIAS FOMAG                      "/>
    <d v="2024-06-30T00:00:00"/>
    <s v="2022-10"/>
    <s v="6"/>
    <s v="2024-05"/>
    <n v="1.157153266941948"/>
    <n v="59080640.120476075"/>
    <n v="0"/>
    <d v="2028-10-12T00:00:00"/>
    <n v="4.2876712328767121"/>
    <n v="0.1017"/>
    <n v="0"/>
    <n v="0.05"/>
    <s v="REMOTA"/>
    <x v="2"/>
    <n v="0"/>
  </r>
  <r>
    <n v="6191"/>
    <d v="2022-09-22T00:00:00"/>
    <d v="2022-09-20T00:00:00"/>
    <s v="JUZGADO 36 ADMINISTRATIVO ORAL DE MEDELLIN ANTIOQUIA"/>
    <s v="05001333303620220048200"/>
    <s v="2023"/>
    <x v="0"/>
    <s v="MARIA ISABEL MARIN POSADA"/>
    <s v="DIANA CAROLINA ALZATE QUINTERO"/>
    <n v="165819"/>
    <x v="0"/>
    <s v="RECONOCIMIENTO Y PAGO DE OTRAS PRESTACIONES SALARIALES, SOCIALES Y SALARIOS"/>
    <s v="BAJO"/>
    <s v="BAJO"/>
    <s v="BAJO"/>
    <s v="BAJO"/>
    <n v="0.05"/>
    <x v="2"/>
    <x v="4222"/>
    <n v="0"/>
    <x v="3"/>
    <n v="0"/>
    <s v="N.A"/>
    <s v="N.A"/>
    <s v="6 años"/>
    <s v="JORGE MARIO AGUDELO ZAPATA"/>
    <n v="3282"/>
    <d v="2011-06-22T00:00:00"/>
    <n v="127022"/>
    <s v="Secretaría de Educación"/>
    <s v="MORA EN LAS CESANTIAS FOMAG                      "/>
    <d v="2024-06-30T00:00:00"/>
    <s v="2022-09"/>
    <s v="6"/>
    <s v="2024-05"/>
    <n v="1.1654570659708063"/>
    <n v="102578925.06042565"/>
    <n v="0"/>
    <d v="2028-09-20T00:00:00"/>
    <n v="4.2273972602739729"/>
    <n v="0.1017"/>
    <n v="0"/>
    <n v="0.05"/>
    <s v="REMOTA"/>
    <x v="2"/>
    <n v="0"/>
  </r>
  <r>
    <n v="6192"/>
    <d v="2022-10-06T00:00:00"/>
    <d v="2022-09-20T00:00:00"/>
    <s v="JUZGADO 36 ADMINISTRATIVO ORAL DE MEDELLIN ANTIOQUIA"/>
    <s v="05001333303620220048300"/>
    <s v="2023"/>
    <x v="0"/>
    <s v="JOSE GONZALEZ LOPEZ"/>
    <s v="DIANA CAROLINA ALZATE QUINTERO"/>
    <n v="165819"/>
    <x v="0"/>
    <s v="RECONOCIMIENTO Y PAGO DE OTRAS PRESTACIONES SALARIALES, SOCIALES Y SALARIOS"/>
    <s v="BAJO"/>
    <s v="BAJO"/>
    <s v="BAJO"/>
    <s v="BAJO"/>
    <n v="0.05"/>
    <x v="2"/>
    <x v="4223"/>
    <n v="0"/>
    <x v="3"/>
    <n v="0"/>
    <s v="N.A"/>
    <s v="N.A"/>
    <s v="6 años"/>
    <s v="JORGE MARIO AGUDELO ZAPATA"/>
    <n v="3282"/>
    <d v="2011-06-22T00:00:00"/>
    <n v="127022"/>
    <s v="Secretaría de Educación"/>
    <s v="MORA EN LAS CESANTIAS FOMAG                      "/>
    <d v="2024-06-30T00:00:00"/>
    <s v="2022-10"/>
    <s v="6"/>
    <s v="2024-05"/>
    <n v="1.157153266941948"/>
    <n v="63298913.911100313"/>
    <n v="0"/>
    <d v="2028-10-04T00:00:00"/>
    <n v="4.2657534246575342"/>
    <n v="0.1017"/>
    <n v="0"/>
    <n v="0.05"/>
    <s v="REMOTA"/>
    <x v="2"/>
    <n v="0"/>
  </r>
  <r>
    <n v="6193"/>
    <d v="2022-09-28T00:00:00"/>
    <d v="2022-09-19T00:00:00"/>
    <s v="JUZGADO 23 ADMINISTRATIVO ORAL DE MEDELLIN ANTIOQUIA"/>
    <s v="05001333302320220050100"/>
    <s v="2023"/>
    <x v="0"/>
    <s v="LUZ DARY SOTO MEJIA"/>
    <s v="DIANA CAROLINA ALZATE QUINTERO"/>
    <n v="165819"/>
    <x v="0"/>
    <s v="RECONOCIMIENTO Y PAGO DE OTRAS PRESTACIONES SALARIALES, SOCIALES Y SALARIOS"/>
    <s v="BAJO"/>
    <s v="BAJO"/>
    <s v="BAJO"/>
    <s v="BAJO"/>
    <n v="0.05"/>
    <x v="2"/>
    <x v="4224"/>
    <n v="0"/>
    <x v="3"/>
    <n v="0"/>
    <s v="N.A"/>
    <s v="N.A"/>
    <s v="6 años"/>
    <s v="JORGE MARIO AGUDELO ZAPATA"/>
    <n v="3282"/>
    <d v="2011-06-22T00:00:00"/>
    <n v="127022"/>
    <s v="Secretaría de Educación"/>
    <s v="MORA EN LAS CESANTIAS FOMAG                      "/>
    <d v="2024-06-30T00:00:00"/>
    <s v="2022-09"/>
    <s v="6"/>
    <s v="2024-05"/>
    <n v="1.1654570659708063"/>
    <n v="77788201.107722402"/>
    <n v="0"/>
    <d v="2028-09-26T00:00:00"/>
    <n v="4.2438356164383562"/>
    <n v="0.1017"/>
    <n v="0"/>
    <n v="0.05"/>
    <s v="REMOTA"/>
    <x v="2"/>
    <n v="0"/>
  </r>
  <r>
    <n v="6194"/>
    <d v="2022-06-08T00:00:00"/>
    <d v="2022-05-27T00:00:00"/>
    <s v="JUZGADO 21 ADMINISTRATIVO ORAL DE MEDELLIN ANTIOQUIA"/>
    <s v="05001333302120220023100"/>
    <s v="2023"/>
    <x v="0"/>
    <s v="INES ZAPATA GUZMAN"/>
    <s v="DIANA CAROLINA ALZATE QUINTERO"/>
    <n v="165819"/>
    <x v="0"/>
    <s v="RECONOCIMIENTO Y PAGO DE OTRAS PRESTACIONES SALARIALES, SOCIALES Y SALARIOS"/>
    <s v="BAJO"/>
    <s v="BAJO"/>
    <s v="BAJO"/>
    <s v="BAJO"/>
    <n v="0.05"/>
    <x v="2"/>
    <x v="4225"/>
    <n v="0"/>
    <x v="3"/>
    <n v="0"/>
    <s v="N.A"/>
    <s v="N.A"/>
    <s v="6 años"/>
    <s v="JORGE MARIO AGUDELO ZAPATA"/>
    <n v="3282"/>
    <d v="2011-06-22T00:00:00"/>
    <n v="127022"/>
    <s v="Secretaría de Educación"/>
    <s v="MORA EN LAS CESANTIAS FOMAG                      "/>
    <d v="2024-06-30T00:00:00"/>
    <s v="2022-06"/>
    <s v="6"/>
    <s v="2024-05"/>
    <n v="1.1978878551672114"/>
    <n v="94500676.921297461"/>
    <n v="0"/>
    <d v="2028-06-06T00:00:00"/>
    <n v="3.9369863013698629"/>
    <n v="0.1017"/>
    <n v="0"/>
    <n v="0.05"/>
    <s v="REMOTA"/>
    <x v="2"/>
    <n v="0"/>
  </r>
  <r>
    <n v="6195"/>
    <d v="2022-10-18T00:00:00"/>
    <d v="2022-08-24T00:00:00"/>
    <s v="JUZGADO 4 ADMINISTRATIVO ORAL DE MEDELLIN ANTIOQUIA"/>
    <s v="05001333300420220039300"/>
    <s v="2023"/>
    <x v="0"/>
    <s v="LUIS FERNANDO GOMEZ"/>
    <s v="DIANA CAROLINA ALZATE QUINTERO"/>
    <n v="165819"/>
    <x v="0"/>
    <s v="RECONOCIMIENTO Y PAGO DE OTRAS PRESTACIONES SALARIALES, SOCIALES Y SALARIOS"/>
    <s v="BAJO"/>
    <s v="BAJO"/>
    <s v="BAJO"/>
    <s v="BAJO"/>
    <n v="0.05"/>
    <x v="2"/>
    <x v="4226"/>
    <n v="0"/>
    <x v="3"/>
    <n v="0"/>
    <s v="N.A"/>
    <s v="N.A"/>
    <s v="6 años"/>
    <s v="JORGE MARIO AGUDELO ZAPATA"/>
    <n v="3282"/>
    <d v="2011-06-22T00:00:00"/>
    <n v="127022"/>
    <s v="Secretaría de Educación"/>
    <s v="MORA EN LAS CESANTIAS FOMAG                      "/>
    <d v="2024-06-30T00:00:00"/>
    <s v="2022-10"/>
    <s v="6"/>
    <s v="2024-05"/>
    <n v="1.157153266941948"/>
    <n v="24195075.031333495"/>
    <n v="0"/>
    <d v="2028-10-16T00:00:00"/>
    <n v="4.2986301369863016"/>
    <n v="0.1017"/>
    <n v="0"/>
    <n v="0.05"/>
    <s v="REMOTA"/>
    <x v="2"/>
    <n v="0"/>
  </r>
  <r>
    <n v="6196"/>
    <d v="2022-10-07T00:00:00"/>
    <d v="2022-08-18T00:00:00"/>
    <s v="JUZGADO 14 ADMINISTRATIVO ORAL DE MEDELLIN ANTIOQUIA"/>
    <s v="05001333301420220039500"/>
    <s v="2023"/>
    <x v="0"/>
    <s v="CESAR AUGUSTO ZAPATA MARIN"/>
    <s v="DIANA CAROLINA ALZATE QUINTERO"/>
    <n v="165819"/>
    <x v="0"/>
    <s v="RECONOCIMIENTO Y PAGO DE OTRAS PRESTACIONES SALARIALES, SOCIALES Y SALARIOS"/>
    <s v="BAJO"/>
    <s v="BAJO"/>
    <s v="BAJO"/>
    <s v="BAJO"/>
    <n v="0.05"/>
    <x v="2"/>
    <x v="4227"/>
    <n v="0"/>
    <x v="3"/>
    <n v="0"/>
    <s v="N.A"/>
    <s v="N.A"/>
    <s v="6 años"/>
    <s v="JORGE MARIO AGUDELO ZAPATA"/>
    <n v="3282"/>
    <d v="2011-06-22T00:00:00"/>
    <n v="127022"/>
    <s v="Secretaría de Educación"/>
    <s v="MORA EN LAS CESANTIAS FOMAG                      "/>
    <d v="2024-06-30T00:00:00"/>
    <s v="2022-10"/>
    <s v="6"/>
    <s v="2024-05"/>
    <n v="1.157153266941948"/>
    <n v="49759426.8807384"/>
    <n v="0"/>
    <d v="2028-10-05T00:00:00"/>
    <n v="4.2684931506849315"/>
    <n v="0.1017"/>
    <n v="0"/>
    <n v="0.05"/>
    <s v="REMOTA"/>
    <x v="2"/>
    <n v="0"/>
  </r>
  <r>
    <n v="6197"/>
    <d v="2022-10-18T00:00:00"/>
    <d v="2022-09-20T00:00:00"/>
    <s v="JUZGADO 31 ADMINISTRATIVO ORAL DE MEDELLIN ANTIOQUIA"/>
    <s v="05001333303120220044800"/>
    <s v="2023"/>
    <x v="0"/>
    <s v="JHON JAIRO OTALVARO MARTINEZ"/>
    <s v="DIANA CAROLINA ALZATE QUINTERO"/>
    <n v="165819"/>
    <x v="0"/>
    <s v="RECONOCIMIENTO Y PAGO DE OTRAS PRESTACIONES SALARIALES, SOCIALES Y SALARIOS"/>
    <s v="BAJO"/>
    <s v="BAJO"/>
    <s v="BAJO"/>
    <s v="BAJO"/>
    <n v="0.05"/>
    <x v="2"/>
    <x v="4224"/>
    <n v="0"/>
    <x v="8"/>
    <n v="0"/>
    <s v="N.A"/>
    <s v="N.A"/>
    <s v="6 años"/>
    <s v="JORGE MARIO AGUDELO ZAPATA"/>
    <n v="3282"/>
    <d v="2011-06-22T00:00:00"/>
    <n v="127022"/>
    <s v="Secretaría de Educación"/>
    <s v="MORA EN LAS CESANTIAS FOMAG                      "/>
    <d v="2024-06-30T00:00:00"/>
    <s v="2022-10"/>
    <s v="6"/>
    <s v="2024-05"/>
    <n v="1.157153266941948"/>
    <n v="77233965.685693458"/>
    <n v="0"/>
    <d v="2028-10-16T00:00:00"/>
    <n v="4.2986301369863016"/>
    <n v="0.1017"/>
    <n v="0"/>
    <n v="0.05"/>
    <s v="REMOTA"/>
    <x v="2"/>
    <n v="0"/>
  </r>
  <r>
    <n v="6198"/>
    <d v="2022-06-30T00:00:00"/>
    <d v="2022-06-09T00:00:00"/>
    <s v="JUZGADO 27 ADMINISTRATIVO ORAL DE MEDELLIN ANTIOQUIA"/>
    <s v="05001333302720220025700"/>
    <s v="2023"/>
    <x v="0"/>
    <s v="MARIA CONSUELO MONTOYA DEL RIO"/>
    <s v="DIANA CAROLINA ALZATE QUINTERO"/>
    <n v="165819"/>
    <x v="0"/>
    <s v="RECONOCIMIENTO Y PAGO DE OTRAS PRESTACIONES SALARIALES, SOCIALES Y SALARIOS"/>
    <s v="BAJO"/>
    <s v="BAJO"/>
    <s v="BAJO"/>
    <s v="BAJO"/>
    <n v="0.05"/>
    <x v="2"/>
    <x v="3742"/>
    <n v="0"/>
    <x v="8"/>
    <n v="0"/>
    <s v="N.A"/>
    <s v="N.A"/>
    <s v="6 años"/>
    <s v="JORGE MARIO AGUDELO ZAPATA"/>
    <n v="3282"/>
    <d v="2011-06-22T00:00:00"/>
    <n v="127022"/>
    <s v="Secretaría de Educación"/>
    <s v="MORA EN LAS CESANTIAS FOMAG                      "/>
    <d v="2024-06-30T00:00:00"/>
    <s v="2022-06"/>
    <s v="6"/>
    <s v="2024-05"/>
    <n v="1.1978878551672114"/>
    <n v="97351990.216746286"/>
    <n v="0"/>
    <d v="2028-06-28T00:00:00"/>
    <n v="3.9972602739726026"/>
    <n v="0.1017"/>
    <n v="0"/>
    <n v="0.05"/>
    <s v="REMOTA"/>
    <x v="2"/>
    <n v="0"/>
  </r>
  <r>
    <n v="6199"/>
    <d v="2022-06-30T00:00:00"/>
    <d v="2022-06-13T00:00:00"/>
    <s v="JUZGADO 27 ADMINISTRATIVO ORAL DE MEDELLIN ANTIOQUIA"/>
    <s v="05001333302720220026000"/>
    <s v="2023"/>
    <x v="0"/>
    <s v="MIGUEL JOSE AGAMEZ CAMACHO"/>
    <s v="DIANA CAROLINA ALZATE QUINTERO"/>
    <n v="165819"/>
    <x v="0"/>
    <s v="RECONOCIMIENTO Y PAGO DE OTRAS PRESTACIONES SALARIALES, SOCIALES Y SALARIOS"/>
    <s v="BAJO"/>
    <s v="BAJO"/>
    <s v="BAJO"/>
    <s v="BAJO"/>
    <n v="0.05"/>
    <x v="2"/>
    <x v="4212"/>
    <n v="0"/>
    <x v="8"/>
    <n v="0"/>
    <s v="N.A"/>
    <s v="N.A"/>
    <s v="6 años"/>
    <s v="JORGE MARIO AGUDELO ZAPATA"/>
    <n v="3282"/>
    <d v="2011-06-22T00:00:00"/>
    <n v="127022"/>
    <s v="Secretaría de Educación"/>
    <s v="MORA EN LAS CESANTIAS FOMAG                      "/>
    <d v="2024-06-30T00:00:00"/>
    <s v="2022-06"/>
    <s v="6"/>
    <s v="2024-05"/>
    <n v="1.1978878551672114"/>
    <n v="97571071.926577821"/>
    <n v="0"/>
    <d v="2028-06-28T00:00:00"/>
    <n v="3.9972602739726026"/>
    <n v="0.1017"/>
    <n v="0"/>
    <n v="0.05"/>
    <s v="REMOTA"/>
    <x v="2"/>
    <n v="0"/>
  </r>
  <r>
    <n v="6200"/>
    <d v="2022-06-24T00:00:00"/>
    <d v="2022-06-14T00:00:00"/>
    <s v="JUZGADO 13 ADMINISTRATIVO ORAL DE MEDELLIN ANTIOQUIA"/>
    <s v="05001333301320220030200"/>
    <s v="2023"/>
    <x v="0"/>
    <s v="MARIA ISABEL MOLINA GOMEZ                                 "/>
    <s v="DIANA CAROLINA ALZATE QUINTERO"/>
    <n v="165819"/>
    <x v="0"/>
    <s v="RECONOCIMIENTO Y PAGO DE OTRAS PRESTACIONES SALARIALES, SOCIALES Y SALARIOS"/>
    <s v="BAJO"/>
    <s v="BAJO"/>
    <s v="BAJO"/>
    <s v="BAJO"/>
    <n v="0.05"/>
    <x v="2"/>
    <x v="4228"/>
    <n v="0"/>
    <x v="3"/>
    <n v="0"/>
    <s v="N.A"/>
    <s v="N.A"/>
    <s v="6 años"/>
    <s v="JORGE MARIO AGUDELO ZAPATA"/>
    <n v="3282"/>
    <d v="2011-06-22T00:00:00"/>
    <n v="127022"/>
    <s v="Secretaría de Educación"/>
    <s v="MORA EN LAS CESANTIAS FOMAG                      "/>
    <d v="2024-06-30T00:00:00"/>
    <s v="2022-06"/>
    <s v="6"/>
    <s v="2024-05"/>
    <n v="1.1978878551672114"/>
    <n v="105823007.51420668"/>
    <n v="0"/>
    <d v="2028-06-22T00:00:00"/>
    <n v="3.9808219178082194"/>
    <n v="0.1017"/>
    <n v="0"/>
    <n v="0.05"/>
    <s v="REMOTA"/>
    <x v="2"/>
    <n v="0"/>
  </r>
  <r>
    <n v="6201"/>
    <d v="2022-11-17T00:00:00"/>
    <d v="2022-08-03T00:00:00"/>
    <s v="JUZGADO 29 ADMINISTRATIVO ORAL DE MEDELLIN ANTIOQUIA"/>
    <s v="05001333302920220035600"/>
    <s v="2023"/>
    <x v="0"/>
    <s v="GLORIA ELIDES CHICA MONTOYA                                            "/>
    <s v="DIANA CAROLINA ALZATE QUINTERO"/>
    <n v="165819"/>
    <x v="0"/>
    <s v="RECONOCIMIENTO Y PAGO DE OTRAS PRESTACIONES SALARIALES, SOCIALES Y SALARIOS"/>
    <s v="BAJO"/>
    <s v="BAJO"/>
    <s v="BAJO"/>
    <s v="BAJO"/>
    <n v="0.05"/>
    <x v="2"/>
    <x v="508"/>
    <n v="0"/>
    <x v="8"/>
    <n v="0"/>
    <s v="N.A"/>
    <s v="N.A"/>
    <s v="6 años"/>
    <s v="JORGE MARIO AGUDELO ZAPATA"/>
    <n v="3282"/>
    <d v="2011-06-22T00:00:00"/>
    <n v="127022"/>
    <s v="Secretaría de Educación"/>
    <s v="MORA EN LAS CESANTIAS FOMAG                      "/>
    <d v="2024-06-30T00:00:00"/>
    <s v="2022-11"/>
    <s v="6"/>
    <s v="2024-05"/>
    <n v="1.1483207456210831"/>
    <n v="2761838.856821469"/>
    <n v="0"/>
    <d v="2028-11-15T00:00:00"/>
    <n v="4.3808219178082188"/>
    <n v="0.1017"/>
    <n v="0"/>
    <n v="0.05"/>
    <s v="REMOTA"/>
    <x v="2"/>
    <n v="0"/>
  </r>
  <r>
    <n v="6202"/>
    <d v="2022-11-10T00:00:00"/>
    <d v="2022-08-12T00:00:00"/>
    <s v="JUZGADO 11 ADMINISTRATIVO ORAL DE MEDELLIN ANTIOQUIA"/>
    <s v="05001333301120220038500"/>
    <s v="2023"/>
    <x v="0"/>
    <s v="YULY ANDREA LOAIZA RENDÓN                                                    "/>
    <s v="DIANA CAROLINA ALZATE QUINTERO"/>
    <n v="165819"/>
    <x v="0"/>
    <s v="RECONOCIMIENTO Y PAGO DE OTRAS PRESTACIONES SALARIALES, SOCIALES Y SALARIOS"/>
    <s v="BAJO"/>
    <s v="BAJO"/>
    <s v="BAJO"/>
    <s v="BAJO"/>
    <n v="0.05"/>
    <x v="2"/>
    <x v="4229"/>
    <n v="0"/>
    <x v="3"/>
    <n v="0"/>
    <s v="N.A"/>
    <s v="N.A"/>
    <s v="6 años"/>
    <s v="JORGE MARIO AGUDELO ZAPATA"/>
    <n v="3282"/>
    <d v="2011-06-22T00:00:00"/>
    <n v="127022"/>
    <s v="Secretaría de Educación"/>
    <s v="MORA EN LAS CESANTIAS FOMAG                      "/>
    <d v="2024-06-30T00:00:00"/>
    <s v="2022-11"/>
    <s v="6"/>
    <s v="2024-05"/>
    <n v="1.1483207456210831"/>
    <n v="51384549.167282663"/>
    <n v="0"/>
    <d v="2028-11-08T00:00:00"/>
    <n v="4.3616438356164382"/>
    <n v="0.1017"/>
    <n v="0"/>
    <n v="0.05"/>
    <s v="REMOTA"/>
    <x v="2"/>
    <n v="0"/>
  </r>
  <r>
    <n v="6203"/>
    <d v="2022-09-29T00:00:00"/>
    <d v="2022-07-12T00:00:00"/>
    <s v="JUZGADO 1 ADMINISTRATIVO ORAL DE TURBO ANTIOQUIA"/>
    <s v="05837333300120220072100"/>
    <s v="2023"/>
    <x v="0"/>
    <s v="GLADYS MARIA CUESTA CORDOBA                                              "/>
    <s v="DIANA CAROLINA ALZATE QUINTERO"/>
    <n v="165819"/>
    <x v="0"/>
    <s v="RECONOCIMIENTO Y PAGO DE OTRAS PRESTACIONES SALARIALES, SOCIALES Y SALARIOS"/>
    <s v="BAJO"/>
    <s v="BAJO"/>
    <s v="BAJO"/>
    <s v="BAJO"/>
    <n v="0.05"/>
    <x v="2"/>
    <x v="4230"/>
    <n v="0"/>
    <x v="11"/>
    <n v="0"/>
    <s v="N.A"/>
    <s v="N.A"/>
    <s v="6 años"/>
    <s v="JORGE MARIO AGUDELO ZAPATA"/>
    <n v="3282"/>
    <d v="2011-06-22T00:00:00"/>
    <n v="127022"/>
    <s v="Secretaría de Educación"/>
    <s v="MORA EN LAS CESANTIAS FOMAG                      "/>
    <d v="2024-06-30T00:00:00"/>
    <s v="2022-09"/>
    <s v="6"/>
    <s v="2024-05"/>
    <n v="1.1654570659708063"/>
    <n v="70852373.807714254"/>
    <n v="0"/>
    <d v="2028-09-27T00:00:00"/>
    <n v="4.2465753424657535"/>
    <n v="0.1017"/>
    <n v="0"/>
    <n v="0.05"/>
    <s v="REMOTA"/>
    <x v="2"/>
    <n v="0"/>
  </r>
  <r>
    <n v="6204"/>
    <d v="2022-11-02T00:00:00"/>
    <d v="2022-10-27T00:00:00"/>
    <s v="JUZGADO 14 ADMINISTRATIVO ORAL DE MEDELLIN ANTIOQUIA"/>
    <s v="05001333301420220055200"/>
    <s v="2023"/>
    <x v="0"/>
    <s v="EDGAR_x000a_JEISSON GARRIDO PALACIOS                                                 "/>
    <s v="DIANA CAROLINA ALZATE QUINTERO"/>
    <n v="165819"/>
    <x v="0"/>
    <s v="RECONOCIMIENTO Y PAGO DE OTRAS PRESTACIONES SALARIALES, SOCIALES Y SALARIOS"/>
    <s v="BAJO"/>
    <s v="BAJO"/>
    <s v="BAJO"/>
    <s v="BAJO"/>
    <n v="0.05"/>
    <x v="2"/>
    <x v="4231"/>
    <n v="0"/>
    <x v="8"/>
    <n v="0"/>
    <s v="N.A"/>
    <s v="N.A"/>
    <s v="6 años"/>
    <s v="JORGE MARIO AGUDELO ZAPATA"/>
    <n v="3282"/>
    <d v="2011-06-22T00:00:00"/>
    <n v="127022"/>
    <s v="Secretaría de Educación"/>
    <s v="MORA EN LAS CESANTIAS FOMAG      ERA DE LOS ABOGADOS CONTRATISTAS Y NO CONTESTARON                      "/>
    <d v="2024-06-30T00:00:00"/>
    <s v="2022-11"/>
    <s v="6"/>
    <s v="2024-05"/>
    <n v="1.1483207456210831"/>
    <n v="312469.55809095292"/>
    <n v="0"/>
    <d v="2028-10-31T00:00:00"/>
    <n v="4.3397260273972602"/>
    <n v="0.1017"/>
    <n v="0"/>
    <n v="0.05"/>
    <s v="REMOTA"/>
    <x v="2"/>
    <n v="0"/>
  </r>
  <r>
    <n v="6205"/>
    <d v="2022-02-11T00:00:00"/>
    <d v="2022-01-25T00:00:00"/>
    <s v="JUZGADO 3 ADMINISTRATIVO ORAL DE MEDELLIN ANTIOQUIA"/>
    <s v="05001333300320220001200"/>
    <s v="2023"/>
    <x v="0"/>
    <s v="ALEXANDRA MARÍA ÁLVAREZ ARBOLEDA                                                    "/>
    <s v="DIANA CAROLINA ALZATE QUINTERO"/>
    <n v="165819"/>
    <x v="0"/>
    <s v="RECONOCIMIENTO Y PAGO DE OTRAS PRESTACIONES SALARIALES, SOCIALES Y SALARIOS"/>
    <s v="BAJO"/>
    <s v="BAJO"/>
    <s v="BAJO"/>
    <s v="BAJO"/>
    <n v="0.05"/>
    <x v="2"/>
    <x v="4232"/>
    <n v="0"/>
    <x v="8"/>
    <n v="0"/>
    <s v="N.A"/>
    <s v="N.A"/>
    <s v="6 años"/>
    <s v="JORGE MARIO AGUDELO ZAPATA"/>
    <n v="3282"/>
    <d v="2011-06-22T00:00:00"/>
    <n v="127022"/>
    <s v="Secretaría de Educación"/>
    <s v="MORA EN LAS CESANTIAS FOMAG                      "/>
    <d v="2024-06-30T00:00:00"/>
    <s v="2022-02"/>
    <s v="6"/>
    <s v="2024-05"/>
    <n v="1.2415949960906958"/>
    <n v="39486797.032056294"/>
    <n v="0"/>
    <d v="2028-02-10T00:00:00"/>
    <n v="3.6164383561643834"/>
    <n v="0.1017"/>
    <n v="0"/>
    <n v="0.05"/>
    <s v="REMOTA"/>
    <x v="2"/>
    <n v="0"/>
  </r>
  <r>
    <n v="6206"/>
    <d v="2022-08-31T00:00:00"/>
    <d v="2022-07-29T00:00:00"/>
    <s v="JUZGADO 21 ADMINISTRATIVO ORAL DE MEDELLIN ANTIOQUIA"/>
    <s v="05001333302120220034900"/>
    <s v="2023"/>
    <x v="0"/>
    <s v="FRANKLIN ROMERO PEREZ                                                    "/>
    <s v="DIANA CAROLINA ALZATE QUINTERO"/>
    <n v="165819"/>
    <x v="0"/>
    <s v="RECONOCIMIENTO Y PAGO DE OTRAS PRESTACIONES SALARIALES, SOCIALES Y SALARIOS"/>
    <s v="BAJO"/>
    <s v="BAJO"/>
    <s v="BAJO"/>
    <s v="BAJO"/>
    <n v="0.05"/>
    <x v="2"/>
    <x v="4233"/>
    <n v="0"/>
    <x v="11"/>
    <n v="0"/>
    <s v="N.A"/>
    <s v="N.A"/>
    <s v="6 años"/>
    <s v="JORGE MARIO AGUDELO ZAPATA"/>
    <n v="3282"/>
    <d v="2011-06-22T00:00:00"/>
    <n v="127022"/>
    <s v="Secretaría de Educación"/>
    <s v="MORA EN LAS CESANTIAS FOMAG                      "/>
    <d v="2024-06-30T00:00:00"/>
    <s v="2022-08"/>
    <s v="6"/>
    <s v="2024-05"/>
    <n v="1.1762962962962962"/>
    <n v="60077268.93333333"/>
    <n v="0"/>
    <d v="2028-08-29T00:00:00"/>
    <n v="4.1671232876712327"/>
    <n v="0.1017"/>
    <n v="0"/>
    <n v="0.05"/>
    <s v="REMOTA"/>
    <x v="2"/>
    <n v="0"/>
  </r>
  <r>
    <n v="6207"/>
    <d v="2022-10-28T00:00:00"/>
    <d v="2022-07-29T00:00:00"/>
    <s v="JUZGADO 24 ADMINISTRATIVO ORAL DE MEDELLIN ANTIOQUIA"/>
    <s v="05001333302420220035400"/>
    <s v="2023"/>
    <x v="0"/>
    <s v="BEATRIZ ELENA HERNANDEZ ALVAREZ                                         "/>
    <s v="DIANA CAROLINA ALZATE QUINTERO"/>
    <n v="165819"/>
    <x v="0"/>
    <s v="RECONOCIMIENTO Y PAGO DE OTRAS PRESTACIONES SALARIALES, SOCIALES Y SALARIOS"/>
    <s v="BAJO"/>
    <s v="BAJO"/>
    <s v="BAJO"/>
    <s v="BAJO"/>
    <n v="0.05"/>
    <x v="2"/>
    <x v="4234"/>
    <n v="0"/>
    <x v="0"/>
    <n v="0"/>
    <s v="N.A"/>
    <s v="N.A"/>
    <s v="6 años"/>
    <s v="JORGE MARIO AGUDELO ZAPATA"/>
    <n v="3282"/>
    <d v="2011-06-22T00:00:00"/>
    <n v="127022"/>
    <s v="Secretaría de Educación"/>
    <s v="MORA EN LAS CESANTIAS FOMAG                      "/>
    <d v="2024-06-30T00:00:00"/>
    <s v="2022-10"/>
    <s v="6"/>
    <s v="2024-05"/>
    <n v="1.157153266941948"/>
    <n v="127014148.42458101"/>
    <n v="0"/>
    <d v="2028-10-26T00:00:00"/>
    <n v="4.3260273972602743"/>
    <n v="0.1017"/>
    <n v="0"/>
    <n v="0.05"/>
    <s v="REMOTA"/>
    <x v="2"/>
    <n v="0"/>
  </r>
  <r>
    <n v="6208"/>
    <d v="2022-02-08T00:00:00"/>
    <d v="2022-10-24T00:00:00"/>
    <s v="JUZGADO 31 ADMINISTRATIVO ORAL DE MEDELLIN ANTIOQUIA"/>
    <s v="05001333303120220051300"/>
    <s v="2023"/>
    <x v="0"/>
    <s v="MANUEL ALBERTO CARDENAS GOMEZ                                 "/>
    <s v="DIANA CAROLINA ALZATE QUINTERO"/>
    <n v="165819"/>
    <x v="0"/>
    <s v="RECONOCIMIENTO Y PAGO DE OTRAS PRESTACIONES SALARIALES, SOCIALES Y SALARIOS"/>
    <s v="BAJO"/>
    <s v="BAJO"/>
    <s v="BAJO"/>
    <s v="BAJO"/>
    <n v="0.05"/>
    <x v="2"/>
    <x v="4235"/>
    <n v="0"/>
    <x v="11"/>
    <n v="0"/>
    <s v="N.A"/>
    <s v="N.A"/>
    <s v="6 años"/>
    <s v="JORGE MARIO AGUDELO ZAPATA"/>
    <n v="3282"/>
    <d v="2011-06-22T00:00:00"/>
    <n v="127022"/>
    <s v="Secretaría de Educación"/>
    <s v="MORA EN LAS CESANTIAS FOMAG                      "/>
    <d v="2024-06-30T00:00:00"/>
    <s v="2022-02"/>
    <s v="6"/>
    <s v="2024-05"/>
    <n v="1.2415949960906958"/>
    <n v="9145088.3784206398"/>
    <n v="0"/>
    <d v="2028-02-07T00:00:00"/>
    <n v="3.6082191780821917"/>
    <n v="0.1017"/>
    <n v="0"/>
    <n v="0.05"/>
    <s v="REMOTA"/>
    <x v="2"/>
    <n v="0"/>
  </r>
  <r>
    <n v="6209"/>
    <d v="2022-11-21T00:00:00"/>
    <d v="2022-10-24T00:00:00"/>
    <s v="JUZGADO 30 ADMINISTRATIVO ORAL DE MEDELLIN ANTIOQUIA"/>
    <s v="05001333303020220053400"/>
    <s v="2023"/>
    <x v="0"/>
    <s v="LUIS ALFREDO SILVA CASTELLANO                             "/>
    <s v="DIANA CAROLINA ALZATE QUINTERO"/>
    <n v="165819"/>
    <x v="0"/>
    <s v="RECONOCIMIENTO Y PAGO DE OTRAS PRESTACIONES SALARIALES, SOCIALES Y SALARIOS"/>
    <s v="BAJO"/>
    <s v="BAJO"/>
    <s v="BAJO"/>
    <s v="BAJO"/>
    <n v="0.05"/>
    <x v="2"/>
    <x v="4236"/>
    <n v="0"/>
    <x v="8"/>
    <n v="0"/>
    <s v="N.A"/>
    <s v="N.A"/>
    <s v="6 años"/>
    <s v="JORGE MARIO AGUDELO ZAPATA"/>
    <n v="3282"/>
    <d v="2011-06-22T00:00:00"/>
    <n v="127022"/>
    <s v="Secretaría de Educación"/>
    <s v="MORA EN LAS CESANTIAS FOMAG                      "/>
    <d v="2024-06-30T00:00:00"/>
    <s v="2022-11"/>
    <s v="6"/>
    <s v="2024-05"/>
    <n v="1.1483207456210831"/>
    <n v="3298646.6524184477"/>
    <n v="0"/>
    <d v="2028-11-19T00:00:00"/>
    <n v="4.3917808219178083"/>
    <n v="0.1017"/>
    <n v="0"/>
    <n v="0.05"/>
    <s v="REMOTA"/>
    <x v="2"/>
    <n v="0"/>
  </r>
  <r>
    <n v="6210"/>
    <d v="2022-06-16T00:00:00"/>
    <d v="2022-03-10T00:00:00"/>
    <s v="JUZGADO 2 ADMINISTRATIVO ORAL DE TURBO ANTIOQUIA"/>
    <s v="05837333300220220021600"/>
    <s v="2023"/>
    <x v="0"/>
    <s v="LINA MARCELA PATERNINA PACHECO"/>
    <s v="DIANA CAROLINA ALZATE QUINTERO"/>
    <n v="165819"/>
    <x v="0"/>
    <s v="RECONOCIMIENTO Y PAGO DE OTRAS PRESTACIONES SALARIALES, SOCIALES Y SALARIOS"/>
    <s v="BAJO"/>
    <s v="BAJO"/>
    <s v="BAJO"/>
    <s v="BAJO"/>
    <n v="0.05"/>
    <x v="2"/>
    <x v="4237"/>
    <n v="0"/>
    <x v="3"/>
    <n v="0"/>
    <s v="N.A"/>
    <s v="N.A"/>
    <s v="6 años"/>
    <s v="JORGE MARIO AGUDELO ZAPATA"/>
    <n v="3282"/>
    <d v="2011-06-22T00:00:00"/>
    <n v="127022"/>
    <s v="Secretaría de Educación"/>
    <s v="MORA EN LAS CESANTIAS FOMAG    LEY 50                  "/>
    <d v="2024-06-30T00:00:00"/>
    <s v="2022-06"/>
    <s v="6"/>
    <s v="2024-05"/>
    <n v="1.1978878551672114"/>
    <n v="41034539.707317069"/>
    <n v="0"/>
    <d v="2028-06-14T00:00:00"/>
    <n v="3.9589041095890409"/>
    <n v="0.1017"/>
    <n v="0"/>
    <n v="0.05"/>
    <s v="REMOTA"/>
    <x v="2"/>
    <n v="0"/>
  </r>
  <r>
    <n v="6211"/>
    <d v="2022-06-13T00:00:00"/>
    <d v="2022-05-27T00:00:00"/>
    <s v="JUZGADO 1 ADMINISTRATIVO ORAL DE MEDELLIN ANTIOQUIA"/>
    <s v="05001333300120220023700"/>
    <s v="2023"/>
    <x v="0"/>
    <s v="    ALFANI MARTIN OSORIO CANTILLO           "/>
    <s v="DIANA CAROLINA ALZATE QUINTERO"/>
    <n v="165819"/>
    <x v="0"/>
    <s v="RECONOCIMIENTO Y PAGO DE OTRAS PRESTACIONES SALARIALES, SOCIALES Y SALARIOS"/>
    <s v="BAJO"/>
    <s v="BAJO"/>
    <s v="BAJO"/>
    <s v="BAJO"/>
    <n v="0.05"/>
    <x v="2"/>
    <x v="4238"/>
    <n v="0"/>
    <x v="8"/>
    <n v="0"/>
    <s v="N.A"/>
    <s v="N.A"/>
    <s v="6 años"/>
    <s v="JORGE MARIO AGUDELO ZAPATA"/>
    <n v="3282"/>
    <d v="2011-06-22T00:00:00"/>
    <n v="127022"/>
    <s v="Secretaría de Educación"/>
    <s v="MORA EN LAS CESANTIAS FOMAG                      "/>
    <d v="2024-06-30T00:00:00"/>
    <s v="2022-06"/>
    <s v="6"/>
    <s v="2024-05"/>
    <n v="1.1978878551672114"/>
    <n v="139110139.23862207"/>
    <n v="0"/>
    <d v="2028-06-11T00:00:00"/>
    <n v="3.9506849315068493"/>
    <n v="0.1017"/>
    <n v="0"/>
    <n v="0.05"/>
    <s v="REMOTA"/>
    <x v="2"/>
    <n v="0"/>
  </r>
  <r>
    <n v="6212"/>
    <d v="2022-07-07T00:00:00"/>
    <d v="2022-06-01T00:00:00"/>
    <s v="JUZGADO 25 ADMINISTRATIVO ORAL DE MEDELLIN ANTIOQUIA"/>
    <s v="05001333302520220023800"/>
    <s v="2023"/>
    <x v="0"/>
    <s v="DARIO ALBERTO OSSA PELÁEZ"/>
    <s v="FRANCISCO ALBERTO GIRALDO LUNA"/>
    <n v="122621"/>
    <x v="0"/>
    <s v="RELIQUIDACIÓN DE LA PENSIÓN"/>
    <s v="BAJO"/>
    <s v="BAJO"/>
    <s v="BAJO"/>
    <s v="BAJO"/>
    <n v="0.05"/>
    <x v="2"/>
    <x v="4239"/>
    <n v="0"/>
    <x v="5"/>
    <n v="0"/>
    <s v="N.A"/>
    <s v="N.A"/>
    <s v="6 años"/>
    <s v="JORGE MARIO AGUDELO ZAPATA"/>
    <n v="3282"/>
    <d v="2011-06-22T00:00:00"/>
    <n v="127022"/>
    <s v="Secretaría de Educación"/>
    <s v="reliquidacion pensión con OPS con el municipio de medellin"/>
    <d v="2024-06-30T00:00:00"/>
    <s v="2022-07"/>
    <s v="6"/>
    <s v="2024-05"/>
    <n v="1.1883262659017211"/>
    <n v="52589109.147418305"/>
    <n v="0"/>
    <d v="2028-07-05T00:00:00"/>
    <n v="4.0164383561643833"/>
    <n v="0.1017"/>
    <n v="0"/>
    <n v="0.05"/>
    <s v="REMOTA"/>
    <x v="2"/>
    <n v="0"/>
  </r>
  <r>
    <n v="6213"/>
    <d v="2022-07-15T00:00:00"/>
    <d v="2022-05-27T00:00:00"/>
    <s v="JUZGADO 22 ADMINISTRATIVO ORAL DE MEDELLIN ANTIOQUIA"/>
    <s v="05001333302220220026600"/>
    <s v="2023"/>
    <x v="0"/>
    <s v=" DEWIN PALACIOS GAMBOA"/>
    <s v="DIANA CAROLINA ALZATE QUINTERO"/>
    <n v="165819"/>
    <x v="0"/>
    <s v="RECONOCIMIENTO Y PAGO DE OTRAS PRESTACIONES SALARIALES, SOCIALES Y SALARIOS"/>
    <s v="BAJO"/>
    <s v="BAJO"/>
    <s v="BAJO"/>
    <s v="BAJO"/>
    <n v="0.05"/>
    <x v="2"/>
    <x v="4213"/>
    <n v="0"/>
    <x v="3"/>
    <n v="0"/>
    <s v="N.A"/>
    <s v="N.A"/>
    <s v="6 años"/>
    <s v="JORGE MARIO AGUDELO ZAPATA"/>
    <n v="3282"/>
    <d v="2011-06-22T00:00:00"/>
    <n v="127022"/>
    <s v="Secretaría de Educación"/>
    <s v="MORA EN LAS CESANTIAS FOMAG                      "/>
    <d v="2024-06-30T00:00:00"/>
    <s v="2022-07"/>
    <s v="6"/>
    <s v="2024-05"/>
    <n v="1.1883262659017211"/>
    <n v="40047949.852831125"/>
    <n v="0"/>
    <d v="2028-07-13T00:00:00"/>
    <n v="4.0383561643835613"/>
    <n v="0.1017"/>
    <n v="0"/>
    <n v="0.05"/>
    <s v="REMOTA"/>
    <x v="2"/>
    <n v="0"/>
  </r>
  <r>
    <n v="6214"/>
    <d v="2022-11-06T00:00:00"/>
    <d v="2022-10-26T00:00:00"/>
    <s v="JUZGADO 12 ADMINISTRATIVO ORAL DE MEDELLIN ANTIOQUIA"/>
    <s v="050013333012202252100"/>
    <s v="2023"/>
    <x v="0"/>
    <s v="RUBY ELENA LUJAN GOMEZ"/>
    <s v="DIANA CAROLINA ALZATE QUINTERO"/>
    <n v="165819"/>
    <x v="0"/>
    <s v="RECONOCIMIENTO Y PAGO DE OTRAS PRESTACIONES SALARIALES, SOCIALES Y SALARIOS"/>
    <s v="BAJO"/>
    <s v="BAJO"/>
    <s v="BAJO"/>
    <s v="BAJO"/>
    <n v="0.05"/>
    <x v="2"/>
    <x v="4240"/>
    <n v="0"/>
    <x v="3"/>
    <n v="0"/>
    <s v="N.A"/>
    <s v="N.A"/>
    <s v="6 años"/>
    <s v="JORGE MARIO AGUDELO ZAPATA"/>
    <n v="3282"/>
    <d v="2011-06-22T00:00:00"/>
    <n v="127022"/>
    <s v="Secretaría de Educación"/>
    <s v="MORA EN LAS CESANTIAS FOMAG                      "/>
    <d v="2024-06-30T00:00:00"/>
    <s v="2022-11"/>
    <s v="6"/>
    <s v="2024-05"/>
    <n v="1.1483207456210831"/>
    <n v="78174394.461192355"/>
    <n v="0"/>
    <d v="2028-11-04T00:00:00"/>
    <n v="4.3506849315068497"/>
    <n v="0.1017"/>
    <n v="0"/>
    <n v="0.05"/>
    <s v="REMOTA"/>
    <x v="2"/>
    <n v="0"/>
  </r>
  <r>
    <n v="6215"/>
    <d v="2023-12-06T00:00:00"/>
    <d v="2023-12-11T00:00:00"/>
    <s v="JUZGADO 9 ADMINISTRATIVO ORAL DE MEDELLIN ANTIOQUIA"/>
    <s v="05001333300920230053300"/>
    <s v="2023"/>
    <x v="0"/>
    <s v="MANUEL ENRIQUE MENA SOFAN   "/>
    <s v="DIANA CAROLINA ALZATE QUINTERO"/>
    <n v="165819"/>
    <x v="0"/>
    <s v="RECONOCIMIENTO Y PAGO DE OTRAS PRESTACIONES SALARIALES, SOCIALES Y SALARIOS"/>
    <s v="BAJO"/>
    <s v="BAJO"/>
    <s v="BAJO"/>
    <s v="BAJO"/>
    <n v="0.05"/>
    <x v="2"/>
    <x v="244"/>
    <n v="0"/>
    <x v="8"/>
    <n v="0"/>
    <s v="N.A"/>
    <s v="N.A"/>
    <s v="6 años"/>
    <s v="JORGE MARIO AGUDELO ZAPATA"/>
    <n v="3282"/>
    <d v="2011-06-22T00:00:00"/>
    <n v="127022"/>
    <s v="Secretaría de Educación"/>
    <s v="MORA EN LAS CESANTIAS FOMAG                      "/>
    <d v="2024-06-30T00:00:00"/>
    <s v="2023-12"/>
    <s v="6"/>
    <s v="2024-05"/>
    <n v="1.0377577693871622"/>
    <n v="1686031.5570723205"/>
    <n v="0"/>
    <d v="2029-12-04T00:00:00"/>
    <n v="5.4328767123287669"/>
    <n v="0.1017"/>
    <n v="0"/>
    <n v="0.05"/>
    <s v="REMOTA"/>
    <x v="2"/>
    <n v="0"/>
  </r>
  <r>
    <n v="6216"/>
    <d v="2022-10-07T00:00:00"/>
    <d v="2022-08-03T00:00:00"/>
    <s v="JUZGADO 14 ADMINISTRATIVO ORAL DE MEDELLIN ANTIOQUIA"/>
    <s v="05001333301420220036700"/>
    <s v="2023"/>
    <x v="0"/>
    <s v="ELIANA PATRICIA CARVAJAL GALLO"/>
    <s v="DIANA CAROLINA ALZATE QUINTERO"/>
    <n v="165819"/>
    <x v="0"/>
    <s v="RECONOCIMIENTO Y PAGO DE OTRAS PRESTACIONES SALARIALES, SOCIALES Y SALARIOS"/>
    <s v="BAJO"/>
    <s v="BAJO"/>
    <s v="BAJO"/>
    <s v="BAJO"/>
    <n v="0.05"/>
    <x v="2"/>
    <x v="4241"/>
    <n v="0"/>
    <x v="11"/>
    <n v="0"/>
    <s v="N.A"/>
    <s v="N.A"/>
    <s v="6 años"/>
    <s v="JORGE MARIO AGUDELO ZAPATA"/>
    <n v="3282"/>
    <d v="2011-06-22T00:00:00"/>
    <n v="127022"/>
    <s v="Secretaría de Educación"/>
    <s v="MORA EN LAS CESANTIAS FOMAG                      "/>
    <d v="2024-06-30T00:00:00"/>
    <s v="2022-10"/>
    <s v="6"/>
    <s v="2024-05"/>
    <n v="1.157153266941948"/>
    <n v="11618000.473160068"/>
    <n v="0"/>
    <d v="2028-10-05T00:00:00"/>
    <n v="4.2684931506849315"/>
    <n v="0.1017"/>
    <n v="0"/>
    <n v="0.05"/>
    <s v="REMOTA"/>
    <x v="2"/>
    <n v="0"/>
  </r>
  <r>
    <n v="6217"/>
    <d v="2022-08-30T00:00:00"/>
    <d v="2022-08-18T00:00:00"/>
    <s v="JUZGADO 16 ADMINISTRATIVO ORAL DE MEDELLIN ANTIOQUIA"/>
    <s v="05001333301620220038200"/>
    <s v="2023"/>
    <x v="0"/>
    <s v="TATIANA GUERRERO AVILES"/>
    <s v="DIANA CAROLINA ALZATE QUINTERO"/>
    <n v="165819"/>
    <x v="0"/>
    <s v="RECONOCIMIENTO Y PAGO DE OTRAS PRESTACIONES SALARIALES, SOCIALES Y SALARIOS"/>
    <s v="BAJO"/>
    <s v="BAJO"/>
    <s v="BAJO"/>
    <s v="BAJO"/>
    <n v="0.05"/>
    <x v="2"/>
    <x v="4242"/>
    <n v="0"/>
    <x v="5"/>
    <n v="0"/>
    <s v="N.A"/>
    <s v="N.A"/>
    <s v="6 años"/>
    <s v="JORGE MARIO AGUDELO ZAPATA"/>
    <n v="3282"/>
    <d v="2011-06-22T00:00:00"/>
    <n v="127022"/>
    <s v="Secretaría de Educación"/>
    <s v="MORA EN LAS CESANTIAS FOMAG                      "/>
    <d v="2024-06-30T00:00:00"/>
    <s v="2022-08"/>
    <s v="6"/>
    <s v="2024-05"/>
    <n v="1.1762962962962962"/>
    <n v="56253469.623703696"/>
    <n v="0"/>
    <d v="2028-08-28T00:00:00"/>
    <n v="4.1643835616438354"/>
    <n v="0.1017"/>
    <n v="0"/>
    <n v="0.05"/>
    <s v="REMOTA"/>
    <x v="2"/>
    <n v="0"/>
  </r>
  <r>
    <n v="6218"/>
    <d v="2022-12-07T00:00:00"/>
    <d v="2022-09-20T00:00:00"/>
    <s v="JUZGADO 27 ADMINISTRATIVO ORAL DE MEDELLIN ANTIOQUIA"/>
    <s v="05001333302720220045300"/>
    <s v="2023"/>
    <x v="0"/>
    <s v="SOR MELIDA QUINTANA VERGARA"/>
    <s v="DIANA CAROLINA ALZATE QUINTERO"/>
    <n v="165819"/>
    <x v="0"/>
    <s v="RECONOCIMIENTO Y PAGO DE OTRAS PRESTACIONES SALARIALES, SOCIALES Y SALARIOS"/>
    <s v="BAJO"/>
    <s v="BAJO"/>
    <s v="BAJO"/>
    <s v="BAJO"/>
    <n v="0.05"/>
    <x v="2"/>
    <x v="4243"/>
    <n v="0"/>
    <x v="8"/>
    <n v="0"/>
    <s v="N.A"/>
    <s v="N.A"/>
    <s v="6 años"/>
    <s v="JORGE MARIO AGUDELO ZAPATA"/>
    <n v="3282"/>
    <d v="2011-06-22T00:00:00"/>
    <n v="127022"/>
    <s v="Secretaría de Educación"/>
    <s v="MORA EN LAS CESANTIAS FOMAG                      "/>
    <d v="2024-06-30T00:00:00"/>
    <s v="2022-12"/>
    <s v="6"/>
    <s v="2024-05"/>
    <n v="1.1340157105451083"/>
    <n v="56458902.244227566"/>
    <n v="0"/>
    <d v="2028-12-05T00:00:00"/>
    <n v="4.4356164383561643"/>
    <n v="0.1017"/>
    <n v="0"/>
    <n v="0.05"/>
    <s v="REMOTA"/>
    <x v="2"/>
    <n v="0"/>
  </r>
  <r>
    <n v="6219"/>
    <d v="2022-10-18T00:00:00"/>
    <d v="2022-09-20T00:00:00"/>
    <s v="JUZGADO 19 ADMINISTRATIVO ORAL DE MEDELLIN ANTIOQUIA"/>
    <s v="05001333301920220045400"/>
    <s v="2023"/>
    <x v="0"/>
    <s v="VIVIANA JAZMIN OSPINA PINEDA"/>
    <s v="DIANA CAROLINA ALZATE QUINTERO"/>
    <n v="165819"/>
    <x v="0"/>
    <s v="RECONOCIMIENTO Y PAGO DE OTRAS PRESTACIONES SALARIALES, SOCIALES Y SALARIOS"/>
    <s v="BAJO"/>
    <s v="BAJO"/>
    <s v="BAJO"/>
    <s v="BAJO"/>
    <n v="0.05"/>
    <x v="2"/>
    <x v="4244"/>
    <n v="0"/>
    <x v="0"/>
    <n v="0"/>
    <s v="N.A"/>
    <s v="N.A"/>
    <s v="6 años"/>
    <s v="JORGE MARIO AGUDELO ZAPATA"/>
    <n v="3282"/>
    <d v="2011-06-22T00:00:00"/>
    <n v="127022"/>
    <s v="Secretaría de Educación"/>
    <s v="MORA EN LAS CESANTIAS FOMAG                      "/>
    <d v="2024-06-30T00:00:00"/>
    <s v="2022-10"/>
    <s v="6"/>
    <s v="2024-05"/>
    <n v="1.157153266941948"/>
    <n v="124152487.56667475"/>
    <n v="0"/>
    <d v="2028-10-16T00:00:00"/>
    <n v="4.2986301369863016"/>
    <n v="0.1017"/>
    <n v="0"/>
    <n v="0.05"/>
    <s v="REMOTA"/>
    <x v="2"/>
    <n v="0"/>
  </r>
  <r>
    <n v="6220"/>
    <d v="2022-10-12T00:00:00"/>
    <d v="2022-08-30T00:00:00"/>
    <s v="JUZGADO 23 ADMINISTRATIVO ORAL DE MEDELLIN ANTIOQUIA"/>
    <s v="05001333302320220045700"/>
    <s v="2023"/>
    <x v="0"/>
    <s v="MARIA TERESA MESTRA SEGURA"/>
    <s v="DIANA CAROLINA ALZATE QUINTERO"/>
    <n v="165819"/>
    <x v="0"/>
    <s v="RECONOCIMIENTO Y PAGO DE OTRAS PRESTACIONES SALARIALES, SOCIALES Y SALARIOS"/>
    <s v="BAJO"/>
    <s v="BAJO"/>
    <s v="BAJO"/>
    <s v="BAJO"/>
    <n v="0.05"/>
    <x v="2"/>
    <x v="4245"/>
    <n v="0"/>
    <x v="8"/>
    <n v="0"/>
    <s v="N.A"/>
    <s v="N.A"/>
    <s v="6 años"/>
    <s v="JORGE MARIO AGUDELO ZAPATA"/>
    <n v="3282"/>
    <d v="2011-06-22T00:00:00"/>
    <n v="127022"/>
    <s v="Secretaría de Educación"/>
    <s v="MORA EN LAS CESANTIAS FOMAG                      "/>
    <d v="2024-06-30T00:00:00"/>
    <s v="2022-10"/>
    <s v="6"/>
    <s v="2024-05"/>
    <n v="1.157153266941948"/>
    <n v="27216168.466358997"/>
    <n v="0"/>
    <d v="2028-10-10T00:00:00"/>
    <n v="4.2821917808219174"/>
    <n v="0.1017"/>
    <n v="0"/>
    <n v="0.05"/>
    <s v="REMOTA"/>
    <x v="2"/>
    <n v="0"/>
  </r>
  <r>
    <n v="6221"/>
    <d v="2022-12-13T00:00:00"/>
    <d v="2022-09-19T00:00:00"/>
    <s v="JUZGADO 33 ADMINISTRATIVO ORAL DE MEDELLIN ANTIOQUIA"/>
    <s v="05001333303320220047000"/>
    <s v="2023"/>
    <x v="0"/>
    <s v="LINA MARÍA RODRIGUEZ PÉREZ"/>
    <s v="DIANA CAROLINA ALZATE QUINTERO"/>
    <n v="165819"/>
    <x v="0"/>
    <s v="RECONOCIMIENTO Y PAGO DE OTRAS PRESTACIONES SALARIALES, SOCIALES Y SALARIOS"/>
    <s v="BAJO"/>
    <s v="BAJO"/>
    <s v="BAJO"/>
    <s v="BAJO"/>
    <n v="0.05"/>
    <x v="2"/>
    <x v="4246"/>
    <n v="0"/>
    <x v="11"/>
    <n v="0"/>
    <s v="N.A"/>
    <s v="N.A"/>
    <s v="6 años"/>
    <s v="JORGE MARIO AGUDELO ZAPATA"/>
    <n v="3282"/>
    <d v="2011-06-22T00:00:00"/>
    <n v="127022"/>
    <s v="Secretaría de Educación"/>
    <s v="MORA EN LAS CESANTIAS FOMAG                      "/>
    <d v="2024-06-30T00:00:00"/>
    <s v="2022-12"/>
    <s v="6"/>
    <s v="2024-05"/>
    <n v="1.1340157105451083"/>
    <n v="67217948.875029758"/>
    <n v="0"/>
    <d v="2028-12-11T00:00:00"/>
    <n v="4.4520547945205475"/>
    <n v="0.1017"/>
    <n v="0"/>
    <n v="0.05"/>
    <s v="REMOTA"/>
    <x v="2"/>
    <n v="0"/>
  </r>
  <r>
    <n v="6222"/>
    <d v="2023-01-25T00:00:00"/>
    <d v="2022-10-27T00:00:00"/>
    <s v="JUZGADO 20 ADMINISTRATIVO ORAL DE MEDELLIN ANTIOQUIA"/>
    <s v="05001333302020220054300"/>
    <s v="2023"/>
    <x v="0"/>
    <s v="IRMA DE JESUS MAZO TUBERQUIA"/>
    <s v="DIANA CAROLINA ALZATE QUINTERO"/>
    <n v="165819"/>
    <x v="0"/>
    <s v="RECONOCIMIENTO Y PAGO DE OTRAS PRESTACIONES SALARIALES, SOCIALES Y SALARIOS"/>
    <s v="BAJO"/>
    <s v="BAJO"/>
    <s v="BAJO"/>
    <s v="BAJO"/>
    <n v="0.05"/>
    <x v="2"/>
    <x v="4247"/>
    <n v="0"/>
    <x v="8"/>
    <n v="0"/>
    <s v="N.A"/>
    <s v="N.A"/>
    <s v="6 años"/>
    <s v="JORGE MARIO AGUDELO ZAPATA"/>
    <n v="3282"/>
    <d v="2011-06-22T00:00:00"/>
    <n v="127022"/>
    <s v="Secretaría de Educación"/>
    <s v="MORA EN LAS CESANTIAS FOMAG                      "/>
    <d v="2024-06-30T00:00:00"/>
    <s v="2023-01"/>
    <s v="6"/>
    <s v="2024-05"/>
    <n v="1.1142122086224369"/>
    <n v="3446872.2921961481"/>
    <n v="0"/>
    <d v="2029-01-23T00:00:00"/>
    <n v="4.5698630136986305"/>
    <n v="0.1017"/>
    <n v="0"/>
    <n v="0.05"/>
    <s v="REMOTA"/>
    <x v="2"/>
    <n v="0"/>
  </r>
  <r>
    <n v="6223"/>
    <d v="2023-02-02T00:00:00"/>
    <d v="2022-11-15T00:00:00"/>
    <s v="JUZGADO 28 ADMINISTRATIVO ORAL DE MEDELLIN ANTIOQUIA"/>
    <s v="05001333302820220056800"/>
    <s v="2023"/>
    <x v="0"/>
    <s v="MARLEN YADIRA CETRE PEREA"/>
    <s v="DIANA CAROLINA ALZATE QUINTERO"/>
    <n v="165819"/>
    <x v="0"/>
    <s v="RECONOCIMIENTO Y PAGO DE OTRAS PRESTACIONES SALARIALES, SOCIALES Y SALARIOS"/>
    <s v="BAJO"/>
    <s v="BAJO"/>
    <s v="BAJO"/>
    <s v="BAJO"/>
    <n v="0.05"/>
    <x v="2"/>
    <x v="4248"/>
    <n v="0"/>
    <x v="11"/>
    <n v="0"/>
    <s v="N.A"/>
    <s v="N.A"/>
    <s v="6 años"/>
    <s v="JORGE MARIO AGUDELO ZAPATA"/>
    <n v="3282"/>
    <d v="2011-06-22T00:00:00"/>
    <n v="127022"/>
    <s v="Secretaría de Educación"/>
    <s v="MORA EN LAS CESANTIAS FOMAG                      "/>
    <d v="2024-06-30T00:00:00"/>
    <s v="2023-02"/>
    <s v="6"/>
    <s v="2024-05"/>
    <n v="1.0960122699386501"/>
    <n v="7733423.1202453971"/>
    <n v="0"/>
    <d v="2029-01-31T00:00:00"/>
    <n v="4.5917808219178085"/>
    <n v="0.1017"/>
    <n v="0"/>
    <n v="0.05"/>
    <s v="REMOTA"/>
    <x v="2"/>
    <n v="0"/>
  </r>
  <r>
    <n v="6224"/>
    <d v="2023-01-26T00:00:00"/>
    <d v="2022-10-27T00:00:00"/>
    <s v="JUZGADO 27 ADMINISTRATIVO ORAL DE MEDELLIN ANTIOQUIA"/>
    <s v="05001333302720220057100"/>
    <s v="2023"/>
    <x v="0"/>
    <s v="HULMER ANDRES RANGEL PASTRANA"/>
    <s v="DIANA CAROLINA ALZATE QUINTERO"/>
    <n v="165819"/>
    <x v="0"/>
    <s v="RECONOCIMIENTO Y PAGO DE OTRAS PRESTACIONES SALARIALES, SOCIALES Y SALARIOS"/>
    <s v="BAJO"/>
    <s v="BAJO"/>
    <s v="BAJO"/>
    <s v="BAJO"/>
    <n v="0.05"/>
    <x v="2"/>
    <x v="4249"/>
    <n v="0"/>
    <x v="8"/>
    <n v="0"/>
    <s v="N.A"/>
    <s v="N.A"/>
    <s v="6 años"/>
    <s v="JORGE MARIO AGUDELO ZAPATA"/>
    <n v="3282"/>
    <d v="2011-06-22T00:00:00"/>
    <n v="127022"/>
    <s v="Secretaría de Educación"/>
    <s v="MORA EN LAS CESANTIAS FOMAG                      "/>
    <d v="2024-06-30T00:00:00"/>
    <s v="2023-01"/>
    <s v="6"/>
    <s v="2024-05"/>
    <n v="1.1142122086224369"/>
    <n v="4128141.7481874167"/>
    <n v="0"/>
    <d v="2029-01-24T00:00:00"/>
    <n v="4.5726027397260278"/>
    <n v="0.1017"/>
    <n v="0"/>
    <n v="0.05"/>
    <s v="REMOTA"/>
    <x v="2"/>
    <n v="0"/>
  </r>
  <r>
    <n v="6225"/>
    <d v="2023-12-13T00:00:00"/>
    <d v="2022-04-28T00:00:00"/>
    <s v="JUZGADO 3 ADMINISTRATIVO ORAL DE TURBO  ANTIOQUIA"/>
    <s v="05837333300320220058200"/>
    <s v="2024"/>
    <x v="0"/>
    <s v="JORGE DAVID GUERRA FLOREZ"/>
    <s v="DIANA CAROLINA ALZATE QUINTERO"/>
    <n v="165819"/>
    <x v="0"/>
    <s v="RECONOCIMIENTO Y PAGO DE OTRAS PRESTACIONES SALARIALES, SOCIALES Y SALARIOS"/>
    <s v="BAJO"/>
    <s v="BAJO"/>
    <s v="BAJO"/>
    <s v="BAJO"/>
    <n v="0.05"/>
    <x v="2"/>
    <x v="4250"/>
    <n v="0"/>
    <x v="11"/>
    <n v="0"/>
    <s v="N.A"/>
    <s v="N.A"/>
    <s v="6 años"/>
    <s v="JORGE MARIO AGUDELO ZAPATA"/>
    <n v="3282"/>
    <d v="2011-06-22T00:00:00"/>
    <n v="127022"/>
    <s v="Secretaría de Educación"/>
    <s v="MORA EN LAS CESANTIAS FOMAG      LEY 50                 "/>
    <d v="2024-06-30T00:00:00"/>
    <s v="2023-12"/>
    <s v="6"/>
    <s v="2024-05"/>
    <n v="1.0377577693871622"/>
    <n v="40845034.36450769"/>
    <n v="0"/>
    <d v="2029-12-11T00:00:00"/>
    <n v="5.4520547945205475"/>
    <n v="0.1017"/>
    <n v="0"/>
    <n v="0.05"/>
    <s v="REMOTA"/>
    <x v="2"/>
    <n v="0"/>
  </r>
  <r>
    <n v="6226"/>
    <d v="2023-03-02T00:00:00"/>
    <d v="2022-12-09T00:00:00"/>
    <s v="JUZGADO 27 ADMINISTRATIVO ORAL DE TURBO ANTIOQUIA"/>
    <s v="05001333302720220059100"/>
    <s v="2023"/>
    <x v="0"/>
    <s v="RICARDO ALARCON GONZALEZ"/>
    <s v="DORIA RUTH VEJARANO PARDO"/>
    <n v="88589"/>
    <x v="4"/>
    <s v="IMPUESTOS"/>
    <s v="BAJO"/>
    <s v="BAJO"/>
    <s v="BAJO"/>
    <s v="BAJO"/>
    <n v="0.05"/>
    <x v="2"/>
    <x v="4251"/>
    <n v="0"/>
    <x v="8"/>
    <n v="0"/>
    <s v="N.A"/>
    <s v="N.A"/>
    <s v="6 años"/>
    <s v="JORGE MARIO AGUDELO ZAPATA"/>
    <n v="3282"/>
    <d v="2011-06-22T00:00:00"/>
    <n v="127022"/>
    <s v="Secretaría de Hacienda"/>
    <s v="PRESCRIPCIÓN DE IMPUESTO DE VEHICULO POR INDEBIDA NOTIFICACIÓN"/>
    <d v="2024-06-30T00:00:00"/>
    <s v="2023-03"/>
    <s v="6"/>
    <s v="2024-05"/>
    <n v="1.0846171359186458"/>
    <n v="3865575.472414054"/>
    <n v="0"/>
    <d v="2029-02-28T00:00:00"/>
    <n v="4.6684931506849319"/>
    <n v="0.1017"/>
    <n v="0"/>
    <n v="0.05"/>
    <s v="REMOTA"/>
    <x v="2"/>
    <n v="0"/>
  </r>
  <r>
    <n v="6227"/>
    <d v="2022-11-17T00:00:00"/>
    <d v="2022-11-11T00:00:00"/>
    <s v="JUZGADO 1 ADMINISTRATIVO ORAL DE TURBO ANTIOQUIA"/>
    <s v="05837333300120220090600"/>
    <s v="2023"/>
    <x v="0"/>
    <s v="EISON LIZCANO PANESSO                                        "/>
    <s v="DIANA CAROLINA ALZATE QUINTERO"/>
    <n v="165819"/>
    <x v="0"/>
    <s v="RECONOCIMIENTO Y PAGO DE OTRAS PRESTACIONES SALARIALES, SOCIALES Y SALARIOS"/>
    <s v="BAJO"/>
    <s v="BAJO"/>
    <s v="BAJO"/>
    <s v="BAJO"/>
    <n v="0.05"/>
    <x v="2"/>
    <x v="950"/>
    <n v="0"/>
    <x v="8"/>
    <n v="0"/>
    <s v="N.A"/>
    <s v="N.A"/>
    <s v="6 años"/>
    <s v="JORGE MARIO AGUDELO ZAPATA"/>
    <n v="3282"/>
    <d v="2011-06-22T00:00:00"/>
    <n v="127022"/>
    <s v="Secretaría de Educación"/>
    <s v="MORA EN LAS CESANTIAS FOMAG  1071, CONTESTDA POR LOS CONTRATISTAS EN OCT DE 2023 Y SE RECIBIO EN ABRIL 22 DE 2024                    "/>
    <d v="2024-06-30T00:00:00"/>
    <s v="2022-11"/>
    <s v="6"/>
    <s v="2024-05"/>
    <n v="1.1483207456210831"/>
    <n v="7464084.8465370405"/>
    <n v="0"/>
    <d v="2028-11-15T00:00:00"/>
    <n v="4.3808219178082188"/>
    <n v="0.1017"/>
    <n v="0"/>
    <n v="0.05"/>
    <s v="REMOTA"/>
    <x v="2"/>
    <n v="0"/>
  </r>
  <r>
    <n v="6228"/>
    <d v="2022-04-17T00:00:00"/>
    <d v="2022-06-10T00:00:00"/>
    <s v="JUZGADO 4 ADMINISTRATIVO ORAL DE TURBO ANTIOQUIA"/>
    <s v="05837333300420220072600"/>
    <s v="2023"/>
    <x v="0"/>
    <s v="MARIA DE JESUS VALENCIA CORDOBA                                              "/>
    <s v="DIANA CAROLINA ALZATE QUINTERO"/>
    <n v="165819"/>
    <x v="0"/>
    <s v="RECONOCIMIENTO Y PAGO DE OTRAS PRESTACIONES SALARIALES, SOCIALES Y SALARIOS"/>
    <s v="BAJO"/>
    <s v="BAJO"/>
    <s v="BAJO"/>
    <s v="BAJO"/>
    <n v="0.05"/>
    <x v="2"/>
    <x v="4252"/>
    <n v="0"/>
    <x v="11"/>
    <n v="0"/>
    <s v="N.A"/>
    <s v="N.A"/>
    <s v="6 años"/>
    <s v="JORGE MARIO AGUDELO ZAPATA"/>
    <n v="3282"/>
    <d v="2011-06-22T00:00:00"/>
    <n v="127022"/>
    <s v="Secretaría de Educación"/>
    <s v="MORA EN LAS CESANTIAS FOMAG                      "/>
    <d v="2024-06-30T00:00:00"/>
    <s v="2022-04"/>
    <s v="6"/>
    <s v="2024-05"/>
    <n v="1.2141704188259281"/>
    <n v="156338025.56248409"/>
    <n v="0"/>
    <d v="2028-04-15T00:00:00"/>
    <n v="3.7945205479452055"/>
    <n v="0.1017"/>
    <n v="0"/>
    <n v="0.05"/>
    <s v="REMOTA"/>
    <x v="2"/>
    <n v="0"/>
  </r>
  <r>
    <n v="6229"/>
    <d v="2023-04-19T00:00:00"/>
    <d v="2023-04-10T00:00:00"/>
    <s v="JUZGADO 37 ADMINISTRATIVO ORAL DE MEDELLIN ANTIOQUIA"/>
    <s v="05001333303720230000400"/>
    <s v="2023"/>
    <x v="0"/>
    <s v="CRISTIAN ALEXIS VARGAS RIVAS"/>
    <s v="DIANA CAROLINA ALZATE QUINTERO"/>
    <n v="165819"/>
    <x v="0"/>
    <s v="RECONOCIMIENTO Y PAGO DE OTRAS PRESTACIONES SALARIALES, SOCIALES Y SALARIOS"/>
    <s v="BAJO"/>
    <s v="BAJO"/>
    <s v="BAJO"/>
    <s v="BAJO"/>
    <n v="0.05"/>
    <x v="2"/>
    <x v="4253"/>
    <n v="0"/>
    <x v="11"/>
    <n v="0"/>
    <s v="N.A"/>
    <s v="N.A"/>
    <s v="6 años"/>
    <s v="JORGE MARIO AGUDELO ZAPATA"/>
    <n v="3282"/>
    <d v="2011-06-22T00:00:00"/>
    <n v="127022"/>
    <s v="Secretaría de Educación"/>
    <s v="MORA EN LAS CESANTIAS FOMAG                      "/>
    <d v="2024-06-30T00:00:00"/>
    <s v="2023-04"/>
    <s v="6"/>
    <s v="2024-05"/>
    <n v="1.0762048192771083"/>
    <n v="138207122.59879518"/>
    <n v="0"/>
    <d v="2029-04-17T00:00:00"/>
    <n v="4.8"/>
    <n v="0.1017"/>
    <n v="0"/>
    <n v="0.05"/>
    <s v="REMOTA"/>
    <x v="2"/>
    <n v="0"/>
  </r>
  <r>
    <n v="6230"/>
    <d v="2023-03-23T00:00:00"/>
    <d v="2023-01-24T00:00:00"/>
    <s v="JUZGADO 18 ADMINISTRATIVO ORAL DE MEDELLIN ANTIOQUIA"/>
    <s v="05837333301820230002700"/>
    <s v="2023"/>
    <x v="0"/>
    <s v="MOISES MOSQUERA QUINTERO"/>
    <s v="DIANA CAROLINA ALZATE QUINTERO"/>
    <n v="165819"/>
    <x v="0"/>
    <s v="RECONOCIMIENTO Y PAGO DE OTRAS PRESTACIONES SALARIALES, SOCIALES Y SALARIOS"/>
    <s v="BAJO"/>
    <s v="BAJO"/>
    <s v="BAJO"/>
    <s v="BAJO"/>
    <n v="0.05"/>
    <x v="2"/>
    <x v="4254"/>
    <n v="0"/>
    <x v="8"/>
    <n v="0"/>
    <s v="N.A"/>
    <s v="N.A"/>
    <s v="6 años"/>
    <s v="JORGE MARIO AGUDELO ZAPATA"/>
    <n v="3282"/>
    <d v="2011-06-22T00:00:00"/>
    <n v="127022"/>
    <s v="Secretaría de Educación"/>
    <s v="MORA EN LAS CESANTIAS FOMAG    1071, SE RECIBIÓ LA NOT DEL 27 DE OCT DE 2023 EL 19 DE ABRIL DE 2024                  "/>
    <d v="2024-06-30T00:00:00"/>
    <s v="2023-03"/>
    <s v="6"/>
    <s v="2024-05"/>
    <n v="1.0846171359186458"/>
    <n v="3526777.9561356902"/>
    <n v="0"/>
    <d v="2029-03-21T00:00:00"/>
    <n v="4.7260273972602738"/>
    <n v="0.1017"/>
    <n v="0"/>
    <n v="0.05"/>
    <s v="REMOTA"/>
    <x v="2"/>
    <n v="0"/>
  </r>
  <r>
    <n v="6231"/>
    <d v="2023-06-26T00:00:00"/>
    <d v="2023-05-15T00:00:00"/>
    <s v="JUZGADO 37 ADMINISTRATIVO ORAL DE MEDELLIN ANTIOQUIA"/>
    <s v="05001333303720230004800"/>
    <s v="2023"/>
    <x v="0"/>
    <s v="JAIRO MISAEL PEREZ NARVAEZ"/>
    <s v="DIANA CAROLINA ALZATE QUINTERO"/>
    <n v="165819"/>
    <x v="0"/>
    <s v="RECONOCIMIENTO Y PAGO DE OTRAS PRESTACIONES SALARIALES, SOCIALES Y SALARIOS"/>
    <s v="BAJO"/>
    <s v="BAJO"/>
    <s v="BAJO"/>
    <s v="BAJO"/>
    <n v="0.05"/>
    <x v="2"/>
    <x v="4255"/>
    <n v="0"/>
    <x v="11"/>
    <n v="0"/>
    <s v="N.A"/>
    <s v="N.A"/>
    <s v="6 años"/>
    <s v="JORGE MARIO AGUDELO ZAPATA"/>
    <n v="3282"/>
    <d v="2011-06-22T00:00:00"/>
    <n v="127022"/>
    <s v="Secretaría de Educación"/>
    <s v="MORA EN LAS CESANTIAS FOMAG                      "/>
    <d v="2024-06-30T00:00:00"/>
    <s v="2023-06"/>
    <s v="6"/>
    <s v="2024-05"/>
    <n v="1.0683211242338166"/>
    <n v="3553590.7418149197"/>
    <n v="0"/>
    <d v="2029-06-24T00:00:00"/>
    <n v="4.9863013698630141"/>
    <n v="0.1017"/>
    <n v="0"/>
    <n v="0.05"/>
    <s v="REMOTA"/>
    <x v="2"/>
    <n v="0"/>
  </r>
  <r>
    <n v="6232"/>
    <d v="2023-02-16T00:00:00"/>
    <d v="2022-11-18T00:00:00"/>
    <s v="JUZGADO 3 ADMINISTRATIVO ORAL DE TURBO ANTIOQUIA"/>
    <s v="05837333300320230005800"/>
    <s v="2023"/>
    <x v="0"/>
    <s v="SOBEIDA MILANES TORREGLOSA"/>
    <s v="DIANA CAROLINA ALZATE QUINTERO"/>
    <n v="165819"/>
    <x v="0"/>
    <s v="RECONOCIMIENTO Y PAGO DE OTRAS PRESTACIONES SALARIALES, SOCIALES Y SALARIOS"/>
    <s v="BAJO"/>
    <s v="BAJO"/>
    <s v="BAJO"/>
    <s v="BAJO"/>
    <n v="0.05"/>
    <x v="2"/>
    <x v="4256"/>
    <n v="0"/>
    <x v="3"/>
    <n v="0"/>
    <s v="N.A"/>
    <s v="N.A"/>
    <s v="6 años"/>
    <s v="JORGE MARIO AGUDELO ZAPATA"/>
    <n v="3282"/>
    <d v="2011-06-22T00:00:00"/>
    <n v="127022"/>
    <s v="Secretaría de Educación"/>
    <s v="MORA EN LAS CESANTIAS FOMAG                      "/>
    <d v="2024-06-30T00:00:00"/>
    <s v="2023-02"/>
    <s v="6"/>
    <s v="2024-05"/>
    <n v="1.0960122699386501"/>
    <n v="2277081.6680981591"/>
    <n v="0"/>
    <d v="2029-02-14T00:00:00"/>
    <n v="4.6301369863013697"/>
    <n v="0.1017"/>
    <n v="0"/>
    <n v="0.05"/>
    <s v="REMOTA"/>
    <x v="2"/>
    <n v="0"/>
  </r>
  <r>
    <n v="6233"/>
    <d v="2023-04-25T00:00:00"/>
    <d v="2023-03-02T00:00:00"/>
    <s v="JUZGADO 3 ADMINISTRATIVO ORAL DE MEDELLIN ANTIOQUIA"/>
    <s v="05001333300320230006700"/>
    <s v="2023"/>
    <x v="0"/>
    <s v="EDWIN ALEXANDER VILLA BLANDON"/>
    <s v="DIANA CAROLINA ALZATE QUINTERO"/>
    <n v="165819"/>
    <x v="0"/>
    <s v="RECONOCIMIENTO Y PAGO DE OTRAS PRESTACIONES SALARIALES, SOCIALES Y SALARIOS"/>
    <s v="BAJO"/>
    <s v="BAJO"/>
    <s v="BAJO"/>
    <s v="BAJO"/>
    <n v="0.05"/>
    <x v="2"/>
    <x v="4257"/>
    <n v="0"/>
    <x v="8"/>
    <n v="0"/>
    <s v="N.A"/>
    <s v="N.A"/>
    <s v="6 años"/>
    <s v="JORGE MARIO AGUDELO ZAPATA"/>
    <n v="3282"/>
    <d v="2011-06-22T00:00:00"/>
    <n v="127022"/>
    <s v="Secretaría de Educación"/>
    <s v="MORA EN LAS CESANTIAS FOMAG                      "/>
    <d v="2024-06-30T00:00:00"/>
    <s v="2023-04"/>
    <s v="6"/>
    <s v="2024-05"/>
    <n v="1.0762048192771083"/>
    <n v="9847757.3123493958"/>
    <n v="0"/>
    <d v="2029-04-23T00:00:00"/>
    <n v="4.816438356164384"/>
    <n v="0.1017"/>
    <n v="0"/>
    <n v="0.05"/>
    <s v="REMOTA"/>
    <x v="2"/>
    <n v="0"/>
  </r>
  <r>
    <n v="6234"/>
    <d v="2023-02-16T00:00:00"/>
    <d v="2023-03-03T00:00:00"/>
    <s v="JUZGADO 3 ADMINISTRATIVO ORAL DE TURBO ANTIOQUIA"/>
    <s v="05837333300320230006900"/>
    <s v="2023"/>
    <x v="0"/>
    <s v="DEISY TATIANA ARIAS LLANOS"/>
    <s v="DIANA CAROLINA ALZATE QUINTERO"/>
    <n v="165819"/>
    <x v="0"/>
    <s v="RECONOCIMIENTO Y PAGO DE OTRAS PRESTACIONES SALARIALES, SOCIALES Y SALARIOS"/>
    <s v="BAJO"/>
    <s v="BAJO"/>
    <s v="BAJO"/>
    <s v="BAJO"/>
    <n v="0.05"/>
    <x v="2"/>
    <x v="161"/>
    <n v="0"/>
    <x v="3"/>
    <n v="0"/>
    <s v="N.A"/>
    <s v="N.A"/>
    <s v="6 años"/>
    <s v="JORGE MARIO AGUDELO ZAPATA"/>
    <n v="3282"/>
    <d v="2011-06-22T00:00:00"/>
    <n v="127022"/>
    <s v="Secretaría de Educación"/>
    <s v="MORA EN LAS CESANTIAS FOMAG                      "/>
    <d v="2024-06-30T00:00:00"/>
    <s v="2023-02"/>
    <s v="6"/>
    <s v="2024-05"/>
    <n v="1.0960122699386501"/>
    <n v="5741005.4309815941"/>
    <n v="0"/>
    <d v="2029-02-14T00:00:00"/>
    <n v="4.6301369863013697"/>
    <n v="0.1017"/>
    <n v="0"/>
    <n v="0.05"/>
    <s v="REMOTA"/>
    <x v="2"/>
    <n v="0"/>
  </r>
  <r>
    <n v="6235"/>
    <d v="2023-03-11T00:00:00"/>
    <d v="2023-03-03T00:00:00"/>
    <s v="JUZGADO 3 ADMINISTRATIVO ORAL DE MEDELLIN ANTIOQUIA"/>
    <s v="05001333300320230007200"/>
    <s v="2023"/>
    <x v="0"/>
    <s v="JOSE OMAR MOSQUERA PALACIOS"/>
    <s v="DIANA CAROLINA ALZATE QUINTERO"/>
    <n v="165819"/>
    <x v="0"/>
    <s v="RECONOCIMIENTO Y PAGO DE OTRAS PRESTACIONES SALARIALES, SOCIALES Y SALARIOS"/>
    <s v="BAJO"/>
    <s v="BAJO"/>
    <s v="BAJO"/>
    <s v="BAJO"/>
    <n v="0.05"/>
    <x v="2"/>
    <x v="872"/>
    <n v="0"/>
    <x v="0"/>
    <n v="0"/>
    <s v="N.A"/>
    <s v="N.A"/>
    <s v="6 años"/>
    <s v="JORGE MARIO AGUDELO ZAPATA"/>
    <n v="3282"/>
    <d v="2011-06-22T00:00:00"/>
    <n v="127022"/>
    <s v="Secretaría de Educación"/>
    <s v="MORA EN LAS CESANTIAS FOMAG                      "/>
    <d v="2024-06-30T00:00:00"/>
    <s v="2023-03"/>
    <s v="6"/>
    <s v="2024-05"/>
    <n v="1.0846171359186458"/>
    <n v="1757547.2301737871"/>
    <n v="0"/>
    <d v="2029-03-09T00:00:00"/>
    <n v="4.6931506849315072"/>
    <n v="0.1017"/>
    <n v="0"/>
    <n v="0.05"/>
    <s v="REMOTA"/>
    <x v="2"/>
    <n v="0"/>
  </r>
  <r>
    <n v="6236"/>
    <d v="2023-04-24T00:00:00"/>
    <d v="2022-03-14T00:00:00"/>
    <s v="JUZGADO  9 ADMINISTRATIVO ORAL DE MEDELLIN ANTIOQUIA"/>
    <s v="05001333300920230008700"/>
    <s v="2023"/>
    <x v="0"/>
    <s v="ALEJANDRO TAMAYO GIRALDO"/>
    <s v="DIANA CAROLINA ALZATE QUINTERO"/>
    <n v="165819"/>
    <x v="0"/>
    <s v="RECONOCIMIENTO Y PAGO DE OTRAS PRESTACIONES SALARIALES, SOCIALES Y SALARIOS"/>
    <s v="BAJO"/>
    <s v="BAJO"/>
    <s v="BAJO"/>
    <s v="BAJO"/>
    <n v="0.05"/>
    <x v="2"/>
    <x v="4258"/>
    <n v="0"/>
    <x v="3"/>
    <n v="0"/>
    <s v="N.A"/>
    <s v="N.A"/>
    <s v="6 años"/>
    <s v="JORGE MARIO AGUDELO ZAPATA"/>
    <n v="3282"/>
    <d v="2011-06-22T00:00:00"/>
    <n v="127022"/>
    <s v="Secretaría de Educación"/>
    <s v="MORA EN LAS CESANTIAS FOMAG                      "/>
    <d v="2024-06-30T00:00:00"/>
    <s v="2023-04"/>
    <s v="6"/>
    <s v="2024-05"/>
    <n v="1.0762048192771083"/>
    <n v="2468837.5319277104"/>
    <n v="0"/>
    <d v="2029-04-22T00:00:00"/>
    <n v="4.8136986301369866"/>
    <n v="0.1017"/>
    <n v="0"/>
    <n v="0.05"/>
    <s v="REMOTA"/>
    <x v="2"/>
    <n v="0"/>
  </r>
  <r>
    <n v="6237"/>
    <d v="2023-04-25T00:00:00"/>
    <d v="2023-04-10T00:00:00"/>
    <s v="JUZGADO  06 ADMINISTRATIVO ORAL DE MEDELLIN ANTIOQUIA"/>
    <s v="05001333300620230010300"/>
    <s v="2023"/>
    <x v="0"/>
    <s v="YETLIZA TOBON ALZATE"/>
    <s v="DIANA CAROLINA ALZATE QUINTERO"/>
    <n v="165819"/>
    <x v="0"/>
    <s v="RECONOCIMIENTO Y PAGO DE OTRAS PRESTACIONES SALARIALES, SOCIALES Y SALARIOS"/>
    <s v="BAJO"/>
    <s v="BAJO"/>
    <s v="BAJO"/>
    <s v="BAJO"/>
    <n v="0.05"/>
    <x v="2"/>
    <x v="1059"/>
    <n v="0"/>
    <x v="11"/>
    <n v="0"/>
    <s v="N.A"/>
    <s v="N.A"/>
    <s v="6 años"/>
    <s v="JORGE MARIO AGUDELO ZAPATA"/>
    <n v="3282"/>
    <d v="2011-06-22T00:00:00"/>
    <n v="127022"/>
    <s v="Secretaría de Educación"/>
    <s v="MORA EN LAS CESANTIAS FOMAG                      "/>
    <d v="2024-06-30T00:00:00"/>
    <s v="2023-04"/>
    <s v="6"/>
    <s v="2024-05"/>
    <n v="1.0762048192771083"/>
    <n v="1548441.3415662649"/>
    <n v="0"/>
    <d v="2029-04-23T00:00:00"/>
    <n v="4.816438356164384"/>
    <n v="0.1017"/>
    <n v="0"/>
    <n v="0.05"/>
    <s v="REMOTA"/>
    <x v="2"/>
    <n v="0"/>
  </r>
  <r>
    <n v="6238"/>
    <d v="2023-03-29T00:00:00"/>
    <d v="2023-03-23T00:00:00"/>
    <s v="JUZGADO 23 ADMINISTRATIVO ORAL DE MEDELLIN ANTIOQUIA"/>
    <s v="05001333302320230010400"/>
    <s v="2023"/>
    <x v="0"/>
    <s v="DELSY YURANI VILLA CARDENAS"/>
    <s v="DIANA CAROLINA ALZATE QUINTERO"/>
    <n v="165819"/>
    <x v="0"/>
    <s v="RECONOCIMIENTO Y PAGO DE OTRAS PRESTACIONES SALARIALES, SOCIALES Y SALARIOS"/>
    <s v="BAJO"/>
    <s v="BAJO"/>
    <s v="BAJO"/>
    <s v="BAJO"/>
    <n v="0.05"/>
    <x v="2"/>
    <x v="4259"/>
    <n v="0"/>
    <x v="11"/>
    <n v="0"/>
    <s v="N.A"/>
    <s v="N.A"/>
    <s v="6 años"/>
    <s v="JORGE MARIO AGUDELO ZAPATA"/>
    <n v="3282"/>
    <d v="2011-06-22T00:00:00"/>
    <n v="127022"/>
    <s v="Secretaría de Educación"/>
    <s v="MORA EN LAS CESANTIAS FOMAG                      "/>
    <d v="2024-06-30T00:00:00"/>
    <s v="2023-03"/>
    <s v="6"/>
    <s v="2024-05"/>
    <n v="1.0846171359186458"/>
    <n v="5144816.3072019415"/>
    <n v="0"/>
    <d v="2029-03-27T00:00:00"/>
    <n v="4.7424657534246579"/>
    <n v="0.1017"/>
    <n v="0"/>
    <n v="0.05"/>
    <s v="REMOTA"/>
    <x v="2"/>
    <n v="0"/>
  </r>
  <r>
    <n v="6239"/>
    <d v="2023-05-03T00:00:00"/>
    <d v="2023-04-12T00:00:00"/>
    <s v="JUZGADO  31 ADMINISTRATIVO ORAL DE MEDELLIN ANTIOQUIA"/>
    <s v="05001333303120230010800"/>
    <s v="2023"/>
    <x v="0"/>
    <s v="KATHLEEN ALEXANDRA FLÓREZ VÉLEZ"/>
    <s v="DIANA CAROLINA ALZATE QUINTERO"/>
    <n v="165819"/>
    <x v="0"/>
    <s v="RECONOCIMIENTO Y PAGO DE OTRAS PRESTACIONES SALARIALES, SOCIALES Y SALARIOS"/>
    <s v="BAJO"/>
    <s v="BAJO"/>
    <s v="BAJO"/>
    <s v="BAJO"/>
    <n v="0.05"/>
    <x v="2"/>
    <x v="4260"/>
    <n v="0"/>
    <x v="8"/>
    <n v="0"/>
    <s v="N.A"/>
    <s v="N.A"/>
    <s v="6 años"/>
    <s v="JORGE MARIO AGUDELO ZAPATA"/>
    <n v="3282"/>
    <d v="2011-06-22T00:00:00"/>
    <n v="127022"/>
    <s v="Secretaría de Educación"/>
    <s v="MORA EN LAS CESANTIAS FOMAG                      "/>
    <d v="2024-06-30T00:00:00"/>
    <s v="2023-05"/>
    <s v="6"/>
    <s v="2024-05"/>
    <n v="1.0715249662618083"/>
    <n v="70325114.690958157"/>
    <n v="0"/>
    <d v="2029-05-01T00:00:00"/>
    <n v="4.838356164383562"/>
    <n v="0.1017"/>
    <n v="0"/>
    <n v="0.05"/>
    <s v="REMOTA"/>
    <x v="2"/>
    <n v="0"/>
  </r>
  <r>
    <n v="6240"/>
    <d v="2023-07-17T00:00:00"/>
    <d v="2022-03-31T00:00:00"/>
    <s v="JUZGADO  19 ADMINISTRATIVO ORAL DE MEDELLIN ANTIOQUIA"/>
    <s v="05001333301920230011100"/>
    <s v="2023"/>
    <x v="0"/>
    <s v="ISABEL GAMBOA MARMOLEJO"/>
    <s v="DIANA CAROLINA ALZATE QUINTERO"/>
    <n v="165819"/>
    <x v="0"/>
    <s v="RECONOCIMIENTO Y PAGO DE OTRAS PRESTACIONES SALARIALES, SOCIALES Y SALARIOS"/>
    <s v="BAJO"/>
    <s v="BAJO"/>
    <s v="BAJO"/>
    <s v="BAJO"/>
    <n v="0.05"/>
    <x v="2"/>
    <x v="1612"/>
    <n v="0"/>
    <x v="8"/>
    <n v="0"/>
    <s v="N.A"/>
    <s v="N.A"/>
    <s v="6 años"/>
    <s v="JORGE MARIO AGUDELO ZAPATA"/>
    <n v="3282"/>
    <d v="2011-06-22T00:00:00"/>
    <n v="127022"/>
    <s v="Secretaría de Educación"/>
    <s v="MORA EN LAS CESANTIAS FOMAG                      "/>
    <d v="2024-06-30T00:00:00"/>
    <s v="2023-07"/>
    <s v="6"/>
    <s v="2024-05"/>
    <n v="1.062997396801785"/>
    <n v="54761534.406247668"/>
    <n v="0"/>
    <d v="2029-07-15T00:00:00"/>
    <n v="5.043835616438356"/>
    <n v="0.1017"/>
    <n v="0"/>
    <n v="0.05"/>
    <s v="REMOTA"/>
    <x v="2"/>
    <n v="0"/>
  </r>
  <r>
    <n v="6241"/>
    <d v="2023-02-16T00:00:00"/>
    <d v="2023-04-12T00:00:00"/>
    <s v="JUZGADO 36 ADMINISTRATIVO ORAL DE MEDELLIN ANTIOQUIA"/>
    <s v="05837333303620230011300"/>
    <s v="2023"/>
    <x v="0"/>
    <s v="LINA MARCELA VERA GOMEZ"/>
    <s v="DIANA CAROLINA ALZATE QUINTERO"/>
    <n v="165819"/>
    <x v="0"/>
    <s v="RECONOCIMIENTO Y PAGO DE OTRAS PRESTACIONES SALARIALES, SOCIALES Y SALARIOS"/>
    <s v="BAJO"/>
    <s v="BAJO"/>
    <s v="BAJO"/>
    <s v="BAJO"/>
    <n v="0.05"/>
    <x v="2"/>
    <x v="4261"/>
    <n v="0"/>
    <x v="3"/>
    <n v="0"/>
    <s v="N.A"/>
    <s v="N.A"/>
    <s v="6 años"/>
    <s v="JORGE MARIO AGUDELO ZAPATA"/>
    <n v="3282"/>
    <d v="2011-06-22T00:00:00"/>
    <n v="127022"/>
    <s v="Secretaría de Educación"/>
    <s v="MORA EN LAS CESANTIAS FOMAG                      "/>
    <d v="2024-06-30T00:00:00"/>
    <s v="2023-02"/>
    <s v="6"/>
    <s v="2024-05"/>
    <n v="1.0960122699386501"/>
    <n v="89794603.993251517"/>
    <n v="0"/>
    <d v="2029-02-14T00:00:00"/>
    <n v="4.6301369863013697"/>
    <n v="0.1017"/>
    <n v="0"/>
    <n v="0.05"/>
    <s v="REMOTA"/>
    <x v="2"/>
    <n v="0"/>
  </r>
  <r>
    <n v="6242"/>
    <d v="2023-04-20T00:00:00"/>
    <d v="2022-03-31T00:00:00"/>
    <s v="JUZGADO  28 ADMINISTRATIVO ORAL DE MEDELLIN ANTIOQUIA"/>
    <s v="05001333302820230011400"/>
    <s v="2023"/>
    <x v="0"/>
    <s v="ERIKA YANETH BRAVO RIVERA"/>
    <s v="DIANA CAROLINA ALZATE QUINTERO"/>
    <n v="165819"/>
    <x v="0"/>
    <s v="RECONOCIMIENTO Y PAGO DE OTRAS PRESTACIONES SALARIALES, SOCIALES Y SALARIOS"/>
    <s v="BAJO"/>
    <s v="BAJO"/>
    <s v="BAJO"/>
    <s v="BAJO"/>
    <n v="0.05"/>
    <x v="2"/>
    <x v="4262"/>
    <n v="0"/>
    <x v="8"/>
    <n v="0"/>
    <s v="N.A"/>
    <s v="N.A"/>
    <s v="6 años"/>
    <s v="JORGE MARIO AGUDELO ZAPATA"/>
    <n v="3282"/>
    <d v="2011-06-22T00:00:00"/>
    <n v="127022"/>
    <s v="Secretaría de Educación"/>
    <s v="MORA EN LAS CESANTIAS FOMAG                      "/>
    <d v="2024-06-30T00:00:00"/>
    <s v="2023-04"/>
    <s v="6"/>
    <s v="2024-05"/>
    <n v="1.0762048192771083"/>
    <n v="24795296.268072285"/>
    <n v="0"/>
    <d v="2029-04-18T00:00:00"/>
    <n v="4.8027397260273972"/>
    <n v="0.1017"/>
    <n v="0"/>
    <n v="0.05"/>
    <s v="REMOTA"/>
    <x v="2"/>
    <n v="0"/>
  </r>
  <r>
    <n v="6243"/>
    <d v="2023-05-15T00:00:00"/>
    <d v="2022-04-11T00:00:00"/>
    <s v="JUZGADO  30 ADMINISTRATIVO ORAL DE MEDELLIN ANTIOQUIA"/>
    <s v="05001333303020230012000"/>
    <s v="2023"/>
    <x v="0"/>
    <s v="LUIS NORBERTO CARDONA MARTINEZ"/>
    <s v="DIANA CAROLINA ALZATE QUINTERO"/>
    <n v="165819"/>
    <x v="0"/>
    <s v="RECONOCIMIENTO Y PAGO DE OTRAS PRESTACIONES SALARIALES, SOCIALES Y SALARIOS"/>
    <s v="BAJO"/>
    <s v="BAJO"/>
    <s v="BAJO"/>
    <s v="BAJO"/>
    <n v="0.05"/>
    <x v="2"/>
    <x v="533"/>
    <n v="0"/>
    <x v="8"/>
    <n v="0"/>
    <s v="N.A"/>
    <s v="N.A"/>
    <s v="6 años"/>
    <s v="JORGE MARIO AGUDELO ZAPATA"/>
    <n v="3282"/>
    <d v="2011-06-22T00:00:00"/>
    <n v="127022"/>
    <s v="Secretaría de Educación"/>
    <s v="MORA EN LAS CESANTIAS FOMAG                      "/>
    <d v="2024-06-30T00:00:00"/>
    <s v="2023-05"/>
    <s v="6"/>
    <s v="2024-05"/>
    <n v="1.0715249662618083"/>
    <n v="1829381.3576248311"/>
    <n v="0"/>
    <d v="2029-05-13T00:00:00"/>
    <n v="4.8712328767123285"/>
    <n v="0.1017"/>
    <n v="0"/>
    <n v="0.05"/>
    <s v="REMOTA"/>
    <x v="2"/>
    <n v="0"/>
  </r>
  <r>
    <n v="6244"/>
    <d v="2023-06-16T00:00:00"/>
    <d v="2023-04-11T00:00:00"/>
    <s v="JUZGADO  1 ADMINISTRATIVO ORAL DE MEDELLIN ANTIOQUIA"/>
    <s v="05001333300120230012900"/>
    <s v="2023"/>
    <x v="0"/>
    <s v="ISABEL RUIZ GARCIA"/>
    <s v="DIANA CAROLINA ALZATE QUINTERO"/>
    <n v="165819"/>
    <x v="0"/>
    <s v="RECONOCIMIENTO Y PAGO DE OTRAS PRESTACIONES SALARIALES, SOCIALES Y SALARIOS"/>
    <s v="BAJO"/>
    <s v="BAJO"/>
    <s v="BAJO"/>
    <s v="BAJO"/>
    <n v="0.05"/>
    <x v="2"/>
    <x v="4263"/>
    <n v="0"/>
    <x v="8"/>
    <n v="0"/>
    <s v="N.A"/>
    <s v="N.A"/>
    <s v="6 años"/>
    <s v="JORGE MARIO AGUDELO ZAPATA"/>
    <n v="3282"/>
    <d v="2011-06-22T00:00:00"/>
    <n v="127022"/>
    <s v="Secretaría de Educación"/>
    <s v="MORA EN LAS CESANTIAS FOMAG   LEY 50                    "/>
    <d v="2024-06-30T00:00:00"/>
    <s v="2023-06"/>
    <s v="6"/>
    <s v="2024-05"/>
    <n v="1.0683211242338166"/>
    <n v="59317074.301390335"/>
    <n v="0"/>
    <d v="2029-06-14T00:00:00"/>
    <n v="4.9589041095890414"/>
    <n v="0.1017"/>
    <n v="0"/>
    <n v="0.05"/>
    <s v="REMOTA"/>
    <x v="2"/>
    <n v="0"/>
  </r>
  <r>
    <n v="6245"/>
    <d v="2023-05-10T00:00:00"/>
    <d v="2022-04-20T00:00:00"/>
    <s v="JUZGADO  30 ADMINISTRATIVO ORAL DE MEDELLIN ANTIOQUIA"/>
    <s v="05001333302120230013500"/>
    <s v="2023"/>
    <x v="0"/>
    <s v="JUAN DIEGO CUERVO ZAPATA"/>
    <s v="DIANA CAROLINA ALZATE QUINTERO"/>
    <n v="165819"/>
    <x v="0"/>
    <s v="RECONOCIMIENTO Y PAGO DE OTRAS PRESTACIONES SALARIALES, SOCIALES Y SALARIOS"/>
    <s v="BAJO"/>
    <s v="BAJO"/>
    <s v="BAJO"/>
    <s v="BAJO"/>
    <n v="0.05"/>
    <x v="2"/>
    <x v="4264"/>
    <n v="0"/>
    <x v="8"/>
    <n v="0"/>
    <s v="N.A"/>
    <s v="N.A"/>
    <s v="6 años"/>
    <s v="JORGE MARIO AGUDELO ZAPATA"/>
    <n v="3282"/>
    <d v="2011-06-22T00:00:00"/>
    <n v="127022"/>
    <s v="Secretaría de Educación"/>
    <s v="MORA EN LAS CESANTIAS FOMAG                      "/>
    <d v="2024-06-30T00:00:00"/>
    <s v="2023-05"/>
    <s v="6"/>
    <s v="2024-05"/>
    <n v="1.0715249662618083"/>
    <n v="2722883.1659919024"/>
    <n v="0"/>
    <d v="2029-05-08T00:00:00"/>
    <n v="4.8575342465753426"/>
    <n v="0.1017"/>
    <n v="0"/>
    <n v="0.05"/>
    <s v="REMOTA"/>
    <x v="2"/>
    <n v="0"/>
  </r>
  <r>
    <n v="6246"/>
    <d v="2023-05-09T00:00:00"/>
    <d v="2023-04-20T00:00:00"/>
    <s v="JUZGADO  27 ADMINISTRATIVO ORAL DE MEDELLIN ANTIOQUIA"/>
    <s v="05001333302720230013800"/>
    <s v="2023"/>
    <x v="0"/>
    <s v="LUISA FERNANDA LOPEZ LOPEZ"/>
    <s v="DIANA CAROLINA ALZATE QUINTERO"/>
    <n v="165819"/>
    <x v="0"/>
    <s v="RECONOCIMIENTO Y PAGO DE OTRAS PRESTACIONES SALARIALES, SOCIALES Y SALARIOS"/>
    <s v="BAJO"/>
    <s v="BAJO"/>
    <s v="BAJO"/>
    <s v="BAJO"/>
    <n v="0.05"/>
    <x v="2"/>
    <x v="4265"/>
    <n v="0"/>
    <x v="8"/>
    <n v="0"/>
    <s v="N.A"/>
    <s v="N.A"/>
    <s v="6 años"/>
    <s v="JORGE MARIO AGUDELO ZAPATA"/>
    <n v="3282"/>
    <d v="2011-06-22T00:00:00"/>
    <n v="127022"/>
    <s v="Secretaría de Educación"/>
    <s v="MORA EN LAS CESANTIAS FOMAG 1071 NOT EN OCT DE 2023 Y ASIGNADA EN ABRIL DE 2024                      "/>
    <d v="2024-06-30T00:00:00"/>
    <s v="2023-05"/>
    <s v="6"/>
    <s v="2024-05"/>
    <n v="1.0715249662618083"/>
    <n v="3010017.5681511466"/>
    <n v="0"/>
    <d v="2029-05-07T00:00:00"/>
    <n v="4.8547945205479452"/>
    <n v="0.1017"/>
    <n v="0"/>
    <n v="0.05"/>
    <s v="REMOTA"/>
    <x v="2"/>
    <n v="0"/>
  </r>
  <r>
    <n v="6247"/>
    <d v="2023-05-19T00:00:00"/>
    <d v="2023-04-21T00:00:00"/>
    <s v="JUZGADO  24 ADMINISTRATIVO ORAL DE MEDELLIN ANTIOQUIA"/>
    <s v="05001333302420230013400"/>
    <s v="2023"/>
    <x v="0"/>
    <s v="JOSUE GRANOBLES QUINTERO"/>
    <s v="DIANA CAROLINA ALZATE QUINTERO"/>
    <n v="165819"/>
    <x v="0"/>
    <s v="RECONOCIMIENTO Y PAGO DE OTRAS PRESTACIONES SALARIALES, SOCIALES Y SALARIOS"/>
    <s v="BAJO"/>
    <s v="BAJO"/>
    <s v="BAJO"/>
    <s v="BAJO"/>
    <n v="0.05"/>
    <x v="2"/>
    <x v="300"/>
    <n v="0"/>
    <x v="3"/>
    <n v="0"/>
    <s v="N.A"/>
    <s v="N.A"/>
    <s v="6 años"/>
    <s v="JORGE MARIO AGUDELO ZAPATA"/>
    <n v="3282"/>
    <d v="2011-06-22T00:00:00"/>
    <n v="127022"/>
    <s v="Secretaría de Educación"/>
    <s v="MORA EN LAS CESANTIAS FOMAG                      "/>
    <d v="2024-06-30T00:00:00"/>
    <s v="2023-05"/>
    <s v="6"/>
    <s v="2024-05"/>
    <n v="1.0715249662618083"/>
    <n v="1720670.8636977056"/>
    <n v="0"/>
    <d v="2029-05-17T00:00:00"/>
    <n v="4.882191780821918"/>
    <n v="0.1017"/>
    <n v="0"/>
    <n v="0.05"/>
    <s v="REMOTA"/>
    <x v="2"/>
    <n v="0"/>
  </r>
  <r>
    <n v="6248"/>
    <d v="2023-05-04T00:00:00"/>
    <d v="2023-04-21T00:00:00"/>
    <s v="JUZGADO  28 ADMINISTRATIVO ORAL DE MEDELLIN ANTIOQUIA"/>
    <s v="05001333302820230014200"/>
    <s v="2023"/>
    <x v="0"/>
    <s v="SANDRA PATRICIA ESCOBAR RESTREPO"/>
    <s v="DIANA CAROLINA ALZATE QUINTERO"/>
    <n v="165819"/>
    <x v="0"/>
    <s v="RECONOCIMIENTO Y PAGO DE OTRAS PRESTACIONES SALARIALES, SOCIALES Y SALARIOS"/>
    <s v="BAJO"/>
    <s v="BAJO"/>
    <s v="BAJO"/>
    <s v="BAJO"/>
    <n v="0.05"/>
    <x v="2"/>
    <x v="4266"/>
    <n v="0"/>
    <x v="8"/>
    <n v="0"/>
    <s v="N.A"/>
    <s v="N.A"/>
    <s v="6 años"/>
    <s v="JORGE MARIO AGUDELO ZAPATA"/>
    <n v="3282"/>
    <d v="2011-06-22T00:00:00"/>
    <n v="127022"/>
    <s v="Secretaría de Educación"/>
    <s v="MORA EN LAS CESANTIAS FOMAG                      "/>
    <d v="2024-06-30T00:00:00"/>
    <s v="2023-05"/>
    <s v="6"/>
    <s v="2024-05"/>
    <n v="1.0715249662618083"/>
    <n v="1232065.1228070175"/>
    <n v="0"/>
    <d v="2029-05-02T00:00:00"/>
    <n v="4.8410958904109593"/>
    <n v="0.1017"/>
    <n v="0"/>
    <n v="0.05"/>
    <s v="REMOTA"/>
    <x v="2"/>
    <n v="0"/>
  </r>
  <r>
    <n v="6249"/>
    <d v="2023-06-06T00:00:00"/>
    <d v="2023-04-20T00:00:00"/>
    <s v="JUZGADO  16 ADMINISTRATIVO ORAL DE MEDELLIN ANTIOQUIA"/>
    <s v="05001333301620230014200"/>
    <s v="2023"/>
    <x v="0"/>
    <s v="ANA MARIA ESCARRILLA PADILLA"/>
    <s v="DIANA CAROLINA ALZATE QUINTERO"/>
    <n v="165819"/>
    <x v="0"/>
    <s v="RECONOCIMIENTO Y PAGO DE OTRAS PRESTACIONES SALARIALES, SOCIALES Y SALARIOS"/>
    <s v="BAJO"/>
    <s v="BAJO"/>
    <s v="BAJO"/>
    <s v="BAJO"/>
    <n v="0.05"/>
    <x v="2"/>
    <x v="4267"/>
    <n v="0"/>
    <x v="11"/>
    <n v="0"/>
    <s v="N.A"/>
    <s v="N.A"/>
    <s v="6 años"/>
    <s v="JORGE MARIO AGUDELO ZAPATA"/>
    <n v="3282"/>
    <d v="2011-06-22T00:00:00"/>
    <n v="127022"/>
    <s v="Secretaría de Educación"/>
    <s v="MORA EN LAS CESANTIAS FOMAG                      "/>
    <d v="2024-06-30T00:00:00"/>
    <s v="2023-06"/>
    <s v="6"/>
    <s v="2024-05"/>
    <n v="1.0683211242338166"/>
    <n v="5144376.4484975329"/>
    <n v="0"/>
    <d v="2029-06-04T00:00:00"/>
    <n v="4.9315068493150687"/>
    <n v="0.1017"/>
    <n v="0"/>
    <n v="0.05"/>
    <s v="REMOTA"/>
    <x v="2"/>
    <n v="0"/>
  </r>
  <r>
    <n v="6250"/>
    <d v="2023-05-26T00:00:00"/>
    <d v="2023-04-21T00:00:00"/>
    <s v="JUZGADO  002 ADMINISTRATIVO ORAL DE MEDELLIN ANTIOQUIA"/>
    <s v="05001333300220230016000"/>
    <s v="2023"/>
    <x v="0"/>
    <s v="ALBA EMILIA IBARGUEN ASPRILLA"/>
    <s v="DIANA CAROLINA ALZATE QUINTERO"/>
    <n v="165819"/>
    <x v="0"/>
    <s v="RECONOCIMIENTO Y PAGO DE OTRAS PRESTACIONES SALARIALES, SOCIALES Y SALARIOS"/>
    <s v="BAJO"/>
    <s v="BAJO"/>
    <s v="BAJO"/>
    <s v="BAJO"/>
    <n v="0.05"/>
    <x v="2"/>
    <x v="1949"/>
    <n v="0"/>
    <x v="8"/>
    <n v="0"/>
    <s v="N.A"/>
    <s v="N.A"/>
    <s v="6 años"/>
    <s v="JORGE MARIO AGUDELO ZAPATA"/>
    <n v="3282"/>
    <d v="2011-06-22T00:00:00"/>
    <n v="127022"/>
    <s v="Secretaría de Educación"/>
    <s v="MORA EN LAS CESANTIAS FOMAG                      "/>
    <d v="2024-06-30T00:00:00"/>
    <s v="2023-05"/>
    <s v="6"/>
    <s v="2024-05"/>
    <n v="1.0715249662618083"/>
    <n v="5305870.1754385959"/>
    <n v="0"/>
    <d v="2029-05-24T00:00:00"/>
    <n v="4.9013698630136986"/>
    <n v="0.1017"/>
    <n v="0"/>
    <n v="0.05"/>
    <s v="REMOTA"/>
    <x v="2"/>
    <n v="0"/>
  </r>
  <r>
    <n v="6251"/>
    <d v="2023-05-15T00:00:00"/>
    <d v="2023-05-09T00:00:00"/>
    <s v="JUZGADO  9 ADMINISTRATIVO ORAL DE MEDELLIN ANTIOQUIA"/>
    <s v="05001333300920230016700"/>
    <s v="2023"/>
    <x v="0"/>
    <s v="MARIA DEL SOCORRO MOLINA MADRIGAL"/>
    <s v="DIANA CAROLINA ALZATE QUINTERO"/>
    <n v="165819"/>
    <x v="0"/>
    <s v="RECONOCIMIENTO Y PAGO DE OTRAS PRESTACIONES SALARIALES, SOCIALES Y SALARIOS"/>
    <s v="BAJO"/>
    <s v="BAJO"/>
    <s v="BAJO"/>
    <s v="BAJO"/>
    <n v="0.05"/>
    <x v="2"/>
    <x v="252"/>
    <n v="0"/>
    <x v="3"/>
    <n v="0"/>
    <s v="N.A"/>
    <s v="N.A"/>
    <s v="6 años"/>
    <s v="JORGE MARIO AGUDELO ZAPATA"/>
    <n v="3282"/>
    <d v="2011-06-22T00:00:00"/>
    <n v="127022"/>
    <s v="Secretaría de Educación"/>
    <s v="MORA EN LAS CESANTIAS FOMAG                      "/>
    <d v="2024-06-30T00:00:00"/>
    <s v="2023-05"/>
    <s v="6"/>
    <s v="2024-05"/>
    <n v="1.0715249662618083"/>
    <n v="2199519.2982456139"/>
    <n v="0"/>
    <d v="2029-05-13T00:00:00"/>
    <n v="4.8712328767123285"/>
    <n v="0.1017"/>
    <n v="0"/>
    <n v="0.05"/>
    <s v="REMOTA"/>
    <x v="2"/>
    <n v="0"/>
  </r>
  <r>
    <n v="6252"/>
    <d v="2023-06-28T00:00:00"/>
    <d v="2023-05-17T00:00:00"/>
    <s v="JUZGADO  20 ADMINISTRATIVO ORAL DE MEDELLIN ANTIOQUIA"/>
    <s v="05001333302020230017500"/>
    <s v="2023"/>
    <x v="0"/>
    <s v="ANA MARLENY  VALENCIA JARAMILLO"/>
    <s v="DIANA CAROLINA ALZATE QUINTERO"/>
    <n v="165819"/>
    <x v="0"/>
    <s v="RECONOCIMIENTO Y PAGO DE OTRAS PRESTACIONES SALARIALES, SOCIALES Y SALARIOS"/>
    <s v="BAJO"/>
    <s v="BAJO"/>
    <s v="BAJO"/>
    <s v="BAJO"/>
    <n v="0.05"/>
    <x v="2"/>
    <x v="2021"/>
    <n v="0"/>
    <x v="8"/>
    <n v="0"/>
    <s v="N.A"/>
    <s v="N.A"/>
    <s v="6 años"/>
    <s v="JORGE MARIO AGUDELO ZAPATA"/>
    <n v="3282"/>
    <d v="2011-06-22T00:00:00"/>
    <n v="127022"/>
    <s v="Secretaría de Educación"/>
    <s v="MORA EN LAS CESANTIAS FOMAG 1071                      "/>
    <d v="2024-06-30T00:00:00"/>
    <s v="2023-06"/>
    <s v="6"/>
    <s v="2024-05"/>
    <n v="1.0683211242338166"/>
    <n v="2262477.6570488862"/>
    <n v="0"/>
    <d v="2029-06-26T00:00:00"/>
    <n v="4.9917808219178079"/>
    <n v="0.1017"/>
    <n v="0"/>
    <n v="0.05"/>
    <s v="REMOTA"/>
    <x v="2"/>
    <n v="0"/>
  </r>
  <r>
    <n v="6253"/>
    <d v="2023-06-05T00:00:00"/>
    <d v="2023-05-18T00:00:00"/>
    <s v="JUZGADO  8 ADMINISTRATIVO ORAL DE MEDELLIN ANTIOQUIA"/>
    <s v="05001333300820230017800"/>
    <s v="2023"/>
    <x v="0"/>
    <s v="MARIA JOSEFA RESTREPO BOTERO"/>
    <s v="DIANA CAROLINA ALZATE QUINTERO"/>
    <n v="165819"/>
    <x v="0"/>
    <s v="RECONOCIMIENTO Y PAGO DE OTRAS PRESTACIONES SALARIALES, SOCIALES Y SALARIOS"/>
    <s v="BAJO"/>
    <s v="BAJO"/>
    <s v="BAJO"/>
    <s v="BAJO"/>
    <n v="0.05"/>
    <x v="2"/>
    <x v="4268"/>
    <n v="0"/>
    <x v="8"/>
    <n v="0"/>
    <s v="N.A"/>
    <s v="N.A"/>
    <s v="6 años"/>
    <s v="JORGE MARIO AGUDELO ZAPATA"/>
    <n v="3282"/>
    <d v="2011-06-22T00:00:00"/>
    <n v="127022"/>
    <s v="Secretaría de Educación"/>
    <s v="MORA EN LAS CESANTIAS FOMAG LEY 50                      "/>
    <d v="2024-06-30T00:00:00"/>
    <s v="2023-06"/>
    <s v="6"/>
    <s v="2024-05"/>
    <n v="1.0683211242338166"/>
    <n v="104441311.23785318"/>
    <n v="0"/>
    <d v="2029-06-03T00:00:00"/>
    <n v="4.9287671232876713"/>
    <n v="0.1017"/>
    <n v="0"/>
    <n v="0.05"/>
    <s v="REMOTA"/>
    <x v="2"/>
    <n v="0"/>
  </r>
  <r>
    <n v="6254"/>
    <d v="2023-05-17T00:00:00"/>
    <d v="2023-05-09T00:00:00"/>
    <s v="JUZGADO  18 ADMINISTRATIVO ORAL DE MEDELLIN ANTIOQUIA"/>
    <s v="05001333301820230018200"/>
    <s v="2023"/>
    <x v="0"/>
    <s v="ALEX LEIPZIG MOSQUERA MOSQUERA"/>
    <s v="DIANA CAROLINA ALZATE QUINTERO"/>
    <n v="165819"/>
    <x v="0"/>
    <s v="RECONOCIMIENTO Y PAGO DE OTRAS PRESTACIONES SALARIALES, SOCIALES Y SALARIOS"/>
    <s v="BAJO"/>
    <s v="BAJO"/>
    <s v="BAJO"/>
    <s v="BAJO"/>
    <n v="0.05"/>
    <x v="2"/>
    <x v="4269"/>
    <n v="0"/>
    <x v="3"/>
    <n v="0"/>
    <s v="N.A"/>
    <s v="N.A"/>
    <s v="6 años"/>
    <s v="JORGE MARIO AGUDELO ZAPATA"/>
    <n v="3282"/>
    <d v="2011-06-22T00:00:00"/>
    <n v="127022"/>
    <s v="Secretaría de Educación"/>
    <s v="MORA EN LAS CESANTIAS FOMAG                      "/>
    <d v="2024-06-30T00:00:00"/>
    <s v="2023-05"/>
    <s v="6"/>
    <s v="2024-05"/>
    <n v="1.0715249662618083"/>
    <n v="2823454.3562753033"/>
    <n v="0"/>
    <d v="2029-05-15T00:00:00"/>
    <n v="4.8767123287671232"/>
    <n v="0.1017"/>
    <n v="0"/>
    <n v="0.05"/>
    <s v="REMOTA"/>
    <x v="2"/>
    <n v="0"/>
  </r>
  <r>
    <n v="6255"/>
    <d v="2023-06-08T00:00:00"/>
    <d v="2023-05-26T00:00:00"/>
    <s v="JUZGADO  25 ADMINISTRATIVO ORAL DE MEDELLIN ANTIOQUIA"/>
    <s v="05001333302520230019600"/>
    <s v="2023"/>
    <x v="0"/>
    <s v="JUAN CARLOS DE JESUS ARANGO MEJIA"/>
    <s v="DIANA CAROLINA ALZATE QUINTERO"/>
    <n v="165819"/>
    <x v="0"/>
    <s v="RECONOCIMIENTO Y PAGO DE OTRAS PRESTACIONES SALARIALES, SOCIALES Y SALARIOS"/>
    <s v="BAJO"/>
    <s v="BAJO"/>
    <s v="BAJO"/>
    <s v="BAJO"/>
    <n v="0.05"/>
    <x v="2"/>
    <x v="1922"/>
    <n v="0"/>
    <x v="3"/>
    <n v="0"/>
    <s v="N.A"/>
    <s v="N.A"/>
    <s v="6 años"/>
    <s v="JORGE MARIO AGUDELO ZAPATA"/>
    <n v="3282"/>
    <d v="2011-06-22T00:00:00"/>
    <n v="127022"/>
    <s v="Secretaría de Educación"/>
    <s v="MORA EN LAS CESANTIAS FOMAG                      "/>
    <d v="2024-06-30T00:00:00"/>
    <s v="2023-06"/>
    <s v="6"/>
    <s v="2024-05"/>
    <n v="1.0683211242338166"/>
    <n v="1964212.0140529226"/>
    <n v="0"/>
    <d v="2029-06-06T00:00:00"/>
    <n v="4.9369863013698634"/>
    <n v="0.1017"/>
    <n v="0"/>
    <n v="0.05"/>
    <s v="REMOTA"/>
    <x v="2"/>
    <n v="0"/>
  </r>
  <r>
    <n v="6256"/>
    <d v="2023-11-10T00:00:00"/>
    <d v="2023-10-13T00:00:00"/>
    <s v="JUZGADO  37 ADMINISTRATIVO ORAL DE MEDELLIN ANTIOQUIA"/>
    <s v="05001333303720230021000"/>
    <s v="2023"/>
    <x v="0"/>
    <s v="LUZ MIRIAM GOMEZ DELGADO"/>
    <s v="DIANA CAROLINA ALZATE QUINTERO"/>
    <n v="165819"/>
    <x v="0"/>
    <s v="RECONOCIMIENTO Y PAGO DE OTRAS PRESTACIONES SALARIALES, SOCIALES Y SALARIOS"/>
    <s v="BAJO"/>
    <s v="BAJO"/>
    <s v="BAJO"/>
    <s v="BAJO"/>
    <n v="0.05"/>
    <x v="2"/>
    <x v="4270"/>
    <n v="0"/>
    <x v="8"/>
    <n v="0"/>
    <s v="N.A"/>
    <s v="N.A"/>
    <s v="6 años"/>
    <s v="JORGE MARIO AGUDELO ZAPATA"/>
    <n v="3282"/>
    <d v="2011-06-22T00:00:00"/>
    <n v="127022"/>
    <s v="Secretaría de Educación"/>
    <s v="MORA EN LAS CESANTIAS FOMAG                      "/>
    <d v="2024-06-30T00:00:00"/>
    <s v="2023-11"/>
    <s v="6"/>
    <s v="2024-05"/>
    <n v="1.0425268072069442"/>
    <n v="151444345.54234442"/>
    <n v="0"/>
    <d v="2029-11-08T00:00:00"/>
    <n v="5.3616438356164382"/>
    <n v="0.1017"/>
    <n v="0"/>
    <n v="0.05"/>
    <s v="REMOTA"/>
    <x v="2"/>
    <n v="0"/>
  </r>
  <r>
    <n v="6257"/>
    <d v="2023-10-05T00:00:00"/>
    <d v="2023-07-05T00:00:00"/>
    <s v="JUZGADO  27 ADMINISTRATIVO ORAL DE MEDELLIN ANTIOQUIA"/>
    <s v="05001333302720230026200"/>
    <s v="2023"/>
    <x v="0"/>
    <s v="LUIS ARIEL ZAPATA CASTAÑO"/>
    <s v="DIANA CAROLINA ALZATE QUINTERO"/>
    <n v="165819"/>
    <x v="0"/>
    <s v="RECONOCIMIENTO Y PAGO DE OTRAS PRESTACIONES SALARIALES, SOCIALES Y SALARIOS"/>
    <s v="BAJO"/>
    <s v="BAJO"/>
    <s v="BAJO"/>
    <s v="BAJO"/>
    <n v="0.05"/>
    <x v="2"/>
    <x v="4271"/>
    <n v="0"/>
    <x v="8"/>
    <n v="0"/>
    <s v="N.A"/>
    <s v="N.A"/>
    <s v="6 años"/>
    <s v="JORGE MARIO AGUDELO ZAPATA"/>
    <n v="3282"/>
    <d v="2011-06-22T00:00:00"/>
    <n v="127022"/>
    <s v="Secretaría de Educación"/>
    <s v="MORA EN LAS CESANTIAS FOMAG   NOT EN OCT 2023 Y ASIGNADA EN ABRIL DE 2024                  "/>
    <d v="2024-06-30T00:00:00"/>
    <s v="2023-10"/>
    <s v="6"/>
    <s v="2024-05"/>
    <n v="1.0474166361304507"/>
    <n v="125170468.25738364"/>
    <n v="0"/>
    <d v="2029-10-03T00:00:00"/>
    <n v="5.2630136986301368"/>
    <n v="0.1017"/>
    <n v="0"/>
    <n v="0.05"/>
    <s v="REMOTA"/>
    <x v="2"/>
    <n v="0"/>
  </r>
  <r>
    <n v="6258"/>
    <d v="2023-08-31T00:00:00"/>
    <d v="2023-06-21T00:00:00"/>
    <s v="JUZGADO  22 ADMINISTRATIVO ORAL DE MEDELLIN ANTIOQUIA"/>
    <s v="05001333302220230024600"/>
    <s v="2023"/>
    <x v="0"/>
    <s v="PAOLA ANDRA OLAYA MARTINEZ"/>
    <s v="DIANA CAROLINA ALZATE QUINTERO"/>
    <n v="165819"/>
    <x v="0"/>
    <s v="RECONOCIMIENTO Y PAGO DE OTRAS PRESTACIONES SALARIALES, SOCIALES Y SALARIOS"/>
    <s v="BAJO"/>
    <s v="BAJO"/>
    <s v="BAJO"/>
    <s v="BAJO"/>
    <n v="0.05"/>
    <x v="2"/>
    <x v="2182"/>
    <n v="0"/>
    <x v="8"/>
    <n v="0"/>
    <s v="N.A"/>
    <s v="N.A"/>
    <s v="6 años"/>
    <s v="JORGE MARIO AGUDELO ZAPATA"/>
    <n v="3282"/>
    <d v="2011-06-22T00:00:00"/>
    <n v="127022"/>
    <s v="Secretaría de Educación"/>
    <s v="MORA EN LAS CESANTIAS FOMAG 1071                     "/>
    <d v="2024-06-30T00:00:00"/>
    <s v="2023-08"/>
    <s v="6"/>
    <s v="2024-05"/>
    <n v="1.0556171061378241"/>
    <n v="1561582.8300465322"/>
    <n v="0"/>
    <d v="2029-08-29T00:00:00"/>
    <n v="5.1671232876712327"/>
    <n v="0.1017"/>
    <n v="0"/>
    <n v="0.05"/>
    <s v="REMOTA"/>
    <x v="2"/>
    <n v="0"/>
  </r>
  <r>
    <n v="6259"/>
    <d v="2023-10-13T00:00:00"/>
    <d v="2023-06-27T00:00:00"/>
    <s v="JUZGADO  33 ADMINISTRATIVO ORAL DE MEDELLIN ANTIOQUIA"/>
    <s v="05001333303320230024800"/>
    <s v="2023"/>
    <x v="0"/>
    <s v="JOSE DANIEL ALVAREZ LOPEZ"/>
    <s v="DIANA CAROLINA ALZATE QUINTERO"/>
    <n v="165819"/>
    <x v="0"/>
    <s v="RECONOCIMIENTO Y PAGO DE OTRAS PRESTACIONES SALARIALES, SOCIALES Y SALARIOS"/>
    <s v="BAJO"/>
    <s v="BAJO"/>
    <s v="BAJO"/>
    <s v="BAJO"/>
    <n v="0.05"/>
    <x v="2"/>
    <x v="4272"/>
    <n v="0"/>
    <x v="8"/>
    <n v="0"/>
    <s v="N.A"/>
    <s v="N.A"/>
    <s v="6 años"/>
    <s v="JORGE MARIO AGUDELO ZAPATA"/>
    <n v="3282"/>
    <d v="2011-06-22T00:00:00"/>
    <n v="127022"/>
    <s v="Secretaría de Educación"/>
    <s v="MORA EN LAS CESANTIAS FOMAG       1071                "/>
    <d v="2024-06-30T00:00:00"/>
    <s v="2023-10"/>
    <s v="6"/>
    <s v="2024-05"/>
    <n v="1.0474166361304507"/>
    <n v="3367297.8468303406"/>
    <n v="0"/>
    <d v="2029-10-11T00:00:00"/>
    <n v="5.2849315068493148"/>
    <n v="0.1017"/>
    <n v="0"/>
    <n v="0.05"/>
    <s v="REMOTA"/>
    <x v="2"/>
    <n v="0"/>
  </r>
  <r>
    <n v="6260"/>
    <d v="2023-07-21T00:00:00"/>
    <d v="2023-06-21T00:00:00"/>
    <s v="JUZGADO  1 ADMINISTRATIVO ORAL DE MEDELLIN ANTIOQUIA"/>
    <s v="05001333300120230024800"/>
    <s v="2023"/>
    <x v="0"/>
    <s v="LIDA ALEXANDRA SEPULVEDA OSORIO"/>
    <s v="DIANA CAROLINA ALZATE QUINTERO"/>
    <n v="165819"/>
    <x v="0"/>
    <s v="RECONOCIMIENTO Y PAGO DE OTRAS PRESTACIONES SALARIALES, SOCIALES Y SALARIOS"/>
    <s v="BAJO"/>
    <s v="BAJO"/>
    <s v="BAJO"/>
    <s v="BAJO"/>
    <n v="0.05"/>
    <x v="2"/>
    <x v="4272"/>
    <n v="0"/>
    <x v="5"/>
    <n v="0"/>
    <s v="N.A"/>
    <s v="N.A"/>
    <s v="6 años"/>
    <s v="JORGE MARIO AGUDELO ZAPATA"/>
    <n v="3282"/>
    <d v="2011-06-22T00:00:00"/>
    <n v="127022"/>
    <s v="Secretaría de Educación"/>
    <s v="MORA EN LAS CESANTIAS FOMAG                      "/>
    <d v="2024-06-30T00:00:00"/>
    <s v="2023-07"/>
    <s v="6"/>
    <s v="2024-05"/>
    <n v="1.062997396801785"/>
    <n v="3417387.8110821862"/>
    <n v="0"/>
    <d v="2029-07-19T00:00:00"/>
    <n v="5.0547945205479454"/>
    <n v="0.1017"/>
    <n v="0"/>
    <n v="0.05"/>
    <s v="REMOTA"/>
    <x v="2"/>
    <n v="0"/>
  </r>
  <r>
    <n v="6261"/>
    <d v="2023-07-14T00:00:00"/>
    <d v="2023-07-05T00:00:00"/>
    <s v="JUZGADO  2 ADMINISTRATIVO ORAL DE MEDELLIN ANTIOQUIA"/>
    <s v="05001333300220230025700"/>
    <s v="2023"/>
    <x v="0"/>
    <s v="MARGARITA MARIA ALCARAZ HERRERA"/>
    <s v="DIANA CAROLINA ALZATE QUINTERO"/>
    <n v="165819"/>
    <x v="0"/>
    <s v="RECONOCIMIENTO Y PAGO DE OTRAS PRESTACIONES SALARIALES, SOCIALES Y SALARIOS"/>
    <s v="BAJO"/>
    <s v="BAJO"/>
    <s v="BAJO"/>
    <s v="BAJO"/>
    <n v="0.05"/>
    <x v="2"/>
    <x v="4272"/>
    <n v="0"/>
    <x v="8"/>
    <n v="0"/>
    <s v="N.A"/>
    <s v="N.A"/>
    <s v="6 años"/>
    <s v="JORGE MARIO AGUDELO ZAPATA"/>
    <n v="3282"/>
    <d v="2011-06-22T00:00:00"/>
    <n v="127022"/>
    <s v="Secretaría de Educación"/>
    <s v="MORA EN LAS CESANTIAS FOMAG                      "/>
    <d v="2024-06-30T00:00:00"/>
    <s v="2023-07"/>
    <s v="6"/>
    <s v="2024-05"/>
    <n v="1.062997396801785"/>
    <n v="3417387.8110821862"/>
    <n v="0"/>
    <d v="2029-07-12T00:00:00"/>
    <n v="5.0356164383561648"/>
    <n v="0.1017"/>
    <n v="0"/>
    <n v="0.05"/>
    <s v="REMOTA"/>
    <x v="2"/>
    <n v="0"/>
  </r>
  <r>
    <n v="6262"/>
    <d v="2023-07-13T00:00:00"/>
    <d v="2023-07-05T00:00:00"/>
    <s v="JUZGADO  36 ADMINISTRATIVO ORAL DE MEDELLIN ANTIOQUIA"/>
    <s v="05001333303620230026200"/>
    <s v="2023"/>
    <x v="0"/>
    <s v="ELISABETH TABARES LOPEZ"/>
    <s v="DIANA CAROLINA ALZATE QUINTERO"/>
    <n v="165819"/>
    <x v="0"/>
    <s v="RECONOCIMIENTO Y PAGO DE OTRAS PRESTACIONES SALARIALES, SOCIALES Y SALARIOS"/>
    <s v="BAJO"/>
    <s v="BAJO"/>
    <s v="BAJO"/>
    <s v="BAJO"/>
    <n v="0.05"/>
    <x v="2"/>
    <x v="4273"/>
    <n v="0"/>
    <x v="3"/>
    <n v="0"/>
    <s v="N.A"/>
    <s v="N.A"/>
    <s v="6 años"/>
    <s v="JORGE MARIO AGUDELO ZAPATA"/>
    <n v="3282"/>
    <d v="2011-06-22T00:00:00"/>
    <n v="127022"/>
    <s v="Secretaría de Educación"/>
    <s v="MORA EN LAS CESANTIAS FOMAG                      "/>
    <d v="2024-06-30T00:00:00"/>
    <s v="2023-07"/>
    <s v="6"/>
    <s v="2024-05"/>
    <n v="1.062997396801785"/>
    <n v="96769998.844775006"/>
    <n v="0"/>
    <d v="2029-07-11T00:00:00"/>
    <n v="5.0328767123287674"/>
    <n v="0.1017"/>
    <n v="0"/>
    <n v="0.05"/>
    <s v="REMOTA"/>
    <x v="2"/>
    <n v="0"/>
  </r>
  <r>
    <n v="6263"/>
    <d v="2023-10-06T00:00:00"/>
    <d v="2023-07-05T00:00:00"/>
    <s v="JUZGADO  24 ADMINISTRATIVO ORAL DE MEDELLIN ANTIOQUIA"/>
    <s v="05001333302420230026800"/>
    <s v="2023"/>
    <x v="0"/>
    <s v="ANTONIO MARIA RODRIGUEZ ABELLO"/>
    <s v="DIANA CAROLINA ALZATE QUINTERO"/>
    <n v="165819"/>
    <x v="0"/>
    <s v="RECONOCIMIENTO Y PAGO DE OTRAS PRESTACIONES SALARIALES, SOCIALES Y SALARIOS"/>
    <s v="BAJO"/>
    <s v="BAJO"/>
    <s v="BAJO"/>
    <s v="BAJO"/>
    <n v="0.05"/>
    <x v="2"/>
    <x v="868"/>
    <n v="0"/>
    <x v="3"/>
    <n v="0"/>
    <s v="N.A"/>
    <s v="N.A"/>
    <s v="6 años"/>
    <s v="JORGE MARIO AGUDELO ZAPATA"/>
    <n v="3282"/>
    <d v="2011-06-22T00:00:00"/>
    <n v="127022"/>
    <s v="Secretaría de Educación"/>
    <s v="MORA EN LAS CESANTIAS FOMAG   1071 NOTIFICADA TARDIA ES DE OCT DE 2023 Y ME LA PASARON EN ABRIL DE 2024                   "/>
    <d v="2024-06-30T00:00:00"/>
    <s v="2023-10"/>
    <s v="6"/>
    <s v="2024-05"/>
    <n v="1.0474166361304507"/>
    <n v="643627.04873580066"/>
    <n v="0"/>
    <d v="2029-10-04T00:00:00"/>
    <n v="5.2657534246575342"/>
    <n v="0.1017"/>
    <n v="0"/>
    <n v="0.05"/>
    <s v="REMOTA"/>
    <x v="2"/>
    <n v="0"/>
  </r>
  <r>
    <n v="6264"/>
    <d v="2023-10-13T00:00:00"/>
    <d v="2023-07-06T00:00:00"/>
    <s v="JUZGADO  33 ADMINISTRATIVO ORAL DE MEDELLIN ANTIOQUIA"/>
    <s v="05001333303320230027100"/>
    <s v="2023"/>
    <x v="0"/>
    <s v="DIANA CAROLINA URIBE"/>
    <s v="DIANA CAROLINA ALZATE QUINTERO"/>
    <n v="165819"/>
    <x v="0"/>
    <s v="RECONOCIMIENTO Y PAGO DE OTRAS PRESTACIONES SALARIALES, SOCIALES Y SALARIOS"/>
    <s v="BAJO"/>
    <s v="BAJO"/>
    <s v="BAJO"/>
    <s v="BAJO"/>
    <n v="0.05"/>
    <x v="2"/>
    <x v="4274"/>
    <n v="0"/>
    <x v="3"/>
    <n v="0"/>
    <s v="N.A"/>
    <s v="N.A"/>
    <s v="6 años"/>
    <s v="JORGE MARIO AGUDELO ZAPATA"/>
    <n v="3282"/>
    <d v="2011-06-22T00:00:00"/>
    <n v="127022"/>
    <s v="Secretaría de Educación"/>
    <s v="MORA EN LAS CESANTIAS FOMAG                      "/>
    <d v="2024-06-30T00:00:00"/>
    <s v="2023-10"/>
    <s v="6"/>
    <s v="2024-05"/>
    <n v="1.0474166361304507"/>
    <n v="159273174.53865883"/>
    <n v="0"/>
    <d v="2029-10-11T00:00:00"/>
    <n v="5.2849315068493148"/>
    <n v="0.1017"/>
    <n v="0"/>
    <n v="0.05"/>
    <s v="REMOTA"/>
    <x v="2"/>
    <n v="0"/>
  </r>
  <r>
    <n v="6265"/>
    <d v="2023-07-10T00:00:00"/>
    <d v="2023-07-05T00:00:00"/>
    <s v="JUZGADO  9 ADMINISTRATIVO ORAL DE MEDELLIN ANTIOQUIA"/>
    <s v="05001333300920230027200"/>
    <s v="2023"/>
    <x v="0"/>
    <s v="NELIDA MARIA GALVIS AGUDELO"/>
    <s v="DIANA CAROLINA ALZATE QUINTERO"/>
    <n v="165819"/>
    <x v="0"/>
    <s v="RECONOCIMIENTO Y PAGO DE OTRAS PRESTACIONES SALARIALES, SOCIALES Y SALARIOS"/>
    <s v="BAJO"/>
    <s v="BAJO"/>
    <s v="BAJO"/>
    <s v="BAJO"/>
    <n v="0.05"/>
    <x v="2"/>
    <x v="4275"/>
    <n v="0"/>
    <x v="8"/>
    <n v="0"/>
    <s v="N.A"/>
    <s v="N.A"/>
    <s v="6 años"/>
    <s v="JORGE MARIO AGUDELO ZAPATA"/>
    <n v="3282"/>
    <d v="2011-06-22T00:00:00"/>
    <n v="127022"/>
    <s v="Secretaría de Educación"/>
    <s v="MORA EN LAS CESANTIAS FOMAG                      "/>
    <d v="2024-06-30T00:00:00"/>
    <s v="2023-07"/>
    <s v="6"/>
    <s v="2024-05"/>
    <n v="1.062997396801785"/>
    <n v="139005629.01599106"/>
    <n v="0"/>
    <d v="2029-07-08T00:00:00"/>
    <n v="5.0246575342465754"/>
    <n v="0.1017"/>
    <n v="0"/>
    <n v="0.05"/>
    <s v="REMOTA"/>
    <x v="2"/>
    <n v="0"/>
  </r>
  <r>
    <n v="6266"/>
    <d v="2023-11-15T00:00:00"/>
    <d v="2023-09-04T00:00:00"/>
    <s v="JUZGADO  2 ADMINISTRATIVO ORAL DE MEDELLIN ANTIOQUIA"/>
    <s v="05001333300220230025900"/>
    <s v="2023"/>
    <x v="0"/>
    <s v="MARIA GABRIELA LOPEZ GIRALDO"/>
    <s v="DIANA CAROLINA ALZATE QUINTERO"/>
    <n v="165819"/>
    <x v="0"/>
    <s v="RECONOCIMIENTO Y PAGO DE OTRAS PRESTACIONES SALARIALES, SOCIALES Y SALARIOS"/>
    <s v="BAJO"/>
    <s v="BAJO"/>
    <s v="BAJO"/>
    <s v="BAJO"/>
    <n v="0.05"/>
    <x v="2"/>
    <x v="4270"/>
    <n v="0"/>
    <x v="8"/>
    <n v="0"/>
    <s v="N.A"/>
    <s v="N.A"/>
    <s v="6 años"/>
    <s v="JORGE MARIO AGUDELO ZAPATA"/>
    <n v="3282"/>
    <d v="2011-06-22T00:00:00"/>
    <n v="127022"/>
    <s v="Secretaría de Educación"/>
    <s v="MORA EN LAS CESANTIAS FOMAG      ERA DE LOS CONTRATISTAS SE RECIBIO EN FEBRERO 12 DE 2023                      "/>
    <d v="2024-06-30T00:00:00"/>
    <s v="2023-11"/>
    <s v="6"/>
    <s v="2024-05"/>
    <n v="1.0425268072069442"/>
    <n v="151444345.54234442"/>
    <n v="0"/>
    <d v="2029-11-13T00:00:00"/>
    <n v="5.375342465753425"/>
    <n v="0.1017"/>
    <n v="0"/>
    <n v="0.05"/>
    <s v="REMOTA"/>
    <x v="2"/>
    <n v="0"/>
  </r>
  <r>
    <n v="6267"/>
    <d v="2023-08-04T00:00:00"/>
    <d v="2023-05-25T00:00:00"/>
    <s v="JUZGADO  4 ADMINISTRATIVO ORAL DE TURBO ANTIOQUIA"/>
    <s v="05837333300420230032100"/>
    <s v="2023"/>
    <x v="0"/>
    <s v="LINA MARCELA PATERNINA PACHECO"/>
    <s v="DIANA CAROLINA ALZATE QUINTERO"/>
    <n v="165819"/>
    <x v="0"/>
    <s v="RECONOCIMIENTO Y PAGO DE OTRAS PRESTACIONES SALARIALES, SOCIALES Y SALARIOS"/>
    <s v="BAJO"/>
    <s v="BAJO"/>
    <s v="BAJO"/>
    <s v="BAJO"/>
    <n v="0.05"/>
    <x v="2"/>
    <x v="4276"/>
    <n v="0"/>
    <x v="5"/>
    <n v="0"/>
    <s v="N.A"/>
    <s v="N.A"/>
    <s v="6 años"/>
    <s v="JORGE MARIO AGUDELO ZAPATA"/>
    <n v="3282"/>
    <d v="2011-06-22T00:00:00"/>
    <n v="127022"/>
    <s v="Secretaría de Educación"/>
    <s v="MORA EN LAS CESANTIAS FOMAG                      "/>
    <d v="2024-06-30T00:00:00"/>
    <s v="2023-08"/>
    <s v="6"/>
    <s v="2024-05"/>
    <n v="1.0556171061378241"/>
    <n v="5735251.1313981833"/>
    <n v="0"/>
    <d v="2029-08-02T00:00:00"/>
    <n v="5.0931506849315067"/>
    <n v="0.1017"/>
    <n v="0"/>
    <n v="0.05"/>
    <s v="REMOTA"/>
    <x v="2"/>
    <n v="0"/>
  </r>
  <r>
    <n v="6268"/>
    <d v="2023-10-13T00:00:00"/>
    <d v="2023-09-30T00:00:00"/>
    <s v="JUZGADO  27 ADMINISTRATIVO ORAL DE MEDELLIN ANTIOQUIA"/>
    <s v="05001333302720230035200"/>
    <s v="2023"/>
    <x v="0"/>
    <s v="IRMA DE JESUS MAZO TUBERQUIA"/>
    <s v="DIANA CAROLINA ALZATE QUINTERO"/>
    <n v="165819"/>
    <x v="0"/>
    <s v="RECONOCIMIENTO Y PAGO DE OTRAS PRESTACIONES SALARIALES, SOCIALES Y SALARIOS"/>
    <s v="BAJO"/>
    <s v="BAJO"/>
    <s v="BAJO"/>
    <s v="BAJO"/>
    <n v="0.05"/>
    <x v="2"/>
    <x v="4277"/>
    <n v="0"/>
    <x v="8"/>
    <n v="0"/>
    <s v="N.A"/>
    <s v="N.A"/>
    <s v="6 años"/>
    <s v="JORGE MARIO AGUDELO ZAPATA"/>
    <n v="3282"/>
    <d v="2011-06-22T00:00:00"/>
    <n v="127022"/>
    <s v="Secretaría de Educación"/>
    <s v="MORA EN LAS CESANTIAS FOMAG              N  SE RECIBIÓ FEB 14 DE 2023 YA VENCIDA                    "/>
    <d v="2024-06-30T00:00:00"/>
    <s v="2023-10"/>
    <s v="6"/>
    <s v="2024-05"/>
    <n v="1.0474166361304507"/>
    <n v="84432007.848149508"/>
    <n v="0"/>
    <d v="2029-10-11T00:00:00"/>
    <n v="5.2849315068493148"/>
    <n v="0.1017"/>
    <n v="0"/>
    <n v="0.05"/>
    <s v="REMOTA"/>
    <x v="2"/>
    <n v="0"/>
  </r>
  <r>
    <n v="6269"/>
    <d v="2024-04-10T00:00:00"/>
    <d v="2023-08-17T00:00:00"/>
    <s v="JUZGADO  19 ADMINISTRATIVO ORAL DE MEDELLIN ANTIOQUIA"/>
    <s v="05001333301920230035200"/>
    <s v="2023"/>
    <x v="0"/>
    <s v="DIANA MILDRESTH JARAMILLO AGAMEZ"/>
    <s v="DIANA CAROLINA ALZATE QUINTERO"/>
    <n v="165819"/>
    <x v="0"/>
    <s v="RECONOCIMIENTO Y PAGO DE OTRAS PRESTACIONES SALARIALES, SOCIALES Y SALARIOS"/>
    <s v="BAJO"/>
    <s v="BAJO"/>
    <s v="BAJO"/>
    <s v="BAJO"/>
    <n v="0.05"/>
    <x v="2"/>
    <x v="4278"/>
    <n v="0"/>
    <x v="8"/>
    <n v="0"/>
    <s v="N.A"/>
    <s v="N.A"/>
    <s v="6 años"/>
    <s v="JORGE MARIO AGUDELO ZAPATA"/>
    <n v="3282"/>
    <d v="2011-06-22T00:00:00"/>
    <n v="127022"/>
    <s v="Secretaría de Educación"/>
    <s v="LEY 1071       "/>
    <d v="2024-06-30T00:00:00"/>
    <s v="2024-04"/>
    <s v="6"/>
    <s v="2024-05"/>
    <n v="1.0042158516020236"/>
    <n v="6149271.581787521"/>
    <n v="0"/>
    <d v="2030-04-09T00:00:00"/>
    <n v="5.7780821917808218"/>
    <n v="0.1017"/>
    <n v="0"/>
    <n v="0.05"/>
    <s v="REMOTA"/>
    <x v="2"/>
    <n v="0"/>
  </r>
  <r>
    <n v="6270"/>
    <d v="2023-01-18T00:00:00"/>
    <d v="2023-09-04T00:00:00"/>
    <s v="JUZGADO  29 ADMINISTRATIVO ORAL DE TURBO ANTIOQUIA"/>
    <s v="05001333302920230035300"/>
    <s v="2023"/>
    <x v="0"/>
    <s v="LUZ IRENE CASTAÑO PELAEZ "/>
    <s v="DIANA CAROLINA ALZATE QUINTERO"/>
    <n v="165819"/>
    <x v="0"/>
    <s v="RECONOCIMIENTO Y PAGO DE OTRAS PRESTACIONES SALARIALES, SOCIALES Y SALARIOS"/>
    <s v="BAJO"/>
    <s v="BAJO"/>
    <s v="BAJO"/>
    <s v="BAJO"/>
    <n v="0.05"/>
    <x v="2"/>
    <x v="4279"/>
    <n v="0"/>
    <x v="8"/>
    <n v="0"/>
    <s v="N.A"/>
    <s v="N.A"/>
    <s v="6 años"/>
    <s v="JORGE MARIO AGUDELO ZAPATA"/>
    <n v="3282"/>
    <d v="2011-06-22T00:00:00"/>
    <n v="127022"/>
    <s v="Secretaría de Educación"/>
    <s v="MORA EN LAS CESANTIAS FOMAG              N  SE RECIBIÓ MARZO 1 DE 2023                    "/>
    <d v="2024-06-30T00:00:00"/>
    <s v="2023-01"/>
    <s v="6"/>
    <s v="2024-05"/>
    <n v="1.1142122086224369"/>
    <n v="78875829.884774297"/>
    <n v="0"/>
    <d v="2029-01-16T00:00:00"/>
    <n v="4.5506849315068489"/>
    <n v="0.1017"/>
    <n v="0"/>
    <n v="0.05"/>
    <s v="REMOTA"/>
    <x v="2"/>
    <n v="0"/>
  </r>
  <r>
    <n v="6271"/>
    <d v="2023-10-18T00:00:00"/>
    <d v="2023-08-28T00:00:00"/>
    <s v="JUZGADO  12 ADMINISTRATIVO ORAL DE TURBO ANTIOQUIA"/>
    <s v="05001333301220230036900"/>
    <s v="2023"/>
    <x v="0"/>
    <s v="ZENAIDA AMPARO PEÑA VELEZ"/>
    <s v="DIANA CAROLINA ALZATE QUINTERO"/>
    <n v="165819"/>
    <x v="0"/>
    <s v="RECONOCIMIENTO Y PAGO DE OTRAS PRESTACIONES SALARIALES, SOCIALES Y SALARIOS"/>
    <s v="BAJO"/>
    <s v="BAJO"/>
    <s v="BAJO"/>
    <s v="BAJO"/>
    <n v="0.05"/>
    <x v="2"/>
    <x v="4277"/>
    <n v="0"/>
    <x v="8"/>
    <n v="0"/>
    <s v="N.A"/>
    <s v="N.A"/>
    <s v="6 años"/>
    <s v="JORGE MARIO AGUDELO ZAPATA"/>
    <n v="3282"/>
    <d v="2011-06-22T00:00:00"/>
    <n v="127022"/>
    <s v="Secretaría de Educación"/>
    <s v="MORA EN LAS CESANTIAS FOMAG    LEY 50            SE RECIBIÓ FEB 14 DE 2023 YA VENCIDA                    "/>
    <d v="2024-06-30T00:00:00"/>
    <s v="2023-10"/>
    <s v="6"/>
    <s v="2024-05"/>
    <n v="1.0474166361304507"/>
    <n v="84432007.848149508"/>
    <n v="0"/>
    <d v="2029-10-16T00:00:00"/>
    <n v="5.2986301369863016"/>
    <n v="0.1017"/>
    <n v="0"/>
    <n v="0.05"/>
    <s v="REMOTA"/>
    <x v="2"/>
    <n v="0"/>
  </r>
  <r>
    <n v="6272"/>
    <d v="2023-10-20T00:00:00"/>
    <d v="2023-09-04T00:00:00"/>
    <s v="JUZGADO  24 ADMINISTRATIVO ORAL DE MEDELLIN ANTIOQUIA"/>
    <s v="05001333302420230037200"/>
    <s v="2023"/>
    <x v="0"/>
    <s v="DIANA YANET GONZALEZ VASQUEZ"/>
    <s v="DIANA CAROLINA ALZATE QUINTERO"/>
    <n v="165819"/>
    <x v="0"/>
    <s v="RECONOCIMIENTO Y PAGO DE OTRAS PRESTACIONES SALARIALES, SOCIALES Y SALARIOS"/>
    <s v="BAJO"/>
    <s v="BAJO"/>
    <s v="BAJO"/>
    <s v="BAJO"/>
    <n v="0.05"/>
    <x v="2"/>
    <x v="4280"/>
    <n v="0"/>
    <x v="3"/>
    <n v="0"/>
    <s v="N.A"/>
    <s v="N.A"/>
    <s v="6 años"/>
    <s v="JORGE MARIO AGUDELO ZAPATA"/>
    <n v="3282"/>
    <d v="2011-06-22T00:00:00"/>
    <n v="127022"/>
    <s v="Secretaría de Educación"/>
    <s v="MORA EN LAS CESANTIAS FOMAG                      "/>
    <d v="2024-06-30T00:00:00"/>
    <s v="2023-10"/>
    <s v="6"/>
    <s v="2024-05"/>
    <n v="1.0474166361304507"/>
    <n v="117698424.21722242"/>
    <n v="0"/>
    <d v="2029-10-18T00:00:00"/>
    <n v="5.3041095890410963"/>
    <n v="0.1017"/>
    <n v="0"/>
    <n v="0.05"/>
    <s v="REMOTA"/>
    <x v="2"/>
    <n v="0"/>
  </r>
  <r>
    <n v="6273"/>
    <d v="2023-10-09T00:00:00"/>
    <d v="2023-09-04T00:00:00"/>
    <s v="JUZGADO  34 ADMINISTRATIVO ORAL DE MEDELLIN ANTIOQUIA"/>
    <s v="050013333034420230037200"/>
    <s v="2023"/>
    <x v="0"/>
    <s v="DIARIES ROMERO SÁNCHEZ "/>
    <s v="DIANA CAROLINA ALZATE QUINTERO"/>
    <n v="165819"/>
    <x v="0"/>
    <s v="RECONOCIMIENTO Y PAGO DE OTRAS PRESTACIONES SALARIALES, SOCIALES Y SALARIOS"/>
    <s v="BAJO"/>
    <s v="BAJO"/>
    <s v="BAJO"/>
    <s v="BAJO"/>
    <n v="0.05"/>
    <x v="2"/>
    <x v="4280"/>
    <n v="0"/>
    <x v="3"/>
    <n v="0"/>
    <s v="N.A"/>
    <s v="N.A"/>
    <s v="6 años"/>
    <s v="JORGE MARIO AGUDELO ZAPATA"/>
    <n v="3282"/>
    <d v="2011-06-22T00:00:00"/>
    <n v="127022"/>
    <s v="Secretaría de Educación"/>
    <s v="MORA EN LAS CESANTIAS FOMAG                      "/>
    <d v="2024-06-30T00:00:00"/>
    <s v="2023-10"/>
    <s v="6"/>
    <s v="2024-05"/>
    <n v="1.0474166361304507"/>
    <n v="117698424.21722242"/>
    <n v="0"/>
    <d v="2029-10-07T00:00:00"/>
    <n v="5.2739726027397262"/>
    <n v="0.1017"/>
    <n v="0"/>
    <n v="0.05"/>
    <s v="REMOTA"/>
    <x v="2"/>
    <n v="0"/>
  </r>
  <r>
    <n v="6274"/>
    <d v="2023-12-14T00:00:00"/>
    <d v="2023-07-06T00:00:00"/>
    <s v="JUZGADO  27 ADMINISTRATIVO ORAL DE MEDELLIN ANTIOQUIA"/>
    <s v="05001333302720230027100"/>
    <s v="2023"/>
    <x v="0"/>
    <s v="CLAUDIA PATRICIA BUITRAGO CORREA"/>
    <s v="DIANA CAROLINA ALZATE QUINTERO"/>
    <n v="165819"/>
    <x v="0"/>
    <s v="RECONOCIMIENTO Y PAGO DE OTRAS PRESTACIONES SALARIALES, SOCIALES Y SALARIOS"/>
    <s v="BAJO"/>
    <s v="BAJO"/>
    <s v="BAJO"/>
    <s v="BAJO"/>
    <n v="0.05"/>
    <x v="2"/>
    <x v="4281"/>
    <n v="0"/>
    <x v="8"/>
    <n v="0"/>
    <s v="N.A"/>
    <s v="N.A"/>
    <s v="6 años"/>
    <s v="JORGE MARIO AGUDELO ZAPATA"/>
    <n v="3282"/>
    <d v="2011-06-22T00:00:00"/>
    <n v="127022"/>
    <s v="Secretaría de Educación"/>
    <s v="MORA EN LAS CESANTIAS FOMAG                      "/>
    <d v="2024-06-30T00:00:00"/>
    <s v="2023-12"/>
    <s v="6"/>
    <s v="2024-05"/>
    <n v="1.0377577693871622"/>
    <n v="162805398.1481266"/>
    <n v="0"/>
    <d v="2029-12-12T00:00:00"/>
    <n v="5.4547945205479449"/>
    <n v="0.1017"/>
    <n v="0"/>
    <n v="0.05"/>
    <s v="REMOTA"/>
    <x v="2"/>
    <n v="0"/>
  </r>
  <r>
    <n v="6275"/>
    <d v="2024-04-10T00:00:00"/>
    <d v="2023-09-04T00:00:00"/>
    <s v="JUZGADO  19 ADMINISTRATIVO ORAL DE MEDELLIN ANTIOQUIA"/>
    <s v="05001333301920230038100"/>
    <s v="2023"/>
    <x v="0"/>
    <s v="ISABEL CRISTINA ECHAVARRIA PATIÑO"/>
    <s v="DIANA CAROLINA ALZATE QUINTERO"/>
    <n v="165819"/>
    <x v="0"/>
    <s v="RECONOCIMIENTO Y PAGO DE OTRAS PRESTACIONES SALARIALES, SOCIALES Y SALARIOS"/>
    <s v="BAJO"/>
    <s v="BAJO"/>
    <s v="BAJO"/>
    <s v="BAJO"/>
    <n v="0.05"/>
    <x v="2"/>
    <x v="4276"/>
    <n v="0"/>
    <x v="8"/>
    <n v="0"/>
    <s v="N.A"/>
    <s v="N.A"/>
    <s v="6 años"/>
    <s v="JORGE MARIO AGUDELO ZAPATA"/>
    <n v="3282"/>
    <d v="2011-06-22T00:00:00"/>
    <n v="127022"/>
    <s v="Secretaría de Educación"/>
    <s v="LEY 1071                    "/>
    <d v="2024-06-30T00:00:00"/>
    <s v="2024-04"/>
    <s v="6"/>
    <s v="2024-05"/>
    <n v="1.0042158516020236"/>
    <n v="5455984.0548060713"/>
    <n v="0"/>
    <d v="2030-04-09T00:00:00"/>
    <n v="5.7780821917808218"/>
    <n v="0.1017"/>
    <n v="0"/>
    <n v="0.05"/>
    <s v="REMOTA"/>
    <x v="2"/>
    <n v="0"/>
  </r>
  <r>
    <n v="6276"/>
    <d v="2023-10-25T00:00:00"/>
    <d v="2023-09-04T00:00:00"/>
    <s v="JUZGADO  23 ADMINISTRATIVO ORAL DE MEDELLIN ANTIOQUIA"/>
    <s v="05001333302320230039300"/>
    <s v="2023"/>
    <x v="0"/>
    <s v="DORIAN ALEX DUQUE CALLE"/>
    <s v="DIANA CAROLINA ALZATE QUINTERO"/>
    <n v="165819"/>
    <x v="0"/>
    <s v="RECONOCIMIENTO Y PAGO DE OTRAS PRESTACIONES SALARIALES, SOCIALES Y SALARIOS"/>
    <s v="BAJO"/>
    <s v="BAJO"/>
    <s v="BAJO"/>
    <s v="BAJO"/>
    <n v="0.05"/>
    <x v="2"/>
    <x v="546"/>
    <n v="0"/>
    <x v="8"/>
    <n v="0"/>
    <s v="N.A"/>
    <s v="N.A"/>
    <s v="6 años"/>
    <s v="JORGE MARIO AGUDELO ZAPATA"/>
    <n v="3282"/>
    <d v="2011-06-22T00:00:00"/>
    <n v="127022"/>
    <s v="Secretaría de Educación"/>
    <s v="MORA EN LAS CESANTIAS FOMAG  1071, NO SE CONTESTÓ PORQUE FUE ASIGNADA DE FORMA EXTEMPORANEA  9/02/2024 NOT A LA ENTIDAD EL 20/11/2023                    "/>
    <d v="2024-06-30T00:00:00"/>
    <s v="2023-10"/>
    <s v="6"/>
    <s v="2024-05"/>
    <n v="1.0474166361304507"/>
    <n v="84739929.485672399"/>
    <n v="0"/>
    <d v="2029-10-23T00:00:00"/>
    <n v="5.3178082191780822"/>
    <n v="0.1017"/>
    <n v="0"/>
    <n v="0.05"/>
    <s v="REMOTA"/>
    <x v="2"/>
    <n v="0"/>
  </r>
  <r>
    <n v="6277"/>
    <d v="2023-10-25T00:00:00"/>
    <d v="2023-09-04T00:00:00"/>
    <s v="JUZGADO  28 ADMINISTRATIVO ORAL DE MEDELLIN ANTIOQUIA"/>
    <s v="05001333302820230039300"/>
    <s v="2023"/>
    <x v="0"/>
    <s v=" IVAN DARIO ARGUELLO SUAREZ"/>
    <s v="DIANA CAROLINA ALZATE QUINTERO"/>
    <n v="165819"/>
    <x v="0"/>
    <s v="RECONOCIMIENTO Y PAGO DE OTRAS PRESTACIONES SALARIALES, SOCIALES Y SALARIOS"/>
    <s v="BAJO"/>
    <s v="BAJO"/>
    <s v="BAJO"/>
    <s v="BAJO"/>
    <n v="0.05"/>
    <x v="2"/>
    <x v="4276"/>
    <n v="0"/>
    <x v="8"/>
    <n v="0"/>
    <s v="N.A"/>
    <s v="N.A"/>
    <s v="6 años"/>
    <s v="JORGE MARIO AGUDELO ZAPATA"/>
    <n v="3282"/>
    <d v="2011-06-22T00:00:00"/>
    <n v="127022"/>
    <s v="Secretaría de Educación"/>
    <s v="MORA EN LAS CESANTIAS FOMAG  1071, NO SE CONTESTÓ PORQUE FUE ASIGNADA DE FORMA EXTEMPORANEA  9/02/2024 NOT A LA ENTIDAD EL 20/11/2023                    "/>
    <d v="2024-06-30T00:00:00"/>
    <s v="2023-10"/>
    <s v="6"/>
    <s v="2024-05"/>
    <n v="1.0474166361304507"/>
    <n v="5690697.3300109925"/>
    <n v="0"/>
    <d v="2029-10-23T00:00:00"/>
    <n v="5.3178082191780822"/>
    <n v="0.1017"/>
    <n v="0"/>
    <n v="0.05"/>
    <s v="REMOTA"/>
    <x v="2"/>
    <n v="0"/>
  </r>
  <r>
    <n v="6278"/>
    <d v="2023-10-25T00:00:00"/>
    <d v="2023-09-05T00:00:00"/>
    <s v="JUZGADO  23 ADMINISTRATIVO ORAL DE MEDELLIN ANTIOQUIA"/>
    <s v="05001333302320230039700"/>
    <s v="2023"/>
    <x v="0"/>
    <s v="LAYDY MARITZA SEPULVEDA GARCIA"/>
    <s v="DIANA CAROLINA ALZATE QUINTERO"/>
    <n v="165819"/>
    <x v="0"/>
    <s v="RECONOCIMIENTO Y PAGO DE OTRAS PRESTACIONES SALARIALES, SOCIALES Y SALARIOS"/>
    <s v="BAJO"/>
    <s v="BAJO"/>
    <s v="BAJO"/>
    <s v="BAJO"/>
    <n v="0.05"/>
    <x v="2"/>
    <x v="4276"/>
    <n v="0"/>
    <x v="8"/>
    <n v="0"/>
    <s v="N.A"/>
    <s v="N.A"/>
    <s v="6 años"/>
    <s v="JORGE MARIO AGUDELO ZAPATA"/>
    <n v="3282"/>
    <d v="2011-06-22T00:00:00"/>
    <n v="127022"/>
    <s v="Secretaría de Educación"/>
    <s v="MORA EN LAS CESANTIAS FOMAG  1071, NO SE CONTESTÓ PORQUE FUE ASIGNADA DE FORMA EXTEMPORANEA  9/02/2024 NOT A LA ENTIDAD EL 20/11/2023                    "/>
    <d v="2024-06-30T00:00:00"/>
    <s v="2023-10"/>
    <s v="6"/>
    <s v="2024-05"/>
    <n v="1.0474166361304507"/>
    <n v="5690697.3300109925"/>
    <n v="0"/>
    <d v="2029-10-23T00:00:00"/>
    <n v="5.3178082191780822"/>
    <n v="0.1017"/>
    <n v="0"/>
    <n v="0.05"/>
    <s v="REMOTA"/>
    <x v="2"/>
    <n v="0"/>
  </r>
  <r>
    <n v="6279"/>
    <d v="2023-11-03T00:00:00"/>
    <d v="2023-09-20T00:00:00"/>
    <s v="JUZGADO  6 ADMINISTRATIVO ORAL DE MEDELLIN ANTIOQUIA"/>
    <s v="05001333300620230040900"/>
    <s v="2023"/>
    <x v="0"/>
    <s v="LINA MARCELA PATERNINA "/>
    <s v="DIANA CAROLINA ALZATE QUINTERO"/>
    <n v="165819"/>
    <x v="0"/>
    <s v="RECONOCIMIENTO Y PAGO DE OTRAS PRESTACIONES SALARIALES, SOCIALES Y SALARIOS"/>
    <s v="BAJO"/>
    <s v="BAJO"/>
    <s v="BAJO"/>
    <s v="BAJO"/>
    <n v="0.05"/>
    <x v="2"/>
    <x v="4282"/>
    <n v="0"/>
    <x v="8"/>
    <n v="0"/>
    <s v="N.A"/>
    <s v="N.A"/>
    <s v="6 años"/>
    <s v="JORGE MARIO AGUDELO ZAPATA"/>
    <n v="3282"/>
    <d v="2011-06-22T00:00:00"/>
    <n v="127022"/>
    <s v="Secretaría de Educación"/>
    <s v="MORA EN LAS CESANTIAS FOMAG     1071 DE LOS CONTRATISTAS SDE RECIBIÓ FEBRERO 14 2023 SIN CONTESTAR Y EN EL ESTADO DE TRASLADO EXCEP                 "/>
    <d v="2024-06-30T00:00:00"/>
    <s v="2023-11"/>
    <s v="6"/>
    <s v="2024-05"/>
    <n v="1.0425268072069442"/>
    <n v="3002420.9083084101"/>
    <n v="0"/>
    <d v="2029-11-01T00:00:00"/>
    <n v="5.3424657534246576"/>
    <n v="0.1017"/>
    <n v="0"/>
    <n v="0.05"/>
    <s v="REMOTA"/>
    <x v="2"/>
    <n v="0"/>
  </r>
  <r>
    <n v="6280"/>
    <d v="2023-12-01T00:00:00"/>
    <d v="2023-10-02T00:00:00"/>
    <s v="JUZGADO  11 ADMINISTRATIVO ORAL DE MEDELLIN ANTIOQUIA"/>
    <s v="05001333301120230041700"/>
    <s v="2023"/>
    <x v="0"/>
    <s v="EDISON JAVIER RIVERA CANO"/>
    <s v="DIANA CAROLINA ALZATE QUINTERO"/>
    <n v="165819"/>
    <x v="0"/>
    <s v="RECONOCIMIENTO Y PAGO DE OTRAS PRESTACIONES SALARIALES, SOCIALES Y SALARIOS"/>
    <s v="BAJO"/>
    <s v="BAJO"/>
    <s v="BAJO"/>
    <s v="BAJO"/>
    <n v="0.05"/>
    <x v="2"/>
    <x v="4283"/>
    <n v="0"/>
    <x v="8"/>
    <n v="0"/>
    <s v="N.A"/>
    <s v="N.A"/>
    <s v="6 años"/>
    <s v="JORGE MARIO AGUDELO ZAPATA"/>
    <n v="3282"/>
    <d v="2011-06-22T00:00:00"/>
    <n v="127022"/>
    <s v="Secretaría de Educación"/>
    <s v="MORA EN LAS CESANTIAS FOMAG     1071 DE LOS CONTRATISTAS SE RECIBIÓ EN ABRIL DE 2024 YA VENCIDA ERA DE YOLANDA                 "/>
    <d v="2024-06-30T00:00:00"/>
    <s v="2023-12"/>
    <s v="6"/>
    <s v="2024-05"/>
    <n v="1.0377577693871622"/>
    <n v="1644431.9991286667"/>
    <n v="0"/>
    <d v="2029-11-29T00:00:00"/>
    <n v="5.419178082191781"/>
    <n v="0.1017"/>
    <n v="0"/>
    <n v="0.05"/>
    <s v="REMOTA"/>
    <x v="2"/>
    <n v="0"/>
  </r>
  <r>
    <n v="6281"/>
    <d v="2023-10-10T00:00:00"/>
    <d v="2023-10-30T00:00:00"/>
    <s v="JUZGADO  10 ADMINISTRATIVO ORAL DE MEDELLIN ANTIOQUIA"/>
    <s v="05001333301020230042900"/>
    <s v="2023"/>
    <x v="0"/>
    <s v=" PABLO EMILIO NARANJO ZULUAGA"/>
    <s v="DIANA CAROLINA ALZATE QUINTERO"/>
    <n v="165819"/>
    <x v="0"/>
    <s v="RECONOCIMIENTO Y PAGO DE OTRAS PRESTACIONES SALARIALES, SOCIALES Y SALARIOS"/>
    <s v="BAJO"/>
    <s v="BAJO"/>
    <s v="BAJO"/>
    <s v="BAJO"/>
    <n v="0.05"/>
    <x v="2"/>
    <x v="4284"/>
    <n v="0"/>
    <x v="8"/>
    <n v="0"/>
    <s v="N.A"/>
    <s v="N.A"/>
    <s v="6 años"/>
    <s v="JORGE MARIO AGUDELO ZAPATA"/>
    <n v="3282"/>
    <d v="2011-06-22T00:00:00"/>
    <n v="127022"/>
    <s v="Secretaría de Educación"/>
    <s v="MORA EN LAS CESANTIAS FOMAG    LEY 50 DE LOS CONTRATISTAS SDE RECIBIÓ FEBRERO 21 2023 SIN CONTESTAR Y EN EL ESTADO DE TRASLADO EXCEP                 "/>
    <d v="2024-06-30T00:00:00"/>
    <s v="2023-10"/>
    <s v="6"/>
    <s v="2024-05"/>
    <n v="1.0474166361304507"/>
    <n v="6141678.2739465004"/>
    <n v="0"/>
    <d v="2029-10-08T00:00:00"/>
    <n v="5.2767123287671236"/>
    <n v="0.1017"/>
    <n v="0"/>
    <n v="0.05"/>
    <s v="REMOTA"/>
    <x v="2"/>
    <n v="0"/>
  </r>
  <r>
    <n v="6282"/>
    <d v="2023-10-23T00:00:00"/>
    <d v="2023-09-26T00:00:00"/>
    <s v="JUZGADO  18 ADMINISTRATIVO ORAL DE MEDELLIN ANTIOQUIA"/>
    <s v="05001333301820230043600"/>
    <s v="2023"/>
    <x v="0"/>
    <s v="VANESSA ORTIZ VALENCIA "/>
    <s v="DIANA CAROLINA ALZATE QUINTERO"/>
    <n v="165819"/>
    <x v="0"/>
    <s v="RECONOCIMIENTO Y PAGO DE OTRAS PRESTACIONES SALARIALES, SOCIALES Y SALARIOS"/>
    <s v="BAJO"/>
    <s v="BAJO"/>
    <s v="BAJO"/>
    <s v="BAJO"/>
    <n v="0.05"/>
    <x v="2"/>
    <x v="1413"/>
    <n v="0"/>
    <x v="8"/>
    <n v="0"/>
    <s v="N.A"/>
    <s v="N.A"/>
    <s v="6 años"/>
    <s v="JORGE MARIO AGUDELO ZAPATA"/>
    <n v="3282"/>
    <d v="2011-06-22T00:00:00"/>
    <n v="127022"/>
    <s v="Secretaría de Educación"/>
    <s v="FOMAG 1071, SE ASIGNÓ VENCIDA EN ABRIL 3 DE 2024 HABIENDOSE NOT EN FEB 2 DE 2024            "/>
    <d v="2024-06-30T00:00:00"/>
    <s v="2023-10"/>
    <s v="6"/>
    <s v="2024-05"/>
    <n v="1.0474166361304507"/>
    <n v="3311409.7899596919"/>
    <n v="0"/>
    <d v="2029-10-21T00:00:00"/>
    <n v="5.3123287671232875"/>
    <n v="0.1017"/>
    <n v="0"/>
    <n v="0.05"/>
    <s v="REMOTA"/>
    <x v="2"/>
    <n v="0"/>
  </r>
  <r>
    <n v="6283"/>
    <d v="2023-10-30T00:00:00"/>
    <d v="2023-10-11T00:00:00"/>
    <s v="JUZGADO  3 ADMINISTRATIVO ORAL DE MEDELLIN ANTIOQUIA"/>
    <s v="05001333300320230045400"/>
    <s v="2023"/>
    <x v="0"/>
    <s v="RAFAEL DE JESUS MUÑOZ"/>
    <s v="DIANA CAROLINA ALZATE QUINTERO"/>
    <n v="165819"/>
    <x v="0"/>
    <s v="RECONOCIMIENTO Y PAGO DE OTRAS PRESTACIONES SALARIALES, SOCIALES Y SALARIOS"/>
    <s v="BAJO"/>
    <s v="BAJO"/>
    <s v="BAJO"/>
    <s v="BAJO"/>
    <n v="0.05"/>
    <x v="2"/>
    <x v="2016"/>
    <n v="0"/>
    <x v="8"/>
    <n v="0"/>
    <s v="N.A"/>
    <s v="N.A"/>
    <s v="6 años"/>
    <s v="JORGE MARIO AGUDELO ZAPATA"/>
    <n v="3282"/>
    <d v="2011-06-22T00:00:00"/>
    <n v="127022"/>
    <s v="Secretaría de Educación"/>
    <s v="MORA EN LAS CESANTIAS FOMAG                      "/>
    <d v="2024-06-30T00:00:00"/>
    <s v="2023-10"/>
    <s v="6"/>
    <s v="2024-05"/>
    <n v="1.0474166361304507"/>
    <n v="2222782.5462806886"/>
    <n v="0"/>
    <d v="2029-10-28T00:00:00"/>
    <n v="5.3315068493150681"/>
    <n v="0.1017"/>
    <n v="0"/>
    <n v="0.05"/>
    <s v="REMOTA"/>
    <x v="2"/>
    <n v="0"/>
  </r>
  <r>
    <n v="6284"/>
    <d v="2023-11-24T00:00:00"/>
    <d v="2023-11-17T00:00:00"/>
    <s v="JUZGADO  2 ADMINISTRATIVO ORAL DE MEDELLIN ANTIOQUIA"/>
    <s v="05001333300220230047900"/>
    <s v="2023"/>
    <x v="0"/>
    <s v="LINA MARCELA VERA GOMEZ"/>
    <s v="DIANA CAROLINA ALZATE QUINTERO"/>
    <n v="165819"/>
    <x v="0"/>
    <s v="RECONOCIMIENTO Y PAGO DE OTRAS PRESTACIONES SALARIALES, SOCIALES Y SALARIOS"/>
    <s v="BAJO"/>
    <s v="BAJO"/>
    <s v="BAJO"/>
    <s v="BAJO"/>
    <n v="0.05"/>
    <x v="2"/>
    <x v="2016"/>
    <n v="0"/>
    <x v="3"/>
    <n v="0"/>
    <s v="N.A"/>
    <s v="N.A"/>
    <s v="6 años"/>
    <s v="JORGE MARIO AGUDELO ZAPATA"/>
    <n v="3282"/>
    <d v="2011-06-22T00:00:00"/>
    <n v="127022"/>
    <s v="Secretaría de Educación"/>
    <s v="MORA EN LAS CESANTIAS FOMAG  LEY 1071 SE RECIBI´'O VENCIDA PARA SU CONTESTACIÓN EN FEBERERO 14 DE 2024                     "/>
    <d v="2024-06-30T00:00:00"/>
    <s v="2023-11"/>
    <s v="6"/>
    <s v="2024-05"/>
    <n v="1.0425268072069442"/>
    <n v="2212405.561601867"/>
    <n v="0"/>
    <d v="2029-11-22T00:00:00"/>
    <n v="5.4"/>
    <n v="0.1017"/>
    <n v="0"/>
    <n v="0.05"/>
    <s v="REMOTA"/>
    <x v="2"/>
    <n v="0"/>
  </r>
  <r>
    <n v="6285"/>
    <d v="2024-01-24T00:00:00"/>
    <d v="2023-11-03T00:00:00"/>
    <s v="JUZGADO  20 ADMINISTRATIVO ORAL DE MEDELLIN ANTIOQUIA"/>
    <s v="05001333302020230048500"/>
    <s v="2023"/>
    <x v="0"/>
    <s v="DEWIN PALACIOS GAMBOA "/>
    <s v="DIANA CAROLINA ALZATE QUINTERO"/>
    <n v="165819"/>
    <x v="0"/>
    <s v="RECONOCIMIENTO Y PAGO DE OTRAS PRESTACIONES SALARIALES, SOCIALES Y SALARIOS"/>
    <s v="BAJO"/>
    <s v="BAJO"/>
    <s v="BAJO"/>
    <s v="BAJO"/>
    <n v="0.05"/>
    <x v="2"/>
    <x v="4285"/>
    <n v="0"/>
    <x v="8"/>
    <n v="0"/>
    <s v="N.A"/>
    <s v="N.A"/>
    <s v="6 años"/>
    <s v="JORGE MARIO AGUDELO ZAPATA"/>
    <n v="3282"/>
    <d v="2011-06-22T00:00:00"/>
    <n v="127022"/>
    <s v="Secretaría de Educación"/>
    <s v="MORA EN LAS CESANTIAS FOMAG  LEY 1071 SE RECIBI´'O VENCIDA PARA SU CONTESTACIÓN EN FEBERERO 14 DE 2024                     "/>
    <d v="2024-06-30T00:00:00"/>
    <s v="2024-01"/>
    <s v="6"/>
    <s v="2024-05"/>
    <n v="1.0283494027917686"/>
    <n v="16278814.236868614"/>
    <n v="0"/>
    <d v="2030-01-22T00:00:00"/>
    <n v="5.5671232876712331"/>
    <n v="0.1017"/>
    <n v="0"/>
    <n v="0.05"/>
    <s v="REMOTA"/>
    <x v="2"/>
    <n v="0"/>
  </r>
  <r>
    <n v="6286"/>
    <d v="2023-11-22T00:00:00"/>
    <d v="2023-10-20T00:00:00"/>
    <s v="JUZGADO  28 ADMINISTRATIVO ORAL DE MEDELLIN ANTIOQUIA"/>
    <s v="05001333302820230048600"/>
    <s v="2023"/>
    <x v="0"/>
    <s v="SILVIA PATRICIA FRANCO  GARCIA"/>
    <s v="DIANA CAROLINA ALZATE QUINTERO"/>
    <n v="165819"/>
    <x v="0"/>
    <s v="RECONOCIMIENTO Y PAGO DE OTRAS PRESTACIONES SALARIALES, SOCIALES Y SALARIOS"/>
    <s v="BAJO"/>
    <s v="BAJO"/>
    <s v="BAJO"/>
    <s v="BAJO"/>
    <n v="0.05"/>
    <x v="2"/>
    <x v="4286"/>
    <n v="0"/>
    <x v="8"/>
    <n v="0"/>
    <s v="N.A"/>
    <s v="N.A"/>
    <s v="6 años"/>
    <s v="JORGE MARIO AGUDELO ZAPATA"/>
    <n v="3282"/>
    <d v="2011-06-22T00:00:00"/>
    <n v="127022"/>
    <s v="Secretaría de Educación"/>
    <s v="MORA EN LAS CESANTIAS FOMAG                      "/>
    <d v="2024-06-30T00:00:00"/>
    <s v="2023-11"/>
    <s v="6"/>
    <s v="2024-05"/>
    <n v="1.0425268072069442"/>
    <n v="83591443.466627762"/>
    <n v="0"/>
    <d v="2029-11-20T00:00:00"/>
    <n v="5.3945205479452056"/>
    <n v="0.1017"/>
    <n v="0"/>
    <n v="0.05"/>
    <s v="REMOTA"/>
    <x v="2"/>
    <n v="0"/>
  </r>
  <r>
    <n v="6287"/>
    <d v="2024-02-05T00:00:00"/>
    <d v="2023-11-23T00:00:00"/>
    <s v="JUZGADO  8 ADMINISTRATIVO ORAL DE MEDELLIN ANTIOQUIA"/>
    <s v="05001333300820230049700"/>
    <s v="2024"/>
    <x v="0"/>
    <s v="ADRIANA MARIA QUINTERO GALLEGO"/>
    <s v="DIANA CAROLINA ALZATE QUINTERO"/>
    <n v="165819"/>
    <x v="0"/>
    <s v="RECONOCIMIENTO Y PAGO DE OTRAS PRESTACIONES SALARIALES, SOCIALES Y SALARIOS"/>
    <s v="BAJO"/>
    <s v="BAJO"/>
    <s v="BAJO"/>
    <s v="BAJO"/>
    <n v="0.05"/>
    <x v="2"/>
    <x v="4287"/>
    <n v="0"/>
    <x v="8"/>
    <n v="0"/>
    <s v="N.A"/>
    <s v="N.A"/>
    <s v="6 años"/>
    <s v="JORGE MARIO AGUDELO ZAPATA"/>
    <n v="3282"/>
    <d v="2011-06-22T00:00:00"/>
    <n v="127022"/>
    <s v="Secretaría de Educación"/>
    <s v="MORA EN LAS CESANTIAS FOMAG                      "/>
    <d v="2024-06-30T00:00:00"/>
    <s v="2024-02"/>
    <s v="6"/>
    <s v="2024-05"/>
    <n v="1.0172966047405507"/>
    <n v="10219646.736707237"/>
    <n v="0"/>
    <d v="2030-02-03T00:00:00"/>
    <n v="5.6"/>
    <n v="0.1017"/>
    <n v="0"/>
    <n v="0.05"/>
    <s v="REMOTA"/>
    <x v="2"/>
    <n v="0"/>
  </r>
  <r>
    <n v="6288"/>
    <d v="2023-11-22T00:00:00"/>
    <d v="2023-10-20T00:00:00"/>
    <s v="JUZGADO  28 ADMINISTRATIVO ORAL DE MEDELLIN ANTIOQUIA"/>
    <s v="05001333302820230050000"/>
    <s v="2023"/>
    <x v="0"/>
    <s v="JULIANA ARCILA CARDONA"/>
    <s v="DIANA CAROLINA ALZATE QUINTERO"/>
    <n v="165819"/>
    <x v="0"/>
    <s v="RECONOCIMIENTO Y PAGO DE OTRAS PRESTACIONES SALARIALES, SOCIALES Y SALARIOS"/>
    <s v="BAJO"/>
    <s v="BAJO"/>
    <s v="BAJO"/>
    <s v="BAJO"/>
    <n v="0.05"/>
    <x v="2"/>
    <x v="3635"/>
    <n v="0"/>
    <x v="8"/>
    <n v="0"/>
    <s v="N.A"/>
    <s v="N.A"/>
    <s v="6 años"/>
    <s v="JORGE MARIO AGUDELO ZAPATA"/>
    <n v="3282"/>
    <d v="2011-06-22T00:00:00"/>
    <n v="127022"/>
    <s v="Secretaría de Educación"/>
    <s v="MORA EN LAS CESANTIAS FOMAG                      "/>
    <d v="2024-06-30T00:00:00"/>
    <s v="2023-11"/>
    <s v="6"/>
    <s v="2024-05"/>
    <n v="1.0425268072069442"/>
    <n v="5800159.4009774597"/>
    <n v="0"/>
    <d v="2029-11-20T00:00:00"/>
    <n v="5.3945205479452056"/>
    <n v="0.1017"/>
    <n v="0"/>
    <n v="0.05"/>
    <s v="REMOTA"/>
    <x v="2"/>
    <n v="0"/>
  </r>
  <r>
    <n v="6289"/>
    <d v="2023-12-07T00:00:00"/>
    <d v="2023-12-01T00:00:00"/>
    <s v="JUZGADO  36 ADMINISTRATIVO ORAL DE MEDELLIN ANTIOQUIA"/>
    <s v="05001333303620230049200"/>
    <s v="2023"/>
    <x v="0"/>
    <s v="YANET RESTREPO BOTERO"/>
    <s v="DIANA CAROLINA ALZATE QUINTERO"/>
    <n v="165819"/>
    <x v="0"/>
    <s v="RECONOCIMIENTO Y PAGO DE OTRAS PRESTACIONES SALARIALES, SOCIALES Y SALARIOS"/>
    <s v="BAJO"/>
    <s v="BAJO"/>
    <s v="BAJO"/>
    <s v="BAJO"/>
    <n v="0.05"/>
    <x v="2"/>
    <x v="4288"/>
    <n v="0"/>
    <x v="3"/>
    <n v="0"/>
    <s v="N.A"/>
    <s v="N.A"/>
    <s v="6 años"/>
    <s v="JORGE MARIO AGUDELO ZAPATA"/>
    <n v="3282"/>
    <d v="2011-06-22T00:00:00"/>
    <n v="127022"/>
    <s v="Secretaría de Educación"/>
    <s v="MORA EN LAS CESANTIAS FOMAG                      "/>
    <d v="2024-06-30T00:00:00"/>
    <s v="2023-12"/>
    <s v="6"/>
    <s v="2024-05"/>
    <n v="1.0377577693871622"/>
    <n v="13583485.411559684"/>
    <n v="0"/>
    <d v="2029-12-05T00:00:00"/>
    <n v="5.4356164383561643"/>
    <n v="0.1017"/>
    <n v="0"/>
    <n v="0.05"/>
    <s v="REMOTA"/>
    <x v="2"/>
    <n v="0"/>
  </r>
  <r>
    <n v="6290"/>
    <d v="2024-02-05T00:00:00"/>
    <d v="2023-12-04T00:00:00"/>
    <s v="JUZGADO  10 ADMINISTRATIVO ORAL DE MEDELLIN ANTIOQUIA"/>
    <s v="05001333301020230050400"/>
    <s v="2024"/>
    <x v="0"/>
    <s v="LIBARDO ANDRES GIRALDO BEDOYA"/>
    <s v="DIANA CAROLINA ALZATE QUINTERO"/>
    <n v="165819"/>
    <x v="0"/>
    <s v="RECONOCIMIENTO Y PAGO DE OTRAS PRESTACIONES SALARIALES, SOCIALES Y SALARIOS"/>
    <s v="BAJO"/>
    <s v="BAJO"/>
    <s v="BAJO"/>
    <s v="BAJO"/>
    <n v="0.05"/>
    <x v="2"/>
    <x v="4289"/>
    <n v="0"/>
    <x v="8"/>
    <n v="0"/>
    <s v="N.A"/>
    <s v="N.A"/>
    <s v="6 años"/>
    <s v="JORGE MARIO AGUDELO ZAPATA"/>
    <n v="3282"/>
    <d v="2011-06-22T00:00:00"/>
    <n v="127022"/>
    <s v="Secretaría de Educación"/>
    <s v="MORA EN LAS CESANTIAS FOMAG LEY 1071                      "/>
    <d v="2024-06-30T00:00:00"/>
    <s v="2024-02"/>
    <s v="6"/>
    <s v="2024-05"/>
    <n v="1.0172966047405507"/>
    <n v="735128.02818705945"/>
    <n v="0"/>
    <d v="2030-02-03T00:00:00"/>
    <n v="5.6"/>
    <n v="0.1017"/>
    <n v="0"/>
    <n v="0.05"/>
    <s v="REMOTA"/>
    <x v="2"/>
    <n v="0"/>
  </r>
  <r>
    <n v="6291"/>
    <d v="2024-02-05T00:00:00"/>
    <d v="2023-12-04T00:00:00"/>
    <s v="JUZGADO  21 ADMINISTRATIVO ORAL DE MEDELLIN ANTIOQUIA"/>
    <s v="05001333302120230050900"/>
    <s v="2024"/>
    <x v="0"/>
    <s v="JOSE LUIS SANCHEZ VASCO"/>
    <s v="DIANA CAROLINA ALZATE QUINTERO"/>
    <n v="165819"/>
    <x v="0"/>
    <s v="RECONOCIMIENTO Y PAGO DE OTRAS PRESTACIONES SALARIALES, SOCIALES Y SALARIOS"/>
    <s v="BAJO"/>
    <s v="BAJO"/>
    <s v="BAJO"/>
    <s v="BAJO"/>
    <n v="0.05"/>
    <x v="2"/>
    <x v="553"/>
    <n v="0"/>
    <x v="11"/>
    <n v="0"/>
    <s v="N.A"/>
    <s v="N.A"/>
    <s v="6 años"/>
    <s v="JORGE MARIO AGUDELO ZAPATA"/>
    <n v="3282"/>
    <d v="2011-06-22T00:00:00"/>
    <n v="127022"/>
    <s v="Secretaría de Educación"/>
    <s v="MORA EN LAS CESANTIAS FOMAG LEY 1071                      "/>
    <d v="2024-06-30T00:00:00"/>
    <s v="2024-02"/>
    <s v="6"/>
    <s v="2024-05"/>
    <n v="1.0172966047405507"/>
    <n v="7414263.1492632916"/>
    <n v="0"/>
    <d v="2030-02-03T00:00:00"/>
    <n v="5.6"/>
    <n v="0.1017"/>
    <n v="0"/>
    <n v="0.05"/>
    <s v="REMOTA"/>
    <x v="2"/>
    <n v="0"/>
  </r>
  <r>
    <n v="6292"/>
    <d v="2021-12-15T00:00:00"/>
    <d v="2021-05-07T00:00:00"/>
    <s v="JUZGADO 3 ADMINISTRATIVO ORAL DE TURBO ANTIOQUIA  "/>
    <s v="05837333300320210000100"/>
    <s v="2023"/>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2"/>
    <s v="ACCIDENTE DE TRANSITO"/>
    <s v="BAJO"/>
    <s v="BAJO"/>
    <s v="BAJO"/>
    <s v="BAJO"/>
    <n v="0.05"/>
    <x v="2"/>
    <x v="4290"/>
    <n v="0"/>
    <x v="11"/>
    <n v="0"/>
    <s v="N.A"/>
    <s v="N.A"/>
    <n v="6"/>
    <s v="JORGE MARIO AGUDELO ZAPATA"/>
    <n v="3282"/>
    <d v="2011-06-22T00:00:00"/>
    <n v="127022"/>
    <s v="Secretaría de Educación"/>
    <s v="ACCIDENTE DE NIÑO AL SALIR DEL COLEGIO "/>
    <d v="2024-06-30T00:00:00"/>
    <s v="2021-12"/>
    <s v="6"/>
    <s v="2024-05"/>
    <n v="1.2828291894802979"/>
    <n v="542636747.15016603"/>
    <n v="0"/>
    <d v="2027-12-14T00:00:00"/>
    <n v="3.4575342465753423"/>
    <n v="0.1017"/>
    <n v="0"/>
    <n v="0.05"/>
    <s v="REMOTA"/>
    <x v="2"/>
    <n v="0"/>
  </r>
  <r>
    <n v="6293"/>
    <d v="2022-01-31T00:00:00"/>
    <d v="2021-11-18T00:00:00"/>
    <s v="JUZGADO CIVIL LABORAL DEL CIRCUITO DE MARINILLA ANTIOQUIA"/>
    <s v="05440311200120210022800"/>
    <s v="2023"/>
    <x v="1"/>
    <s v="JHON JAIRO MENESES TORRES"/>
    <s v="MARIA IRMA VASQUEZ ISAZA"/>
    <n v="359492"/>
    <x v="5"/>
    <s v="RECONOCIMIENTO Y PAGO DE OTRAS PRESTACIONES SALARIALES, SOCIALES Y SALARIOS"/>
    <s v="ALTO"/>
    <s v="BAJO"/>
    <s v="BAJO"/>
    <s v="BAJO"/>
    <n v="0.24"/>
    <x v="3"/>
    <x v="50"/>
    <n v="1.5"/>
    <x v="8"/>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6-30T00:00:00"/>
    <s v="2022-01"/>
    <s v="6"/>
    <s v="2024-05"/>
    <n v="1.2618753310965918"/>
    <n v="25237506.621931836"/>
    <n v="37856259.932897754"/>
    <d v="2028-01-30T00:00:00"/>
    <n v="3.5863013698630137"/>
    <n v="0.1017"/>
    <n v="29949053.686504789"/>
    <n v="0.24"/>
    <s v="BAJA"/>
    <x v="0"/>
    <n v="29949053.686504789"/>
  </r>
  <r>
    <n v="6294"/>
    <d v="2022-02-10T00:00:00"/>
    <d v="2021-11-19T00:00:00"/>
    <s v="JUZGADO CIVIL LABORAL DEL CIRCUITO DE MARINILLA ANTIOQUIA"/>
    <s v="05440311200120210023200"/>
    <s v="2023"/>
    <x v="1"/>
    <s v="ELKIN MORALES RIOS"/>
    <s v="MARIA IRMA VASQUEZ ISAZA"/>
    <n v="359492"/>
    <x v="5"/>
    <s v="RECONOCIMIENTO Y PAGO DE OTRAS PRESTACIONES SALARIALES, SOCIALES Y SALARIOS"/>
    <s v="ALTO"/>
    <s v="BAJO"/>
    <s v="BAJO"/>
    <s v="BAJO"/>
    <n v="0.24"/>
    <x v="3"/>
    <x v="50"/>
    <n v="1.5"/>
    <x v="8"/>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6-30T00:00:00"/>
    <s v="2022-02"/>
    <s v="6"/>
    <s v="2024-05"/>
    <n v="1.2415949960906958"/>
    <n v="24831899.921813916"/>
    <n v="37247849.882720873"/>
    <d v="2028-02-09T00:00:00"/>
    <n v="3.6136986301369864"/>
    <n v="0.1017"/>
    <n v="29415027.696791396"/>
    <n v="0.24"/>
    <s v="BAJA"/>
    <x v="0"/>
    <n v="29415027.696791396"/>
  </r>
  <r>
    <n v="6295"/>
    <d v="2019-06-26T00:00:00"/>
    <d v="2019-06-20T00:00:00"/>
    <s v="JUZGADO 23 ADMINISTRATIVO ORAL DE MEDELLIN ANTIOQUIA "/>
    <s v="05001333302320190025700"/>
    <s v="2023"/>
    <x v="0"/>
    <s v="NELLY GIRALDO DE OSPINA"/>
    <s v="SANDRO SANCHEZ SALAZAR"/>
    <n v="95351"/>
    <x v="0"/>
    <s v="PENSIÓN DE SOBREVIVIENTES"/>
    <s v="BAJO"/>
    <s v="BAJO"/>
    <s v="BAJO"/>
    <s v="BAJO"/>
    <n v="0.05"/>
    <x v="2"/>
    <x v="4291"/>
    <n v="0"/>
    <x v="2"/>
    <n v="0"/>
    <s v="N.A"/>
    <s v="N.A"/>
    <n v="6"/>
    <s v="JORGE MARIO AGUDELO ZAPATA"/>
    <n v="3282"/>
    <d v="2011-06-22T00:00:00"/>
    <n v="127022"/>
    <s v="Secretaría de Talento Humano y Desarrollo Organizacional"/>
    <s v="DEMANDAN AL MUNICIPIO DE MEDELLIN Y NOS VINCULAN"/>
    <d v="2024-06-30T00:00:00"/>
    <s v="2019-06"/>
    <s v="6"/>
    <s v="2024-05"/>
    <n v="1.3914906046149351"/>
    <n v="44179826.696524188"/>
    <n v="0"/>
    <d v="2025-06-24T00:00:00"/>
    <n v="0.98356164383561639"/>
    <n v="0.1017"/>
    <n v="0"/>
    <n v="0.05"/>
    <s v="REMOTA"/>
    <x v="2"/>
    <n v="0"/>
  </r>
  <r>
    <n v="6296"/>
    <d v="2021-12-02T00:00:00"/>
    <d v="2021-09-20T00:00:00"/>
    <s v="JUZGADO 26 ADMINISTRATIVO ORAL DE MEDELLIN ANTIOQUIA"/>
    <s v="050013333026620210030500"/>
    <s v="2023"/>
    <x v="0"/>
    <s v="FRANCISCO ALEJANDRO DOMINGUEZ DOMINGUEZ"/>
    <s v="CAMILO ERNESTO DOMINGUEZ URREGO"/>
    <n v="181.41900000000001"/>
    <x v="4"/>
    <s v="IMPUESTOS"/>
    <s v="BAJO"/>
    <s v="BAJO"/>
    <s v="BAJO"/>
    <s v="BAJO"/>
    <n v="0.05"/>
    <x v="2"/>
    <x v="50"/>
    <n v="0"/>
    <x v="8"/>
    <n v="0"/>
    <s v="N.A"/>
    <s v="N.A"/>
    <n v="6"/>
    <s v="JORGE MARIO AGUDELO ZAPATA"/>
    <n v="3282"/>
    <d v="2011-06-22T00:00:00"/>
    <n v="127022"/>
    <s v="Secretaría de Hacienda"/>
    <s v="PRESCRIPCIÓN DE IMPUESTO DE VEHICULO POR INDEBIDA NOTIFICACIÓN"/>
    <d v="2024-06-30T00:00:00"/>
    <s v="2021-12"/>
    <s v="6"/>
    <s v="2024-05"/>
    <n v="1.2828291894802979"/>
    <n v="25656583.789605957"/>
    <n v="0"/>
    <d v="2027-12-01T00:00:00"/>
    <n v="3.4219178082191779"/>
    <n v="0.1017"/>
    <n v="0"/>
    <n v="0.05"/>
    <s v="REMOTA"/>
    <x v="2"/>
    <n v="0"/>
  </r>
  <r>
    <n v="6297"/>
    <d v="2021-12-07T00:00:00"/>
    <d v="2021-11-18T00:00:00"/>
    <s v="JUZGADO 18 ADMINISTRATIVO ORAL DE MEDELLIN ANTIOQUIA"/>
    <s v="05001333301820210036400"/>
    <s v="2023"/>
    <x v="0"/>
    <s v="DIANA MARULANDA COMAS"/>
    <s v="JOSE OSCAR DAVID ARGOTI RAMOS"/>
    <n v="179544"/>
    <x v="2"/>
    <s v="OTRAS"/>
    <s v="BAJO"/>
    <s v="BAJO"/>
    <s v="BAJO"/>
    <s v="BAJO"/>
    <n v="0.05"/>
    <x v="2"/>
    <x v="4292"/>
    <n v="0"/>
    <x v="3"/>
    <n v="0"/>
    <s v="N.A"/>
    <s v="N.A"/>
    <n v="6"/>
    <s v="JORGE MARIO AGUDELO ZAPATA"/>
    <n v="3282"/>
    <d v="2011-06-22T00:00:00"/>
    <n v="127022"/>
    <s v="Secretaría de Educación"/>
    <s v="PAGO DE HONORARIOS A ALFABETIZADORES "/>
    <d v="2024-06-30T00:00:00"/>
    <s v="2021-12"/>
    <s v="6"/>
    <s v="2024-05"/>
    <n v="1.2828291894802979"/>
    <n v="7976714.0012566186"/>
    <n v="0"/>
    <d v="2027-12-06T00:00:00"/>
    <n v="3.4356164383561643"/>
    <n v="0.1017"/>
    <n v="0"/>
    <n v="0.05"/>
    <s v="REMOTA"/>
    <x v="2"/>
    <n v="0"/>
  </r>
  <r>
    <n v="6298"/>
    <d v="2015-08-15T00:00:00"/>
    <d v="2013-07-08T00:00:00"/>
    <s v="TRIBUNAL ADMINISTRATIVO DE ANTIOQUIA"/>
    <s v="05001233300020130097400"/>
    <s v="2019"/>
    <x v="0"/>
    <s v="ALINA MARÍA ÁLVAREZ DUQUE"/>
    <s v="NATALIA BEDOYA SIERRA"/>
    <n v="191628"/>
    <x v="2"/>
    <s v="FALLA EN EL SERVICIO OTRAS CAUSAS"/>
    <s v="BAJO"/>
    <s v="MEDIO   "/>
    <s v="MEDIO   "/>
    <s v="MEDIO   "/>
    <n v="0.41"/>
    <x v="0"/>
    <x v="4293"/>
    <n v="0.8"/>
    <x v="0"/>
    <n v="0"/>
    <s v="N.A"/>
    <s v="N.A"/>
    <s v="10 AÑOS"/>
    <s v="JORGE MARIO AGUDELO ZAPATA"/>
    <n v="3282"/>
    <d v="2011-06-22T00:00:00"/>
    <n v="127022"/>
    <s v="Departamento Administrativo de Gestión del Riesgo de Desastres de Antioquia - DAGRAN"/>
    <s v="ENTREGADO POR LUISA CATALINA RIVERA, ESTÁ EN EL CONSEJO DE EDO"/>
    <d v="2024-06-30T00:00:00"/>
    <s v="2015-08"/>
    <s v="10"/>
    <s v="2024-05"/>
    <n v="1.1629382136834523"/>
    <n v="998492935.57754374"/>
    <n v="798794348.46203506"/>
    <d v="2025-08-12T00:00:00"/>
    <n v="1.1178082191780823"/>
    <n v="0.1017"/>
    <n v="742538991.5371443"/>
    <n v="0.41"/>
    <s v="MEDIA"/>
    <x v="0"/>
    <n v="742538991.5371443"/>
  </r>
  <r>
    <n v="6299"/>
    <d v="2015-03-12T00:00:00"/>
    <d v="2014-12-04T00:00:00"/>
    <s v="TRIBUNAL ADMINISTRATIVO DE ANTIOQUIA"/>
    <s v="05001233300020140215200"/>
    <s v="2019"/>
    <x v="2"/>
    <s v="JHONY ORTIZ Y OTROS"/>
    <s v="SANDRA PATRICIA ARANGO PIEDRAHÍTA"/>
    <n v="109837"/>
    <x v="8"/>
    <s v="DERECHOS COLECTIVOS"/>
    <s v="MEDIO   "/>
    <s v="MEDIO   "/>
    <s v="MEDIO   "/>
    <s v="MEDIO   "/>
    <n v="0.5"/>
    <x v="0"/>
    <x v="4161"/>
    <n v="0.05"/>
    <x v="2"/>
    <n v="0"/>
    <s v="N.A"/>
    <s v="N.A"/>
    <s v="10 AÑOS"/>
    <s v="JORGE MARIO AGUDELO ZAPATA"/>
    <n v="3282"/>
    <d v="2011-06-22T00:00:00"/>
    <n v="127022"/>
    <s v="Secretaría de Seguridad y Justicia"/>
    <s v="ENTREGADO POR LUISA CATALINA RIVERA, ESTÁ EN EL CONSEJO DE EDO"/>
    <d v="2024-06-30T00:00:00"/>
    <s v="2015-03"/>
    <s v="10"/>
    <s v="2024-05"/>
    <n v="1.1813077245126906"/>
    <n v="5906538622.5634527"/>
    <n v="295326931.12817264"/>
    <d v="2025-03-09T00:00:00"/>
    <n v="0.69041095890410964"/>
    <n v="0.1017"/>
    <n v="282301984.7477802"/>
    <n v="0.5"/>
    <s v="MEDIA"/>
    <x v="0"/>
    <n v="282301984.7477802"/>
  </r>
  <r>
    <n v="6300"/>
    <d v="2016-12-14T00:00:00"/>
    <d v="2016-09-28T00:00:00"/>
    <s v="JUZGADO 18 LABORAL DEL CIRCUITO DE MEDELLÍN"/>
    <s v="05001310501820160108100"/>
    <s v="2019"/>
    <x v="1"/>
    <s v="ORLANDO ALEXANDER DAVID JARAMILLO"/>
    <s v="JULIA FERNANDA MUÑOZ RINCÓN"/>
    <n v="215278"/>
    <x v="5"/>
    <s v="RECONOCIMIENTO Y PAGO DE OTRAS PRESTACIONES SALARIALES, SOCIALES Y SALARIOS"/>
    <s v="MEDIO   "/>
    <s v="MEDIO   "/>
    <s v="MEDIO   "/>
    <s v="MEDIO   "/>
    <n v="0.5"/>
    <x v="0"/>
    <x v="4294"/>
    <n v="1"/>
    <x v="8"/>
    <n v="0"/>
    <s v="N.A"/>
    <s v="N.A"/>
    <s v="8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4-06-30T00:00:00"/>
    <s v="2016-12"/>
    <s v="8"/>
    <s v="2024-05"/>
    <n v="1.0713661409303896"/>
    <n v="87649529.998825401"/>
    <n v="87649529.998825401"/>
    <d v="2024-12-12T00:00:00"/>
    <n v="0.45205479452054792"/>
    <n v="0.1017"/>
    <n v="85098789.308541745"/>
    <n v="0.5"/>
    <s v="MEDIA"/>
    <x v="0"/>
    <n v="85098789.308541745"/>
  </r>
  <r>
    <n v="6301"/>
    <d v="2019-04-11T00:00:00"/>
    <d v="2017-07-10T00:00:00"/>
    <s v="CONSEJO DE ESTADO "/>
    <s v="11001032400020170022900"/>
    <s v="2023"/>
    <x v="0"/>
    <s v="ASOCIACIÓN DE TRANSPORTE AÉREO EN COLOMBIA"/>
    <s v="JUAN FERNANDO PUERTA SINISTERRA"/>
    <n v="204948"/>
    <x v="3"/>
    <s v="OTRAS"/>
    <s v="ALTO"/>
    <s v="ALTO"/>
    <s v="MEDIO   "/>
    <s v="MEDIO   "/>
    <n v="0.77500000000000013"/>
    <x v="1"/>
    <x v="5"/>
    <n v="0.5"/>
    <x v="10"/>
    <n v="0"/>
    <s v="N.A"/>
    <s v="N.A"/>
    <s v="6 AÑOS"/>
    <s v="JORGE MARIO AGUDELO ZAPATA"/>
    <n v="3282"/>
    <d v="2011-06-22T00:00:00"/>
    <n v="127022"/>
    <s v="Secretaría de Hacienda"/>
    <s v="ENTREGADO POR LUISA CATALINA RIVERA"/>
    <d v="2024-06-30T00:00:00"/>
    <s v="2019-04"/>
    <s v="6"/>
    <s v="2024-05"/>
    <n v="1.3995299647473558"/>
    <n v="0"/>
    <n v="0"/>
    <d v="2025-04-09T00:00:00"/>
    <n v="0.77534246575342469"/>
    <n v="0.1017"/>
    <n v="0"/>
    <n v="0.77500000000000013"/>
    <s v="ALTA"/>
    <x v="1"/>
    <n v="0"/>
  </r>
  <r>
    <n v="6302"/>
    <d v="2021-01-28T00:00:00"/>
    <d v="2020-11-27T00:00:00"/>
    <s v="JUZGADO VEINTIDÓS CIVIL DEL CIRCUITO DE MEDELLÍN"/>
    <s v="05001310302220200023500"/>
    <s v="2023"/>
    <x v="3"/>
    <s v="EMPRESAS PÚBLICAS DE MEDELLÍN E.S.P."/>
    <s v="EDGAR ARLEY GARCÍA"/>
    <n v="212308"/>
    <x v="5"/>
    <s v="OTRAS"/>
    <s v="MEDIO   "/>
    <s v="MEDIO   "/>
    <s v="MEDIO   "/>
    <s v="MEDIO   "/>
    <n v="0.5"/>
    <x v="0"/>
    <x v="5"/>
    <n v="0"/>
    <x v="3"/>
    <n v="0"/>
    <s v="N.A"/>
    <s v="N.A"/>
    <s v="4 AÑOS"/>
    <s v="JORGE MARIO AGUDELO ZAPATA"/>
    <n v="3282"/>
    <d v="2011-06-22T00:00:00"/>
    <n v="127022"/>
    <s v="Secretaría de Infraestructura Física"/>
    <s v="ENTREGADO POR LUISA CATALINA RIVERA VARELA. SERVIDUMBRE CONDUCCIÓN DE ENERGÍA ELÉCTRICA"/>
    <d v="2024-06-30T00:00:00"/>
    <s v="2021-01"/>
    <s v="4"/>
    <s v="2024-05"/>
    <n v="1.3494476442262298"/>
    <n v="0"/>
    <n v="0"/>
    <d v="2025-01-27T00:00:00"/>
    <n v="0.57808219178082187"/>
    <n v="0.1017"/>
    <n v="0"/>
    <n v="0.5"/>
    <s v="MEDIA"/>
    <x v="0"/>
    <n v="0"/>
  </r>
  <r>
    <n v="6303"/>
    <d v="2017-11-03T00:00:00"/>
    <d v="2017-03-06T00:00:00"/>
    <s v="CONSEJO DE ESTADO "/>
    <s v="11001032400020170007700"/>
    <n v="2019"/>
    <x v="0"/>
    <s v="ASOCIACIÓN DE TRANSPORTE AÉREO EN COLOMBIA"/>
    <s v="JUAN FERNANDO PUERTA SINISTERRA"/>
    <n v="204948"/>
    <x v="3"/>
    <s v="OTRAS"/>
    <s v="ALTO"/>
    <s v="ALTO"/>
    <s v="MEDIO   "/>
    <s v="MEDIO   "/>
    <n v="0.77500000000000013"/>
    <x v="1"/>
    <x v="5"/>
    <n v="0.5"/>
    <x v="10"/>
    <n v="0"/>
    <s v="N.A"/>
    <s v="N.A"/>
    <s v="8 AÑOS"/>
    <s v="JORGE MARIO AGUDELO ZAPATA"/>
    <n v="3282"/>
    <d v="2011-06-22T00:00:00"/>
    <n v="127022"/>
    <s v="Secretaría de Hacienda"/>
    <s v="ENTREGADO POR LUISA CATALINA RIVERA VARELA. SERVIDUMBRE CONDUCCIÓN DE ENERGÍA ELÉCTRICA"/>
    <d v="2024-06-30T00:00:00"/>
    <s v="2017-11"/>
    <s v="8"/>
    <s v="2024-05"/>
    <n v="1.0332445792723068"/>
    <n v="0"/>
    <n v="0"/>
    <d v="2025-11-01T00:00:00"/>
    <n v="1.3397260273972602"/>
    <n v="0.1017"/>
    <n v="0"/>
    <n v="0.77500000000000013"/>
    <s v="ALTA"/>
    <x v="1"/>
    <n v="0"/>
  </r>
  <r>
    <n v="6304"/>
    <d v="2021-03-08T00:00:00"/>
    <d v="2020-12-15T00:00:00"/>
    <s v="JUZGADO PROMISCUO DEL CIRCUITO DE SANTA FE DE ANTIOQUIA"/>
    <s v="05042318900120200011000"/>
    <s v="2023"/>
    <x v="1"/>
    <s v="YINI HIMIR LONDOÑO DURANGO y_x000a_HILDA ELANA DURANGO RUEDA"/>
    <s v="MARIA JAZMIN CARVAJAL SERNA"/>
    <n v="276926"/>
    <x v="5"/>
    <s v="RECONOCIMIENTO Y PAGO DE OTRAS PRESTACIONES SALARIALES, SOCIALES Y SALARIOS"/>
    <s v="BAJO"/>
    <s v="BAJO"/>
    <s v="BAJO"/>
    <s v="BAJO"/>
    <n v="0.05"/>
    <x v="2"/>
    <x v="4295"/>
    <n v="0"/>
    <x v="9"/>
    <n v="0"/>
    <s v="N.A"/>
    <s v="N.A"/>
    <n v="6"/>
    <s v="JORGE MARIO AGUDELO ZAPATA"/>
    <n v="3282"/>
    <d v="2011-06-22T00:00:00"/>
    <n v="127022"/>
    <s v="Gerencia de Seguridad Alimentaria y Nutricional de Antioquia – MANÁ"/>
    <s v="CONTRATO REALIDAD MANIPULADORAS DE ALIMENTO DEL PROGRAMA PAE"/>
    <d v="2024-06-30T00:00:00"/>
    <s v="2021-03"/>
    <s v="6"/>
    <s v="2024-05"/>
    <n v="1.334204630321135"/>
    <n v="832693907.41971612"/>
    <n v="0"/>
    <d v="2027-03-07T00:00:00"/>
    <n v="2.6849315068493151"/>
    <n v="0.1017"/>
    <n v="0"/>
    <n v="0.05"/>
    <s v="REMOTA"/>
    <x v="2"/>
    <n v="0"/>
  </r>
  <r>
    <n v="6305"/>
    <d v="2022-10-06T00:00:00"/>
    <d v="2021-07-09T00:00:00"/>
    <s v="JUZGADO 15 ADMINISTRATIVO ORAL DE MEDELLIN ANTIOQUIA"/>
    <s v="05001333301520210021900"/>
    <s v="2023"/>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2"/>
    <s v="FALLA EN EL SERVICIO OTRAS CAUSAS"/>
    <s v="BAJO"/>
    <s v="BAJO"/>
    <s v="BAJO"/>
    <s v="BAJO"/>
    <n v="0.05"/>
    <x v="2"/>
    <x v="4296"/>
    <n v="0"/>
    <x v="8"/>
    <n v="0"/>
    <s v="N.A"/>
    <s v="N.A"/>
    <n v="6"/>
    <s v="JORGE MARIO AGUDELO ZAPATA"/>
    <n v="3282"/>
    <d v="2011-06-22T00:00:00"/>
    <n v="127022"/>
    <s v="Departamento Administrativo de Gestión del Riesgo de Desastres de Antioquia - DAGRAN"/>
    <s v="HIDROITUANGO HECHOS DE MAYO 2018"/>
    <d v="2024-06-30T00:00:00"/>
    <s v="2022-10"/>
    <s v="6"/>
    <s v="2024-05"/>
    <n v="1.157153266941948"/>
    <n v="2616723790.0850134"/>
    <n v="0"/>
    <d v="2028-10-04T00:00:00"/>
    <n v="4.2657534246575342"/>
    <n v="0.1017"/>
    <n v="0"/>
    <n v="0.05"/>
    <s v="REMOTA"/>
    <x v="2"/>
    <n v="0"/>
  </r>
  <r>
    <n v="6306"/>
    <d v="2021-12-13T00:00:00"/>
    <d v="2021-01-18T00:00:00"/>
    <s v="JUZGADO 1 ADMINISTRATIVO ORAL DE MEDELLIN ANTIOQUIA"/>
    <s v="05001333300120210000600"/>
    <s v="2023"/>
    <x v="0"/>
    <s v="SADIS MARCELA ESTRADA, ACTUANDO EN NOMBRE PROPIO Y EN REPRESENTACION DEL MENOR DE EDAD, WILMAN ANTONIO ALVAREZ, ANA MARIA CASTILLO. IVANET MERCADO VERGARA ACTUANDO EN NOMBRE PROPIO Y EN REPRESENTACION DEL MENOR DE EDAD EDILFREDO ALFARO. CELSO MANUEL MEJIA ACTUANDO EN NOMBRE PROPIO Y EN REPRESENTACION DEL MENOR DE EDAD MISES MEJIA CABALLERO. YEIMI PAOLA ARRIETA, DANILSA PERTUZ SILVA ACTUANDO EN NOMBRE PROPIO Y EN REPRESENTACION DEL MENOR DE EDAD CAMILO ANDRES DE HOYOS, LUIS ENRIQUE RANGEL, ELIZABET TREJOS MENCO, VILMA DEL CARMEN AGAME ACTUANDO EN NOMBRE PROPIO Y EN REPRESENTACION DE LOS MENORES DE EDAD KEIDI MEJIA AGAME, EDILTRUDES GALVIS ESPEJO, EDILBERTO ENRIQUE ROHENES, LUIS FELIPE GUERRA."/>
    <s v="JOSE FERNANDO MARTINEZ ACEVEDO"/>
    <n v="182391"/>
    <x v="2"/>
    <s v="FALLA EN EL SERVICIO OTRAS CAUSAS"/>
    <s v="BAJO"/>
    <s v="BAJO"/>
    <s v="BAJO"/>
    <s v="BAJO"/>
    <n v="0.05"/>
    <x v="2"/>
    <x v="4297"/>
    <n v="0"/>
    <x v="8"/>
    <n v="0"/>
    <s v="N.A"/>
    <s v="N.A"/>
    <n v="6"/>
    <s v="JORGE MARIO AGUDELO ZAPATA"/>
    <n v="3282"/>
    <d v="2011-06-22T00:00:00"/>
    <n v="127022"/>
    <s v="Departamento Administrativo de Gestión del Riesgo de Desastres de Antioquia - DAGRAN"/>
    <s v="HIDROITUANGO HECHOS DE MAYO 2018"/>
    <d v="2024-06-30T00:00:00"/>
    <s v="2021-12"/>
    <s v="6"/>
    <s v="2024-05"/>
    <n v="1.2828291894802979"/>
    <n v="1960322201.9111388"/>
    <n v="0"/>
    <d v="2027-12-12T00:00:00"/>
    <n v="3.452054794520548"/>
    <n v="0.1017"/>
    <n v="0"/>
    <n v="0.05"/>
    <s v="REMOTA"/>
    <x v="2"/>
    <n v="0"/>
  </r>
  <r>
    <n v="6307"/>
    <d v="2022-07-29T00:00:00"/>
    <d v="2022-06-30T00:00:00"/>
    <s v="JUZGADO 2 ADMINISTRATIVO ORAL DE MEDELLIN ANTIOQUIA"/>
    <s v="05001333300220220029500"/>
    <s v="2023"/>
    <x v="0"/>
    <s v="UBENY DE JESUS VILLEGAS NARANJO"/>
    <s v="JULIÁN ANDRÉS CORREA BARROS"/>
    <n v="334662"/>
    <x v="0"/>
    <s v="RECONOCIMIENTO Y PAGO DE PENSIÓN"/>
    <s v="BAJO"/>
    <s v="BAJO"/>
    <s v="BAJO"/>
    <s v="BAJO"/>
    <n v="0.05"/>
    <x v="2"/>
    <x v="1023"/>
    <n v="0"/>
    <x v="8"/>
    <n v="0"/>
    <s v="N.A"/>
    <s v="N.A"/>
    <n v="7"/>
    <s v="JORGE MARIO AGUDELO ZAPATA"/>
    <n v="3283"/>
    <d v="2011-06-23T00:00:00"/>
    <n v="127023"/>
    <m/>
    <m/>
    <d v="2024-06-30T00:00:00"/>
    <s v="2022-07"/>
    <s v="7"/>
    <s v="2024-05"/>
    <n v="1.1883262659017211"/>
    <n v="59416313.295086056"/>
    <n v="0"/>
    <d v="2029-07-27T00:00:00"/>
    <n v="5.0767123287671234"/>
    <n v="0.1017"/>
    <n v="0"/>
    <n v="0.05"/>
    <s v="REMOTA"/>
    <x v="2"/>
    <n v="0"/>
  </r>
  <r>
    <n v="6308"/>
    <d v="2023-02-09T00:00:00"/>
    <d v="2020-10-11T00:00:00"/>
    <s v="JUZGADO 11 ADMINISTRATIVO ORAL DE MEDELLIN ANTIOQUIA"/>
    <s v="05001333301120220050700"/>
    <s v="2023"/>
    <x v="0"/>
    <s v="FRIGORINUS S.A.S"/>
    <s v="DAIRO MAURICIO ALZATE OSSA"/>
    <n v="119273"/>
    <x v="4"/>
    <s v="IMPUESTOS"/>
    <s v="BAJO"/>
    <s v="BAJO"/>
    <s v="BAJO"/>
    <s v="BAJO"/>
    <n v="0.05"/>
    <x v="2"/>
    <x v="4298"/>
    <n v="0"/>
    <x v="11"/>
    <n v="0"/>
    <s v="N.A"/>
    <s v="N.A"/>
    <n v="6"/>
    <s v="JORGE MARIO AGUDELO ZAPATA"/>
    <n v="3282"/>
    <d v="2011-06-22T00:00:00"/>
    <n v="127022"/>
    <s v="Secretaría de Hacienda"/>
    <s v="IMPUESTO DE DEGUELLO DE GANADO"/>
    <d v="2024-06-30T00:00:00"/>
    <s v="2023-02"/>
    <s v="6"/>
    <s v="2024-05"/>
    <n v="1.0960122699386501"/>
    <n v="122877442.82208586"/>
    <n v="0"/>
    <d v="2029-02-07T00:00:00"/>
    <n v="4.6109589041095891"/>
    <n v="0.1017"/>
    <n v="0"/>
    <n v="0.05"/>
    <s v="REMOTA"/>
    <x v="2"/>
    <n v="0"/>
  </r>
  <r>
    <n v="6309"/>
    <d v="2022-01-24T00:00:00"/>
    <d v="2021-12-03T00:00:00"/>
    <s v="JUZGADO 21 ADMINISTRATIVO ORAL DE MEDELLIN ANTIOQUIA"/>
    <s v="05001333302120210035200"/>
    <s v="2023"/>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8"/>
    <s v="OTRAS"/>
    <s v="BAJO"/>
    <s v="BAJO"/>
    <s v="BAJO"/>
    <s v="BAJO"/>
    <n v="0.05"/>
    <x v="2"/>
    <x v="4299"/>
    <n v="0"/>
    <x v="11"/>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4-06-30T00:00:00"/>
    <s v="2022-01"/>
    <s v="6"/>
    <s v="2024-05"/>
    <n v="1.2618753310965918"/>
    <n v="169972239.82058978"/>
    <n v="0"/>
    <d v="2028-01-23T00:00:00"/>
    <n v="3.5671232876712327"/>
    <n v="0.1017"/>
    <n v="0"/>
    <n v="0.05"/>
    <s v="REMOTA"/>
    <x v="2"/>
    <n v="0"/>
  </r>
  <r>
    <n v="6310"/>
    <d v="2021-02-04T00:00:00"/>
    <d v="2020-12-18T00:00:00"/>
    <s v="JUZGADO 13 ADMINISTRATIVO ORAL DE MEDELLIN ANTIOQUIA "/>
    <s v="05001333301320200032700"/>
    <s v="2023"/>
    <x v="0"/>
    <s v="CARLOS ANTONIO PARRA"/>
    <s v="ELMER FERNANDO DOMINGUEZ OLIVERO"/>
    <n v="275139"/>
    <x v="2"/>
    <s v="FALLA EN EL SERVICIO OTRAS CAUSAS"/>
    <s v="BAJO"/>
    <s v="BAJO"/>
    <s v="BAJO"/>
    <s v="BAJO"/>
    <n v="0.05"/>
    <x v="2"/>
    <x v="38"/>
    <n v="0"/>
    <x v="8"/>
    <n v="0"/>
    <s v="N.A"/>
    <s v="N.A"/>
    <n v="8"/>
    <s v="JORGE MARIO AGUDELO ZAPATA"/>
    <n v="3282"/>
    <d v="2011-06-22T00:00:00"/>
    <n v="127022"/>
    <s v="Departamento Administrativo de Gestión del Riesgo de Desastres de Antioquia - DAGRAN"/>
    <s v="HIDROITUANGO HECHOS DE MAYO 2018"/>
    <d v="2024-06-30T00:00:00"/>
    <s v="2021-02"/>
    <s v="8"/>
    <s v="2024-05"/>
    <n v="1.3409645336836178"/>
    <n v="5599237.6393319564"/>
    <n v="0"/>
    <d v="2029-02-02T00:00:00"/>
    <n v="4.5972602739726032"/>
    <n v="0.1017"/>
    <n v="0"/>
    <n v="0.05"/>
    <s v="REMOTA"/>
    <x v="2"/>
    <n v="0"/>
  </r>
  <r>
    <n v="6311"/>
    <d v="2022-09-28T00:00:00"/>
    <d v="2022-09-12T00:00:00"/>
    <s v="TRIBUNAL ADMINISTRATIVO DE ANTIOQUIA"/>
    <s v="05001233300020220107900"/>
    <s v="2023"/>
    <x v="2"/>
    <s v="NESTOR ABDON LOPEZ USUGA"/>
    <s v="PERSONERO MUNICIPAL DE URAMITA"/>
    <n v="302073"/>
    <x v="6"/>
    <s v="DERECHOS COLECTIVOS"/>
    <s v="BAJO"/>
    <s v="BAJO"/>
    <s v="BAJO"/>
    <s v="BAJO"/>
    <n v="0.05"/>
    <x v="2"/>
    <x v="5"/>
    <n v="0"/>
    <x v="3"/>
    <n v="0"/>
    <s v="NO"/>
    <s v="N.A"/>
    <n v="2"/>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4-06-30T00:00:00"/>
    <s v="2022-09"/>
    <s v="2"/>
    <s v="2024-05"/>
    <n v="1.1654570659708063"/>
    <n v="0"/>
    <n v="0"/>
    <d v="2024-09-27T00:00:00"/>
    <n v="0.24383561643835616"/>
    <n v="0.1017"/>
    <n v="0"/>
    <n v="0.05"/>
    <s v="REMOTA"/>
    <x v="2"/>
    <n v="0"/>
  </r>
  <r>
    <n v="6312"/>
    <d v="2022-10-26T00:00:00"/>
    <d v="2022-09-01T00:00:00"/>
    <s v="JUZGADO 32 ADMINISTRATIVO ORAL DE MEDELLIN ANTIOQUIA"/>
    <s v="05001333303220220024000"/>
    <s v="2023"/>
    <x v="0"/>
    <s v="INSTITUTO COLOMBIANO AGROPECUARIO “ICA”"/>
    <s v="NELY SANCHEZ VARGAS"/>
    <n v="101634"/>
    <x v="4"/>
    <s v="IMPUESTOS"/>
    <s v="BAJO"/>
    <s v="BAJO"/>
    <s v="BAJO"/>
    <s v="BAJO"/>
    <n v="0.05"/>
    <x v="2"/>
    <x v="4300"/>
    <n v="0"/>
    <x v="8"/>
    <n v="0"/>
    <s v="NO"/>
    <s v="N.A"/>
    <n v="4"/>
    <s v="JORGE MARIO AGUDELO ZAPATA"/>
    <n v="3282"/>
    <d v="2011-06-22T00:00:00"/>
    <n v="127022"/>
    <s v="Secretaría de Hacienda"/>
    <s v="IMPUESTO VEHICULAR"/>
    <d v="2024-06-30T00:00:00"/>
    <s v="2022-10"/>
    <s v="4"/>
    <s v="2024-05"/>
    <n v="1.157153266941948"/>
    <n v="607505.46514452272"/>
    <n v="0"/>
    <d v="2026-10-25T00:00:00"/>
    <n v="2.3205479452054796"/>
    <n v="0.1017"/>
    <n v="0"/>
    <n v="0.05"/>
    <s v="REMOTA"/>
    <x v="2"/>
    <n v="0"/>
  </r>
  <r>
    <n v="6313"/>
    <d v="2022-03-31T00:00:00"/>
    <d v="2022-03-11T00:00:00"/>
    <s v="JUZGADO 28 ADMINISTRATIVO ORAL DE MEDELLIN ANTIOQUIA"/>
    <s v="05001333302820220008700"/>
    <s v="2023"/>
    <x v="0"/>
    <s v="CLAUDIA YANITH RESTREPO MONSALVE,"/>
    <s v="KATHERINE RESTREPO MONSALVE,"/>
    <n v="155693"/>
    <x v="0"/>
    <s v="OTRAS"/>
    <s v="BAJO"/>
    <s v="BAJO"/>
    <s v="BAJO"/>
    <s v="BAJO"/>
    <n v="0.05"/>
    <x v="2"/>
    <x v="848"/>
    <n v="0"/>
    <x v="11"/>
    <n v="0"/>
    <s v="NO"/>
    <s v="N.A"/>
    <n v="6"/>
    <s v="JORGE MARIO AGUDELO ZAPATA"/>
    <n v="3282"/>
    <d v="2011-06-22T00:00:00"/>
    <n v="127022"/>
    <s v="Secretaría de Educación"/>
    <s v="REUBICACIÓN DE COLEGIO DE LA DOCENTE POR ALEGAR PROBLEMAS DE SALUD"/>
    <d v="2024-06-30T00:00:00"/>
    <s v="2022-03"/>
    <s v="6"/>
    <s v="2024-05"/>
    <n v="1.2293136074316187"/>
    <n v="245862721.48632374"/>
    <n v="0"/>
    <d v="2028-03-29T00:00:00"/>
    <n v="3.7479452054794522"/>
    <n v="0.1017"/>
    <n v="0"/>
    <n v="0.05"/>
    <s v="REMOTA"/>
    <x v="2"/>
    <n v="0"/>
  </r>
  <r>
    <n v="6314"/>
    <d v="2023-02-23T00:00:00"/>
    <d v="2022-12-12T00:00:00"/>
    <s v="JUZGADO 35 ADMINISTRATIVO ORAL DE MEDELLIN ANTIOQUIA"/>
    <s v="05001333303520220061200"/>
    <s v="2023"/>
    <x v="0"/>
    <s v="NANCY DEL SOCORRO RESTREPO FRANCO"/>
    <s v="CRISTIAN DARIO ACEVEDO CADAVID"/>
    <n v="196061"/>
    <x v="0"/>
    <s v="PENSIÓN DE SOBREVIVIENTES"/>
    <s v="BAJO"/>
    <s v="BAJO"/>
    <s v="BAJO"/>
    <s v="BAJO"/>
    <n v="0.05"/>
    <x v="2"/>
    <x v="4301"/>
    <n v="0"/>
    <x v="11"/>
    <n v="0"/>
    <s v="NO"/>
    <s v="N.A"/>
    <n v="6"/>
    <s v="JORGE MARIO AGUDELO ZAPATA"/>
    <n v="3282"/>
    <d v="2011-06-22T00:00:00"/>
    <n v="127022"/>
    <s v="Secretaría de Talento Humano y Desarrollo Organizacional"/>
    <s v="SUSTITUCIÓN PENSIONAL COMPAÑERA VS CONYUGE"/>
    <d v="2024-06-30T00:00:00"/>
    <s v="2023-02"/>
    <s v="6"/>
    <s v="2024-05"/>
    <n v="1.0960122699386501"/>
    <n v="29010754.297546007"/>
    <n v="0"/>
    <d v="2029-02-21T00:00:00"/>
    <n v="4.6493150684931503"/>
    <n v="0.1017"/>
    <n v="0"/>
    <n v="0.05"/>
    <s v="REMOTA"/>
    <x v="2"/>
    <n v="0"/>
  </r>
  <r>
    <n v="6315"/>
    <d v="2023-05-29T00:00:00"/>
    <d v="2022-12-12T00:00:00"/>
    <s v="JUZGADO 10 LABORAL DEL CICUITO DE MEDELLIN"/>
    <s v="05001310501020220009600"/>
    <s v="2023"/>
    <x v="1"/>
    <s v="ARTURO TABARES"/>
    <s v="CATALINA TORO GOMEZ"/>
    <n v="226399"/>
    <x v="5"/>
    <s v="RELIQUIDACIÓN DE LA PENSIÓN"/>
    <s v="BAJO"/>
    <s v="BAJO"/>
    <s v="BAJO"/>
    <s v="BAJO"/>
    <n v="0.05"/>
    <x v="2"/>
    <x v="4302"/>
    <n v="0"/>
    <x v="11"/>
    <n v="0"/>
    <s v="NO"/>
    <s v="N.A"/>
    <n v="6"/>
    <s v="JORGE MARIO AGUDELO ZAPATA"/>
    <n v="3282"/>
    <d v="2011-06-22T00:00:00"/>
    <n v="127022"/>
    <s v="Secretaría de Talento Humano y Desarrollo Organizacional"/>
    <s v="SUSTITUCIÓN PENSIONAL COMPAÑERA VS CONYUGE"/>
    <d v="2024-06-30T00:00:00"/>
    <s v="2023-05"/>
    <s v="6"/>
    <s v="2024-05"/>
    <n v="1.0715249662618083"/>
    <n v="80520803.327935219"/>
    <n v="0"/>
    <d v="2029-05-27T00:00:00"/>
    <n v="4.9095890410958907"/>
    <n v="0.1017"/>
    <n v="0"/>
    <n v="0.05"/>
    <s v="REMOTA"/>
    <x v="2"/>
    <n v="0"/>
  </r>
  <r>
    <n v="6316"/>
    <d v="2021-08-31T00:00:00"/>
    <d v="2021-08-02T00:00:00"/>
    <s v="JUZGADO 15 LABORAL DEL CICUITO DE MEDELLIN"/>
    <s v="05001310501520210034900"/>
    <s v="2023"/>
    <x v="1"/>
    <s v="ANGELA ATEHORTUA RAMIREZ"/>
    <s v="LEIDY YOVANNA GÓMEZ GÓMEZ "/>
    <n v="227943"/>
    <x v="5"/>
    <s v="INDEMNIZACIÓN SUSTITUTIVA DE LA PENSIÓN"/>
    <s v="BAJO"/>
    <s v="BAJO"/>
    <s v="BAJO"/>
    <s v="BAJO"/>
    <n v="0.05"/>
    <x v="2"/>
    <x v="1023"/>
    <n v="0"/>
    <x v="3"/>
    <n v="0"/>
    <s v="NO"/>
    <s v="N.A"/>
    <n v="6"/>
    <s v="JORGE MARIO AGUDELO ZAPATA"/>
    <n v="3282"/>
    <d v="2011-06-22T00:00:00"/>
    <n v="127022"/>
    <s v="Secretaría de Talento Humano y Desarrollo Organizacional"/>
    <s v="SOLIICTUD DE BONO PENSIONAL PARA DEVOLUCION DE APORTES POR PARTE DE COLFONDOS"/>
    <d v="2024-06-30T00:00:00"/>
    <s v="2021-08"/>
    <s v="6"/>
    <s v="2024-05"/>
    <n v="1.3037766830870277"/>
    <n v="65188834.154351383"/>
    <n v="0"/>
    <d v="2027-08-30T00:00:00"/>
    <n v="3.1671232876712327"/>
    <n v="0.1017"/>
    <n v="0"/>
    <n v="0.05"/>
    <s v="REMOTA"/>
    <x v="2"/>
    <n v="0"/>
  </r>
  <r>
    <n v="6317"/>
    <d v="2023-10-09T00:00:00"/>
    <d v="2023-04-11T00:00:00"/>
    <s v="JUZGADO 27 ADMINISTRATIVO ORAL DE MEDELLIN ANTIOQUIA"/>
    <s v="05001333302720230012500"/>
    <s v="2023"/>
    <x v="0"/>
    <s v="SOR MELIDA QUINTANA VERGARA"/>
    <s v="DIANA CAROLINA ALZATE QUINTERO"/>
    <n v="165819"/>
    <x v="0"/>
    <s v="RECONOCIMIENTO Y PAGO DE OTRAS PRESTACIONES SALARIALES, SOCIALES Y SALARIOS"/>
    <s v="BAJO"/>
    <s v="BAJO"/>
    <s v="BAJO"/>
    <s v="BAJO"/>
    <n v="0.05"/>
    <x v="2"/>
    <x v="4303"/>
    <n v="0"/>
    <x v="8"/>
    <n v="0"/>
    <s v="N.A"/>
    <s v="N.A"/>
    <s v="6 años"/>
    <s v="JORGE MARIO AGUDELO ZAPATA"/>
    <n v="3282"/>
    <d v="2011-06-22T00:00:00"/>
    <n v="127022"/>
    <s v="Secretaría de Educación"/>
    <s v="MORA EN LAS CESANTIAS FOMAG   1071, NOT EN OCT DE 2023 Y RECIBIDA ASIGNADA EN ABRIL DE 2024 VENCIDA                   "/>
    <d v="2024-06-30T00:00:00"/>
    <s v="2023-10"/>
    <s v="6"/>
    <s v="2024-05"/>
    <n v="1.0474166361304507"/>
    <n v="8642989.8521069977"/>
    <n v="0"/>
    <d v="2029-10-07T00:00:00"/>
    <n v="5.2739726027397262"/>
    <n v="0.1017"/>
    <n v="0"/>
    <n v="0.05"/>
    <s v="REMOTA"/>
    <x v="2"/>
    <n v="0"/>
  </r>
  <r>
    <n v="6318"/>
    <d v="2023-06-14T00:00:00"/>
    <d v="2023-05-15T00:00:00"/>
    <s v="JUZGADO 15 ADMINISTRATIVO ORAL DE MEDELLIN ANTIOQUIA"/>
    <s v="05001333301520230017800"/>
    <s v="2023"/>
    <x v="0"/>
    <s v="LILIANA PATRICIA ARQUEZ MENDOZA"/>
    <s v="DIANA CAROLINA ALZATE QUINTERO"/>
    <n v="165819"/>
    <x v="0"/>
    <s v="RECONOCIMIENTO Y PAGO DE OTRAS PRESTACIONES SALARIALES, SOCIALES Y SALARIOS"/>
    <s v="BAJO"/>
    <s v="BAJO"/>
    <s v="BAJO"/>
    <s v="BAJO"/>
    <n v="0.05"/>
    <x v="2"/>
    <x v="4304"/>
    <n v="0"/>
    <x v="8"/>
    <n v="0"/>
    <s v="N.A"/>
    <s v="N.A"/>
    <s v="6 años"/>
    <s v="JORGE MARIO AGUDELO ZAPATA"/>
    <n v="3282"/>
    <d v="2011-06-22T00:00:00"/>
    <n v="127022"/>
    <s v="Secretaría de Educación"/>
    <s v="MORA EN LAS CESANTIAS FOMAG                      "/>
    <d v="2024-06-30T00:00:00"/>
    <s v="2023-06"/>
    <s v="6"/>
    <s v="2024-05"/>
    <n v="1.0683211242338166"/>
    <n v="9324726.6225145757"/>
    <n v="0"/>
    <d v="2029-06-12T00:00:00"/>
    <n v="4.9534246575342467"/>
    <n v="0.1017"/>
    <n v="0"/>
    <n v="0.05"/>
    <s v="REMOTA"/>
    <x v="2"/>
    <n v="0"/>
  </r>
  <r>
    <n v="6319"/>
    <d v="2022-05-11T00:00:00"/>
    <d v="2022-04-01T00:00:00"/>
    <s v="JUZGADO 11 ADMINISTRATIVO ORAL DE MEDELLÍN ANTIOQUIA"/>
    <s v="05001333301120220012600"/>
    <s v="2023"/>
    <x v="0"/>
    <s v="MARISOL MARÍN ARISTIZÁBAL"/>
    <s v="DIANA CAROLINA ALZATE QUINTERO"/>
    <n v="165819"/>
    <x v="0"/>
    <s v="RECONOCIMIENTO Y PAGO DE OTRAS PRESTACIONES SALARIALES, SOCIALES Y SALARIOS"/>
    <s v="MEDIO   "/>
    <s v="BAJO"/>
    <s v="BAJO"/>
    <s v="BAJO"/>
    <n v="0.14000000000000001"/>
    <x v="3"/>
    <x v="4305"/>
    <n v="0"/>
    <x v="3"/>
    <n v="0"/>
    <s v="N.A"/>
    <s v="N.A"/>
    <n v="4"/>
    <s v="JORGE MARIO AGUDELO ZAPATA"/>
    <n v="3282"/>
    <d v="2011-06-22T00:00:00"/>
    <n v="109302"/>
    <s v="Secretaría de Educación"/>
    <s v="MORA CESANTÍAS FOMAG LEY 50 DE 1990     ENTREGADAS POPR CARLOS BERMUDEZ"/>
    <d v="2024-06-30T00:00:00"/>
    <s v="2022-05"/>
    <s v="4"/>
    <s v="2024-05"/>
    <n v="1.2040438079191238"/>
    <n v="46093873.299073294"/>
    <n v="0"/>
    <d v="2026-05-10T00:00:00"/>
    <n v="1.8602739726027397"/>
    <n v="0.1017"/>
    <n v="0"/>
    <n v="0.14000000000000001"/>
    <s v="BAJA"/>
    <x v="0"/>
    <n v="0"/>
  </r>
  <r>
    <n v="6320"/>
    <d v="2022-08-18T00:00:00"/>
    <d v="2022-06-24T00:00:00"/>
    <s v="JUZGADO 29 ADMINISTRATIVO ORAL DE MEDELLÍN ANTIOQUIA"/>
    <s v="05001333302920220028500"/>
    <s v="2023"/>
    <x v="0"/>
    <s v="ANA PATRICIA MONTAÑA HENAO"/>
    <s v="DIANA CAROLINA ALZATE QUINTERO"/>
    <n v="165819"/>
    <x v="0"/>
    <s v="RECONOCIMIENTO Y PAGO DE OTRAS PRESTACIONES SALARIALES, SOCIALES Y SALARIOS"/>
    <s v="MEDIO   "/>
    <s v="BAJO"/>
    <s v="BAJO"/>
    <s v="BAJO"/>
    <n v="0.14000000000000001"/>
    <x v="3"/>
    <x v="4306"/>
    <n v="0"/>
    <x v="3"/>
    <n v="0"/>
    <s v="N.A"/>
    <s v="N.A"/>
    <n v="4"/>
    <s v="JORGE MARIO AGUDELO ZAPATA"/>
    <n v="3282"/>
    <d v="2011-06-22T00:00:00"/>
    <n v="109302"/>
    <s v="Secretaría de Educación"/>
    <s v="MORA CESANTÍAS FOMAG LEY 50 DE 1990     ENTREGADAS POPR CARLOS BERMUDEZ"/>
    <d v="2024-06-30T00:00:00"/>
    <s v="2022-08"/>
    <s v="4"/>
    <s v="2024-05"/>
    <n v="1.1762962962962962"/>
    <n v="63952307.709629625"/>
    <n v="0"/>
    <d v="2026-08-17T00:00:00"/>
    <n v="2.1315068493150684"/>
    <n v="0.1017"/>
    <n v="0"/>
    <n v="0.14000000000000001"/>
    <s v="BAJA"/>
    <x v="0"/>
    <n v="0"/>
  </r>
  <r>
    <n v="6321"/>
    <d v="2023-10-23T00:00:00"/>
    <d v="2023-09-28T00:00:00"/>
    <s v="JUZGADO 31 ADMINISTRATIVO ORAL DE MEDELLÍN ANTIOQUIA"/>
    <s v="05001333303120230040300"/>
    <s v="2023"/>
    <x v="0"/>
    <s v="MIGUEL ANTONIO FRANCO SALGADO"/>
    <s v="DIANA CAROLINA ALZATE QUINTERO"/>
    <n v="165819"/>
    <x v="0"/>
    <s v="RECONOCIMIENTO Y PAGO DE OTRAS PRESTACIONES SALARIALES, SOCIALES Y SALARIOS"/>
    <s v="MEDIO   "/>
    <s v="BAJO"/>
    <s v="BAJO"/>
    <s v="BAJO"/>
    <n v="0.14000000000000001"/>
    <x v="3"/>
    <x v="4307"/>
    <n v="0"/>
    <x v="8"/>
    <n v="0"/>
    <s v="N.A"/>
    <s v="N.A"/>
    <n v="4"/>
    <s v="JORGE MARIO AGUDELO ZAPATA"/>
    <n v="3282"/>
    <d v="2011-06-22T00:00:00"/>
    <n v="109302"/>
    <s v="Secretaría de Educación"/>
    <s v="MORA CESANTÍAS FOMAG LEY 50 DE 1990     ENTREGADAS POPR CARLOS BERMUDEZ"/>
    <d v="2024-06-30T00:00:00"/>
    <s v="2023-10"/>
    <s v="4"/>
    <s v="2024-05"/>
    <n v="1.0474166361304507"/>
    <n v="30253847.114400879"/>
    <n v="0"/>
    <d v="2027-10-22T00:00:00"/>
    <n v="3.3123287671232875"/>
    <n v="0.1017"/>
    <n v="0"/>
    <n v="0.14000000000000001"/>
    <s v="BAJA"/>
    <x v="0"/>
    <n v="0"/>
  </r>
  <r>
    <n v="6322"/>
    <d v="2022-12-02T00:00:00"/>
    <d v="2022-08-31T00:00:00"/>
    <s v="JUZGADO 33 ADMINISTRATIVO ORAL DE MEDELLÍN ANTIOQUIA"/>
    <s v="05001333303320220042600"/>
    <s v="2023"/>
    <x v="0"/>
    <s v="RUTH MERY SALDARRIAGA VANEGAS"/>
    <s v="DIANA CAROLINA ALZATE QUINTERO"/>
    <n v="165819"/>
    <x v="0"/>
    <s v="RECONOCIMIENTO Y PAGO DE OTRAS PRESTACIONES SALARIALES, SOCIALES Y SALARIOS"/>
    <s v="MEDIO   "/>
    <s v="BAJO"/>
    <s v="BAJO"/>
    <s v="BAJO"/>
    <n v="0.14000000000000001"/>
    <x v="3"/>
    <x v="456"/>
    <n v="0"/>
    <x v="8"/>
    <n v="0"/>
    <s v="N.A"/>
    <s v="N.A"/>
    <n v="4"/>
    <s v="JORGE MARIO AGUDELO ZAPATA"/>
    <n v="3282"/>
    <d v="2011-06-22T00:00:00"/>
    <n v="109302"/>
    <s v="Secretaría de Educación"/>
    <s v="MORA CESANTÍAS FOMAG LEY 1071 DE 2006  ENTREGADAS POPR CARLOS BERMUDEZ"/>
    <d v="2024-06-30T00:00:00"/>
    <s v="2022-12"/>
    <s v="4"/>
    <s v="2024-05"/>
    <n v="1.1340157105451083"/>
    <n v="4171369.0597476792"/>
    <n v="0"/>
    <d v="2026-12-01T00:00:00"/>
    <n v="2.4219178082191779"/>
    <n v="0.1017"/>
    <n v="0"/>
    <n v="0.14000000000000001"/>
    <s v="BAJA"/>
    <x v="0"/>
    <n v="0"/>
  </r>
  <r>
    <n v="6323"/>
    <d v="2024-02-06T00:00:00"/>
    <d v="2023-11-17T00:00:00"/>
    <s v="JUZGADO 15 ADMINISTRATIVO ORAL DE MEDELLÍN ANTIOQUIA"/>
    <s v="05001333301520230048200"/>
    <s v="2024"/>
    <x v="0"/>
    <s v="IVAN DARIO OCHOA MARTINEZ"/>
    <s v="DIANA CAROLINA ALZATE QUINTERO"/>
    <n v="165819"/>
    <x v="0"/>
    <s v="RECONOCIMIENTO Y PAGO DE OTRAS PRESTACIONES SALARIALES, SOCIALES Y SALARIOS"/>
    <s v="MEDIO   "/>
    <s v="BAJO"/>
    <s v="BAJO"/>
    <s v="BAJO"/>
    <n v="0.14000000000000001"/>
    <x v="3"/>
    <x v="4308"/>
    <n v="0"/>
    <x v="11"/>
    <n v="0"/>
    <s v="N.A"/>
    <s v="N.A"/>
    <n v="4"/>
    <s v="JORGE MARIO AGUDELO ZAPATA"/>
    <n v="3282"/>
    <d v="2011-06-22T00:00:00"/>
    <n v="109302"/>
    <s v="Secretaría de Educación"/>
    <s v="MORA CESANTÍAS FOMAG LEY 1071 DE 2006  ENTREGADAS POPR CARLOS BERMUDEZ"/>
    <d v="2024-06-30T00:00:00"/>
    <s v="2024-02"/>
    <s v="4"/>
    <s v="2024-05"/>
    <n v="1.0172966047405507"/>
    <n v="17050545.21716848"/>
    <n v="0"/>
    <d v="2028-02-05T00:00:00"/>
    <n v="3.6027397260273974"/>
    <n v="0.1017"/>
    <n v="0"/>
    <n v="0.14000000000000001"/>
    <s v="BAJA"/>
    <x v="0"/>
    <n v="0"/>
  </r>
  <r>
    <n v="6324"/>
    <d v="2022-12-16T00:00:00"/>
    <d v="2022-10-31T00:00:00"/>
    <s v="JUZGADO 6 ADMINISTRATIVO ORAL DE MEDELLÍN ANTIOQUIA"/>
    <s v="05001333300620220056200"/>
    <s v="2023"/>
    <x v="0"/>
    <s v="MARÍA ESTER REYES BEDOYA"/>
    <s v="DIANA CAROLINA ALZATE QUINTERO"/>
    <n v="165819"/>
    <x v="0"/>
    <s v="RECONOCIMIENTO Y PAGO DE OTRAS PRESTACIONES SALARIALES, SOCIALES Y SALARIOS"/>
    <s v="MEDIO   "/>
    <s v="BAJO"/>
    <s v="BAJO"/>
    <s v="BAJO"/>
    <n v="0.14000000000000001"/>
    <x v="3"/>
    <x v="4309"/>
    <n v="0"/>
    <x v="3"/>
    <n v="0"/>
    <s v="N.A"/>
    <s v="N.A"/>
    <n v="4"/>
    <s v="JORGE MARIO AGUDELO ZAPATA"/>
    <n v="3282"/>
    <d v="2011-06-22T00:00:00"/>
    <n v="109302"/>
    <s v="Secretaría de Educación"/>
    <s v="MORA CESANTÍAS FOMAG LEY 1071 DE 2006  ENTREGADAS POPR CARLOS BERMUDEZ"/>
    <d v="2024-06-30T00:00:00"/>
    <s v="2022-12"/>
    <s v="4"/>
    <s v="2024-05"/>
    <n v="1.1340157105451083"/>
    <n v="42971514.74125208"/>
    <n v="0"/>
    <d v="2026-12-15T00:00:00"/>
    <n v="2.4602739726027396"/>
    <n v="0.1017"/>
    <n v="0"/>
    <n v="0.14000000000000001"/>
    <s v="BAJA"/>
    <x v="0"/>
    <n v="0"/>
  </r>
  <r>
    <n v="6325"/>
    <d v="2023-07-14T00:00:00"/>
    <d v="2023-07-06T00:00:00"/>
    <s v="JUZGADO 2 ADMINISTRATIVO ORAL DE MEDELLÍN ANTIOQUIA"/>
    <s v="05001333300220230026700"/>
    <s v="2023"/>
    <x v="0"/>
    <s v="ELKIN DUVALIER HOYOS CARRILLO"/>
    <s v="DIANA CAROLINA ALZATE QUINTERO"/>
    <n v="165819"/>
    <x v="0"/>
    <s v="RECONOCIMIENTO Y PAGO DE OTRAS PRESTACIONES SALARIALES, SOCIALES Y SALARIOS"/>
    <s v="MEDIO   "/>
    <s v="BAJO"/>
    <s v="BAJO"/>
    <s v="BAJO"/>
    <n v="0.14000000000000001"/>
    <x v="3"/>
    <x v="4310"/>
    <n v="0"/>
    <x v="8"/>
    <n v="0"/>
    <s v="N.A"/>
    <s v="N.A"/>
    <n v="4"/>
    <s v="JORGE MARIO AGUDELO ZAPATA"/>
    <n v="3282"/>
    <s v="2206/2011"/>
    <n v="109302"/>
    <s v="Secretaría de Educación"/>
    <s v="MORA CESANTÍAS FOMAG LEY 50 DE 1990     ENTREGADAS POPR CARLOS BERMUDEZ"/>
    <d v="2024-06-30T00:00:00"/>
    <s v="2023-07"/>
    <s v="4"/>
    <s v="2024-05"/>
    <n v="1.062997396801785"/>
    <n v="146006880.66046855"/>
    <n v="0"/>
    <d v="2027-07-13T00:00:00"/>
    <n v="3.0356164383561643"/>
    <n v="0.1017"/>
    <n v="0"/>
    <n v="0.14000000000000001"/>
    <s v="BAJA"/>
    <x v="0"/>
    <n v="0"/>
  </r>
  <r>
    <n v="6326"/>
    <d v="2024-03-11T00:00:00"/>
    <d v="2019-03-28T00:00:00"/>
    <s v="JUZGADO 2 LABORAL DEL CIRCUITO DE MEDELLIN ANTIOQUIA"/>
    <s v="05001310500220190016800"/>
    <s v="2024"/>
    <x v="1"/>
    <s v="FABIOLA CORRALES DE YEPES"/>
    <s v="PAULA ANDREA ARIAS CAÑAS"/>
    <n v="147316"/>
    <x v="5"/>
    <s v="RECONOCIMIENTO Y PAGO DE PENSIÓN"/>
    <s v="BAJO"/>
    <s v="BAJO"/>
    <s v="BAJO"/>
    <s v="BAJO"/>
    <n v="0.05"/>
    <x v="2"/>
    <x v="830"/>
    <n v="0"/>
    <x v="8"/>
    <n v="0"/>
    <s v="N.A"/>
    <s v="N.A"/>
    <n v="6"/>
    <s v="JORGE MARIO AGUDELO ZAPATA"/>
    <n v="3282"/>
    <d v="2011-06-22T00:00:00"/>
    <n v="127022"/>
    <s v="Secretaría de Educación"/>
    <s v="PENSION DE SOBREVIVIENTES FOMAG "/>
    <d v="2024-06-30T00:00:00"/>
    <s v="2024-03"/>
    <s v="6"/>
    <s v="2024-05"/>
    <n v="1.0101781170483461"/>
    <n v="30305343.511450384"/>
    <n v="0"/>
    <d v="2030-03-10T00:00:00"/>
    <n v="5.6958904109589037"/>
    <n v="0.1017"/>
    <n v="0"/>
    <n v="0.05"/>
    <s v="REMOTA"/>
    <x v="2"/>
    <n v="0"/>
  </r>
  <r>
    <n v="6327"/>
    <d v="2022-08-11T00:00:00"/>
    <d v="2022-04-03T00:00:00"/>
    <s v="JUZGADO 16 LABORAL DEL CIRCUITO DE MEDELLIN ANTIOQUIA"/>
    <s v="05001310501620220010800"/>
    <s v="2023"/>
    <x v="1"/>
    <s v="MISAEL ANTONIO LONDOÑO GONZLEZ"/>
    <s v="CARLOS ALBERTO BALLESTEROS BARON"/>
    <n v="33513"/>
    <x v="5"/>
    <s v="RECONOCIMIENTO Y PAGO DE PENSIÓN"/>
    <s v="ALTO"/>
    <s v="ALTO"/>
    <s v="ALTO"/>
    <s v="ALTO"/>
    <n v="1"/>
    <x v="1"/>
    <x v="516"/>
    <n v="0"/>
    <x v="8"/>
    <n v="0"/>
    <s v="N.A"/>
    <s v="N.A"/>
    <n v="6"/>
    <s v="JORGE MARIO AGUDELO ZAPATA"/>
    <n v="3282"/>
    <d v="2011-06-22T00:00:00"/>
    <n v="127022"/>
    <s v="Secretaría de Talento Humano y Desarrollo Organizacional"/>
    <s v="PENSION CONVENSIONAL"/>
    <d v="2024-06-30T00:00:00"/>
    <s v="2022-08"/>
    <s v="6"/>
    <s v="2024-05"/>
    <n v="1.1762962962962962"/>
    <n v="30583703.703703701"/>
    <n v="0"/>
    <d v="2028-08-09T00:00:00"/>
    <n v="4.1123287671232873"/>
    <n v="0.1017"/>
    <n v="0"/>
    <n v="1"/>
    <s v="ALTA"/>
    <x v="1"/>
    <n v="0"/>
  </r>
  <r>
    <n v="6328"/>
    <d v="2022-07-05T00:00:00"/>
    <d v="2022-06-23T00:00:00"/>
    <s v="JUZGADO 14 LABORAL DEL CIRCUITO DE MEDELLIN ANTIOQUIA"/>
    <s v="05001310501420220023400"/>
    <s v="2023"/>
    <x v="1"/>
    <s v="CONSUELO DE JESUS MONTOYA RESTREPO"/>
    <s v="DAVID ALONSO ORTIZ HERRERA"/>
    <n v="165411"/>
    <x v="5"/>
    <s v="RECONOCIMIENTO Y PAGO DE PENSIÓN"/>
    <s v="BAJO"/>
    <s v="BAJO"/>
    <s v="BAJO"/>
    <s v="BAJO"/>
    <n v="0.05"/>
    <x v="2"/>
    <x v="4116"/>
    <n v="0"/>
    <x v="8"/>
    <n v="0"/>
    <s v="N.A"/>
    <s v="N.A"/>
    <n v="6"/>
    <s v="JORGE MARIO AGUDELO ZAPATA"/>
    <n v="3282"/>
    <d v="2011-06-22T00:00:00"/>
    <n v="127022"/>
    <s v="Secretaría de Talento Humano y Desarrollo Organizacional"/>
    <s v="SUSTITUCIÓN PENSIONAL COMPAÑERA "/>
    <d v="2024-06-30T00:00:00"/>
    <s v="2022-07"/>
    <s v="6"/>
    <s v="2024-05"/>
    <n v="1.1883262659017211"/>
    <n v="178248939.88525817"/>
    <n v="0"/>
    <d v="2028-07-03T00:00:00"/>
    <n v="4.0109589041095894"/>
    <n v="0.1017"/>
    <n v="0"/>
    <n v="0.05"/>
    <s v="REMOTA"/>
    <x v="2"/>
    <n v="0"/>
  </r>
  <r>
    <n v="6329"/>
    <d v="2023-11-27T00:00:00"/>
    <d v="2023-11-14T00:00:00"/>
    <s v="JUZGADO 10 LABORAL DEL CIRCUITO DE MEDELLIN ANTIOQUIA"/>
    <s v="05001310501020230038200"/>
    <s v="2024"/>
    <x v="1"/>
    <s v="JOSE DAVID OSORIO PEREZ"/>
    <s v="JOSE FERNANDO VELEZ RAMÍREZ"/>
    <n v="146612"/>
    <x v="5"/>
    <s v="RECONOCIMIENTO Y PAGO DE OTRAS PRESTACIONES SALARIALES, SOCIALES Y SALARIOS"/>
    <s v="BAJO"/>
    <s v="BAJO"/>
    <s v="BAJO"/>
    <s v="BAJO"/>
    <n v="0.05"/>
    <x v="2"/>
    <x v="807"/>
    <n v="0"/>
    <x v="8"/>
    <n v="0"/>
    <s v="N.A"/>
    <s v="N.A"/>
    <n v="6"/>
    <s v="JORGE MARIO AGUDELO ZAPATA"/>
    <n v="3282"/>
    <d v="2011-06-22T00:00:00"/>
    <n v="127022"/>
    <s v="Secretaría de Talento Humano y Desarrollo Organizacional"/>
    <s v="RECONOCIMIENTO DE INDEMNIZACIÓN POR DESPIDO INDIRECTO EN CONTRASTO LABORAL                SE RECIBIÓ TARDIO Y NO SE CONTESTAÓ"/>
    <d v="2024-06-30T00:00:00"/>
    <s v="2023-11"/>
    <s v="6"/>
    <s v="2024-05"/>
    <n v="1.0425268072069442"/>
    <n v="72976876.504486099"/>
    <n v="0"/>
    <d v="2029-11-25T00:00:00"/>
    <n v="5.4082191780821915"/>
    <n v="0.1017"/>
    <n v="0"/>
    <n v="0.05"/>
    <s v="REMOTA"/>
    <x v="2"/>
    <n v="0"/>
  </r>
  <r>
    <n v="6330"/>
    <d v="2023-08-04T00:00:00"/>
    <d v="2023-07-13T00:00:00"/>
    <s v="JUZGADO 26 LABORAL DEL CIRCUITO DE MEDELLIN ANTIOQUIA"/>
    <s v="05001310502620230050100"/>
    <n v="2023"/>
    <x v="1"/>
    <s v="PIEDAD AMPARO RUIZ TOBON Y FUNERARIA SAN VICENTE S.A."/>
    <s v="DIEGO FERNANDO OSORIO COLORADO"/>
    <s v="184611"/>
    <x v="5"/>
    <s v="RECONOCIMIENTO Y PAGO DE OTRAS PRESTACIONES SALARIALES, SOCIALES Y SALARIOS"/>
    <s v="MEDIO   "/>
    <s v="MEDIO   "/>
    <s v="BAJO"/>
    <s v="MEDIO   "/>
    <n v="0.45500000000000002"/>
    <x v="0"/>
    <x v="4311"/>
    <n v="0"/>
    <x v="8"/>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6-30T00:00:00"/>
    <s v="2023-08"/>
    <s v="6"/>
    <s v="2024-05"/>
    <n v="1.0556171061378241"/>
    <n v="2533481.0547307781"/>
    <n v="0"/>
    <d v="2029-08-02T00:00:00"/>
    <n v="5.0931506849315067"/>
    <n v="0.1017"/>
    <n v="0"/>
    <n v="0.45500000000000002"/>
    <s v="MEDIA"/>
    <x v="0"/>
    <n v="0"/>
  </r>
  <r>
    <n v="6331"/>
    <d v="2024-01-25T00:00:00"/>
    <d v="2023-12-15T00:00:00"/>
    <s v="JUZGADO 33 ADMINISTRATIVO ORAL DE MEDELLIN ANTIOQUIA"/>
    <s v="05001333303320230052900"/>
    <s v="2024"/>
    <x v="0"/>
    <s v="MARIA EUTIMIA BETANCUR MAYA Y OTROS "/>
    <s v="JUAN FELIPE ARIAS BARRERA"/>
    <n v="345897"/>
    <x v="0"/>
    <s v="RECONOCIMIENTO Y PAGO DE OTRAS PRESTACIONES SALARIALES, SOCIALES Y SALARIOS"/>
    <s v="BAJO"/>
    <s v="BAJO"/>
    <s v="BAJO"/>
    <s v="BAJO"/>
    <n v="0.05"/>
    <x v="2"/>
    <x v="4312"/>
    <n v="0"/>
    <x v="8"/>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6-30T00:00:00"/>
    <s v="2024-01"/>
    <s v="6"/>
    <s v="2024-05"/>
    <n v="1.0283494027917686"/>
    <n v="21513021.173981868"/>
    <n v="0"/>
    <d v="2030-01-23T00:00:00"/>
    <n v="5.5698630136986305"/>
    <n v="0.1017"/>
    <n v="0"/>
    <n v="0.05"/>
    <s v="REMOTA"/>
    <x v="2"/>
    <n v="0"/>
  </r>
  <r>
    <n v="6332"/>
    <d v="2023-08-15T00:00:00"/>
    <d v="2023-08-03T00:00:00"/>
    <s v="TRIBUNAL ADMINISTRATIVO DE ANTIOQUIA"/>
    <s v="05001233300020230074900"/>
    <s v="2023"/>
    <x v="2"/>
    <s v="COMUNIDAD RIVERAS QUEBRADA CUSUMBI DE BRICEÑO"/>
    <s v="DORIS DEL SOCORRO HERNANDEZ HENAO"/>
    <m/>
    <x v="6"/>
    <s v="DERECHOS COLECTIVOS"/>
    <s v="BAJO"/>
    <s v="BAJO"/>
    <s v="BAJO"/>
    <s v="BAJO"/>
    <n v="0.05"/>
    <x v="2"/>
    <x v="5"/>
    <n v="0"/>
    <x v="8"/>
    <n v="0"/>
    <s v="N.A"/>
    <s v="N.A"/>
    <n v="6"/>
    <s v="JORGE MARIO AGUDELO ZAPATA"/>
    <n v="3282"/>
    <d v="2011-06-22T00:00:00"/>
    <n v="127022"/>
    <s v="Departamento Administrativo de Gestión del Riesgo de Desastres de Antioquia - DAGRAN"/>
    <s v="daños por desbordamiento de la quebrada Cusumbi de Briceño Antiioquia"/>
    <d v="2024-06-30T00:00:00"/>
    <s v="2023-08"/>
    <s v="6"/>
    <s v="2024-05"/>
    <n v="1.0556171061378241"/>
    <n v="0"/>
    <n v="0"/>
    <d v="2029-08-13T00:00:00"/>
    <n v="5.1232876712328768"/>
    <n v="0.1017"/>
    <n v="0"/>
    <n v="0.05"/>
    <s v="REMOTA"/>
    <x v="2"/>
    <n v="0"/>
  </r>
  <r>
    <n v="6333"/>
    <d v="2023-04-18T00:00:00"/>
    <d v="2023-03-21T00:00:00"/>
    <s v="JUZGADO 12 ADMINISTRATIVO ORAL DEL CIRCUITO DE MEDELLÍN"/>
    <s v="05001333301220230009400"/>
    <n v="2023"/>
    <x v="0"/>
    <s v="BRITISH AMERICAN TOBACCO COLOMBIA"/>
    <s v="JUAN DAVID LOPEZ VERGARA"/>
    <s v="273704"/>
    <x v="4"/>
    <s v="IMPUESTOS"/>
    <s v="MEDIO   "/>
    <s v="MEDIO   "/>
    <s v="MEDIO   "/>
    <s v="BAJO"/>
    <n v="0.34250000000000003"/>
    <x v="0"/>
    <x v="4313"/>
    <n v="0"/>
    <x v="5"/>
    <m/>
    <s v="NO"/>
    <s v="N.A"/>
    <s v="5 AÑOS"/>
    <s v="JORGE MARIO AGUDELO ZAPATA"/>
    <n v="3282"/>
    <d v="2011-06-22T00:00:00"/>
    <n v="127022"/>
    <s v="Secretaría de Hacienda"/>
    <s v="07/06/2023, se contestó la demanda                      SE RECIBIÓ DE HERNAN DAVID EN FEBRERO 13 DE 2024"/>
    <d v="2024-06-30T00:00:00"/>
    <s v="2023-04"/>
    <s v="5"/>
    <s v="2024-05"/>
    <n v="1.0762048192771083"/>
    <n v="95205383.132530108"/>
    <n v="0"/>
    <d v="2028-04-16T00:00:00"/>
    <n v="3.7972602739726029"/>
    <n v="0.1017"/>
    <n v="0"/>
    <n v="0.34250000000000003"/>
    <s v="MEDIA"/>
    <x v="0"/>
    <n v="0"/>
  </r>
  <r>
    <n v="6334"/>
    <d v="2023-05-18T00:00:00"/>
    <d v="2023-04-24T00:00:00"/>
    <s v="JUZGADO 26 ADMINISTRATIVO ORAL DE MEDELLÍN ANTIOQUIA"/>
    <s v="05001333302620230013200 "/>
    <n v="2023"/>
    <x v="0"/>
    <s v="BARBARITA GOMEZ ECHEVERRI"/>
    <s v="DIANA CAROLINA ALZATE QUINTERO"/>
    <s v="165819"/>
    <x v="0"/>
    <s v="RECONOCIMIENTO Y PAGO DE OTRAS PRESTACIONES SALARIALES, SOCIALES Y SALARIOS"/>
    <s v="BAJO"/>
    <s v="MEDIO   "/>
    <s v="BAJO"/>
    <s v="MEDIO   "/>
    <n v="0.36499999999999999"/>
    <x v="0"/>
    <x v="4314"/>
    <n v="0"/>
    <x v="8"/>
    <m/>
    <s v="NO"/>
    <s v="N.A"/>
    <s v="4 AÑOS"/>
    <s v="JORGE MARIO AGUDELO ZAPATA"/>
    <n v="3282"/>
    <d v="2011-06-22T00:00:00"/>
    <n v="127022"/>
    <s v="Secretaría de Educación"/>
    <s v="el 13/07/2023 se contestó la demanda     SE RECIBIÓ DE HERNAN DAVID EN FEBRERO 13 DE 2024"/>
    <d v="2024-06-30T00:00:00"/>
    <s v="2023-05"/>
    <s v="4"/>
    <s v="2024-05"/>
    <n v="1.0715249662618083"/>
    <n v="2561984.0485829958"/>
    <n v="0"/>
    <d v="2027-05-17T00:00:00"/>
    <n v="2.8794520547945206"/>
    <n v="0.1017"/>
    <n v="0"/>
    <n v="0.36499999999999999"/>
    <s v="MEDIA"/>
    <x v="0"/>
    <n v="0"/>
  </r>
  <r>
    <n v="6335"/>
    <d v="2023-11-17T00:00:00"/>
    <d v="2023-10-20T00:00:00"/>
    <s v="JUZGADO 5 ADMINISTRATIVO ORAL DE TURBO ANTIOQUIA"/>
    <s v="05837333300520230009600"/>
    <s v="2023"/>
    <x v="0"/>
    <s v="PEDRO ENRIQUE CAMPO DORIA                                     "/>
    <s v="CRISTIAN DARIO ACEVEDO CADAVID"/>
    <n v="362438"/>
    <x v="0"/>
    <s v="RECONOCIMIENTO Y PAGO DE OTRAS PRESTACIONES SALARIALES, SOCIALES Y SALARIOS"/>
    <s v="BAJO"/>
    <s v="BAJO"/>
    <s v="BAJO"/>
    <s v="BAJO"/>
    <n v="0.05"/>
    <x v="2"/>
    <x v="4315"/>
    <n v="0"/>
    <x v="8"/>
    <n v="0"/>
    <s v="N.A"/>
    <s v="N.A"/>
    <s v="6 años"/>
    <s v="JORGE MARIO AGUDELO ZAPATA"/>
    <n v="3282"/>
    <d v="2011-06-22T00:00:00"/>
    <n v="127022"/>
    <s v="Secretaría de Educación"/>
    <s v="LEY 1071            SE ASIGNÓ EN ABRIL 9Y       "/>
    <d v="2024-06-30T00:00:00"/>
    <s v="2023-11"/>
    <s v="6"/>
    <s v="2024-05"/>
    <n v="1.0425268072069442"/>
    <n v="3056503.0289590778"/>
    <n v="0"/>
    <d v="2029-11-15T00:00:00"/>
    <n v="5.3808219178082188"/>
    <n v="0.1017"/>
    <n v="0"/>
    <n v="0.05"/>
    <s v="REMOTA"/>
    <x v="2"/>
    <n v="0"/>
  </r>
  <r>
    <n v="6336"/>
    <d v="2023-12-12T00:00:00"/>
    <d v="2023-11-30T00:00:00"/>
    <s v="JUZGADO 5 ADMINISTRATIVO ORAL DE TURBO ANTIOQUIA"/>
    <s v="05837333300520230014200"/>
    <s v="2023"/>
    <x v="0"/>
    <s v="ELIANA MARCELA ROMERO FERNANDEZ                                       "/>
    <s v="DIANA CAROLINA ALZATE QUINTERO"/>
    <n v="165819"/>
    <x v="0"/>
    <s v="RECONOCIMIENTO Y PAGO DE OTRAS PRESTACIONES SALARIALES, SOCIALES Y SALARIOS"/>
    <s v="BAJO"/>
    <s v="BAJO"/>
    <s v="BAJO"/>
    <s v="BAJO"/>
    <n v="0.05"/>
    <x v="2"/>
    <x v="4316"/>
    <n v="0"/>
    <x v="11"/>
    <n v="0"/>
    <s v="N.A"/>
    <s v="N.A"/>
    <s v="6 años"/>
    <s v="JORGE MARIO AGUDELO ZAPATA"/>
    <n v="3282"/>
    <d v="2011-06-22T00:00:00"/>
    <n v="127022"/>
    <s v="Secretaría de Educación"/>
    <s v="LEY 1071                  "/>
    <d v="2024-06-30T00:00:00"/>
    <s v="2023-12"/>
    <s v="6"/>
    <s v="2024-05"/>
    <n v="1.0377577693871622"/>
    <n v="16887856.624164969"/>
    <n v="0"/>
    <d v="2029-12-10T00:00:00"/>
    <n v="5.4493150684931511"/>
    <n v="0.1017"/>
    <n v="0"/>
    <n v="0.05"/>
    <s v="REMOTA"/>
    <x v="2"/>
    <n v="0"/>
  </r>
  <r>
    <n v="6337"/>
    <d v="2023-08-28T00:00:00"/>
    <d v="2023-04-20T00:00:00"/>
    <s v="JUZGADO 22 ADMINISTRATIVO ORAL DE MEDELLÍN ANTIOQUIA"/>
    <s v="05001333302220230014500 "/>
    <s v="2024"/>
    <x v="0"/>
    <s v="GUSTAVO ALBERTO LONDOÑO OSPINA"/>
    <s v="DIANA CAROLINA ALZATE QUINTERO"/>
    <s v="165819"/>
    <x v="0"/>
    <s v="RECONOCIMIENTO Y PAGO DE OTRAS PRESTACIONES SALARIALES, SOCIALES Y SALARIOS"/>
    <s v="BAJO"/>
    <s v="MEDIO   "/>
    <s v="BAJO"/>
    <s v="MEDIO   "/>
    <n v="0.36499999999999999"/>
    <x v="0"/>
    <x v="1449"/>
    <n v="0"/>
    <x v="8"/>
    <m/>
    <s v="NO"/>
    <s v="N.A"/>
    <s v="4 AÑOS"/>
    <s v="JORGE MARIO AGUDELO ZAPATA"/>
    <n v="3282"/>
    <d v="2011-06-22T00:00:00"/>
    <n v="127022"/>
    <s v="Secretaría de Educación"/>
    <s v="LEY 1071"/>
    <d v="2024-06-30T00:00:00"/>
    <s v="2023-08"/>
    <s v="4"/>
    <s v="2024-05"/>
    <n v="1.0556171061378241"/>
    <n v="2267502.4905827609"/>
    <n v="0"/>
    <d v="2027-08-27T00:00:00"/>
    <n v="3.1589041095890411"/>
    <n v="0.1017"/>
    <n v="0"/>
    <n v="0.36499999999999999"/>
    <s v="MEDIA"/>
    <x v="0"/>
    <n v="0"/>
  </r>
  <r>
    <n v="6338"/>
    <d v="2023-05-18T00:00:00"/>
    <d v="2023-04-24T00:00:00"/>
    <s v="JUZGADO 32 ADMINISTRATIVO ORAL DE MEDELLÍN ANTIOQUIA"/>
    <s v="05001333303220230017900 "/>
    <n v="2023"/>
    <x v="0"/>
    <s v="DELSY YURANI VILLA CARDENAS"/>
    <s v="DIANA CAROLINA ALZATE QUINTERO"/>
    <s v="165819"/>
    <x v="0"/>
    <s v="RECONOCIMIENTO Y PAGO DE OTRAS PRESTACIONES SALARIALES, SOCIALES Y SALARIOS"/>
    <s v="BAJO"/>
    <s v="MEDIO   "/>
    <s v="BAJO"/>
    <s v="MEDIO   "/>
    <n v="0.36499999999999999"/>
    <x v="0"/>
    <x v="4259"/>
    <n v="0"/>
    <x v="3"/>
    <m/>
    <s v="NO"/>
    <s v="N.A"/>
    <s v="4 AÑOS"/>
    <s v="JORGE MARIO AGUDELO ZAPATA"/>
    <n v="3282"/>
    <d v="2011-06-22T00:00:00"/>
    <n v="127022"/>
    <s v="Secretaría de Educación"/>
    <s v="LEY 1071"/>
    <d v="2024-06-30T00:00:00"/>
    <s v="2023-05"/>
    <s v="4"/>
    <s v="2024-05"/>
    <n v="1.0715249662618083"/>
    <n v="5082714.3859649114"/>
    <n v="0"/>
    <d v="2027-05-17T00:00:00"/>
    <n v="2.8794520547945206"/>
    <n v="0.1017"/>
    <n v="0"/>
    <n v="0.36499999999999999"/>
    <s v="MEDIA"/>
    <x v="0"/>
    <n v="0"/>
  </r>
  <r>
    <n v="6339"/>
    <d v="2023-05-19T00:00:00"/>
    <d v="2023-05-16T00:00:00"/>
    <s v="JUZGADO 2 ADMINISTRATIVO ORAL DE MEDELLÍN ANTIOQUIA"/>
    <s v="05001333300920230018600"/>
    <n v="2023"/>
    <x v="0"/>
    <s v="DENIS CECILIA TAPIAS HERNANDEZ"/>
    <s v="DIANA CAROLINA ALZATE QUINTERO"/>
    <s v="165819"/>
    <x v="0"/>
    <s v="RECONOCIMIENTO Y PAGO DE OTRAS PRESTACIONES SALARIALES, SOCIALES Y SALARIOS"/>
    <s v="BAJO"/>
    <s v="MEDIO   "/>
    <s v="BAJO"/>
    <s v="MEDIO   "/>
    <n v="0.36499999999999999"/>
    <x v="0"/>
    <x v="710"/>
    <n v="0"/>
    <x v="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6-30T00:00:00"/>
    <s v="2023-05"/>
    <s v="4"/>
    <s v="2024-05"/>
    <n v="1.0715249662618083"/>
    <n v="1906017.894736842"/>
    <n v="0"/>
    <d v="2027-05-18T00:00:00"/>
    <n v="2.882191780821918"/>
    <n v="0.1017"/>
    <n v="0"/>
    <n v="0.36499999999999999"/>
    <s v="MEDIA"/>
    <x v="0"/>
    <n v="0"/>
  </r>
  <r>
    <n v="6340"/>
    <d v="2023-08-08T00:00:00"/>
    <d v="2023-07-05T00:00:00"/>
    <s v="JUZGADO 32 ADMINISTRATIVO ORAL DE MEDELLÍN ANTIOQUIA"/>
    <s v="05001333303220230019200"/>
    <n v="2023"/>
    <x v="0"/>
    <s v="GLORIA ELISA GOMEZ SEPULVEDA"/>
    <s v="DIANA CAROLINA ALZATE QUINTERO"/>
    <s v="165819"/>
    <x v="0"/>
    <s v="RECONOCIMIENTO Y PAGO DE OTRAS PRESTACIONES SALARIALES, SOCIALES Y SALARIOS"/>
    <s v="BAJO"/>
    <s v="MEDIO   "/>
    <s v="BAJO"/>
    <s v="MEDIO   "/>
    <n v="0.36499999999999999"/>
    <x v="0"/>
    <x v="4317"/>
    <n v="0"/>
    <x v="8"/>
    <m/>
    <s v="NO"/>
    <s v="N.A"/>
    <s v="4 AÑOS"/>
    <s v="JORGE MARIO AGUDELO ZAPATA"/>
    <n v="3282"/>
    <d v="2011-06-22T00:00:00"/>
    <n v="127022"/>
    <s v="Secretaría de Educación"/>
    <s v="FOMAG LEY 50 NO SE CONTESTÓ SE NOTIFICO EN OCT DE 2023 Y SE RECIBIÓ EN ABRIL 19 DE 2024"/>
    <d v="2024-06-30T00:00:00"/>
    <s v="2023-08"/>
    <s v="4"/>
    <s v="2024-05"/>
    <n v="1.0556171061378241"/>
    <n v="83568762.144914702"/>
    <n v="0"/>
    <d v="2027-08-07T00:00:00"/>
    <n v="3.1041095890410957"/>
    <n v="0.1017"/>
    <n v="0"/>
    <n v="0.36499999999999999"/>
    <s v="MEDIA"/>
    <x v="0"/>
    <n v="0"/>
  </r>
  <r>
    <n v="6341"/>
    <d v="2023-09-12T00:00:00"/>
    <d v="2023-06-22T00:00:00"/>
    <s v="JUZGADO 27 ADMINISTRATIVO ORAL DE MEDELLÍN ANTIOQUIA"/>
    <s v="05001333302720230021200"/>
    <n v="2023"/>
    <x v="0"/>
    <s v="ROGELIO SANCHEZ"/>
    <s v="DIANA CAROLINA ALZATE QUINTERO"/>
    <s v="165819"/>
    <x v="0"/>
    <s v="RECONOCIMIENTO Y PAGO DE OTRAS PRESTACIONES SALARIALES, SOCIALES Y SALARIOS"/>
    <s v="BAJO"/>
    <s v="MEDIO   "/>
    <s v="BAJO"/>
    <s v="MEDIO   "/>
    <n v="0.36499999999999999"/>
    <x v="0"/>
    <x v="839"/>
    <n v="0"/>
    <x v="8"/>
    <m/>
    <s v="NO"/>
    <s v="N.A"/>
    <s v="4 AÑOS"/>
    <s v="JORGE MARIO AGUDELO ZAPATA"/>
    <n v="3282"/>
    <d v="2011-06-22T00:00:00"/>
    <n v="127022"/>
    <s v="Secretaría de Educación"/>
    <s v="FOMAG LEY 50 SE NOTIFICÓ EN OCTUBRE DE 2023 SE RECIBIÓ EN ABRIL 19 DE 2024 VENCIDA"/>
    <d v="2024-06-30T00:00:00"/>
    <s v="2023-09"/>
    <s v="4"/>
    <s v="2024-05"/>
    <n v="1.0500330614943794"/>
    <n v="657167.39166850329"/>
    <n v="0"/>
    <d v="2027-09-11T00:00:00"/>
    <n v="3.2"/>
    <n v="0.1017"/>
    <n v="0"/>
    <n v="0.36499999999999999"/>
    <s v="MEDIA"/>
    <x v="0"/>
    <n v="0"/>
  </r>
  <r>
    <n v="6342"/>
    <d v="2023-09-12T00:00:00"/>
    <d v="2023-06-22T00:00:00"/>
    <s v="JUZGADO 24 ADMINISTRATIVO ORAL DE MEDELLÍN ANTIOQUIA"/>
    <s v="05001333302420230023800"/>
    <n v="2023"/>
    <x v="0"/>
    <s v="FRANCISCO JAVIER CARDONA "/>
    <s v="DIANA CAROLINA ALZATE QUINTERO"/>
    <s v="165819"/>
    <x v="0"/>
    <s v="RECONOCIMIENTO Y PAGO DE OTRAS PRESTACIONES SALARIALES, SOCIALES Y SALARIOS"/>
    <s v="BAJO"/>
    <s v="MEDIO   "/>
    <s v="BAJO"/>
    <s v="MEDIO   "/>
    <n v="0.36499999999999999"/>
    <x v="0"/>
    <x v="839"/>
    <n v="0"/>
    <x v="3"/>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6-30T00:00:00"/>
    <s v="2023-09"/>
    <s v="4"/>
    <s v="2024-05"/>
    <n v="1.0500330614943794"/>
    <n v="657167.39166850329"/>
    <n v="0"/>
    <d v="2027-09-11T00:00:00"/>
    <n v="3.2"/>
    <n v="0.1017"/>
    <n v="0"/>
    <n v="0.36499999999999999"/>
    <s v="MEDIA"/>
    <x v="0"/>
    <n v="0"/>
  </r>
  <r>
    <n v="6343"/>
    <d v="2023-10-09T00:00:00"/>
    <d v="2023-06-21T00:00:00"/>
    <s v="JUZGADO 27 ADMINISTRATIVO ORAL DE MEDELLÍN ANTIOQUIA"/>
    <s v="05001333302720230023800"/>
    <n v="2023"/>
    <x v="0"/>
    <s v="IVAN ALONSO MARTINEZ"/>
    <s v="DIANA CAROLINA ALZATE QUINTERO"/>
    <s v="165819"/>
    <x v="0"/>
    <s v="RECONOCIMIENTO Y PAGO DE OTRAS PRESTACIONES SALARIALES, SOCIALES Y SALARIOS"/>
    <s v="BAJO"/>
    <s v="MEDIO   "/>
    <s v="BAJO"/>
    <s v="MEDIO   "/>
    <n v="0.36499999999999999"/>
    <x v="0"/>
    <x v="4318"/>
    <n v="0"/>
    <x v="8"/>
    <m/>
    <s v="NO"/>
    <s v="N.A"/>
    <s v="4 AÑOS"/>
    <s v="JORGE MARIO AGUDELO ZAPATA"/>
    <n v="3282"/>
    <d v="2011-06-22T00:00:00"/>
    <n v="127022"/>
    <s v="Secretaría de Educación"/>
    <s v="FOMAG LEY 1071 SE NOTIFICÓ EN OCYT 24 DE 2023 Y SE RECIBIÓ VENCIDA EN ABRIL 19 DE 2024"/>
    <d v="2024-06-30T00:00:00"/>
    <s v="2023-10"/>
    <s v="4"/>
    <s v="2024-05"/>
    <n v="1.0474166361304507"/>
    <n v="855038.66998900694"/>
    <n v="0"/>
    <d v="2027-10-08T00:00:00"/>
    <n v="3.2739726027397262"/>
    <n v="0.1017"/>
    <n v="0"/>
    <n v="0.36499999999999999"/>
    <s v="MEDIA"/>
    <x v="0"/>
    <n v="0"/>
  </r>
  <r>
    <n v="6344"/>
    <d v="2023-10-06T00:00:00"/>
    <d v="2023-07-05T00:00:00"/>
    <s v="JUZGADO 6 ADMINISTRATIVO ORAL DE MEDELLÍN ANTIOQUIA"/>
    <s v="05001333300620230026000"/>
    <n v="2023"/>
    <x v="0"/>
    <s v="JEYSSON ALDEMAR CUBILLOS FRANCO"/>
    <s v="DIANA CAROLINA ALZATE QUINTERO"/>
    <s v="165819"/>
    <x v="0"/>
    <s v="RECONOCIMIENTO Y PAGO DE OTRAS PRESTACIONES SALARIALES, SOCIALES Y SALARIOS"/>
    <s v="BAJO"/>
    <s v="MEDIO   "/>
    <s v="BAJO"/>
    <s v="MEDIO   "/>
    <n v="0.36499999999999999"/>
    <x v="0"/>
    <x v="3256"/>
    <n v="0"/>
    <x v="8"/>
    <m/>
    <s v="NO"/>
    <s v="N.A"/>
    <s v="4 AÑOS"/>
    <s v="JORGE MARIO AGUDELO ZAPATA"/>
    <n v="3282"/>
    <d v="2011-06-22T00:00:00"/>
    <n v="127022"/>
    <s v="Secretaría de Educación"/>
    <s v="FOMAG LEY 1071 SE NOTIFICÓ EN OCYT 24 DE 2023 Y SE RECIBIÓ VENCIDA EN ABRIL 19 DE 2024"/>
    <d v="2024-06-30T00:00:00"/>
    <s v="2023-10"/>
    <s v="4"/>
    <s v="2024-05"/>
    <n v="1.0474166361304507"/>
    <n v="5865533.1623305241"/>
    <n v="0"/>
    <d v="2027-10-05T00:00:00"/>
    <n v="3.2657534246575342"/>
    <n v="0.1017"/>
    <n v="0"/>
    <n v="0.36499999999999999"/>
    <s v="MEDIA"/>
    <x v="0"/>
    <n v="0"/>
  </r>
  <r>
    <n v="6345"/>
    <d v="2023-10-09T00:00:00"/>
    <d v="2023-06-21T00:00:00"/>
    <s v="JUZGADO 6 ADMINISTRATIVO ORAL DE MEDELLÍN ANTIOQUIA"/>
    <s v="05001333300620230026100"/>
    <n v="2023"/>
    <x v="0"/>
    <s v="ESTEBAN DAVID YEPES"/>
    <s v="DIANA CAROLINA ALZATE QUINTERO"/>
    <s v="165819"/>
    <x v="0"/>
    <s v="RECONOCIMIENTO Y PAGO DE OTRAS PRESTACIONES SALARIALES, SOCIALES Y SALARIOS"/>
    <s v="BAJO"/>
    <s v="MEDIO   "/>
    <s v="BAJO"/>
    <s v="MEDIO   "/>
    <n v="0.36499999999999999"/>
    <x v="0"/>
    <x v="4318"/>
    <n v="0"/>
    <x v="8"/>
    <m/>
    <s v="NO"/>
    <s v="N.A"/>
    <s v="4 AÑOS"/>
    <s v="JORGE MARIO AGUDELO ZAPATA"/>
    <n v="3282"/>
    <d v="2011-06-22T00:00:00"/>
    <n v="127022"/>
    <s v="Secretaría de Educación"/>
    <s v="FOMAG LEY 1071 SE NOTIFICÓ EN OCYT 24 DE 2023 Y SE RECIBIÓ VENCIDA EN ABRIL 19 DE 2024"/>
    <d v="2024-06-30T00:00:00"/>
    <s v="2023-10"/>
    <s v="4"/>
    <s v="2024-05"/>
    <n v="1.0474166361304507"/>
    <n v="855038.66998900694"/>
    <n v="0"/>
    <d v="2027-10-08T00:00:00"/>
    <n v="3.2739726027397262"/>
    <n v="0.1017"/>
    <n v="0"/>
    <n v="0.36499999999999999"/>
    <s v="MEDIA"/>
    <x v="0"/>
    <n v="0"/>
  </r>
  <r>
    <n v="6346"/>
    <d v="2023-10-05T00:00:00"/>
    <d v="2023-07-05T00:00:00"/>
    <s v="JUZGADO 27 ADMINISTRATIVO ORAL DE MEDELLÍN ANTIOQUIA"/>
    <s v="05001333302720230026800"/>
    <n v="2023"/>
    <x v="0"/>
    <s v="YOLIMA ISABEL PEREZ ALFONSO"/>
    <s v="DIANA CAROLINA ALZATE QUINTERO"/>
    <s v="165819"/>
    <x v="0"/>
    <s v="RECONOCIMIENTO Y PAGO DE OTRAS PRESTACIONES SALARIALES, SOCIALES Y SALARIOS"/>
    <s v="BAJO"/>
    <s v="MEDIO   "/>
    <s v="BAJO"/>
    <s v="MEDIO   "/>
    <n v="0.36499999999999999"/>
    <x v="0"/>
    <x v="4319"/>
    <n v="0"/>
    <x v="8"/>
    <m/>
    <s v="NO"/>
    <s v="N.A"/>
    <s v="4 AÑOS"/>
    <s v="JORGE MARIO AGUDELO ZAPATA"/>
    <n v="3282"/>
    <d v="2011-06-22T00:00:00"/>
    <n v="127022"/>
    <s v="Secretaría de Educación"/>
    <s v="FOMAG LEY 50 SE NOTIFICÓ EN OCT 24 DE 2023 Y SE RECIBIÓ VENCIDA EN ABRIL 19 DE 2024"/>
    <d v="2024-06-30T00:00:00"/>
    <s v="2023-10"/>
    <s v="4"/>
    <s v="2024-05"/>
    <n v="1.0474166361304507"/>
    <n v="91162741.716672763"/>
    <n v="0"/>
    <d v="2027-10-04T00:00:00"/>
    <n v="3.2630136986301368"/>
    <n v="0.1017"/>
    <n v="0"/>
    <n v="0.36499999999999999"/>
    <s v="MEDIA"/>
    <x v="0"/>
    <n v="0"/>
  </r>
  <r>
    <n v="6347"/>
    <d v="2023-07-24T00:00:00"/>
    <d v="2023-07-05T00:00:00"/>
    <s v="JUZGADO 30 ADMINISTRATIVO ORAL DE MEDELLÍN ANTIOQUIA"/>
    <s v="05001333303020230027300"/>
    <s v="2024"/>
    <x v="0"/>
    <s v="WILSON ANDRES RODRIGUEZ"/>
    <s v="DIANA CAROLINA ALZATE QUINTERO"/>
    <s v="165819"/>
    <x v="0"/>
    <s v="RECONOCIMIENTO Y PAGO DE OTRAS PRESTACIONES SALARIALES, SOCIALES Y SALARIOS"/>
    <s v="BAJO"/>
    <s v="MEDIO   "/>
    <s v="BAJO"/>
    <s v="MEDIO   "/>
    <n v="0.36499999999999999"/>
    <x v="0"/>
    <x v="638"/>
    <n v="0"/>
    <x v="8"/>
    <m/>
    <s v="NO"/>
    <s v="N.A"/>
    <s v="4 AÑOS"/>
    <s v="JORGE MARIO AGUDELO ZAPATA"/>
    <n v="3282"/>
    <d v="2011-06-22T00:00:00"/>
    <n v="127022"/>
    <s v="Secretaría de Educación"/>
    <s v="LEY 1071"/>
    <d v="2024-06-30T00:00:00"/>
    <s v="2023-07"/>
    <s v="4"/>
    <s v="2024-05"/>
    <n v="1.062997396801785"/>
    <n v="5442364.8990702862"/>
    <n v="0"/>
    <d v="2027-07-23T00:00:00"/>
    <n v="3.0630136986301371"/>
    <n v="0.1017"/>
    <n v="0"/>
    <n v="0.36499999999999999"/>
    <s v="MEDIA"/>
    <x v="0"/>
    <n v="0"/>
  </r>
  <r>
    <n v="6348"/>
    <d v="2023-12-04T00:00:00"/>
    <d v="2023-07-17T00:00:00"/>
    <s v="JUZGADO 2 ADMINISTRATIVO ORAL DE MEDELLÍN ANTIOQUIA"/>
    <s v="05001333300520230027900"/>
    <s v="2024"/>
    <x v="0"/>
    <s v="OMAR SALAZAR PEREA"/>
    <s v="DIANA CAROLINA ALZATE QUINTERO"/>
    <s v="165819"/>
    <x v="0"/>
    <s v="RECONOCIMIENTO Y PAGO DE OTRAS PRESTACIONES SALARIALES, SOCIALES Y SALARIOS"/>
    <s v="BAJO"/>
    <s v="MEDIO   "/>
    <s v="BAJO"/>
    <s v="MEDIO   "/>
    <n v="0.36499999999999999"/>
    <x v="0"/>
    <x v="304"/>
    <n v="0"/>
    <x v="11"/>
    <m/>
    <s v="NO"/>
    <s v="N.A"/>
    <s v="4 AÑOS"/>
    <s v="JORGE MARIO AGUDELO ZAPATA"/>
    <n v="3282"/>
    <d v="2011-06-22T00:00:00"/>
    <n v="127022"/>
    <s v="Secretaría de Educación"/>
    <s v="LEY 1071"/>
    <d v="2024-06-30T00:00:00"/>
    <s v="2023-12"/>
    <s v="4"/>
    <s v="2024-05"/>
    <n v="1.0377577693871622"/>
    <n v="3447132.4356665695"/>
    <n v="0"/>
    <d v="2027-12-03T00:00:00"/>
    <n v="3.4273972602739726"/>
    <n v="0.1017"/>
    <n v="0"/>
    <n v="0.36499999999999999"/>
    <s v="MEDIA"/>
    <x v="0"/>
    <n v="0"/>
  </r>
  <r>
    <n v="6349"/>
    <d v="2023-09-22T00:00:00"/>
    <d v="2023-07-05T00:00:00"/>
    <s v="JUZGADO 2 ADMINISTRATIVO ORAL DE MEDELLÍN ANTIOQUIA"/>
    <s v="05001333300120230027800"/>
    <s v="2024"/>
    <x v="0"/>
    <s v="YANCEY MARCELA ALZATE CARDONA"/>
    <s v="DIANA CAROLINA ALZATE QUINTERO"/>
    <s v="165819"/>
    <x v="0"/>
    <s v="RECONOCIMIENTO Y PAGO DE OTRAS PRESTACIONES SALARIALES, SOCIALES Y SALARIOS"/>
    <s v="BAJO"/>
    <s v="MEDIO   "/>
    <s v="BAJO"/>
    <s v="MEDIO   "/>
    <n v="0.36499999999999999"/>
    <x v="0"/>
    <x v="1359"/>
    <n v="0"/>
    <x v="8"/>
    <m/>
    <s v="NO"/>
    <s v="N.A"/>
    <s v="4 AÑOS"/>
    <s v="JORGE MARIO AGUDELO ZAPATA"/>
    <n v="3282"/>
    <d v="2011-06-22T00:00:00"/>
    <n v="127022"/>
    <s v="Secretaría de Educación"/>
    <s v="LEY 1071 NOT EN OCT DE 2023 Y ASIGNADA ELN ABRIL 24 DE 2024 VENCIDA"/>
    <d v="2024-06-30T00:00:00"/>
    <s v="2023-09"/>
    <s v="4"/>
    <s v="2024-05"/>
    <n v="1.0500330614943794"/>
    <n v="2079779.4842406872"/>
    <n v="0"/>
    <d v="2027-09-21T00:00:00"/>
    <n v="3.2273972602739724"/>
    <n v="0.1017"/>
    <n v="0"/>
    <n v="0.36499999999999999"/>
    <s v="MEDIA"/>
    <x v="0"/>
    <n v="0"/>
  </r>
  <r>
    <n v="6350"/>
    <d v="2023-07-21T00:00:00"/>
    <d v="2023-07-05T00:00:00"/>
    <s v="JUZGADO 23 ADMINISTRATIVO ORAL DE MEDELLÍN ANTIOQUIA"/>
    <s v="05001333302320230028100"/>
    <s v="2024"/>
    <x v="0"/>
    <s v="GERMAN ANTONIO ALVAREZ CALLE"/>
    <s v="DIANA CAROLINA ALZATE QUINTERO"/>
    <s v="165819"/>
    <x v="0"/>
    <s v="RECONOCIMIENTO Y PAGO DE OTRAS PRESTACIONES SALARIALES, SOCIALES Y SALARIOS"/>
    <s v="BAJO"/>
    <s v="MEDIO   "/>
    <s v="BAJO"/>
    <s v="MEDIO   "/>
    <n v="0.36499999999999999"/>
    <x v="0"/>
    <x v="4320"/>
    <n v="0"/>
    <x v="3"/>
    <m/>
    <s v="NO"/>
    <s v="N.A"/>
    <s v="4 AÑOS"/>
    <s v="JORGE MARIO AGUDELO ZAPATA"/>
    <n v="3282"/>
    <d v="2011-06-22T00:00:00"/>
    <n v="127022"/>
    <s v="Secretaría de Educación"/>
    <s v="LEY 50 CONTESTADA POR YOLANDA CONTRATISTA"/>
    <d v="2024-06-30T00:00:00"/>
    <s v="2023-07"/>
    <s v="4"/>
    <s v="2024-05"/>
    <n v="1.062997396801785"/>
    <n v="83445295.648940116"/>
    <n v="0"/>
    <d v="2027-07-20T00:00:00"/>
    <n v="3.0547945205479454"/>
    <n v="0.1017"/>
    <n v="0"/>
    <n v="0.36499999999999999"/>
    <s v="MEDIA"/>
    <x v="0"/>
    <n v="0"/>
  </r>
  <r>
    <n v="6351"/>
    <d v="2023-07-26T00:00:00"/>
    <d v="2023-07-13T00:00:00"/>
    <s v="JUZGADO 20 ADMINISTRATIVO ORAL DE MEDELLÍN ANTIOQUIA"/>
    <s v="05001333302020230028800"/>
    <s v="2024"/>
    <x v="0"/>
    <s v="ALVARO HERNAN AGUDELO SUAREZ"/>
    <s v="DIANA CAROLINA ALZATE QUINTERO"/>
    <s v="165819"/>
    <x v="0"/>
    <s v="RECONOCIMIENTO Y PAGO DE OTRAS PRESTACIONES SALARIALES, SOCIALES Y SALARIOS"/>
    <s v="BAJO"/>
    <s v="MEDIO   "/>
    <s v="BAJO"/>
    <s v="MEDIO   "/>
    <n v="0.36499999999999999"/>
    <x v="0"/>
    <x v="2040"/>
    <n v="0"/>
    <x v="8"/>
    <m/>
    <s v="NO"/>
    <s v="N.A"/>
    <s v="4 AÑOS"/>
    <s v="JORGE MARIO AGUDELO ZAPATA"/>
    <n v="3282"/>
    <d v="2011-06-22T00:00:00"/>
    <n v="127022"/>
    <s v="Secretaría de Educación"/>
    <s v="LEY 1071 VENCIDA, ERA LA PREJUDICIAL CARLOS BERMUDEZ, SE NOT EN OCT DE 2023 Y SE ASIGNÓ EN ABRIL 24 DE 2024CONTESTADA POR YOLANDA CONTRATISTA"/>
    <d v="2024-06-30T00:00:00"/>
    <s v="2023-07"/>
    <s v="4"/>
    <s v="2024-05"/>
    <n v="1.062997396801785"/>
    <n v="3502295.7911491259"/>
    <n v="0"/>
    <d v="2027-07-25T00:00:00"/>
    <n v="3.0684931506849313"/>
    <n v="0.1017"/>
    <n v="0"/>
    <n v="0.36499999999999999"/>
    <s v="MEDIA"/>
    <x v="0"/>
    <n v="0"/>
  </r>
  <r>
    <n v="6352"/>
    <d v="2024-01-21T00:00:00"/>
    <d v="2023-08-02T00:00:00"/>
    <s v="JUZGADO 34 ADMINISTRATIVO ORAL DE MEDELLIN ANTIOQUIA  "/>
    <s v="05001333303420230032300"/>
    <s v="2024"/>
    <x v="0"/>
    <s v=" KOPPS COMMERCIAL S.A.S"/>
    <s v="JULIAN HERNANDO BARRAGAN PEDRAZA"/>
    <n v="368471"/>
    <x v="4"/>
    <s v="IMPUESTOS"/>
    <s v="MEDIO   "/>
    <s v="MEDIO   "/>
    <s v="BAJO"/>
    <s v="BAJO"/>
    <n v="0.29750000000000004"/>
    <x v="0"/>
    <x v="4321"/>
    <n v="0"/>
    <x v="8"/>
    <n v="0"/>
    <s v="N.A"/>
    <s v="N.A"/>
    <s v="8 años"/>
    <s v="JORGE MARIO AGUDELO ZAPATA"/>
    <n v="3285"/>
    <d v="2011-06-22T00:00:00"/>
    <n v="127022"/>
    <s v="Secretaría de Hacienda"/>
    <s v="NULIDAD DE LA RESOLUCIONES QUE SANCIONARON POR NO LEGALIZAR TORNAGUIA DENTRO DEL TÉRMINO LEGAL"/>
    <d v="2024-06-30T00:00:00"/>
    <s v="2024-01"/>
    <s v="8"/>
    <s v="2024-05"/>
    <n v="1.0283494027917686"/>
    <n v="15138742.898258742"/>
    <n v="0"/>
    <d v="2032-01-19T00:00:00"/>
    <n v="7.558904109589041"/>
    <n v="0.1017"/>
    <n v="0"/>
    <n v="0.29750000000000004"/>
    <s v="MEDIA"/>
    <x v="0"/>
    <n v="0"/>
  </r>
  <r>
    <n v="6353"/>
    <d v="2023-08-24T00:00:00"/>
    <d v="2023-05-25T00:00:00"/>
    <s v="JUZGADO 1 ADMINISTRATIVO ORAL DE TURBO ANTIOQUIA"/>
    <s v="05837333300120230033000"/>
    <s v="2023"/>
    <x v="0"/>
    <s v="DIANA VARGAS CANTILLO                                       "/>
    <s v="DIANA CAROLINA ALZATE QUINTERO"/>
    <n v="165819"/>
    <x v="0"/>
    <s v="RECONOCIMIENTO Y PAGO DE OTRAS PRESTACIONES SALARIALES, SOCIALES Y SALARIOS"/>
    <s v="BAJO"/>
    <s v="BAJO"/>
    <s v="BAJO"/>
    <s v="BAJO"/>
    <n v="0.05"/>
    <x v="2"/>
    <x v="4322"/>
    <n v="0"/>
    <x v="8"/>
    <n v="0"/>
    <s v="N.A"/>
    <s v="N.A"/>
    <s v="6 años"/>
    <s v="JORGE MARIO AGUDELO ZAPATA"/>
    <n v="3282"/>
    <d v="2011-06-22T00:00:00"/>
    <n v="127022"/>
    <s v="Secretaría de Educación"/>
    <s v="MORA EN LAS CESANTIAS FOMAG    1071, SE RECIBIÓ D HERNAN DAVID FEB 13 DE 2024 Y LA TENÍA JOHN JAIRO ABOG CONTRATISTA                  "/>
    <d v="2024-06-30T00:00:00"/>
    <s v="2023-08"/>
    <s v="6"/>
    <s v="2024-05"/>
    <n v="1.0556171061378241"/>
    <n v="1701528.101041436"/>
    <n v="0"/>
    <d v="2029-08-22T00:00:00"/>
    <n v="5.1479452054794521"/>
    <n v="0.1017"/>
    <n v="0"/>
    <n v="0.05"/>
    <s v="REMOTA"/>
    <x v="2"/>
    <n v="0"/>
  </r>
  <r>
    <n v="6354"/>
    <d v="2023-11-02T00:00:00"/>
    <d v="2023-06-15T00:00:00"/>
    <s v="JUZGADO 4 ADMINISTRATIVO ORAL DE TURBO ANTIOQUIA"/>
    <s v="05837333300420230037500"/>
    <s v="2023"/>
    <x v="0"/>
    <s v="NAYITH ANDRADE MESTRA                                    "/>
    <s v="DIANA CAROLINA ALZATE QUINTERO"/>
    <n v="165819"/>
    <x v="0"/>
    <s v="RECONOCIMIENTO Y PAGO DE OTRAS PRESTACIONES SALARIALES, SOCIALES Y SALARIOS"/>
    <s v="BAJO"/>
    <s v="BAJO"/>
    <s v="BAJO"/>
    <s v="BAJO"/>
    <n v="0.05"/>
    <x v="2"/>
    <x v="4323"/>
    <n v="0"/>
    <x v="8"/>
    <n v="0"/>
    <s v="N.A"/>
    <s v="N.A"/>
    <s v="6 años"/>
    <s v="JORGE MARIO AGUDELO ZAPATA"/>
    <n v="3282"/>
    <d v="2011-06-22T00:00:00"/>
    <n v="127022"/>
    <s v="Secretaría de Educación"/>
    <s v="MORA EN LAS CESANTIAS FOMAG    1071, SE RECIBIÓ D HERNAN DAVID FEB 13 DE 2024 Y LA TENÍA JOHN JAIRO ABOG CONTRATISTA                  "/>
    <d v="2024-06-30T00:00:00"/>
    <s v="2023-11"/>
    <s v="6"/>
    <s v="2024-05"/>
    <n v="1.0425268072069442"/>
    <n v="74657304.614486828"/>
    <n v="0"/>
    <d v="2029-10-31T00:00:00"/>
    <n v="5.3397260273972602"/>
    <n v="0.1017"/>
    <n v="0"/>
    <n v="0.05"/>
    <s v="REMOTA"/>
    <x v="2"/>
    <n v="0"/>
  </r>
  <r>
    <n v="6355"/>
    <d v="2023-09-21T00:00:00"/>
    <d v="2023-09-04T00:00:00"/>
    <s v="JUZGADO 35 ADMINISTRATIVO ORAL DE TURBO ANTIOQUIA"/>
    <s v="05837333303520230039100"/>
    <s v="2023"/>
    <x v="0"/>
    <s v="CINDI CRISTINA LOPEZ BETANCUR                                 "/>
    <s v="DIANA CAROLINA ALZATE QUINTERO"/>
    <n v="165819"/>
    <x v="0"/>
    <s v="RECONOCIMIENTO Y PAGO DE OTRAS PRESTACIONES SALARIALES, SOCIALES Y SALARIOS"/>
    <s v="BAJO"/>
    <s v="BAJO"/>
    <s v="BAJO"/>
    <s v="BAJO"/>
    <n v="0.05"/>
    <x v="2"/>
    <x v="4324"/>
    <n v="0"/>
    <x v="8"/>
    <n v="0"/>
    <s v="N.A"/>
    <s v="N.A"/>
    <s v="6 años"/>
    <s v="JORGE MARIO AGUDELO ZAPATA"/>
    <n v="3282"/>
    <d v="2011-06-22T00:00:00"/>
    <n v="127022"/>
    <s v="Secretaría de Educación"/>
    <s v="MORA EN LAS CESANTIAS FOMAG  LEY 50 SE RECIBIÓ NOT DE LA DEMANDA EN ABRIL 5 DE 2024 YA VENCIDA, NO SE CONTESTÓ        "/>
    <d v="2024-06-30T00:00:00"/>
    <s v="2023-09"/>
    <s v="6"/>
    <s v="2024-05"/>
    <n v="1.0500330614943794"/>
    <n v="141659347.10689881"/>
    <n v="0"/>
    <d v="2029-09-19T00:00:00"/>
    <n v="5.2246575342465755"/>
    <n v="0.1017"/>
    <n v="0"/>
    <n v="0.05"/>
    <s v="REMOTA"/>
    <x v="2"/>
    <n v="0"/>
  </r>
  <r>
    <n v="6356"/>
    <d v="2023-11-02T00:00:00"/>
    <d v="2023-06-15T00:00:00"/>
    <s v="JUZGADO 34 ADMINISTRATIVO ORAL DE TURBO ANTIOQUIA"/>
    <s v="05837333303420230040500"/>
    <s v="2024"/>
    <x v="0"/>
    <s v="JAIME NICOLAS GOMEZ RAMIREZ                               "/>
    <s v="DIANA CAROLINA ALZATE QUINTERO"/>
    <n v="165819"/>
    <x v="0"/>
    <s v="RECONOCIMIENTO Y PAGO DE OTRAS PRESTACIONES SALARIALES, SOCIALES Y SALARIOS"/>
    <s v="BAJO"/>
    <s v="BAJO"/>
    <s v="BAJO"/>
    <s v="BAJO"/>
    <n v="0.05"/>
    <x v="2"/>
    <x v="4325"/>
    <n v="0"/>
    <x v="8"/>
    <n v="0"/>
    <s v="N.A"/>
    <s v="N.A"/>
    <s v="6 años"/>
    <s v="JORGE MARIO AGUDELO ZAPATA"/>
    <n v="3282"/>
    <d v="2011-06-22T00:00:00"/>
    <n v="127022"/>
    <s v="Secretaría de Educación"/>
    <s v="MORA EN LAS CESANTIAS FOMAG    1071, SE RECIBIÓ D HERNAN DAVID FEB 13 DE 2024 Y LA TENÍA JOHN JAIRO ABOG CONTRATISTA                  "/>
    <d v="2024-06-30T00:00:00"/>
    <s v="2023-11"/>
    <s v="6"/>
    <s v="2024-05"/>
    <n v="1.0425268072069442"/>
    <n v="6458924.7927638767"/>
    <n v="0"/>
    <d v="2029-10-31T00:00:00"/>
    <n v="5.3397260273972602"/>
    <n v="0.1017"/>
    <n v="0"/>
    <n v="0.05"/>
    <s v="REMOTA"/>
    <x v="2"/>
    <n v="0"/>
  </r>
  <r>
    <n v="6357"/>
    <d v="2023-10-17T00:00:00"/>
    <d v="2023-09-20T00:00:00"/>
    <s v="JUZGADO 19 ADMINISTRATIVO ORAL DE TURBO ANTIOQUIA"/>
    <s v="05001333301920230040700"/>
    <s v="2023"/>
    <x v="0"/>
    <s v="ROSIRIS ANTONIA PALACIOS                               "/>
    <s v="DIANA CAROLINA ALZATE QUINTERO"/>
    <n v="165819"/>
    <x v="0"/>
    <s v="RECONOCIMIENTO Y PAGO DE OTRAS PRESTACIONES SALARIALES, SOCIALES Y SALARIOS"/>
    <s v="BAJO"/>
    <s v="BAJO"/>
    <s v="BAJO"/>
    <s v="BAJO"/>
    <n v="0.05"/>
    <x v="2"/>
    <x v="3243"/>
    <n v="0"/>
    <x v="3"/>
    <n v="0"/>
    <s v="N.A"/>
    <s v="N.A"/>
    <s v="6 años"/>
    <s v="JORGE MARIO AGUDELO ZAPATA"/>
    <n v="3282"/>
    <d v="2011-06-22T00:00:00"/>
    <n v="127022"/>
    <s v="Secretaría de Educación"/>
    <s v="FOMAG 1071, NO SE CONTESTÓ , SE NOT EN OCT DE 2023 Y SE ASIGNÓ EN ABRIL DE 2024      "/>
    <d v="2024-06-30T00:00:00"/>
    <s v="2023-10"/>
    <s v="6"/>
    <s v="2024-05"/>
    <n v="1.0474166361304507"/>
    <n v="6703466.4712348841"/>
    <n v="0"/>
    <d v="2029-10-15T00:00:00"/>
    <n v="5.2958904109589042"/>
    <n v="0.1017"/>
    <n v="0"/>
    <n v="0.05"/>
    <s v="REMOTA"/>
    <x v="2"/>
    <n v="0"/>
  </r>
  <r>
    <n v="6358"/>
    <d v="2024-01-26T00:00:00"/>
    <d v="2023-11-08T00:00:00"/>
    <s v="JUZGADO 2 ADMINISTRATIVO ORAL DE TURBO ANTIOQUIA"/>
    <s v="05837333300220230056300"/>
    <s v="2024"/>
    <x v="0"/>
    <s v="  LUCRECIA PALACIOS  MURILLO                               "/>
    <s v="DIANA CAROLINA ALZATE QUINTERO"/>
    <n v="165819"/>
    <x v="0"/>
    <s v="RECONOCIMIENTO Y PAGO DE OTRAS PRESTACIONES SALARIALES, SOCIALES Y SALARIOS"/>
    <s v="BAJO"/>
    <s v="BAJO"/>
    <s v="BAJO"/>
    <s v="BAJO"/>
    <n v="0.05"/>
    <x v="2"/>
    <x v="4326"/>
    <n v="0"/>
    <x v="8"/>
    <n v="0"/>
    <s v="N.A"/>
    <s v="N.A"/>
    <s v="6 años"/>
    <s v="JORGE MARIO AGUDELO ZAPATA"/>
    <n v="3282"/>
    <d v="2011-06-22T00:00:00"/>
    <n v="127022"/>
    <s v="Secretaría de Educación"/>
    <s v="MORA EN LAS CESANTIAS FOMAG    1071, SE RECIBIÓ D HERNAN DAVID FEB 13 DE 2024 Y LA TENÍA JOHN JAIRO ABOG CONTRATISTA                  "/>
    <d v="2024-06-30T00:00:00"/>
    <s v="2024-01"/>
    <s v="6"/>
    <s v="2024-05"/>
    <n v="1.0283494027917686"/>
    <n v="11031312.798676068"/>
    <n v="0"/>
    <d v="2030-01-24T00:00:00"/>
    <n v="5.5726027397260278"/>
    <n v="0.1017"/>
    <n v="0"/>
    <n v="0.05"/>
    <s v="REMOTA"/>
    <x v="2"/>
    <n v="0"/>
  </r>
  <r>
    <n v="6359"/>
    <d v="2024-02-09T00:00:00"/>
    <d v="2023-11-29T00:00:00"/>
    <s v="JUZGADO 2 ADMINISTRATIVO ORAL DE TURBO ANTIOQUIA"/>
    <s v="05837333300220230057600"/>
    <s v="2024"/>
    <x v="0"/>
    <s v="DONILDA ROSA ANAYA LOPEZ                               "/>
    <s v="DIANA CAROLINA ALZATE QUINTERO"/>
    <n v="165819"/>
    <x v="0"/>
    <s v="RECONOCIMIENTO Y PAGO DE OTRAS PRESTACIONES SALARIALES, SOCIALES Y SALARIOS"/>
    <s v="BAJO"/>
    <s v="BAJO"/>
    <s v="BAJO"/>
    <s v="BAJO"/>
    <n v="0.05"/>
    <x v="2"/>
    <x v="4327"/>
    <n v="0"/>
    <x v="8"/>
    <n v="0"/>
    <s v="N.A"/>
    <s v="N.A"/>
    <s v="6 años"/>
    <s v="JORGE MARIO AGUDELO ZAPATA"/>
    <n v="3282"/>
    <d v="2011-06-22T00:00:00"/>
    <n v="127022"/>
    <s v="Secretaría de Educación"/>
    <s v="MORA EN LAS CESANTIAS FOMAG    1071, SE RECIBIÓ D HERNAN DAVID FEB 13 DE 2024 Y LA TENÍA JOHN JAIRO ABOG CONTRATISTA                  "/>
    <d v="2024-06-30T00:00:00"/>
    <s v="2024-02"/>
    <s v="6"/>
    <s v="2024-05"/>
    <n v="1.0172966047405507"/>
    <n v="11244040.002562458"/>
    <n v="0"/>
    <d v="2030-02-07T00:00:00"/>
    <n v="5.6109589041095891"/>
    <n v="0.1017"/>
    <n v="0"/>
    <n v="0.05"/>
    <s v="REMOTA"/>
    <x v="2"/>
    <n v="0"/>
  </r>
  <r>
    <n v="6360"/>
    <d v="2023-08-09T00:00:00"/>
    <d v="2023-07-25T00:00:00"/>
    <s v="JUZGADO 31 ADMINISTRATIVO ORAL DE TURBO ANTIOQUIA"/>
    <s v="05837333303120230029200"/>
    <s v="2023"/>
    <x v="0"/>
    <s v="LUZ VIVIANA LOPEZ LOPEZ                          "/>
    <s v="DIANA CAROLINA ALZATE QUINTERO"/>
    <n v="165819"/>
    <x v="0"/>
    <s v="RECONOCIMIENTO Y PAGO DE OTRAS PRESTACIONES SALARIALES, SOCIALES Y SALARIOS"/>
    <s v="BAJO"/>
    <s v="BAJO"/>
    <s v="BAJO"/>
    <s v="BAJO"/>
    <n v="0.05"/>
    <x v="2"/>
    <x v="978"/>
    <n v="0"/>
    <x v="8"/>
    <n v="0"/>
    <s v="N.A"/>
    <s v="N.A"/>
    <s v="6 años"/>
    <s v="JORGE MARIO AGUDELO ZAPATA"/>
    <n v="3282"/>
    <d v="2011-06-22T00:00:00"/>
    <n v="127022"/>
    <s v="Secretaría de Educación"/>
    <s v="LEY 1071 SE RECIBIÓ NOT VENCIDA DE OCT DE 2023 Y SE RECIBIÓ EN ABRIL 19 DE 2024                   "/>
    <d v="2024-06-30T00:00:00"/>
    <s v="2023-08"/>
    <s v="6"/>
    <s v="2024-05"/>
    <n v="1.0556171061378241"/>
    <n v="6629868.6833591852"/>
    <n v="0"/>
    <d v="2029-08-07T00:00:00"/>
    <n v="5.1068493150684935"/>
    <n v="0.1017"/>
    <n v="0"/>
    <n v="0.05"/>
    <s v="REMOTA"/>
    <x v="2"/>
    <n v="0"/>
  </r>
  <r>
    <n v="6361"/>
    <d v="2023-09-01T00:00:00"/>
    <d v="2023-07-25T00:00:00"/>
    <s v="JUZGADO 2 ADMINISTRATIVO ORAL DE MEDELLÍN ANTIOQUIA"/>
    <s v="05001333300220230030700"/>
    <n v="2023"/>
    <x v="0"/>
    <s v="LILIANA JANNETTE QUIROZ GUTIERREZ"/>
    <s v="DIANA CAROLINA ALZATE QUINTERO"/>
    <s v="165819"/>
    <x v="0"/>
    <s v="RECONOCIMIENTO Y PAGO DE OTRAS PRESTACIONES SALARIALES, SOCIALES Y SALARIOS"/>
    <s v="BAJO"/>
    <s v="MEDIO   "/>
    <s v="BAJO"/>
    <s v="MEDIO   "/>
    <n v="0.36499999999999999"/>
    <x v="0"/>
    <x v="4328"/>
    <n v="0"/>
    <x v="8"/>
    <m/>
    <s v="NO"/>
    <s v="N.A"/>
    <s v="4 AÑOS"/>
    <s v="JORGE MARIO AGUDELO ZAPATA"/>
    <n v="3282"/>
    <d v="2011-06-22T00:00:00"/>
    <n v="127022"/>
    <s v="Secretaría de Educación"/>
    <s v="LEY 1071"/>
    <d v="2024-06-30T00:00:00"/>
    <s v="2023-09"/>
    <s v="4"/>
    <s v="2024-05"/>
    <n v="1.0500330614943794"/>
    <n v="75370102.614062145"/>
    <n v="0"/>
    <d v="2027-08-31T00:00:00"/>
    <n v="3.1698630136986301"/>
    <n v="0.1017"/>
    <n v="0"/>
    <n v="0.36499999999999999"/>
    <s v="MEDIA"/>
    <x v="0"/>
    <n v="0"/>
  </r>
  <r>
    <n v="6362"/>
    <d v="2023-10-05T00:00:00"/>
    <d v="2023-09-13T00:00:00"/>
    <s v="JUZGADO 32 ADMINISTRATIVO ORAL DE MEDELLÍN ANTIOQUIA"/>
    <s v="05001333303220230030900"/>
    <n v="2023"/>
    <x v="0"/>
    <s v="DIEGO IVAN GOMEZ BETANCUR"/>
    <s v="DIANA CAROLINA ALZATE QUINTERO"/>
    <s v="165819"/>
    <x v="0"/>
    <s v="RECONOCIMIENTO Y PAGO DE OTRAS PRESTACIONES SALARIALES, SOCIALES Y SALARIOS"/>
    <s v="BAJO"/>
    <s v="MEDIO   "/>
    <s v="BAJO"/>
    <s v="MEDIO   "/>
    <n v="0.36499999999999999"/>
    <x v="0"/>
    <x v="4329"/>
    <n v="0"/>
    <x v="8"/>
    <m/>
    <s v="NO"/>
    <s v="N.A"/>
    <s v="4 AÑOS"/>
    <s v="JORGE MARIO AGUDELO ZAPATA"/>
    <n v="3282"/>
    <d v="2011-06-22T00:00:00"/>
    <n v="127022"/>
    <s v="Secretaría de Educación"/>
    <s v="LEY 50"/>
    <d v="2024-06-30T00:00:00"/>
    <s v="2023-10"/>
    <s v="4"/>
    <s v="2024-05"/>
    <n v="1.0474166361304507"/>
    <n v="92725745.002271891"/>
    <n v="0"/>
    <d v="2027-10-04T00:00:00"/>
    <n v="3.2630136986301368"/>
    <n v="0.1017"/>
    <n v="0"/>
    <n v="0.36499999999999999"/>
    <s v="MEDIA"/>
    <x v="0"/>
    <n v="0"/>
  </r>
  <r>
    <n v="6363"/>
    <d v="2023-10-11T00:00:00"/>
    <d v="2023-07-25T00:00:00"/>
    <s v="JUZGADO 20 ADMINISTRATIVO ORAL DE MEDELLÍN ANTIOQUIA"/>
    <s v="05001333302020230030900"/>
    <n v="2023"/>
    <x v="0"/>
    <s v="JUAN DIEGO TORO RESTREPO"/>
    <s v="DIANA CAROLINA ALZATE QUINTERO"/>
    <s v="165819"/>
    <x v="0"/>
    <s v="RECONOCIMIENTO Y PAGO DE OTRAS PRESTACIONES SALARIALES, SOCIALES Y SALARIOS"/>
    <s v="BAJO"/>
    <s v="MEDIO   "/>
    <s v="BAJO"/>
    <s v="MEDIO   "/>
    <n v="0.36499999999999999"/>
    <x v="0"/>
    <x v="4330"/>
    <n v="0"/>
    <x v="8"/>
    <m/>
    <s v="NO"/>
    <s v="N.A"/>
    <s v="4 AÑOS"/>
    <s v="JORGE MARIO AGUDELO ZAPATA"/>
    <n v="3282"/>
    <d v="2011-06-22T00:00:00"/>
    <n v="127022"/>
    <s v="Secretaría de Educación"/>
    <s v="LEY 1071 SE RECIBIIO NOT DE OCT DE 2023 EN ABRIL 19 DE 2024 YA VENCIDA"/>
    <d v="2024-06-30T00:00:00"/>
    <s v="2023-10"/>
    <s v="4"/>
    <s v="2024-05"/>
    <n v="1.0474166361304507"/>
    <n v="6016568.546427262"/>
    <n v="0"/>
    <d v="2027-10-10T00:00:00"/>
    <n v="3.2794520547945205"/>
    <n v="0.1017"/>
    <n v="0"/>
    <n v="0.36499999999999999"/>
    <s v="MEDIA"/>
    <x v="0"/>
    <n v="0"/>
  </r>
  <r>
    <n v="6364"/>
    <d v="2023-10-06T00:00:00"/>
    <d v="2023-08-18T00:00:00"/>
    <s v="JUZGADO 6 ADMINISTRATIVO ORAL DE MEDELLÍN ANTIOQUIA"/>
    <s v="05001333300620230034900"/>
    <n v="2023"/>
    <x v="0"/>
    <s v="BIBIANA MARCELA SANMIGUEL QUIROZ"/>
    <s v="DIANA CAROLINA ALZATE QUINTERO"/>
    <s v="165819"/>
    <x v="0"/>
    <s v="RECONOCIMIENTO Y PAGO DE OTRAS PRESTACIONES SALARIALES, SOCIALES Y SALARIOS"/>
    <s v="BAJO"/>
    <s v="MEDIO   "/>
    <s v="BAJO"/>
    <s v="MEDIO   "/>
    <n v="0.36499999999999999"/>
    <x v="0"/>
    <x v="144"/>
    <n v="0"/>
    <x v="8"/>
    <m/>
    <s v="NO"/>
    <s v="N.A"/>
    <s v="4 AÑOS"/>
    <s v="JORGE MARIO AGUDELO ZAPATA"/>
    <n v="3282"/>
    <d v="2011-06-22T00:00:00"/>
    <n v="127022"/>
    <s v="Secretaría de Educación"/>
    <s v="LEY 1071 SE RECIBIIO NOT DE OCT DE 2023 EN ABRIL 19 DE 2024 YA VENCIDA"/>
    <d v="2024-06-30T00:00:00"/>
    <s v="2023-10"/>
    <s v="4"/>
    <s v="2024-05"/>
    <n v="1.0474166361304507"/>
    <n v="3839343.3867350677"/>
    <n v="0"/>
    <d v="2027-10-05T00:00:00"/>
    <n v="3.2657534246575342"/>
    <n v="0.1017"/>
    <n v="0"/>
    <n v="0.36499999999999999"/>
    <s v="MEDIA"/>
    <x v="0"/>
    <n v="0"/>
  </r>
  <r>
    <n v="6365"/>
    <d v="2024-02-16T00:00:00"/>
    <d v="2023-09-04T00:00:00"/>
    <s v="JUZGADO 5 ADMINISTRATIVO ORAL DE MEDELLÍN ANTIOQUIA"/>
    <s v="05001333300520230035200"/>
    <n v="2023"/>
    <x v="0"/>
    <s v="BEATRIZ ELENA MADRID VALENCIA"/>
    <s v="DIANA CAROLINA ALZATE QUINTERO"/>
    <s v="165819"/>
    <x v="0"/>
    <s v="RECONOCIMIENTO Y PAGO DE OTRAS PRESTACIONES SALARIALES, SOCIALES Y SALARIOS"/>
    <s v="BAJO"/>
    <s v="MEDIO   "/>
    <s v="BAJO"/>
    <s v="MEDIO   "/>
    <n v="0.36499999999999999"/>
    <x v="0"/>
    <x v="4331"/>
    <n v="0"/>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4-02"/>
    <s v="4"/>
    <s v="2024-05"/>
    <n v="1.0172966047405507"/>
    <n v="125624120.48174244"/>
    <n v="0"/>
    <d v="2028-02-15T00:00:00"/>
    <n v="3.6301369863013697"/>
    <n v="0.1017"/>
    <n v="0"/>
    <n v="0.36499999999999999"/>
    <s v="MEDIA"/>
    <x v="0"/>
    <n v="0"/>
  </r>
  <r>
    <n v="6366"/>
    <d v="2023-08-31T00:00:00"/>
    <d v="2023-08-28T00:00:00"/>
    <s v="JUZGADO 25 ADMINISTRATIVO ORAL DE MEDELLÍN ANTIOQUIA"/>
    <s v="05001333302520230035700"/>
    <n v="2023"/>
    <x v="0"/>
    <s v="GUILLERMO WAGNER LOZANO URREGO"/>
    <s v="DIANA CAROLINA ALZATE QUINTERO"/>
    <s v="165819"/>
    <x v="0"/>
    <s v="RECONOCIMIENTO Y PAGO DE OTRAS PRESTACIONES SALARIALES, SOCIALES Y SALARIOS"/>
    <s v="BAJO"/>
    <s v="MEDIO   "/>
    <s v="BAJO"/>
    <s v="MEDIO   "/>
    <n v="0.36499999999999999"/>
    <x v="0"/>
    <x v="4328"/>
    <n v="0"/>
    <x v="8"/>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3-08"/>
    <s v="4"/>
    <s v="2024-05"/>
    <n v="1.0556171061378241"/>
    <n v="75770918.581874594"/>
    <n v="0"/>
    <d v="2027-08-30T00:00:00"/>
    <n v="3.1671232876712327"/>
    <n v="0.1017"/>
    <n v="0"/>
    <n v="0.36499999999999999"/>
    <s v="MEDIA"/>
    <x v="0"/>
    <n v="0"/>
  </r>
  <r>
    <n v="6367"/>
    <d v="2023-10-17T00:00:00"/>
    <d v="2023-09-04T00:00:00"/>
    <s v="JUZGADO 12 ADMINISTRATIVO ORAL DE MEDELLÍN ANTIOQUIA"/>
    <s v="05001333301220230038400"/>
    <n v="2023"/>
    <x v="0"/>
    <s v="NICOLAS DE JESUS MORALES BUSTAMANTE"/>
    <s v="DIANA CAROLINA ALZATE QUINTERO"/>
    <s v="165819"/>
    <x v="0"/>
    <s v="RECONOCIMIENTO Y PAGO DE OTRAS PRESTACIONES SALARIALES, SOCIALES Y SALARIOS"/>
    <s v="BAJO"/>
    <s v="MEDIO   "/>
    <s v="BAJO"/>
    <s v="MEDIO   "/>
    <n v="0.36499999999999999"/>
    <x v="0"/>
    <x v="3709"/>
    <n v="0"/>
    <x v="8"/>
    <m/>
    <s v="NO"/>
    <s v="N.A"/>
    <s v="4 AÑOS"/>
    <s v="JORGE MARIO AGUDELO ZAPATA"/>
    <n v="3282"/>
    <d v="2011-06-22T00:00:00"/>
    <n v="127022"/>
    <s v="Secretaría de Educación"/>
    <s v="LEY 50 DEL 90 NO SE CONTESTÓ, ESTA CON SOL DE DESISTIMIENTO, NOT TARDIA"/>
    <d v="2024-06-30T00:00:00"/>
    <s v="2023-10"/>
    <s v="4"/>
    <s v="2024-05"/>
    <n v="1.0474166361304507"/>
    <n v="47657456.943935506"/>
    <n v="0"/>
    <d v="2027-10-16T00:00:00"/>
    <n v="3.2958904109589042"/>
    <n v="0.1017"/>
    <n v="0"/>
    <n v="0.36499999999999999"/>
    <s v="MEDIA"/>
    <x v="0"/>
    <n v="0"/>
  </r>
  <r>
    <n v="6368"/>
    <d v="2023-11-02T00:00:00"/>
    <d v="2023-09-26T00:00:00"/>
    <s v="JUZGADO 36 ADMINISTRATIVO ORAL DE MEDELLÍN ANTIOQUIA"/>
    <s v="05001333303620230040500"/>
    <n v="2023"/>
    <x v="0"/>
    <s v="ANGELA MARIA DUARTE HIGUITA"/>
    <s v="DIANA CAROLINA ALZATE QUINTERO"/>
    <s v="165819"/>
    <x v="0"/>
    <s v="RECONOCIMIENTO Y PAGO DE OTRAS PRESTACIONES SALARIALES, SOCIALES Y SALARIOS"/>
    <s v="BAJO"/>
    <s v="MEDIO   "/>
    <s v="BAJO"/>
    <s v="MEDIO   "/>
    <n v="0.36499999999999999"/>
    <x v="0"/>
    <x v="524"/>
    <n v="0"/>
    <x v="8"/>
    <m/>
    <s v="NO"/>
    <s v="N.A"/>
    <s v="4 AÑOS"/>
    <s v="JORGE MARIO AGUDELO ZAPATA"/>
    <n v="3282"/>
    <d v="2011-06-22T00:00:00"/>
    <n v="127022"/>
    <s v="Secretaría de Educación"/>
    <s v="LEY 1071, DEL CONTRATISTA JOHN JAIRO, "/>
    <d v="2024-06-30T00:00:00"/>
    <s v="2023-11"/>
    <s v="4"/>
    <s v="2024-05"/>
    <n v="1.0425268072069442"/>
    <n v="6989367.6449048063"/>
    <n v="0"/>
    <d v="2027-11-01T00:00:00"/>
    <n v="3.3397260273972602"/>
    <n v="0.1017"/>
    <n v="0"/>
    <n v="0.36499999999999999"/>
    <s v="MEDIA"/>
    <x v="0"/>
    <n v="0"/>
  </r>
  <r>
    <n v="6369"/>
    <d v="2024-02-15T00:00:00"/>
    <d v="2023-10-25T00:00:00"/>
    <s v="JUZGADO 18 ADMINISTRATIVO ORAL DE MEDELLÍN ANTIOQUIA"/>
    <s v="05001333301820230048500"/>
    <s v="2024"/>
    <x v="0"/>
    <s v="JOSE ALBEIRO PEREZ SANDOVAL"/>
    <s v="DIANA CAROLINA ALZATE QUINTERO"/>
    <s v="165819"/>
    <x v="0"/>
    <s v="RECONOCIMIENTO Y PAGO DE OTRAS PRESTACIONES SALARIALES, SOCIALES Y SALARIOS"/>
    <s v="BAJO"/>
    <s v="MEDIO   "/>
    <s v="BAJO"/>
    <s v="MEDIO   "/>
    <n v="0.36499999999999999"/>
    <x v="0"/>
    <x v="2006"/>
    <n v="0"/>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4-02"/>
    <s v="4"/>
    <s v="2024-05"/>
    <n v="1.0172966047405507"/>
    <n v="4871584.2024343358"/>
    <n v="0"/>
    <d v="2028-02-14T00:00:00"/>
    <n v="3.6273972602739728"/>
    <n v="0.1017"/>
    <n v="0"/>
    <n v="0.36499999999999999"/>
    <s v="MEDIA"/>
    <x v="0"/>
    <n v="0"/>
  </r>
  <r>
    <n v="6370"/>
    <d v="2024-02-21T00:00:00"/>
    <d v="2023-12-05T00:00:00"/>
    <s v="JUZGADO 31 ADMINISTRATIVO ORAL DE MEDELLÍN ANTIOQUIA"/>
    <s v="05001333303120230048800"/>
    <s v="2024"/>
    <x v="0"/>
    <s v="SAIDA PATRICIA CALDERON CORZO"/>
    <s v="DIANA CAROLINA ALZATE QUINTERO"/>
    <s v="165819"/>
    <x v="0"/>
    <s v="RECONOCIMIENTO Y PAGO DE OTRAS PRESTACIONES SALARIALES, SOCIALES Y SALARIOS"/>
    <s v="BAJO"/>
    <s v="MEDIO   "/>
    <s v="BAJO"/>
    <s v="MEDIO   "/>
    <n v="0.36499999999999999"/>
    <x v="0"/>
    <x v="4332"/>
    <n v="0"/>
    <x v="8"/>
    <m/>
    <s v="NO"/>
    <s v="N.A"/>
    <s v="4 AÑOS"/>
    <s v="JORGE MARIO AGUDELO ZAPATA"/>
    <n v="3282"/>
    <d v="2011-06-22T00:00:00"/>
    <n v="127022"/>
    <s v="Secretaría de Educación"/>
    <s v="LEY 1071"/>
    <d v="2024-06-30T00:00:00"/>
    <s v="2024-02"/>
    <s v="4"/>
    <s v="2024-05"/>
    <n v="1.0172966047405507"/>
    <n v="20774363.508007683"/>
    <n v="0"/>
    <d v="2028-02-20T00:00:00"/>
    <n v="3.6438356164383561"/>
    <n v="0.1017"/>
    <n v="0"/>
    <n v="0.36499999999999999"/>
    <s v="MEDIA"/>
    <x v="0"/>
    <n v="0"/>
  </r>
  <r>
    <n v="6371"/>
    <d v="2024-02-09T00:00:00"/>
    <d v="2023-12-14T00:00:00"/>
    <s v="JUZGADO 15 ADMINISTRATIVO ORAL DE MEDELLÍN ANTIOQUIA"/>
    <s v="05001333301520230050000"/>
    <s v="2024"/>
    <x v="0"/>
    <s v=" DIDDIER RENTERIA ASPRILLA"/>
    <s v="DIANA CAROLINA ALZATE QUINTERO"/>
    <s v="165819"/>
    <x v="0"/>
    <s v="RECONOCIMIENTO Y PAGO DE OTRAS PRESTACIONES SALARIALES, SOCIALES Y SALARIOS"/>
    <s v="BAJO"/>
    <s v="MEDIO   "/>
    <s v="BAJO"/>
    <s v="MEDIO   "/>
    <n v="0.36499999999999999"/>
    <x v="0"/>
    <x v="4333"/>
    <n v="0"/>
    <x v="8"/>
    <m/>
    <s v="NO"/>
    <s v="N.A"/>
    <s v="4 AÑOS"/>
    <s v="JORGE MARIO AGUDELO ZAPATA"/>
    <n v="3282"/>
    <d v="2011-06-22T00:00:00"/>
    <n v="127022"/>
    <s v="Secretaría de Educación"/>
    <s v="FOMAG 1071 "/>
    <d v="2024-06-30T00:00:00"/>
    <s v="2024-02"/>
    <s v="4"/>
    <s v="2024-05"/>
    <n v="1.0172966047405507"/>
    <n v="15564420.351057012"/>
    <n v="0"/>
    <d v="2028-02-08T00:00:00"/>
    <n v="3.6109589041095891"/>
    <n v="0.1017"/>
    <n v="0"/>
    <n v="0.36499999999999999"/>
    <s v="MEDIA"/>
    <x v="0"/>
    <n v="0"/>
  </r>
  <r>
    <n v="6372"/>
    <d v="2024-02-09T00:00:00"/>
    <d v="2023-09-12T00:00:00"/>
    <s v="JUZGADO 3 ADMINISTRATIVO ORAL DE TURBO ANTIOQUIA"/>
    <s v="05837333300320230050100"/>
    <s v="2024"/>
    <x v="0"/>
    <s v=" DIANA PATRICIA MORENO MURILLO"/>
    <s v="LUIS MARCELO VALENCIA MENA"/>
    <n v="243922"/>
    <x v="2"/>
    <s v="FALLA EN EL SERVICIO OTRAS CAUSAS"/>
    <s v="BAJO"/>
    <s v="MEDIO   "/>
    <s v="BAJO"/>
    <s v="MEDIO   "/>
    <n v="0.36499999999999999"/>
    <x v="0"/>
    <x v="4334"/>
    <n v="0"/>
    <x v="8"/>
    <m/>
    <s v="NO"/>
    <s v="N.A"/>
    <s v="4 AÑOS"/>
    <s v="JORGE MARIO AGUDELO ZAPATA"/>
    <n v="3282"/>
    <d v="2011-06-22T00:00:00"/>
    <n v="127022"/>
    <s v="Secretaría de Educación"/>
    <s v="ACCIDENTE DE DOCENTE EN CASA ALEDAÑA A LA INST EDUCATIVA"/>
    <d v="2024-06-30T00:00:00"/>
    <s v="2024-02"/>
    <s v="4"/>
    <s v="2024-05"/>
    <n v="1.0172966047405507"/>
    <n v="343846252.40230614"/>
    <n v="0"/>
    <d v="2028-02-08T00:00:00"/>
    <n v="3.6109589041095891"/>
    <n v="0.1017"/>
    <n v="0"/>
    <n v="0.36499999999999999"/>
    <s v="MEDIA"/>
    <x v="0"/>
    <n v="0"/>
  </r>
  <r>
    <n v="6373"/>
    <d v="2024-02-21T00:00:00"/>
    <d v="2023-11-20T00:00:00"/>
    <s v="JUZGADO 23 ADMINISTRATIVO ORAL DE MEDELLÍN ANTIOQUIA"/>
    <s v="05001333302320230050900"/>
    <n v="2023"/>
    <x v="0"/>
    <s v="JESSY HERNANDO MURILLO TOSCANO"/>
    <s v="CHRISTIAN ALIRIO GUERRERO GOMEZ "/>
    <n v="362438"/>
    <x v="0"/>
    <s v="RECONOCIMIENTO Y PAGO DE OTRAS PRESTACIONES SALARIALES, SOCIALES Y SALARIOS"/>
    <s v="BAJO"/>
    <s v="MEDIO   "/>
    <s v="BAJO"/>
    <s v="MEDIO   "/>
    <n v="0.36499999999999999"/>
    <x v="0"/>
    <x v="4335"/>
    <n v="0"/>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4-02"/>
    <s v="4"/>
    <s v="2024-05"/>
    <n v="1.0172966047405507"/>
    <n v="1352687.0877642534"/>
    <n v="0"/>
    <d v="2028-02-20T00:00:00"/>
    <n v="3.6438356164383561"/>
    <n v="0.1017"/>
    <n v="0"/>
    <n v="0.36499999999999999"/>
    <s v="MEDIA"/>
    <x v="0"/>
    <n v="0"/>
  </r>
  <r>
    <n v="6374"/>
    <d v="2024-02-16T00:00:00"/>
    <d v="2023-09-22T00:00:00"/>
    <s v="JUZGADO 5 ADMINISTRATIVO ORAL DE MEDELLÍN ANTIOQUIA"/>
    <s v="05001333300520230039000"/>
    <n v="2023"/>
    <x v="0"/>
    <s v="OLGA PATRICIA QUEJADA MOSQUERA"/>
    <s v="CHRISTIAN ALIRIO GUERRERO GOMEZ "/>
    <n v="362438"/>
    <x v="0"/>
    <s v="RECONOCIMIENTO Y PAGO DE OTRAS PRESTACIONES SALARIALES, SOCIALES Y SALARIOS"/>
    <s v="BAJO"/>
    <s v="MEDIO   "/>
    <s v="BAJO"/>
    <s v="MEDIO   "/>
    <n v="0.36499999999999999"/>
    <x v="0"/>
    <x v="4336"/>
    <n v="0"/>
    <x v="1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4-02"/>
    <s v="4"/>
    <s v="2024-05"/>
    <n v="1.0172966047405507"/>
    <n v="13019414.846893014"/>
    <n v="0"/>
    <d v="2028-02-15T00:00:00"/>
    <n v="3.6301369863013697"/>
    <n v="0.1017"/>
    <n v="0"/>
    <n v="0.36499999999999999"/>
    <s v="MEDIA"/>
    <x v="0"/>
    <n v="0"/>
  </r>
  <r>
    <n v="6375"/>
    <d v="2024-03-01T00:00:00"/>
    <d v="2024-02-26T00:00:00"/>
    <s v="JUZGADO 1 ADMINISTRATIVO ORAL DE MEDELLÍN ANTIOQUIA"/>
    <s v="05001333300120230005500"/>
    <s v="2024"/>
    <x v="0"/>
    <s v="CARMEN JULIA SANCHEZ VIANA"/>
    <s v="DIANA CAROLINA ALZATE QUINTERO"/>
    <s v="165819"/>
    <x v="0"/>
    <s v="RECONOCIMIENTO Y PAGO DE OTRAS PRESTACIONES SALARIALES, SOCIALES Y SALARIOS"/>
    <s v="BAJO"/>
    <s v="MEDIO   "/>
    <s v="BAJO"/>
    <s v="MEDIO   "/>
    <n v="0.36499999999999999"/>
    <x v="0"/>
    <x v="2001"/>
    <n v="0"/>
    <x v="8"/>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6-30T00:00:00"/>
    <s v="2024-03"/>
    <s v="4"/>
    <s v="2024-05"/>
    <n v="1.0101781170483461"/>
    <n v="941230.43002544541"/>
    <n v="0"/>
    <d v="2028-02-29T00:00:00"/>
    <n v="3.6684931506849314"/>
    <n v="0.1017"/>
    <n v="0"/>
    <n v="0.36499999999999999"/>
    <s v="MEDIA"/>
    <x v="0"/>
    <n v="0"/>
  </r>
  <r>
    <n v="6376"/>
    <d v="2023-08-28T00:00:00"/>
    <d v="2023-07-14T00:00:00"/>
    <s v="JUZGADO 26 ADMINISTRATIVO ORAL DE MEDELLÍN ANTIOQUIA"/>
    <s v="05001333302620230028400"/>
    <s v="2023"/>
    <x v="0"/>
    <s v="GLORIA ELIZA GOMEZ SEPULVEDA"/>
    <s v="DIANA CAROLINA ALZATE QUINTERO"/>
    <s v="165819"/>
    <x v="0"/>
    <s v="RECONOCIMIENTO Y PAGO DE OTRAS PRESTACIONES SALARIALES, SOCIALES Y SALARIOS"/>
    <s v="BAJO"/>
    <s v="MEDIO   "/>
    <s v="BAJO"/>
    <s v="MEDIO   "/>
    <n v="0.36499999999999999"/>
    <x v="0"/>
    <x v="4337"/>
    <n v="0"/>
    <x v="8"/>
    <m/>
    <s v="NO"/>
    <s v="N.A"/>
    <s v="4 AÑOS"/>
    <s v="JORGE MARIO AGUDELO ZAPATA"/>
    <n v="3282"/>
    <d v="2011-06-22T00:00:00"/>
    <n v="127022"/>
    <s v="Secretaría de Educación"/>
    <s v="FOMAG 1071. NO SE CONTESTÓ, LA TENIA YOLANADA ABOGADO CONTRATISTA"/>
    <d v="2024-06-30T00:00:00"/>
    <s v="2023-08"/>
    <s v="4"/>
    <s v="2024-05"/>
    <n v="1.0556171061378241"/>
    <n v="5721972.5238200752"/>
    <n v="0"/>
    <d v="2027-08-27T00:00:00"/>
    <n v="3.1589041095890411"/>
    <n v="0.1017"/>
    <n v="0"/>
    <n v="0.36499999999999999"/>
    <s v="MEDIA"/>
    <x v="0"/>
    <n v="0"/>
  </r>
  <r>
    <n v="6377"/>
    <d v="2023-09-04T00:00:00"/>
    <d v="2023-08-15T00:00:00"/>
    <s v="JUZGADO 26 ADMINISTRATIVO ORAL DE MEDELLÍN ANTIOQUIA"/>
    <s v="05001333302620230033300"/>
    <s v="2023"/>
    <x v="0"/>
    <s v="RODRIGO HIGUITA GOMEZ"/>
    <s v="DIANA CAROLINA ALZATE QUINTERO"/>
    <s v="165819"/>
    <x v="0"/>
    <s v="RECONOCIMIENTO Y PAGO DE OTRAS PRESTACIONES SALARIALES, SOCIALES Y SALARIOS"/>
    <s v="BAJO"/>
    <s v="MEDIO   "/>
    <s v="BAJO"/>
    <s v="MEDIO   "/>
    <n v="0.36499999999999999"/>
    <x v="0"/>
    <x v="171"/>
    <n v="0"/>
    <x v="8"/>
    <m/>
    <s v="NO"/>
    <s v="N.A"/>
    <s v="4 AÑOS"/>
    <s v="JORGE MARIO AGUDELO ZAPATA"/>
    <n v="3282"/>
    <d v="2011-06-22T00:00:00"/>
    <n v="127022"/>
    <s v="Secretaría de Educación"/>
    <s v="FOMAG LEY 1071"/>
    <d v="2024-06-30T00:00:00"/>
    <s v="2023-09"/>
    <s v="4"/>
    <s v="2024-05"/>
    <n v="1.0500330614943794"/>
    <n v="6744131.3467048695"/>
    <n v="0"/>
    <d v="2027-09-03T00:00:00"/>
    <n v="3.1780821917808217"/>
    <n v="0.1017"/>
    <n v="0"/>
    <n v="0.36499999999999999"/>
    <s v="MEDIA"/>
    <x v="0"/>
    <n v="0"/>
  </r>
  <r>
    <n v="6378"/>
    <d v="2023-10-05T00:00:00"/>
    <d v="2023-09-26T00:00:00"/>
    <s v="JUZGADO 25 ADMINISTRATIVO ORAL DE MEDELLÍN ANTIOQUIA"/>
    <s v="05001333302520230041100"/>
    <s v="2023"/>
    <x v="0"/>
    <s v="LUZ MERY BEDOYA OSORIO"/>
    <s v="DIANA CAROLINA ALZATE QUINTERO"/>
    <s v="165819"/>
    <x v="0"/>
    <s v="RECONOCIMIENTO Y PAGO DE OTRAS PRESTACIONES SALARIALES, SOCIALES Y SALARIOS"/>
    <s v="BAJO"/>
    <s v="MEDIO   "/>
    <s v="BAJO"/>
    <s v="MEDIO   "/>
    <n v="0.36499999999999999"/>
    <x v="0"/>
    <x v="519"/>
    <n v="0"/>
    <x v="8"/>
    <m/>
    <s v="NO"/>
    <s v="N.A"/>
    <s v="4 AÑOS"/>
    <s v="JORGE MARIO AGUDELO ZAPATA"/>
    <n v="3282"/>
    <d v="2011-06-22T00:00:00"/>
    <n v="127022"/>
    <s v="Secretaría de Educación"/>
    <s v="FOMAG LEY 1071 ERA DEL CONTRATISTA JOHN JAIRO NO LA CONTESTÓ,"/>
    <d v="2024-06-30T00:00:00"/>
    <s v="2023-10"/>
    <s v="4"/>
    <s v="2024-05"/>
    <n v="1.0474166361304507"/>
    <n v="6854956.4341517035"/>
    <n v="0"/>
    <d v="2027-10-04T00:00:00"/>
    <n v="3.2630136986301368"/>
    <n v="0.1017"/>
    <n v="0"/>
    <n v="0.36499999999999999"/>
    <s v="MEDIA"/>
    <x v="0"/>
    <n v="0"/>
  </r>
  <r>
    <n v="6379"/>
    <d v="2024-01-25T00:00:00"/>
    <d v="2023-10-24T00:00:00"/>
    <s v="JUZGADO 29 ADMINISTRATIVO ORAL DE MEDELLÍN ANTIOQUIA"/>
    <s v="05001333302920230043300"/>
    <s v="2024"/>
    <x v="0"/>
    <s v="GLORIA ESTELLA VILLEGAS GIRALDO"/>
    <s v="DIANA CAROLINA ALZATE QUINTERO"/>
    <s v="165819"/>
    <x v="0"/>
    <s v="RECONOCIMIENTO Y PAGO DE OTRAS PRESTACIONES SALARIALES, SOCIALES Y SALARIOS"/>
    <s v="BAJO"/>
    <s v="MEDIO   "/>
    <s v="BAJO"/>
    <s v="MEDIO   "/>
    <n v="0.36499999999999999"/>
    <x v="0"/>
    <x v="4338"/>
    <n v="0"/>
    <x v="8"/>
    <m/>
    <s v="NO"/>
    <s v="N.A"/>
    <s v="4 AÑOS"/>
    <s v="JORGE MARIO AGUDELO ZAPATA"/>
    <n v="3282"/>
    <d v="2011-06-22T00:00:00"/>
    <n v="127022"/>
    <s v="Secretaría de Educación"/>
    <s v="FOMAG LEY 1071"/>
    <d v="2024-06-30T00:00:00"/>
    <s v="2024-01"/>
    <s v="4"/>
    <s v="2024-05"/>
    <n v="1.0283494027917686"/>
    <n v="11490531.479637358"/>
    <n v="0"/>
    <d v="2028-01-24T00:00:00"/>
    <n v="3.56986301369863"/>
    <n v="0.1017"/>
    <n v="0"/>
    <n v="0.36499999999999999"/>
    <s v="MEDIA"/>
    <x v="0"/>
    <n v="0"/>
  </r>
  <r>
    <n v="6380"/>
    <d v="2023-11-15T00:00:00"/>
    <d v="2023-10-26T00:00:00"/>
    <s v="JUZGADO 31 ADMINISTRATIVO ORAL DE MEDELLÍN ANTIOQUIA"/>
    <s v="05001333303120230044500"/>
    <s v="2024"/>
    <x v="0"/>
    <s v="MARTHA CATALINA TILANO TAVERA "/>
    <s v="DIANA CAROLINA ALZATE QUINTERO"/>
    <s v="165819"/>
    <x v="0"/>
    <s v="RECONOCIMIENTO Y PAGO DE OTRAS PRESTACIONES SALARIALES, SOCIALES Y SALARIOS"/>
    <s v="BAJO"/>
    <s v="MEDIO   "/>
    <s v="BAJO"/>
    <s v="MEDIO   "/>
    <n v="0.36499999999999999"/>
    <x v="0"/>
    <x v="4339"/>
    <n v="0"/>
    <x v="8"/>
    <m/>
    <s v="NO"/>
    <s v="N.A"/>
    <s v="4 AÑOS"/>
    <s v="JORGE MARIO AGUDELO ZAPATA"/>
    <n v="3282"/>
    <d v="2011-06-22T00:00:00"/>
    <n v="127022"/>
    <s v="Secretaría de Educación"/>
    <s v="FOMAG LEY 1071 SE ASIGNÓ TARDIA, EN ABRIL 9 DE 2024 "/>
    <d v="2024-06-30T00:00:00"/>
    <s v="2023-11"/>
    <s v="4"/>
    <s v="2024-05"/>
    <n v="1.0425268072069442"/>
    <n v="7105194.458239112"/>
    <n v="0"/>
    <d v="2027-11-14T00:00:00"/>
    <n v="3.3753424657534246"/>
    <n v="0.1017"/>
    <n v="0"/>
    <n v="0.36499999999999999"/>
    <s v="MEDIA"/>
    <x v="0"/>
    <n v="0"/>
  </r>
  <r>
    <n v="6381"/>
    <d v="2023-10-19T00:00:00"/>
    <d v="2023-10-13T00:00:00"/>
    <s v="JUZGADO 35 ADMINISTRATIVO ORAL DE MEDELLÍN ANTIOQUIA"/>
    <s v="05001333303520230046300"/>
    <s v="2023"/>
    <x v="0"/>
    <s v="DIANA MARIA SERNA HERNANDEZ  "/>
    <s v="DIANA CAROLINA ALZATE QUINTERO"/>
    <s v="165819"/>
    <x v="0"/>
    <s v="RECONOCIMIENTO Y PAGO DE OTRAS PRESTACIONES SALARIALES, SOCIALES Y SALARIOS"/>
    <s v="BAJO"/>
    <s v="MEDIO   "/>
    <s v="BAJO"/>
    <s v="MEDIO   "/>
    <n v="0.36499999999999999"/>
    <x v="0"/>
    <x v="4340"/>
    <n v="0"/>
    <x v="8"/>
    <m/>
    <s v="NO"/>
    <s v="N.A"/>
    <s v="4 AÑOS"/>
    <s v="JORGE MARIO AGUDELO ZAPATA"/>
    <n v="3282"/>
    <d v="2011-06-22T00:00:00"/>
    <n v="127022"/>
    <s v="Secretaría de Educación"/>
    <s v="FOMAG LEY 50, NOT EN DIC 5 DE 2023 Y ASIGNADA EN ABRIL 5 DE 2024, NO SE CONTESTÓ VENCIDA"/>
    <d v="2024-06-30T00:00:00"/>
    <s v="2023-10"/>
    <s v="4"/>
    <s v="2024-05"/>
    <n v="1.0474166361304507"/>
    <n v="132695059.09534627"/>
    <n v="0"/>
    <d v="2027-10-18T00:00:00"/>
    <n v="3.3013698630136985"/>
    <n v="0.1017"/>
    <n v="0"/>
    <n v="0.36499999999999999"/>
    <s v="MEDIA"/>
    <x v="0"/>
    <n v="0"/>
  </r>
  <r>
    <n v="6382"/>
    <d v="2023-10-26T00:00:00"/>
    <d v="2023-08-29T00:00:00"/>
    <s v="JUZGADO 2 ADMINISTRATIVO ORAL DE TURBO ANTIOQUIA"/>
    <s v="05837333300220230047400"/>
    <s v="2023"/>
    <x v="0"/>
    <s v="                 CRUZ MARINA MENA MOSQUERA       "/>
    <s v="DIANA CAROLINA ALZATE QUINTERO"/>
    <n v="165819"/>
    <x v="0"/>
    <s v="RECONOCIMIENTO Y PAGO DE OTRAS PRESTACIONES SALARIALES, SOCIALES Y SALARIOS"/>
    <s v="BAJO"/>
    <s v="BAJO"/>
    <s v="BAJO"/>
    <s v="BAJO"/>
    <n v="0.05"/>
    <x v="2"/>
    <x v="4341"/>
    <n v="0"/>
    <x v="8"/>
    <n v="0"/>
    <s v="N.A"/>
    <s v="N.A"/>
    <s v="6 años"/>
    <s v="JORGE MARIO AGUDELO ZAPATA"/>
    <n v="3282"/>
    <d v="2011-06-22T00:00:00"/>
    <n v="127022"/>
    <s v="Secretaría de Educación"/>
    <s v="FOMAG 1071   SE RECIBIÓ EN ABRIL 18 DE 2024 NOTIFICADA EN NOV 02 DE 2023. VENCIDA                "/>
    <d v="2024-06-30T00:00:00"/>
    <s v="2023-10"/>
    <s v="6"/>
    <s v="2024-05"/>
    <n v="1.0474166361304507"/>
    <n v="17950731.051667277"/>
    <n v="0"/>
    <d v="2029-10-24T00:00:00"/>
    <n v="5.3205479452054796"/>
    <n v="0.1017"/>
    <n v="0"/>
    <n v="0.05"/>
    <s v="REMOTA"/>
    <x v="2"/>
    <n v="0"/>
  </r>
  <r>
    <n v="6383"/>
    <d v="2023-11-10T00:00:00"/>
    <d v="2023-10-30T00:00:00"/>
    <s v="JUZGADO 4 ADMINISTRATIVO ORAL DE MEDELLÍN ANTIOQUIA"/>
    <s v="05001333300420230049200"/>
    <s v="2023"/>
    <x v="0"/>
    <s v="JESSY HERNANDO MURILLO TOSCANO "/>
    <s v="DIANA CAROLINA ALZATE QUINTERO"/>
    <s v="165819"/>
    <x v="0"/>
    <s v="RECONOCIMIENTO Y PAGO DE OTRAS PRESTACIONES SALARIALES, SOCIALES Y SALARIOS"/>
    <s v="BAJO"/>
    <s v="MEDIO   "/>
    <s v="BAJO"/>
    <s v="MEDIO   "/>
    <n v="0.36499999999999999"/>
    <x v="0"/>
    <x v="2633"/>
    <n v="0"/>
    <x v="8"/>
    <m/>
    <s v="NO"/>
    <s v="N.A"/>
    <s v="4 AÑOS"/>
    <s v="JORGE MARIO AGUDELO ZAPATA"/>
    <n v="3282"/>
    <d v="2011-06-22T00:00:00"/>
    <n v="127022"/>
    <s v="Secretaría de Educación"/>
    <s v="FOMAG LEY 1071"/>
    <d v="2024-06-30T00:00:00"/>
    <s v="2023-11"/>
    <s v="4"/>
    <s v="2024-05"/>
    <n v="1.0425268072069442"/>
    <n v="2599151.7312714271"/>
    <n v="0"/>
    <d v="2027-11-09T00:00:00"/>
    <n v="3.3616438356164382"/>
    <n v="0.1017"/>
    <n v="0"/>
    <n v="0.36499999999999999"/>
    <s v="MEDIA"/>
    <x v="0"/>
    <n v="0"/>
  </r>
  <r>
    <n v="6384"/>
    <d v="2023-12-18T00:00:00"/>
    <d v="2023-12-11T00:00:00"/>
    <s v="JUZGADO 7 ADMINISTRATIVO ORAL DE MEDELLÍN ANTIOQUIA"/>
    <s v="05001333300720230050900"/>
    <s v="2023"/>
    <x v="0"/>
    <s v="ALVARO ANDRES GUERRERO HOYOS"/>
    <s v="DIANA CAROLINA ALZATE QUINTERO"/>
    <s v="165819"/>
    <x v="0"/>
    <s v="RECONOCIMIENTO Y PAGO DE OTRAS PRESTACIONES SALARIALES, SOCIALES Y SALARIOS"/>
    <s v="BAJO"/>
    <s v="MEDIO   "/>
    <s v="BAJO"/>
    <s v="MEDIO   "/>
    <n v="0.36499999999999999"/>
    <x v="0"/>
    <x v="1004"/>
    <n v="0"/>
    <x v="8"/>
    <m/>
    <s v="NO"/>
    <s v="N.A"/>
    <s v="4 AÑOS"/>
    <s v="JORGE MARIO AGUDELO ZAPATA"/>
    <n v="3282"/>
    <d v="2011-06-22T00:00:00"/>
    <n v="127022"/>
    <s v="Secretaría de Educación"/>
    <s v="FOMAG LEY 1071"/>
    <d v="2024-06-30T00:00:00"/>
    <s v="2023-12"/>
    <s v="4"/>
    <s v="2024-05"/>
    <n v="1.0377577693871622"/>
    <n v="1484926.5544583211"/>
    <n v="0"/>
    <d v="2027-12-17T00:00:00"/>
    <n v="3.4657534246575343"/>
    <n v="0.1017"/>
    <n v="0"/>
    <n v="0.36499999999999999"/>
    <s v="MEDIA"/>
    <x v="0"/>
    <n v="0"/>
  </r>
  <r>
    <n v="6385"/>
    <d v="2024-01-30T00:00:00"/>
    <d v="2023-12-05T00:00:00"/>
    <s v="JUZGADO 17 ADMINISTRATIVO ORAL DE MEDELLÍN ANTIOQUIA"/>
    <s v="05001333301720230051100"/>
    <s v="2024"/>
    <x v="0"/>
    <s v="ARTURO ENRIQUE MORENO AREIZA"/>
    <s v="DIANA CAROLINA ALZATE QUINTERO"/>
    <s v="165819"/>
    <x v="0"/>
    <s v="RECONOCIMIENTO Y PAGO DE OTRAS PRESTACIONES SALARIALES, SOCIALES Y SALARIOS"/>
    <s v="BAJO"/>
    <s v="MEDIO   "/>
    <s v="BAJO"/>
    <s v="MEDIO   "/>
    <n v="0.36499999999999999"/>
    <x v="0"/>
    <x v="4342"/>
    <n v="0"/>
    <x v="3"/>
    <m/>
    <s v="NO"/>
    <s v="N.A"/>
    <s v="4 AÑOS"/>
    <s v="JORGE MARIO AGUDELO ZAPATA"/>
    <n v="3282"/>
    <d v="2011-06-22T00:00:00"/>
    <n v="127022"/>
    <s v="Secretaría de Educación"/>
    <s v="FOMAG LEY 1071"/>
    <d v="2024-06-30T00:00:00"/>
    <s v="2024-01"/>
    <s v="4"/>
    <s v="2024-05"/>
    <n v="1.0283494027917686"/>
    <n v="5573363.768599798"/>
    <n v="0"/>
    <d v="2028-01-29T00:00:00"/>
    <n v="3.5835616438356164"/>
    <n v="0.1017"/>
    <n v="0"/>
    <n v="0.36499999999999999"/>
    <s v="MEDIA"/>
    <x v="0"/>
    <n v="0"/>
  </r>
  <r>
    <n v="6386"/>
    <d v="2024-01-30T00:00:00"/>
    <d v="2023-12-05T00:00:00"/>
    <s v="JUZGADO 17 ADMINISTRATIVO ORAL DE MEDELLÍN ANTIOQUIA"/>
    <s v="05001333301720230051500"/>
    <s v="2024"/>
    <x v="0"/>
    <s v="MILSON GERMAN PALACIOS LONDOÑO"/>
    <s v="DIANA CAROLINA ALZATE QUINTERO"/>
    <s v="165819"/>
    <x v="0"/>
    <s v="RECONOCIMIENTO Y PAGO DE OTRAS PRESTACIONES SALARIALES, SOCIALES Y SALARIOS"/>
    <s v="BAJO"/>
    <s v="MEDIO   "/>
    <s v="BAJO"/>
    <s v="MEDIO   "/>
    <n v="0.36499999999999999"/>
    <x v="0"/>
    <x v="4342"/>
    <n v="0"/>
    <x v="8"/>
    <m/>
    <s v="NO"/>
    <s v="N.A"/>
    <s v="4 AÑOS"/>
    <s v="JORGE MARIO AGUDELO ZAPATA"/>
    <n v="3282"/>
    <d v="2011-06-22T00:00:00"/>
    <n v="127022"/>
    <s v="Secretaría de Educación"/>
    <s v="FOMAG LEY 1071"/>
    <d v="2024-06-30T00:00:00"/>
    <s v="2024-01"/>
    <s v="4"/>
    <s v="2024-05"/>
    <n v="1.0283494027917686"/>
    <n v="5573363.768599798"/>
    <n v="0"/>
    <d v="2028-01-29T00:00:00"/>
    <n v="3.5835616438356164"/>
    <n v="0.1017"/>
    <n v="0"/>
    <n v="0.36499999999999999"/>
    <s v="MEDIA"/>
    <x v="0"/>
    <n v="0"/>
  </r>
  <r>
    <n v="6387"/>
    <d v="2024-02-09T00:00:00"/>
    <d v="2023-11-29T00:00:00"/>
    <s v="JUZGADO 2 ADMINISTRATIVO ORAL DE TURBO ANTIOQUIA"/>
    <s v="05837333300220230058100"/>
    <s v="2024"/>
    <x v="0"/>
    <s v="                  MARIA GLORIA DE LAS MERCEDES CORREA RIOS           "/>
    <s v="DIANA CAROLINA ALZATE QUINTERO"/>
    <n v="165819"/>
    <x v="0"/>
    <s v="RECONOCIMIENTO Y PAGO DE OTRAS PRESTACIONES SALARIALES, SOCIALES Y SALARIOS"/>
    <s v="BAJO"/>
    <s v="BAJO"/>
    <s v="BAJO"/>
    <s v="BAJO"/>
    <n v="0.05"/>
    <x v="2"/>
    <x v="4343"/>
    <n v="0"/>
    <x v="5"/>
    <n v="0"/>
    <s v="N.A"/>
    <s v="N.A"/>
    <s v="6 años"/>
    <s v="JORGE MARIO AGUDELO ZAPATA"/>
    <n v="3282"/>
    <d v="2011-06-22T00:00:00"/>
    <n v="127022"/>
    <s v="Secretaría de Educación"/>
    <s v="FOMAG 1071                  "/>
    <d v="2024-06-30T00:00:00"/>
    <s v="2024-02"/>
    <s v="6"/>
    <s v="2024-05"/>
    <n v="1.0172966047405507"/>
    <n v="45792891.502882756"/>
    <n v="0"/>
    <d v="2030-02-07T00:00:00"/>
    <n v="5.6109589041095891"/>
    <n v="0.1017"/>
    <n v="0"/>
    <n v="0.05"/>
    <s v="REMOTA"/>
    <x v="2"/>
    <n v="0"/>
  </r>
  <r>
    <n v="6388"/>
    <d v="2024-02-09T00:00:00"/>
    <d v="2023-11-29T00:00:00"/>
    <s v="JUZGADO 2 ADMINISTRATIVO ORAL DE TURBO ANTIOQUIA"/>
    <s v="05837333300220230058600"/>
    <s v="2024"/>
    <x v="0"/>
    <s v="MERCEDEZ LANZ BANQUET                     "/>
    <s v="DIANA CAROLINA ALZATE QUINTERO"/>
    <n v="165819"/>
    <x v="0"/>
    <s v="RECONOCIMIENTO Y PAGO DE OTRAS PRESTACIONES SALARIALES, SOCIALES Y SALARIOS"/>
    <s v="BAJO"/>
    <s v="BAJO"/>
    <s v="BAJO"/>
    <s v="BAJO"/>
    <n v="0.05"/>
    <x v="2"/>
    <x v="234"/>
    <n v="0"/>
    <x v="5"/>
    <n v="0"/>
    <s v="N.A"/>
    <s v="N.A"/>
    <s v="6 años"/>
    <s v="JORGE MARIO AGUDELO ZAPATA"/>
    <n v="3282"/>
    <d v="2011-06-22T00:00:00"/>
    <n v="127022"/>
    <s v="Secretaría de Educación"/>
    <s v="FOMAG 1071                  "/>
    <d v="2024-06-30T00:00:00"/>
    <s v="2024-02"/>
    <s v="6"/>
    <s v="2024-05"/>
    <n v="1.0172966047405507"/>
    <n v="10067940.345932093"/>
    <n v="0"/>
    <d v="2030-02-07T00:00:00"/>
    <n v="5.6109589041095891"/>
    <n v="0.1017"/>
    <n v="0"/>
    <n v="0.05"/>
    <s v="REMOTA"/>
    <x v="2"/>
    <n v="0"/>
  </r>
  <r>
    <n v="6389"/>
    <d v="2024-03-19T00:00:00"/>
    <d v="2024-01-25T00:00:00"/>
    <s v="JUZGADO 18 ADMINISTRATIVO ORAL DE MEDELLÍN ANTIOQUIA"/>
    <s v="05001333301820240002200"/>
    <s v="2024"/>
    <x v="0"/>
    <s v="PAULA ANDREA CARDONA RUIZ "/>
    <s v="DIANA CAROLINA ALZATE QUINTERO"/>
    <s v="165819"/>
    <x v="0"/>
    <s v="RECONOCIMIENTO Y PAGO DE OTRAS PRESTACIONES SALARIALES, SOCIALES Y SALARIOS"/>
    <s v="BAJO"/>
    <s v="MEDIO   "/>
    <s v="BAJO"/>
    <s v="MEDIO   "/>
    <n v="0.36499999999999999"/>
    <x v="0"/>
    <x v="4344"/>
    <n v="0"/>
    <x v="8"/>
    <m/>
    <s v="NO"/>
    <s v="N.A"/>
    <s v="4 AÑOS"/>
    <s v="JORGE MARIO AGUDELO ZAPATA"/>
    <n v="3282"/>
    <d v="2011-06-22T00:00:00"/>
    <n v="127022"/>
    <s v="Secretaría de Educación"/>
    <s v="FOMAG LEY 1071"/>
    <d v="2024-06-30T00:00:00"/>
    <s v="2024-03"/>
    <s v="4"/>
    <s v="2024-05"/>
    <n v="1.0101781170483461"/>
    <n v="4663317.5674300259"/>
    <n v="0"/>
    <d v="2028-03-18T00:00:00"/>
    <n v="3.7178082191780821"/>
    <n v="0.1017"/>
    <n v="0"/>
    <n v="0.36499999999999999"/>
    <s v="MEDIA"/>
    <x v="0"/>
    <n v="0"/>
  </r>
  <r>
    <n v="6390"/>
    <d v="2024-02-09T00:00:00"/>
    <d v="2024-02-01T00:00:00"/>
    <s v="JUZGADO 2 ADMINISTRATIVO ORAL DE MEDELLÍN ANTIOQUIA"/>
    <s v="05001333300220240002600"/>
    <s v="2024"/>
    <x v="0"/>
    <s v="JOSE QUITILINO HEREDIA ROJAS"/>
    <s v="DIANA CAROLINA ALZATE QUINTERO"/>
    <s v="165819"/>
    <x v="0"/>
    <s v="RECONOCIMIENTO Y PAGO DE OTRAS PRESTACIONES SALARIALES, SOCIALES Y SALARIOS"/>
    <s v="BAJO"/>
    <s v="MEDIO   "/>
    <s v="BAJO"/>
    <s v="MEDIO   "/>
    <n v="0.36499999999999999"/>
    <x v="0"/>
    <x v="803"/>
    <n v="0"/>
    <x v="8"/>
    <m/>
    <s v="NO"/>
    <s v="N.A"/>
    <s v="4 AÑOS"/>
    <s v="JORGE MARIO AGUDELO ZAPATA"/>
    <n v="3282"/>
    <d v="2011-06-22T00:00:00"/>
    <n v="127022"/>
    <s v="Secretaría de Educación"/>
    <s v="FOMAG LEY 1071"/>
    <d v="2024-06-30T00:00:00"/>
    <s v="2024-02"/>
    <s v="4"/>
    <s v="2024-05"/>
    <n v="1.0172966047405507"/>
    <n v="1786247.7104420241"/>
    <n v="0"/>
    <d v="2028-02-08T00:00:00"/>
    <n v="3.6109589041095891"/>
    <n v="0.1017"/>
    <n v="0"/>
    <n v="0.36499999999999999"/>
    <s v="MEDIA"/>
    <x v="0"/>
    <n v="0"/>
  </r>
  <r>
    <n v="6391"/>
    <d v="2024-03-19T00:00:00"/>
    <d v="2024-02-07T00:00:00"/>
    <s v="JUZGADO 15 ADMINISTRATIVO ORAL DE MEDELLÍN ANTIOQUIA"/>
    <s v="05001333301520240003000"/>
    <s v="2024"/>
    <x v="0"/>
    <s v="ELKIN DE JESUS GIRALDO TUBERQUIA"/>
    <s v="CHRISTIAN ALIRIO GUERRERO GOMEZ "/>
    <n v="362438"/>
    <x v="0"/>
    <s v="RECONOCIMIENTO Y PAGO DE OTRAS PRESTACIONES SALARIALES, SOCIALES Y SALARIOS"/>
    <s v="BAJO"/>
    <s v="MEDIO   "/>
    <s v="BAJO"/>
    <s v="MEDIO   "/>
    <n v="0.36499999999999999"/>
    <x v="0"/>
    <x v="4345"/>
    <n v="0"/>
    <x v="11"/>
    <m/>
    <s v="NO"/>
    <s v="N.A"/>
    <s v="4 AÑOS"/>
    <s v="JORGE MARIO AGUDELO ZAPATA"/>
    <n v="3282"/>
    <d v="2011-06-22T00:00:00"/>
    <n v="127022"/>
    <s v="Secretaría de Educación"/>
    <s v="FOMAG LEY 1071"/>
    <d v="2024-06-30T00:00:00"/>
    <s v="2024-03"/>
    <s v="4"/>
    <s v="2024-05"/>
    <n v="1.0101781170483461"/>
    <n v="11177267.302798983"/>
    <n v="0"/>
    <d v="2028-03-18T00:00:00"/>
    <n v="3.7178082191780821"/>
    <n v="0.1017"/>
    <n v="0"/>
    <n v="0.36499999999999999"/>
    <s v="MEDIA"/>
    <x v="0"/>
    <n v="0"/>
  </r>
  <r>
    <n v="6392"/>
    <d v="2024-02-09T00:00:00"/>
    <d v="2024-02-01T00:00:00"/>
    <s v="JUZGADO 15 ADMINISTRATIVO ORAL DE MEDELLÍN ANTIOQUIA"/>
    <s v="05001333301520240003300"/>
    <s v="2024"/>
    <x v="0"/>
    <s v="RAFAEL MANUEL URIBE BELTRAN"/>
    <s v="CHRISTIAN ALIRIO GUERRERO GOMEZ "/>
    <n v="362438"/>
    <x v="0"/>
    <s v="RECONOCIMIENTO Y PAGO DE OTRAS PRESTACIONES SALARIALES, SOCIALES Y SALARIOS"/>
    <s v="BAJO"/>
    <s v="MEDIO   "/>
    <s v="BAJO"/>
    <s v="MEDIO   "/>
    <n v="0.36499999999999999"/>
    <x v="0"/>
    <x v="603"/>
    <n v="0"/>
    <x v="11"/>
    <m/>
    <s v="NO"/>
    <s v="N.A"/>
    <s v="4 AÑOS"/>
    <s v="JORGE MARIO AGUDELO ZAPATA"/>
    <n v="3282"/>
    <d v="2011-06-22T00:00:00"/>
    <n v="127022"/>
    <s v="Secretaría de Educación"/>
    <s v="FOMAG LEY 1071"/>
    <d v="2024-06-30T00:00:00"/>
    <s v="2024-02"/>
    <s v="4"/>
    <s v="2024-05"/>
    <n v="1.0172966047405507"/>
    <n v="2717908.2869955152"/>
    <n v="0"/>
    <d v="2028-02-08T00:00:00"/>
    <n v="3.6109589041095891"/>
    <n v="0.1017"/>
    <n v="0"/>
    <n v="0.36499999999999999"/>
    <s v="MEDIA"/>
    <x v="0"/>
    <n v="0"/>
  </r>
  <r>
    <n v="6393"/>
    <d v="2024-03-07T00:00:00"/>
    <d v="2024-03-01T00:00:00"/>
    <s v="JUZGADO 36 ADMINISTRATIVO ORAL DE MEDELLÍN ANTIOQUIA"/>
    <s v="05001333303620240006100"/>
    <s v="2024"/>
    <x v="0"/>
    <s v="CLAUDIA PATRICIA MEJIA MEJIA"/>
    <s v="DIANA CAROLINA ALZATE QUINTERO"/>
    <s v="165819"/>
    <x v="0"/>
    <s v="RECONOCIMIENTO Y PAGO DE OTRAS PRESTACIONES SALARIALES, SOCIALES Y SALARIOS"/>
    <s v="BAJO"/>
    <s v="MEDIO   "/>
    <s v="BAJO"/>
    <s v="MEDIO   "/>
    <n v="0.36499999999999999"/>
    <x v="0"/>
    <x v="1402"/>
    <n v="0"/>
    <x v="8"/>
    <m/>
    <s v="NO"/>
    <s v="N.A"/>
    <s v="4 AÑOS"/>
    <s v="JORGE MARIO AGUDELO ZAPATA"/>
    <n v="3282"/>
    <d v="2011-06-22T00:00:00"/>
    <n v="127022"/>
    <s v="Secretaría de Educación"/>
    <s v="FOMAG LEY 1071"/>
    <d v="2024-06-30T00:00:00"/>
    <s v="2024-03"/>
    <s v="4"/>
    <s v="2024-05"/>
    <n v="1.0101781170483461"/>
    <n v="1762951.7379134861"/>
    <n v="0"/>
    <d v="2028-03-06T00:00:00"/>
    <n v="3.6849315068493151"/>
    <n v="0.1017"/>
    <n v="0"/>
    <n v="0.36499999999999999"/>
    <s v="MEDIA"/>
    <x v="0"/>
    <n v="0"/>
  </r>
  <r>
    <n v="6394"/>
    <d v="2024-03-07T00:00:00"/>
    <d v="2024-02-28T00:00:00"/>
    <s v="JUZGADO 35 ADMINISTRATIVO ORAL DE MEDELLÍN ANTIOQUIA"/>
    <s v="05001333303520240006500"/>
    <s v="2024"/>
    <x v="0"/>
    <s v="LUZ NELSI RODRIGUEZ FLOREZ"/>
    <s v="DIANA CAROLINA ALZATE QUINTERO"/>
    <s v="165819"/>
    <x v="0"/>
    <s v="RECONOCIMIENTO Y PAGO DE OTRAS PRESTACIONES SALARIALES, SOCIALES Y SALARIOS"/>
    <s v="BAJO"/>
    <s v="MEDIO   "/>
    <s v="BAJO"/>
    <s v="MEDIO   "/>
    <n v="0.36499999999999999"/>
    <x v="0"/>
    <x v="4346"/>
    <n v="0"/>
    <x v="8"/>
    <m/>
    <s v="NO"/>
    <s v="N.A"/>
    <s v="4 AÑOS"/>
    <s v="JORGE MARIO AGUDELO ZAPATA"/>
    <n v="3282"/>
    <d v="2011-06-22T00:00:00"/>
    <n v="127022"/>
    <s v="Secretaría de Educación"/>
    <s v="FOMAG LEY 1071"/>
    <d v="2024-06-30T00:00:00"/>
    <s v="2024-03"/>
    <s v="4"/>
    <s v="2024-05"/>
    <n v="1.0101781170483461"/>
    <n v="7627123.5928753186"/>
    <n v="0"/>
    <d v="2028-03-06T00:00:00"/>
    <n v="3.6849315068493151"/>
    <n v="0.1017"/>
    <n v="0"/>
    <n v="0.36499999999999999"/>
    <s v="MEDIA"/>
    <x v="0"/>
    <n v="0"/>
  </r>
  <r>
    <n v="6395"/>
    <d v="2023-08-28T00:00:00"/>
    <d v="2023-05-15T00:00:00"/>
    <s v="JUZGADO 22 ADMINISTRATIVO ORAL DE MEDELLÍN ANTIOQUIA"/>
    <s v="050013333022202300018400"/>
    <s v="2023"/>
    <x v="0"/>
    <s v="MONICA MILENA GUZMAN TORO"/>
    <s v="DIANA CAROLINA ALZATE QUINTERO"/>
    <s v="165819"/>
    <x v="0"/>
    <s v="RECONOCIMIENTO Y PAGO DE OTRAS PRESTACIONES SALARIALES, SOCIALES Y SALARIOS"/>
    <s v="BAJO"/>
    <s v="MEDIO   "/>
    <s v="BAJO"/>
    <s v="MEDIO   "/>
    <n v="0.36499999999999999"/>
    <x v="0"/>
    <x v="4347"/>
    <n v="0"/>
    <x v="8"/>
    <m/>
    <s v="NO"/>
    <s v="N.A"/>
    <s v="4 AÑOS"/>
    <s v="JORGE MARIO AGUDELO ZAPATA"/>
    <n v="3282"/>
    <d v="2011-06-22T00:00:00"/>
    <n v="127022"/>
    <s v="Secretaría de Educación"/>
    <s v="FOMAG LEY 1071"/>
    <d v="2024-06-30T00:00:00"/>
    <s v="2023-08"/>
    <s v="4"/>
    <s v="2024-05"/>
    <n v="1.0556171061378241"/>
    <n v="1168322.1777088412"/>
    <n v="0"/>
    <d v="2027-08-27T00:00:00"/>
    <n v="3.1589041095890411"/>
    <n v="0.1017"/>
    <n v="0"/>
    <n v="0.36499999999999999"/>
    <s v="MEDIA"/>
    <x v="0"/>
    <n v="0"/>
  </r>
  <r>
    <n v="6396"/>
    <d v="2023-08-25T00:00:00"/>
    <d v="2023-05-31T00:00:00"/>
    <s v="JUZGADO 2 ADMINISTRATIVO ORAL DE MEDELLÍN ANTIOQUIA"/>
    <s v="05001333300220230019300"/>
    <s v="2023"/>
    <x v="0"/>
    <s v="BLANCA NIEVES GOMEZ CERVANTES"/>
    <s v="DIANA CAROLINA ALZATE QUINTERO"/>
    <s v="165819"/>
    <x v="0"/>
    <s v="RECONOCIMIENTO Y PAGO DE OTRAS PRESTACIONES SALARIALES, SOCIALES Y SALARIOS"/>
    <s v="BAJO"/>
    <s v="MEDIO   "/>
    <s v="BAJO"/>
    <s v="MEDIO   "/>
    <n v="0.36499999999999999"/>
    <x v="0"/>
    <x v="261"/>
    <n v="0"/>
    <x v="8"/>
    <m/>
    <s v="NO"/>
    <s v="N.A"/>
    <s v="4 AÑOS"/>
    <s v="JORGE MARIO AGUDELO ZAPATA"/>
    <n v="3282"/>
    <d v="2011-06-22T00:00:00"/>
    <n v="127022"/>
    <s v="Secretaría de Educación"/>
    <s v="FOMAG LEY 1071 SE RECIBIÓ VENCIDA EN ABRIL 11 DE 2024, HABIA SIDO NOT EN NOV DE 2023"/>
    <d v="2024-06-30T00:00:00"/>
    <s v="2023-08"/>
    <s v="4"/>
    <s v="2024-05"/>
    <n v="1.0556171061378241"/>
    <n v="1111998.6713937514"/>
    <n v="0"/>
    <d v="2027-08-24T00:00:00"/>
    <n v="3.1506849315068495"/>
    <n v="0.1017"/>
    <n v="0"/>
    <n v="0.36499999999999999"/>
    <s v="MEDIA"/>
    <x v="0"/>
    <n v="0"/>
  </r>
  <r>
    <n v="6397"/>
    <d v="2024-01-21T00:00:00"/>
    <d v="2023-09-22T00:00:00"/>
    <s v="JUZGADO 21 ADMINISTRATIVO ORAL DE MEDELLÍN ANTIOQUIA"/>
    <s v="05001333302120230016600"/>
    <s v="2023"/>
    <x v="0"/>
    <s v="EDGAR ALBERTO BENJUMEA RESTREPO, VICTOR MARIO BENJUMEA RESTREPO                                                 "/>
    <s v="OSCAR AUGUSTO AGUDELO GIRALDO"/>
    <n v="118027"/>
    <x v="4"/>
    <s v="OTRAS"/>
    <s v="BAJO"/>
    <s v="MEDIO   "/>
    <s v="BAJO"/>
    <s v="MEDIO   "/>
    <n v="0.36499999999999999"/>
    <x v="0"/>
    <x v="5"/>
    <n v="0"/>
    <x v="8"/>
    <n v="0"/>
    <s v="NO"/>
    <s v="N.A"/>
    <s v="6 AÑOS"/>
    <s v="JORGE MARIO AGUDELO ZAPATA"/>
    <n v="3282"/>
    <d v="2011-06-22T00:00:00"/>
    <n v="127022"/>
    <s v="Secretaría de Infraestructura Física"/>
    <s v="RECTIFICACIÓN DE INSCRIPCIÓN DE PREDIO    DE CASTRO DPTAL "/>
    <d v="2024-06-30T00:00:00"/>
    <s v="2024-01"/>
    <s v="6"/>
    <s v="2024-05"/>
    <n v="1.0283494027917686"/>
    <n v="0"/>
    <n v="0"/>
    <d v="2030-01-19T00:00:00"/>
    <n v="5.558904109589041"/>
    <n v="0.1017"/>
    <n v="0"/>
    <n v="0.36499999999999999"/>
    <s v="MEDIA"/>
    <x v="0"/>
    <n v="0"/>
  </r>
  <r>
    <n v="6398"/>
    <d v="2024-02-23T00:00:00"/>
    <d v="2024-02-14T00:00:00"/>
    <s v="JUZGADO 1 ADMINISTRATIVO ORAL DE MEDELLÍN ANTIOQUIA"/>
    <s v="05001333300120240003800"/>
    <s v="2024"/>
    <x v="0"/>
    <s v="ROBINSON ALEXIS GARCIA VELASQUEZ, FERNEY GARCIA VELASQUEZ, ELEIDY JOHANA GARCIA VELASQUEZ"/>
    <s v="FERNANDO ALEXIS POSADA BALVIN"/>
    <n v="209114"/>
    <x v="2"/>
    <s v="ACCIDENTE DE TRANSITO"/>
    <s v="BAJO"/>
    <s v="BAJO"/>
    <s v="BAJO"/>
    <s v="BAJO"/>
    <n v="0.05"/>
    <x v="2"/>
    <x v="1532"/>
    <n v="0"/>
    <x v="8"/>
    <n v="0"/>
    <s v="NO"/>
    <s v="N.A"/>
    <s v="6 AÑOS"/>
    <s v="JORGE MARIO AGUDELO ZAPATA"/>
    <n v="3282"/>
    <d v="2011-06-22T00:00:00"/>
    <n v="12700"/>
    <s v="Secretaría de Infraestructura Física"/>
    <s v="ACCIDENTE EN LA VARIANTE CALDAS A LA ALTURA DE LA ESTRELLA VÍA CONCECIONADA"/>
    <d v="2024-06-30T00:00:00"/>
    <s v="2024-02"/>
    <s v="6"/>
    <s v="2024-05"/>
    <n v="1.0172966047405507"/>
    <n v="396745675.84881479"/>
    <n v="0"/>
    <d v="2030-02-21T00:00:00"/>
    <n v="5.6493150684931503"/>
    <n v="0.1017"/>
    <n v="0"/>
    <n v="0.05"/>
    <s v="REMOTA"/>
    <x v="2"/>
    <n v="0"/>
  </r>
  <r>
    <n v="6399"/>
    <d v="2023-07-10T00:00:00"/>
    <d v="2023-03-23T00:00:00"/>
    <s v="JUZGADO 6 ADMINISTRATIVO ORAL DE MEDELLÍN ANTIOQUIA"/>
    <s v="05001333300620230008700"/>
    <s v="2023"/>
    <x v="0"/>
    <s v="YOHAN STIVEN SALGADO HENAO"/>
    <s v="DIANA CAROLINA ALZATE QUINTERO"/>
    <s v="165819"/>
    <x v="0"/>
    <s v="RECONOCIMIENTO Y PAGO DE OTRAS PRESTACIONES SALARIALES, SOCIALES Y SALARIOS"/>
    <s v="BAJO"/>
    <s v="MEDIO   "/>
    <s v="BAJO"/>
    <s v="MEDIO   "/>
    <n v="0.36499999999999999"/>
    <x v="0"/>
    <x v="3022"/>
    <n v="0"/>
    <x v="8"/>
    <m/>
    <s v="NO"/>
    <s v="N.A"/>
    <s v="4 AÑOS"/>
    <s v="JORGE MARIO AGUDELO ZAPATA"/>
    <n v="3282"/>
    <d v="2011-06-22T00:00:00"/>
    <n v="127022"/>
    <s v="Secretaría de Educación"/>
    <s v="FOMAG LEY 50 DE YOLANDA"/>
    <d v="2024-06-30T00:00:00"/>
    <s v="2023-07"/>
    <s v="4"/>
    <s v="2024-05"/>
    <n v="1.062997396801785"/>
    <n v="71400079.899739668"/>
    <n v="0"/>
    <d v="2027-07-09T00:00:00"/>
    <n v="3.0246575342465754"/>
    <n v="0.1017"/>
    <n v="0"/>
    <n v="0.36499999999999999"/>
    <s v="MEDIA"/>
    <x v="0"/>
    <n v="0"/>
  </r>
  <r>
    <n v="6400"/>
    <d v="2023-10-02T00:00:00"/>
    <d v="2023-03-31T00:00:00"/>
    <s v="JUZGADO 8 LABORAL DEL CIRCUITO DE MEDELLIN ANTIOQUIA"/>
    <s v="05001310500820230013300"/>
    <s v="2023"/>
    <x v="1"/>
    <s v="MARIA EDY LUZ GALLEGO MONTOYA"/>
    <s v="GLORIA CECILIA GALLEGO"/>
    <n v="15803"/>
    <x v="5"/>
    <s v="RELIQUIDACIÓN DE LA PENSIÓN"/>
    <s v="MEDIO   "/>
    <s v="MEDIO   "/>
    <s v="MEDIO   "/>
    <s v="MEDIO   "/>
    <n v="0.5"/>
    <x v="0"/>
    <x v="4348"/>
    <n v="0"/>
    <x v="11"/>
    <n v="0"/>
    <s v="N.A"/>
    <s v="N.A"/>
    <s v="6 años"/>
    <s v="JORGE MARIO AGUDELO ZAPATA"/>
    <n v="3282"/>
    <d v="2011-06-22T00:00:00"/>
    <n v="127022"/>
    <s v="Secretaría de Talento Humano y Desarrollo Organizacional"/>
    <s v="RELIQUIDACION PENSIÓN TRABAJADOR OF DE LA U de A LLAMAN EN GARANTÍA AL DPTO PR PASIVO PENSIONAL                SE NOTIFICÓ LLAMAMIENTO AL DPTO EN OCT DE 2023 Y SE ASIGNO EN ABRIL 22 DE 2024 YA VENCIDA PARA CONTESTAR, ADEMÁS EL RADICADOR ERRÓ EN EL NUMERO DEL PROCEO EN MERCURIO"/>
    <d v="2024-06-30T00:00:00"/>
    <s v="2023-10"/>
    <s v="6"/>
    <s v="2024-05"/>
    <n v="1.0474166361304507"/>
    <n v="212234014.04148039"/>
    <n v="0"/>
    <d v="2029-09-30T00:00:00"/>
    <n v="5.2547945205479456"/>
    <n v="0.1017"/>
    <n v="0"/>
    <n v="0.5"/>
    <s v="MEDIA"/>
    <x v="0"/>
    <n v="0"/>
  </r>
  <r>
    <n v="6401"/>
    <d v="2023-07-10T00:00:00"/>
    <d v="2023-03-23T00:00:00"/>
    <s v="JUZGADO 9 ADMINISTRATIVO ORAL DE MEDELLÍN ANTIOQUIA"/>
    <s v="05001333300920230032600"/>
    <s v="2023"/>
    <x v="0"/>
    <s v="JAIME ANTONIO HURTADO TUBERQUIA"/>
    <s v="DIANA CAROLINA ALZATE QUINTERO"/>
    <s v="165819"/>
    <x v="0"/>
    <s v="RECONOCIMIENTO Y PAGO DE OTRAS PRESTACIONES SALARIALES, SOCIALES Y SALARIOS"/>
    <s v="BAJO"/>
    <s v="MEDIO   "/>
    <s v="BAJO"/>
    <s v="MEDIO   "/>
    <n v="0.36499999999999999"/>
    <x v="0"/>
    <x v="4349"/>
    <n v="0"/>
    <x v="3"/>
    <m/>
    <s v="NO"/>
    <s v="N.A"/>
    <s v="4 AÑOS"/>
    <s v="JORGE MARIO AGUDELO ZAPATA"/>
    <n v="3282"/>
    <d v="2011-06-22T00:00:00"/>
    <n v="127022"/>
    <s v="Secretaría de Educación"/>
    <s v="FOMAG LEY 1071 DE YOLANDA"/>
    <d v="2024-06-30T00:00:00"/>
    <s v="2023-07"/>
    <s v="4"/>
    <s v="2024-05"/>
    <n v="1.062997396801785"/>
    <n v="2234990.2946820376"/>
    <n v="0"/>
    <d v="2027-07-09T00:00:00"/>
    <n v="3.0246575342465754"/>
    <n v="0.1017"/>
    <n v="0"/>
    <n v="0.36499999999999999"/>
    <s v="MEDIA"/>
    <x v="0"/>
    <n v="0"/>
  </r>
  <r>
    <n v="6402"/>
    <d v="2023-07-10T00:00:00"/>
    <d v="2023-03-23T00:00:00"/>
    <s v="JUZGADO 1 ADMINISTRATIVO ORAL DE TURBO ANTIOQUIA"/>
    <s v="05837333300120230005600"/>
    <s v="2023"/>
    <x v="0"/>
    <s v="MONICA MILENA GUZMAN TORO"/>
    <s v="DIANA CAROLINA ALZATE QUINTERO"/>
    <s v="165819"/>
    <x v="0"/>
    <s v="RECONOCIMIENTO Y PAGO DE OTRAS PRESTACIONES SALARIALES, SOCIALES Y SALARIOS"/>
    <s v="BAJO"/>
    <s v="MEDIO   "/>
    <s v="BAJO"/>
    <s v="MEDIO   "/>
    <n v="0.36499999999999999"/>
    <x v="0"/>
    <x v="4350"/>
    <n v="0"/>
    <x v="8"/>
    <m/>
    <s v="NO"/>
    <s v="N.A"/>
    <s v="4 AÑOS"/>
    <s v="JORGE MARIO AGUDELO ZAPATA"/>
    <n v="3282"/>
    <d v="2011-06-22T00:00:00"/>
    <n v="127022"/>
    <s v="Secretaría de Educación"/>
    <s v="FOMAG LEY DE YOLANDA"/>
    <d v="2024-06-30T00:00:00"/>
    <s v="2023-07"/>
    <s v="4"/>
    <s v="2024-05"/>
    <n v="1.062997396801785"/>
    <n v="23495994.850130159"/>
    <n v="0"/>
    <d v="2027-07-09T00:00:00"/>
    <n v="3.0246575342465754"/>
    <n v="0.1017"/>
    <n v="0"/>
    <n v="0.36499999999999999"/>
    <s v="MEDIA"/>
    <x v="0"/>
    <n v="0"/>
  </r>
  <r>
    <n v="6403"/>
    <d v="2023-07-25T00:00:00"/>
    <d v="2023-06-22T00:00:00"/>
    <s v="JUZGADO 6 ADMINISTRATIVO ORAL DE MEDELLIN ANTIOQUIA"/>
    <s v="05001333300620230023800"/>
    <s v="2023"/>
    <x v="0"/>
    <s v="MONICA DEL CARMEN CARDONA HINCAPIE"/>
    <s v="DIANA CAROLINA ALZATE QUINTERO"/>
    <s v="165819"/>
    <x v="0"/>
    <s v="RECONOCIMIENTO Y PAGO DE OTRAS PRESTACIONES SALARIALES, SOCIALES Y SALARIOS"/>
    <s v="BAJO"/>
    <s v="MEDIO   "/>
    <s v="BAJO"/>
    <s v="MEDIO   "/>
    <n v="0.36499999999999999"/>
    <x v="0"/>
    <x v="4351"/>
    <n v="0"/>
    <x v="8"/>
    <m/>
    <s v="NO"/>
    <s v="N.A"/>
    <s v="4 AÑOS"/>
    <s v="JORGE MARIO AGUDELO ZAPATA"/>
    <n v="3282"/>
    <d v="2011-06-22T00:00:00"/>
    <n v="127022"/>
    <s v="Secretaría de Educación"/>
    <s v="FOMAG LEY 1071 DE YOLANDA"/>
    <d v="2024-06-30T00:00:00"/>
    <s v="2023-07"/>
    <s v="4"/>
    <s v="2024-05"/>
    <n v="1.062997396801785"/>
    <n v="1388979.3674972106"/>
    <n v="0"/>
    <d v="2027-07-24T00:00:00"/>
    <n v="3.0657534246575344"/>
    <n v="0.1017"/>
    <n v="0"/>
    <n v="0.36499999999999999"/>
    <s v="MEDIA"/>
    <x v="0"/>
    <n v="0"/>
  </r>
  <r>
    <n v="6404"/>
    <d v="2023-07-11T00:00:00"/>
    <d v="2023-07-05T00:00:00"/>
    <s v="JUZGADO 16 ADMINISTRATIVO ORAL DE MEDELLÍN ANTIOQUIA"/>
    <s v="05001333301620230027900"/>
    <s v="2023"/>
    <x v="0"/>
    <s v="CATHERINE VELEZ MEJIA"/>
    <s v="DIANA CAROLINA ALZATE QUINTERO"/>
    <s v="165819"/>
    <x v="0"/>
    <s v="RECONOCIMIENTO Y PAGO DE OTRAS PRESTACIONES SALARIALES, SOCIALES Y SALARIOS"/>
    <s v="BAJO"/>
    <s v="MEDIO   "/>
    <s v="BAJO"/>
    <s v="MEDIO   "/>
    <n v="0.36499999999999999"/>
    <x v="0"/>
    <x v="4352"/>
    <n v="0"/>
    <x v="8"/>
    <m/>
    <s v="NO"/>
    <s v="N.A"/>
    <s v="4 AÑOS"/>
    <s v="JORGE MARIO AGUDELO ZAPATA"/>
    <n v="3282"/>
    <d v="2011-06-22T00:00:00"/>
    <n v="127022"/>
    <s v="Secretaría de Educación"/>
    <s v="FOMAG LEY 1071"/>
    <d v="2024-06-30T00:00:00"/>
    <s v="2023-07"/>
    <s v="4"/>
    <s v="2024-05"/>
    <n v="1.062997396801785"/>
    <n v="8876837.2043138705"/>
    <n v="0"/>
    <d v="2027-07-10T00:00:00"/>
    <n v="3.0273972602739727"/>
    <n v="0.1017"/>
    <n v="0"/>
    <n v="0.36499999999999999"/>
    <s v="MEDIA"/>
    <x v="0"/>
    <n v="0"/>
  </r>
  <r>
    <n v="6405"/>
    <d v="2023-07-13T00:00:00"/>
    <d v="2023-06-26T00:00:00"/>
    <s v="JUZGADO 28 ADMINISTRATIVO ORAL DE MEDELLÍN ANTIOQUIA"/>
    <s v="05001333302820230025800"/>
    <s v="2023"/>
    <x v="0"/>
    <s v="EDER VALDERRAMA ASPRILLA"/>
    <s v="DIANA CAROLINA ALZATE QUINTERO"/>
    <s v="165819"/>
    <x v="0"/>
    <s v="RECONOCIMIENTO Y PAGO DE OTRAS PRESTACIONES SALARIALES, SOCIALES Y SALARIOS"/>
    <s v="BAJO"/>
    <s v="MEDIO   "/>
    <s v="BAJO"/>
    <s v="MEDIO   "/>
    <n v="0.36499999999999999"/>
    <x v="0"/>
    <x v="1315"/>
    <n v="0"/>
    <x v="8"/>
    <m/>
    <s v="NO"/>
    <s v="N.A"/>
    <s v="4 AÑOS"/>
    <s v="JORGE MARIO AGUDELO ZAPATA"/>
    <n v="3282"/>
    <d v="2011-06-22T00:00:00"/>
    <n v="127022"/>
    <s v="Secretaría de Educación"/>
    <s v="FOMAG LEY 50 DE JOHN JAIRO"/>
    <d v="2024-06-30T00:00:00"/>
    <s v="2023-07"/>
    <s v="4"/>
    <s v="2024-05"/>
    <n v="1.062997396801785"/>
    <n v="2406237.0493120118"/>
    <n v="0"/>
    <d v="2027-07-12T00:00:00"/>
    <n v="3.032876712328767"/>
    <n v="0.1017"/>
    <n v="0"/>
    <n v="0.36499999999999999"/>
    <s v="MEDIA"/>
    <x v="0"/>
    <n v="0"/>
  </r>
  <r>
    <n v="6406"/>
    <d v="2023-07-13T00:00:00"/>
    <d v="2023-06-28T00:00:00"/>
    <s v="JUZGADO 28 ADMINISTRATIVO ORAL DE MEDELLÍN ANTIOQUIA"/>
    <s v="05001333302820230026700"/>
    <s v="2023"/>
    <x v="0"/>
    <s v="YAMILE ANDREA ALVAREZ VASQUEZ"/>
    <s v="DIANA CAROLINA ALZATE QUINTERO"/>
    <s v="165819"/>
    <x v="0"/>
    <s v="RECONOCIMIENTO Y PAGO DE OTRAS PRESTACIONES SALARIALES, SOCIALES Y SALARIOS"/>
    <s v="BAJO"/>
    <s v="MEDIO   "/>
    <s v="BAJO"/>
    <s v="MEDIO   "/>
    <n v="0.36499999999999999"/>
    <x v="0"/>
    <x v="1315"/>
    <n v="0"/>
    <x v="3"/>
    <m/>
    <s v="NO"/>
    <s v="N.A"/>
    <s v="4 AÑOS"/>
    <s v="JORGE MARIO AGUDELO ZAPATA"/>
    <n v="3282"/>
    <d v="2011-06-22T00:00:00"/>
    <n v="127022"/>
    <s v="Secretaría de Educación"/>
    <s v="FOMAG  DE JOHN JAIRO"/>
    <d v="2024-06-30T00:00:00"/>
    <s v="2023-07"/>
    <s v="4"/>
    <s v="2024-05"/>
    <n v="1.062997396801785"/>
    <n v="2406237.0493120118"/>
    <n v="0"/>
    <d v="2027-07-12T00:00:00"/>
    <n v="3.032876712328767"/>
    <n v="0.1017"/>
    <n v="0"/>
    <n v="0.36499999999999999"/>
    <s v="MEDIA"/>
    <x v="0"/>
    <n v="0"/>
  </r>
  <r>
    <n v="6407"/>
    <d v="2023-07-13T00:00:00"/>
    <d v="2023-07-05T00:00:00"/>
    <s v="JUZGADO 28 ADMINISTRATIVO ORAL DE MEDELLÍN ANTIOQUIA"/>
    <s v="05001333302820230028400"/>
    <s v="2023"/>
    <x v="0"/>
    <s v="ANGLA MARIA JIMENEZ JIMENEZ"/>
    <s v="DIANA CAROLINA ALZATE QUINTERO"/>
    <s v="165819"/>
    <x v="0"/>
    <s v="RECONOCIMIENTO Y PAGO DE OTRAS PRESTACIONES SALARIALES, SOCIALES Y SALARIOS"/>
    <s v="BAJO"/>
    <s v="MEDIO   "/>
    <s v="BAJO"/>
    <s v="MEDIO   "/>
    <n v="0.36499999999999999"/>
    <x v="0"/>
    <x v="4353"/>
    <n v="0"/>
    <x v="8"/>
    <m/>
    <s v="NO"/>
    <s v="N.A"/>
    <s v="4 AÑOS"/>
    <s v="JORGE MARIO AGUDELO ZAPATA"/>
    <n v="3282"/>
    <d v="2011-06-22T00:00:00"/>
    <n v="127022"/>
    <s v="Secretaría de Educación"/>
    <s v="FOMAG  DE JOHN JAIRO"/>
    <d v="2024-06-30T00:00:00"/>
    <s v="2023-07"/>
    <s v="4"/>
    <s v="2024-05"/>
    <n v="1.062997396801785"/>
    <n v="5595229.2397173662"/>
    <n v="0"/>
    <d v="2027-07-12T00:00:00"/>
    <n v="3.032876712328767"/>
    <n v="0.1017"/>
    <n v="0"/>
    <n v="0.36499999999999999"/>
    <s v="MEDIA"/>
    <x v="0"/>
    <n v="0"/>
  </r>
  <r>
    <n v="6408"/>
    <d v="2023-03-08T00:00:00"/>
    <d v="2023-02-23T00:00:00"/>
    <s v="JUZGADO 1 ADMINISTRATIVO ORAL DE TURBO ANTIOQUIA"/>
    <s v="05837333300120230018600"/>
    <s v="2023"/>
    <x v="0"/>
    <s v="BETTY YANETH BECERRA MOSQUERA"/>
    <s v="DIANA CAROLINA ALZATE QUINTERO"/>
    <s v="165819"/>
    <x v="0"/>
    <s v="RECONOCIMIENTO Y PAGO DE OTRAS PRESTACIONES SALARIALES, SOCIALES Y SALARIOS"/>
    <s v="BAJO"/>
    <s v="MEDIO   "/>
    <s v="BAJO"/>
    <s v="MEDIO   "/>
    <n v="0.36499999999999999"/>
    <x v="0"/>
    <x v="3767"/>
    <n v="0"/>
    <x v="8"/>
    <m/>
    <s v="NO"/>
    <s v="N.A"/>
    <s v="4 AÑOS"/>
    <s v="JORGE MARIO AGUDELO ZAPATA"/>
    <n v="3282"/>
    <d v="2011-06-22T00:00:00"/>
    <n v="127022"/>
    <s v="Secretaría de Educación"/>
    <s v="FOMAG  LEY 50 DE YOLANDA"/>
    <d v="2024-06-30T00:00:00"/>
    <s v="2023-03"/>
    <s v="4"/>
    <s v="2024-05"/>
    <n v="1.0846171359186458"/>
    <n v="70564494.538665831"/>
    <n v="0"/>
    <d v="2027-03-07T00:00:00"/>
    <n v="2.6849315068493151"/>
    <n v="0.1017"/>
    <n v="0"/>
    <n v="0.36499999999999999"/>
    <s v="MEDIA"/>
    <x v="0"/>
    <n v="0"/>
  </r>
  <r>
    <n v="6409"/>
    <d v="2023-07-26T00:00:00"/>
    <d v="2023-05-17T00:00:00"/>
    <s v="JUZGADO 23 ADMINISTRATIVO ORAL DE MEDELLIN ANTIOQUIA"/>
    <s v="05001333302320230019600"/>
    <s v="2023"/>
    <x v="0"/>
    <s v="JAVIER ENRIQUE CORDOBA RIVAS"/>
    <s v="DIANA CAROLINA ALZATE QUINTERO"/>
    <s v="165819"/>
    <x v="0"/>
    <s v="RECONOCIMIENTO Y PAGO DE OTRAS PRESTACIONES SALARIALES, SOCIALES Y SALARIOS"/>
    <s v="BAJO"/>
    <s v="MEDIO   "/>
    <s v="BAJO"/>
    <s v="MEDIO   "/>
    <n v="0.36499999999999999"/>
    <x v="0"/>
    <x v="313"/>
    <n v="0"/>
    <x v="8"/>
    <m/>
    <s v="NO"/>
    <s v="N.A"/>
    <s v="4 AÑOS"/>
    <s v="JORGE MARIO AGUDELO ZAPATA"/>
    <n v="3282"/>
    <d v="2011-06-22T00:00:00"/>
    <n v="127022"/>
    <s v="Secretaría de Educación"/>
    <s v="FOMAG  LEY 10710 DE JOHN JAIRO"/>
    <d v="2024-06-30T00:00:00"/>
    <s v="2023-07"/>
    <s v="4"/>
    <s v="2024-05"/>
    <n v="1.062997396801785"/>
    <n v="7975013.5988099659"/>
    <n v="0"/>
    <d v="2027-07-25T00:00:00"/>
    <n v="3.0684931506849313"/>
    <n v="0.1017"/>
    <n v="0"/>
    <n v="0.36499999999999999"/>
    <s v="MEDIA"/>
    <x v="0"/>
    <n v="0"/>
  </r>
  <r>
    <n v="6410"/>
    <d v="2023-02-16T00:00:00"/>
    <d v="2022-11-11T00:00:00"/>
    <s v="JUZGADO 13 ADMINISTRATIVO ORAL DE MEDELLIN ANTIOQUIA"/>
    <s v="05001333301320220058900"/>
    <s v="2023"/>
    <x v="0"/>
    <s v="OLGA CRISTINA CANO RESTREPO"/>
    <s v="DIANA CAROLINA ALZATE QUINTERO"/>
    <s v="165819"/>
    <x v="0"/>
    <s v="RECONOCIMIENTO Y PAGO DE OTRAS PRESTACIONES SALARIALES, SOCIALES Y SALARIOS"/>
    <s v="BAJO"/>
    <s v="MEDIO   "/>
    <s v="BAJO"/>
    <s v="MEDIO   "/>
    <n v="0.36499999999999999"/>
    <x v="0"/>
    <x v="313"/>
    <n v="0"/>
    <x v="8"/>
    <m/>
    <s v="NO"/>
    <s v="N.A"/>
    <s v="4 AÑOS"/>
    <s v="JORGE MARIO AGUDELO ZAPATA"/>
    <n v="3282"/>
    <d v="2011-06-22T00:00:00"/>
    <n v="127022"/>
    <s v="Secretaría de Educación"/>
    <s v="FOMAG  LEY 1071 DE JOHN JAIRO"/>
    <d v="2024-06-30T00:00:00"/>
    <s v="2023-02"/>
    <s v="4"/>
    <s v="2024-05"/>
    <n v="1.0960122699386501"/>
    <n v="8222703.8217791393"/>
    <n v="0"/>
    <d v="2027-02-15T00:00:00"/>
    <n v="2.6301369863013697"/>
    <n v="0.1017"/>
    <n v="0"/>
    <n v="0.36499999999999999"/>
    <s v="MEDIA"/>
    <x v="0"/>
    <n v="0"/>
  </r>
  <r>
    <n v="6411"/>
    <d v="2023-10-13T00:00:00"/>
    <d v="2023-09-05T00:00:00"/>
    <s v="JUZGADO 33 ADMINISTRATIVO ORAL DE MEDELLIN ANTIOQUIA"/>
    <s v="05001333303320230038000"/>
    <s v="2023"/>
    <x v="0"/>
    <s v="ANY YURLEY DUQUE GIRALDO"/>
    <s v="DIANA CAROLINA ALZATE QUINTERO"/>
    <s v="165819"/>
    <x v="0"/>
    <s v="RECONOCIMIENTO Y PAGO DE OTRAS PRESTACIONES SALARIALES, SOCIALES Y SALARIOS"/>
    <s v="BAJO"/>
    <s v="MEDIO   "/>
    <s v="BAJO"/>
    <s v="MEDIO   "/>
    <n v="0.36499999999999999"/>
    <x v="0"/>
    <x v="4354"/>
    <n v="0"/>
    <x v="3"/>
    <m/>
    <s v="NO"/>
    <s v="N.A"/>
    <s v="4 AÑOS"/>
    <s v="JORGE MARIO AGUDELO ZAPATA"/>
    <n v="3282"/>
    <d v="2011-06-22T00:00:00"/>
    <n v="127022"/>
    <s v="Secretaría de Educación"/>
    <s v="FOMAG  LEY 1071 "/>
    <d v="2024-06-30T00:00:00"/>
    <s v="2023-10"/>
    <s v="4"/>
    <s v="2024-05"/>
    <n v="1.0474166361304507"/>
    <n v="9406744.0674239639"/>
    <n v="0"/>
    <d v="2027-10-12T00:00:00"/>
    <n v="3.2849315068493152"/>
    <n v="0.1017"/>
    <n v="0"/>
    <n v="0.36499999999999999"/>
    <s v="MEDIA"/>
    <x v="0"/>
    <n v="0"/>
  </r>
  <r>
    <n v="6412"/>
    <d v="2023-09-29T00:00:00"/>
    <d v="2023-09-04T00:00:00"/>
    <s v="JUZGADO 5 ADMINISTRATIVO ORAL DE MEDELLIN ANTIOQUIA"/>
    <s v="05001333300520230035700"/>
    <s v="2023"/>
    <x v="0"/>
    <s v="BLANCA NIEVES GOMEZ CERVANTES "/>
    <s v="DIANA CAROLINA ALZATE QUINTERO"/>
    <s v="165819"/>
    <x v="0"/>
    <s v="RECONOCIMIENTO Y PAGO DE OTRAS PRESTACIONES SALARIALES, SOCIALES Y SALARIOS"/>
    <s v="BAJO"/>
    <s v="MEDIO   "/>
    <s v="BAJO"/>
    <s v="MEDIO   "/>
    <n v="0.36499999999999999"/>
    <x v="0"/>
    <x v="313"/>
    <n v="0"/>
    <x v="8"/>
    <m/>
    <s v="NO"/>
    <s v="N.A"/>
    <s v="4 AÑOS"/>
    <s v="JORGE MARIO AGUDELO ZAPATA"/>
    <n v="3282"/>
    <d v="2011-06-22T00:00:00"/>
    <n v="127022"/>
    <s v="Secretaría de Educación"/>
    <s v="FOMAG  LEY 1071 DE JOHN JAIRO"/>
    <d v="2024-06-30T00:00:00"/>
    <s v="2023-09"/>
    <s v="4"/>
    <s v="2024-05"/>
    <n v="1.0500330614943794"/>
    <n v="7877750.1899933862"/>
    <n v="0"/>
    <d v="2027-09-28T00:00:00"/>
    <n v="3.2465753424657535"/>
    <n v="0.1017"/>
    <n v="0"/>
    <n v="0.36499999999999999"/>
    <s v="MEDIA"/>
    <x v="0"/>
    <n v="0"/>
  </r>
  <r>
    <n v="6413"/>
    <d v="2023-10-20T00:00:00"/>
    <d v="2023-09-04T00:00:00"/>
    <s v="JUZGADO 24 ADMINISTRATIVO ORAL DE MEDELLIN ANTIOQUIA"/>
    <s v="05001333302420230037200"/>
    <s v="2023"/>
    <x v="0"/>
    <s v="DIANA YANET GONZALEZ VASQUEZ "/>
    <s v="DIANA CAROLINA ALZATE QUINTERO"/>
    <s v="165819"/>
    <x v="0"/>
    <s v="RECONOCIMIENTO Y PAGO DE OTRAS PRESTACIONES SALARIALES, SOCIALES Y SALARIOS"/>
    <s v="BAJO"/>
    <s v="MEDIO   "/>
    <s v="BAJO"/>
    <s v="MEDIO   "/>
    <n v="0.36499999999999999"/>
    <x v="0"/>
    <x v="4355"/>
    <n v="0"/>
    <x v="8"/>
    <m/>
    <s v="NO"/>
    <s v="N.A"/>
    <s v="4 AÑOS"/>
    <s v="JORGE MARIO AGUDELO ZAPATA"/>
    <n v="3282"/>
    <d v="2011-06-22T00:00:00"/>
    <n v="127022"/>
    <s v="Secretaría de Educación"/>
    <s v="FOMAG  LEY 1071 "/>
    <d v="2024-06-30T00:00:00"/>
    <s v="2023-10"/>
    <s v="4"/>
    <s v="2024-05"/>
    <n v="1.0474166361304507"/>
    <n v="8906582.7227555886"/>
    <n v="0"/>
    <d v="2027-10-19T00:00:00"/>
    <n v="3.3041095890410959"/>
    <n v="0.1017"/>
    <n v="0"/>
    <n v="0.36499999999999999"/>
    <s v="MEDIA"/>
    <x v="0"/>
    <n v="0"/>
  </r>
  <r>
    <n v="6414"/>
    <d v="2023-10-11T00:00:00"/>
    <d v="2023-09-04T00:00:00"/>
    <s v="JUZGADO 34 ADMINISTRATIVO ORAL DE MEDELLIN ANTIOQUIA"/>
    <s v="05001333303420230037200"/>
    <s v="2023"/>
    <x v="0"/>
    <s v="DAIRIES ROMERO SANCHEZ"/>
    <s v="DIANA CAROLINA ALZATE QUINTERO"/>
    <s v="165819"/>
    <x v="0"/>
    <s v="RECONOCIMIENTO Y PAGO DE OTRAS PRESTACIONES SALARIALES, SOCIALES Y SALARIOS"/>
    <s v="BAJO"/>
    <s v="MEDIO   "/>
    <s v="BAJO"/>
    <s v="MEDIO   "/>
    <n v="0.36499999999999999"/>
    <x v="0"/>
    <x v="4356"/>
    <n v="0"/>
    <x v="8"/>
    <m/>
    <s v="NO"/>
    <s v="N.A"/>
    <s v="4 AÑOS"/>
    <s v="JORGE MARIO AGUDELO ZAPATA"/>
    <n v="3282"/>
    <d v="2011-06-22T00:00:00"/>
    <n v="127022"/>
    <s v="Secretaría de Educación"/>
    <s v="FOMAG  LEY 1071 "/>
    <d v="2024-06-30T00:00:00"/>
    <s v="2023-10"/>
    <s v="4"/>
    <s v="2024-05"/>
    <n v="1.0474166361304507"/>
    <n v="3672232.2521069986"/>
    <n v="0"/>
    <d v="2027-10-10T00:00:00"/>
    <n v="3.2794520547945205"/>
    <n v="0.1017"/>
    <n v="0"/>
    <n v="0.36499999999999999"/>
    <s v="MEDIA"/>
    <x v="0"/>
    <n v="0"/>
  </r>
  <r>
    <n v="6415"/>
    <d v="2024-02-01T00:00:00"/>
    <d v="2024-01-31T00:00:00"/>
    <s v="JUZGADO 36 ADMINISTRATIVO ORAL DE MEDELLIN ANTIOQUIA"/>
    <s v="05001333303620240002900"/>
    <s v="2024"/>
    <x v="0"/>
    <s v="JAMEL ANTONIO BENAVIDES ACUÑA "/>
    <s v="DIANA CAROLINA ALZATE QUINTERO"/>
    <s v="165819"/>
    <x v="0"/>
    <s v="RECONOCIMIENTO Y PAGO DE OTRAS PRESTACIONES SALARIALES, SOCIALES Y SALARIOS"/>
    <s v="BAJO"/>
    <s v="MEDIO   "/>
    <s v="BAJO"/>
    <s v="MEDIO   "/>
    <n v="0.36499999999999999"/>
    <x v="0"/>
    <x v="4357"/>
    <n v="0"/>
    <x v="8"/>
    <m/>
    <s v="NO"/>
    <s v="N.A"/>
    <s v="4 AÑOS"/>
    <s v="JORGE MARIO AGUDELO ZAPATA"/>
    <n v="3282"/>
    <d v="2011-06-22T00:00:00"/>
    <n v="127022"/>
    <s v="Secretaría de Educación"/>
    <s v="FOMAG  LEY 1071 , NO SE CONTESTÓ, PORQUE NO SE GA RECIBIDO LA NOTIFICACIÓN"/>
    <d v="2024-06-30T00:00:00"/>
    <s v="2024-02"/>
    <s v="4"/>
    <s v="2024-05"/>
    <n v="1.0172966047405507"/>
    <n v="1908009.97565663"/>
    <n v="0"/>
    <d v="2028-01-31T00:00:00"/>
    <n v="3.5890410958904111"/>
    <n v="0.1017"/>
    <n v="0"/>
    <n v="0.36499999999999999"/>
    <s v="MEDIA"/>
    <x v="0"/>
    <n v="0"/>
  </r>
  <r>
    <n v="6416"/>
    <d v="2024-03-20T00:00:00"/>
    <d v="2024-02-14T00:00:00"/>
    <s v="JUZGADO 12 ADMINISTRATIVO ORAL DE MEDELLIN ANTIOQUIA"/>
    <s v="05001333301220240004500"/>
    <s v="2024"/>
    <x v="0"/>
    <s v="JISEL ALBANY BLANDO"/>
    <s v="DIANA CAROLINA ALZATE QUINTERO"/>
    <s v="165819"/>
    <x v="0"/>
    <s v="RECONOCIMIENTO Y PAGO DE OTRAS PRESTACIONES SALARIALES, SOCIALES Y SALARIOS"/>
    <s v="BAJO"/>
    <s v="MEDIO   "/>
    <s v="BAJO"/>
    <s v="MEDIO   "/>
    <n v="0.36499999999999999"/>
    <x v="0"/>
    <x v="4358"/>
    <n v="0"/>
    <x v="8"/>
    <m/>
    <s v="NO"/>
    <s v="N.A"/>
    <s v="4 AÑOS"/>
    <s v="JORGE MARIO AGUDELO ZAPATA"/>
    <n v="3282"/>
    <d v="2011-06-22T00:00:00"/>
    <n v="127022"/>
    <s v="Secretaría de Educación"/>
    <s v="FOMAG  LEY 1071 "/>
    <d v="2024-06-30T00:00:00"/>
    <s v="2024-03"/>
    <s v="4"/>
    <s v="2024-05"/>
    <n v="1.0101781170483461"/>
    <n v="6601300.8473282447"/>
    <n v="0"/>
    <d v="2028-03-19T00:00:00"/>
    <n v="3.7205479452054795"/>
    <n v="0.1017"/>
    <n v="0"/>
    <n v="0.36499999999999999"/>
    <s v="MEDIA"/>
    <x v="0"/>
    <n v="0"/>
  </r>
  <r>
    <n v="6417"/>
    <d v="2024-04-02T00:00:00"/>
    <d v="2024-03-07T00:00:00"/>
    <s v="JUZGADO 8 ADMINISTRATIVO ORAL DE MEDELLIN ANTIOQUIA"/>
    <s v="05001333300820240008200"/>
    <s v="2024"/>
    <x v="0"/>
    <s v="PATRICIA DEL SOCORRO GIRALDO QUINTERO"/>
    <s v="DIANA CAROLINA ALZATE QUINTERO"/>
    <s v="165819"/>
    <x v="0"/>
    <s v="RECONOCIMIENTO Y PAGO DE OTRAS PRESTACIONES SALARIALES, SOCIALES Y SALARIOS"/>
    <s v="BAJO"/>
    <s v="MEDIO   "/>
    <s v="BAJO"/>
    <s v="MEDIO   "/>
    <n v="0.36499999999999999"/>
    <x v="0"/>
    <x v="4359"/>
    <n v="0"/>
    <x v="8"/>
    <m/>
    <s v="NO"/>
    <s v="N.A"/>
    <s v="4 AÑOS"/>
    <s v="JORGE MARIO AGUDELO ZAPATA"/>
    <n v="3282"/>
    <d v="2011-06-22T00:00:00"/>
    <n v="127022"/>
    <s v="Secretaría de Educación"/>
    <s v="FOMAG  LEY 1071 "/>
    <d v="2024-06-30T00:00:00"/>
    <s v="2024-04"/>
    <s v="4"/>
    <s v="2024-05"/>
    <n v="1.0042158516020236"/>
    <n v="2042395.2875210794"/>
    <n v="0"/>
    <d v="2028-04-01T00:00:00"/>
    <n v="3.7561643835616438"/>
    <n v="0.1017"/>
    <n v="0"/>
    <n v="0.36499999999999999"/>
    <s v="MEDIA"/>
    <x v="0"/>
    <n v="0"/>
  </r>
  <r>
    <n v="6418"/>
    <d v="2023-05-03T00:00:00"/>
    <d v="2023-04-10T00:00:00"/>
    <s v="JUZGADO 3 ADMINISTRATIVO ORAL DE MEDELLIN ANTIOQUIA"/>
    <s v="05001333300320230012500"/>
    <s v="2023"/>
    <x v="0"/>
    <s v="JENNY HENAO RODRIGUEZ"/>
    <s v="DIANA CAROLINA ALZATE QUINTERO"/>
    <s v="165819"/>
    <x v="0"/>
    <s v="RECONOCIMIENTO Y PAGO DE OTRAS PRESTACIONES SALARIALES, SOCIALES Y SALARIOS"/>
    <s v="BAJO"/>
    <s v="MEDIO   "/>
    <s v="BAJO"/>
    <s v="MEDIO   "/>
    <n v="0.36499999999999999"/>
    <x v="0"/>
    <x v="4360"/>
    <n v="0"/>
    <x v="8"/>
    <m/>
    <s v="NO"/>
    <s v="N.A"/>
    <s v="4 AÑOS"/>
    <s v="JORGE MARIO AGUDELO ZAPATA"/>
    <n v="3282"/>
    <d v="2011-06-22T00:00:00"/>
    <n v="127022"/>
    <s v="Secretaría de Educación"/>
    <s v="FOMAG  LEY 50 DE YOLANDA"/>
    <d v="2024-06-30T00:00:00"/>
    <s v="2023-05"/>
    <s v="4"/>
    <s v="2024-05"/>
    <n v="1.0715249662618083"/>
    <n v="33096569.881241564"/>
    <n v="0"/>
    <d v="2027-05-02T00:00:00"/>
    <n v="2.8383561643835615"/>
    <n v="0.1017"/>
    <n v="0"/>
    <n v="0.36499999999999999"/>
    <s v="MEDIA"/>
    <x v="0"/>
    <n v="0"/>
  </r>
  <r>
    <n v="6419"/>
    <d v="2023-05-03T00:00:00"/>
    <d v="2023-04-12T00:00:00"/>
    <s v="JUZGADO 3 ADMINISTRATIVO ORAL DE MEDELLIN ANTIOQUIA"/>
    <s v="05001333300320230013000"/>
    <s v="2023"/>
    <x v="0"/>
    <s v="MARCIAL PINO SANTOS"/>
    <s v="DIANA CAROLINA ALZATE QUINTERO"/>
    <s v="165819"/>
    <x v="0"/>
    <s v="RECONOCIMIENTO Y PAGO DE OTRAS PRESTACIONES SALARIALES, SOCIALES Y SALARIOS"/>
    <s v="BAJO"/>
    <s v="MEDIO   "/>
    <s v="BAJO"/>
    <s v="MEDIO   "/>
    <n v="0.36499999999999999"/>
    <x v="0"/>
    <x v="4361"/>
    <n v="0"/>
    <x v="8"/>
    <m/>
    <s v="NO"/>
    <s v="N.A"/>
    <s v="4 AÑOS"/>
    <s v="JORGE MARIO AGUDELO ZAPATA"/>
    <n v="3282"/>
    <d v="2011-06-22T00:00:00"/>
    <n v="127022"/>
    <s v="Secretaría de Educación"/>
    <s v="FOMAG  LEY 50 DE YOLANDA"/>
    <d v="2024-06-30T00:00:00"/>
    <s v="2023-05"/>
    <s v="4"/>
    <s v="2024-05"/>
    <n v="1.0715249662618083"/>
    <n v="77411070.717948705"/>
    <n v="0"/>
    <d v="2027-05-02T00:00:00"/>
    <n v="2.8383561643835615"/>
    <n v="0.1017"/>
    <n v="0"/>
    <n v="0.36499999999999999"/>
    <s v="MEDIA"/>
    <x v="0"/>
    <n v="0"/>
  </r>
  <r>
    <n v="6420"/>
    <d v="2023-05-19T00:00:00"/>
    <d v="2023-05-16T00:00:00"/>
    <s v="JUZGADO 13 ADMINISTRATIVO ORAL DE MEDELLIN ANTIOQUIA"/>
    <s v="05001333301320230013600"/>
    <s v="2023"/>
    <x v="0"/>
    <s v="CRUZ ANDRE SOSA RIVERA"/>
    <s v="DIANA CAROLINA ALZATE QUINTERO"/>
    <s v="165819"/>
    <x v="0"/>
    <s v="RECONOCIMIENTO Y PAGO DE OTRAS PRESTACIONES SALARIALES, SOCIALES Y SALARIOS"/>
    <s v="BAJO"/>
    <s v="MEDIO   "/>
    <s v="BAJO"/>
    <s v="MEDIO   "/>
    <n v="0.36499999999999999"/>
    <x v="0"/>
    <x v="4362"/>
    <n v="0"/>
    <x v="8"/>
    <m/>
    <s v="NO"/>
    <s v="N.A"/>
    <s v="4 AÑOS"/>
    <s v="JORGE MARIO AGUDELO ZAPATA"/>
    <n v="3282"/>
    <d v="2011-06-22T00:00:00"/>
    <n v="127022"/>
    <s v="Secretaría de Educación"/>
    <s v="FOMAG  LEY 1071 DE JOHN JAIRO"/>
    <d v="2024-06-30T00:00:00"/>
    <s v="2023-05"/>
    <s v="4"/>
    <s v="2024-05"/>
    <n v="1.0715249662618083"/>
    <n v="5142132.5883940617"/>
    <n v="0"/>
    <d v="2027-05-18T00:00:00"/>
    <n v="2.882191780821918"/>
    <n v="0.1017"/>
    <n v="0"/>
    <n v="0.36499999999999999"/>
    <s v="MEDIA"/>
    <x v="0"/>
    <n v="0"/>
  </r>
  <r>
    <n v="6421"/>
    <d v="2023-07-14T00:00:00"/>
    <d v="2023-07-05T00:00:00"/>
    <s v="JUZGADO 1 ADMINISTRATIVO ORAL DE MEDELLIN ANTIOQUIA"/>
    <s v="05001333300120230028300"/>
    <s v="2023"/>
    <x v="0"/>
    <s v="CLAUDIA DEL SOCORRO VELASQUEZ GARCES"/>
    <s v="DIANA CAROLINA ALZATE QUINTERO"/>
    <s v="165819"/>
    <x v="0"/>
    <s v="RECONOCIMIENTO Y PAGO DE OTRAS PRESTACIONES SALARIALES, SOCIALES Y SALARIOS"/>
    <s v="BAJO"/>
    <s v="MEDIO   "/>
    <s v="BAJO"/>
    <s v="MEDIO   "/>
    <n v="0.36499999999999999"/>
    <x v="0"/>
    <x v="4363"/>
    <n v="0"/>
    <x v="8"/>
    <m/>
    <s v="NO"/>
    <s v="N.A"/>
    <s v="4 AÑOS"/>
    <s v="JORGE MARIO AGUDELO ZAPATA"/>
    <n v="3282"/>
    <d v="2011-06-22T00:00:00"/>
    <n v="127022"/>
    <s v="Secretaría de Educación"/>
    <s v="FOMAG  LEY 1071 DE YOLANDA"/>
    <d v="2024-06-30T00:00:00"/>
    <s v="2023-07"/>
    <s v="4"/>
    <s v="2024-05"/>
    <n v="1.062997396801785"/>
    <n v="6956926.7790256599"/>
    <n v="0"/>
    <d v="2027-07-13T00:00:00"/>
    <n v="3.0356164383561643"/>
    <n v="0.1017"/>
    <n v="0"/>
    <n v="0.36499999999999999"/>
    <s v="MEDIA"/>
    <x v="0"/>
    <n v="0"/>
  </r>
  <r>
    <n v="6422"/>
    <d v="2023-07-28T00:00:00"/>
    <d v="2023-07-26T00:00:00"/>
    <s v="JUZGADO 1 ADMINISTRATIVO ORAL DE MEDELLIN ANTIOQUIA"/>
    <s v="05001333300120230032300"/>
    <s v="2023"/>
    <x v="0"/>
    <s v="YULIET PAOLA JARAMILLO RUIZ"/>
    <s v="DIANA CAROLINA ALZATE QUINTERO"/>
    <s v="165819"/>
    <x v="0"/>
    <s v="RECONOCIMIENTO Y PAGO DE OTRAS PRESTACIONES SALARIALES, SOCIALES Y SALARIOS"/>
    <s v="BAJO"/>
    <s v="MEDIO   "/>
    <s v="BAJO"/>
    <s v="MEDIO   "/>
    <n v="0.36499999999999999"/>
    <x v="0"/>
    <x v="4364"/>
    <n v="0"/>
    <x v="5"/>
    <m/>
    <s v="NO"/>
    <s v="N.A"/>
    <s v="4 AÑOS"/>
    <s v="JORGE MARIO AGUDELO ZAPATA"/>
    <n v="3282"/>
    <d v="2011-06-22T00:00:00"/>
    <n v="127022"/>
    <s v="Secretaría de Educación"/>
    <s v="FOMAG  LEY 1071 DE JOHN JAIRO"/>
    <d v="2024-06-30T00:00:00"/>
    <s v="2023-07"/>
    <s v="4"/>
    <s v="2024-05"/>
    <n v="1.062997396801785"/>
    <n v="74490018.80371885"/>
    <n v="0"/>
    <d v="2027-07-27T00:00:00"/>
    <n v="3.0739726027397261"/>
    <n v="0.1017"/>
    <n v="0"/>
    <n v="0.36499999999999999"/>
    <s v="MEDIA"/>
    <x v="0"/>
    <n v="0"/>
  </r>
  <r>
    <n v="6423"/>
    <d v="2023-07-18T00:00:00"/>
    <d v="2023-07-17T00:00:00"/>
    <s v="JUZGADO 1 ADMINISTRATIVO ORAL DE MEDELLIN ANTIOQUIA"/>
    <s v="05001333300120230030800"/>
    <s v="2023"/>
    <x v="0"/>
    <s v="OMAIRA DEL SOCORRO CASTRILLON HERRERA"/>
    <s v="DIANA CAROLINA ALZATE QUINTERO"/>
    <s v="165819"/>
    <x v="0"/>
    <s v="RECONOCIMIENTO Y PAGO DE OTRAS PRESTACIONES SALARIALES, SOCIALES Y SALARIOS"/>
    <s v="BAJO"/>
    <s v="MEDIO   "/>
    <s v="BAJO"/>
    <s v="MEDIO   "/>
    <n v="0.36499999999999999"/>
    <x v="0"/>
    <x v="4365"/>
    <n v="0"/>
    <x v="8"/>
    <m/>
    <s v="NO"/>
    <s v="N.A"/>
    <s v="4 AÑOS"/>
    <s v="JORGE MARIO AGUDELO ZAPATA"/>
    <n v="3282"/>
    <d v="2011-06-22T00:00:00"/>
    <n v="127022"/>
    <s v="Secretaría de Educación"/>
    <s v="FOMAG  LEY 1071 DE JOHN JAIRO"/>
    <d v="2024-06-30T00:00:00"/>
    <s v="2023-07"/>
    <s v="4"/>
    <s v="2024-05"/>
    <n v="1.062997396801785"/>
    <n v="6201561.8918557083"/>
    <n v="0"/>
    <d v="2027-07-17T00:00:00"/>
    <n v="3.0465753424657533"/>
    <n v="0.1017"/>
    <n v="0"/>
    <n v="0.36499999999999999"/>
    <s v="MEDIA"/>
    <x v="0"/>
    <n v="0"/>
  </r>
  <r>
    <n v="6424"/>
    <d v="2023-08-04T00:00:00"/>
    <d v="2023-07-06T00:00:00"/>
    <s v="JUZGADO 14 ADMINISTRATIVO ORAL DE MEDELLIN ANTIOQUIA"/>
    <s v="05001333301420230026500"/>
    <s v="2023"/>
    <x v="0"/>
    <s v="CLAUDIA ELENA AGUIRRE CASTAÑEDA"/>
    <s v="DIANA CAROLINA ALZATE QUINTERO"/>
    <s v="165819"/>
    <x v="0"/>
    <s v="RECONOCIMIENTO Y PAGO DE OTRAS PRESTACIONES SALARIALES, SOCIALES Y SALARIOS"/>
    <s v="BAJO"/>
    <s v="MEDIO   "/>
    <s v="BAJO"/>
    <s v="MEDIO   "/>
    <n v="0.36499999999999999"/>
    <x v="0"/>
    <x v="4366"/>
    <n v="0"/>
    <x v="8"/>
    <m/>
    <s v="NO"/>
    <s v="N.A"/>
    <s v="4 AÑOS"/>
    <s v="JORGE MARIO AGUDELO ZAPATA"/>
    <n v="3282"/>
    <d v="2011-06-22T00:00:00"/>
    <n v="127022"/>
    <s v="Secretaría de Educación"/>
    <s v="FOMAG  LEY 50 DE JOHN JAIRO"/>
    <d v="2024-06-30T00:00:00"/>
    <s v="2023-08"/>
    <s v="4"/>
    <s v="2024-05"/>
    <n v="1.0556171061378241"/>
    <n v="63994620.933303788"/>
    <n v="0"/>
    <d v="2027-08-03T00:00:00"/>
    <n v="3.0931506849315067"/>
    <n v="0.1017"/>
    <n v="0"/>
    <n v="0.36499999999999999"/>
    <s v="MEDIA"/>
    <x v="0"/>
    <n v="0"/>
  </r>
  <r>
    <n v="6425"/>
    <d v="2023-07-04T00:00:00"/>
    <d v="2023-05-29T00:00:00"/>
    <s v="JUZGADO 17 ADMINISTRATIVO ORAL DE MEDELLIN ANTIOQUIA"/>
    <s v="05001333301720230019200"/>
    <s v="2023"/>
    <x v="0"/>
    <s v="LUZ ALBANY TAMAYO HERNANDEZ"/>
    <s v="DIANA CAROLINA ALZATE QUINTERO"/>
    <s v="165819"/>
    <x v="0"/>
    <s v="RECONOCIMIENTO Y PAGO DE OTRAS PRESTACIONES SALARIALES, SOCIALES Y SALARIOS"/>
    <s v="BAJO"/>
    <s v="MEDIO   "/>
    <s v="BAJO"/>
    <s v="MEDIO   "/>
    <n v="0.36499999999999999"/>
    <x v="0"/>
    <x v="4367"/>
    <n v="0"/>
    <x v="8"/>
    <m/>
    <s v="NO"/>
    <s v="N.A"/>
    <s v="4 AÑOS"/>
    <s v="JORGE MARIO AGUDELO ZAPATA"/>
    <n v="3282"/>
    <d v="2011-06-22T00:00:00"/>
    <n v="127022"/>
    <s v="Secretaría de Educación"/>
    <s v="FOMAG  LEY 1071 DE JOHN JAIRO"/>
    <d v="2024-06-30T00:00:00"/>
    <s v="2023-07"/>
    <s v="4"/>
    <s v="2024-05"/>
    <n v="1.062997396801785"/>
    <n v="5467208.2112309402"/>
    <n v="0"/>
    <d v="2027-07-03T00:00:00"/>
    <n v="3.0082191780821916"/>
    <n v="0.1017"/>
    <n v="0"/>
    <n v="0.36499999999999999"/>
    <s v="MEDIA"/>
    <x v="0"/>
    <n v="0"/>
  </r>
  <r>
    <n v="6426"/>
    <d v="2023-08-18T00:00:00"/>
    <d v="2023-04-11T00:00:00"/>
    <s v="JUZGADO 24 ADMINISTRATIVO ORAL DE MEDELLIN ANTIOQUIA"/>
    <s v="05001333302420230011400"/>
    <s v="2023"/>
    <x v="0"/>
    <s v="ALBA NELLY ZULUAGA HINCAPIE"/>
    <s v="DIANA CAROLINA ALZATE QUINTERO"/>
    <s v="165819"/>
    <x v="0"/>
    <s v="RECONOCIMIENTO Y PAGO DE OTRAS PRESTACIONES SALARIALES, SOCIALES Y SALARIOS"/>
    <s v="BAJO"/>
    <s v="MEDIO   "/>
    <s v="BAJO"/>
    <s v="MEDIO   "/>
    <n v="0.36499999999999999"/>
    <x v="0"/>
    <x v="4368"/>
    <n v="0"/>
    <x v="3"/>
    <m/>
    <s v="NO"/>
    <s v="N.A"/>
    <s v="4 AÑOS"/>
    <s v="JORGE MARIO AGUDELO ZAPATA"/>
    <n v="3282"/>
    <d v="2011-06-22T00:00:00"/>
    <n v="127022"/>
    <s v="Secretaría de Educación"/>
    <s v="FOMAG  LEY 1071 DE YOLANDA"/>
    <d v="2024-06-30T00:00:00"/>
    <s v="2023-08"/>
    <s v="4"/>
    <s v="2024-05"/>
    <n v="1.0556171061378241"/>
    <n v="2311218.7617992465"/>
    <n v="0"/>
    <d v="2027-08-17T00:00:00"/>
    <n v="3.1315068493150684"/>
    <n v="0.1017"/>
    <n v="0"/>
    <n v="0.36499999999999999"/>
    <s v="MEDIA"/>
    <x v="0"/>
    <n v="0"/>
  </r>
  <r>
    <n v="6427"/>
    <d v="2023-04-24T00:00:00"/>
    <d v="2023-04-10T00:00:00"/>
    <s v="JUZGADO 8 ADMINISTRATIVO ORAL DE MEDELLIN ANTIOQUIA"/>
    <s v="05001333300820230011000"/>
    <s v="2023"/>
    <x v="0"/>
    <s v="ALVARO FERNANDO SALDARRIAGA ARANGO"/>
    <s v="DIANA CAROLINA ALZATE QUINTERO"/>
    <s v="165819"/>
    <x v="0"/>
    <s v="RECONOCIMIENTO Y PAGO DE OTRAS PRESTACIONES SALARIALES, SOCIALES Y SALARIOS"/>
    <s v="BAJO"/>
    <s v="MEDIO   "/>
    <s v="BAJO"/>
    <s v="MEDIO   "/>
    <n v="0.36499999999999999"/>
    <x v="0"/>
    <x v="4369"/>
    <n v="0"/>
    <x v="8"/>
    <m/>
    <s v="NO"/>
    <s v="N.A"/>
    <s v="4 AÑOS"/>
    <s v="JORGE MARIO AGUDELO ZAPATA"/>
    <n v="3282"/>
    <d v="2011-06-22T00:00:00"/>
    <n v="127022"/>
    <s v="Secretaría de Educación"/>
    <s v="FOMAG  LEY 50 DE JOHN JAIRO"/>
    <d v="2024-06-30T00:00:00"/>
    <s v="2023-04"/>
    <s v="4"/>
    <s v="2024-05"/>
    <n v="1.0762048192771083"/>
    <n v="117214537.9445783"/>
    <n v="0"/>
    <d v="2027-04-23T00:00:00"/>
    <n v="2.8136986301369862"/>
    <n v="0.1017"/>
    <n v="0"/>
    <n v="0.36499999999999999"/>
    <s v="MEDIA"/>
    <x v="0"/>
    <n v="0"/>
  </r>
  <r>
    <n v="6428"/>
    <d v="2024-04-09T00:00:00"/>
    <d v="2023-11-23T00:00:00"/>
    <s v="JUZGADO 21 ADMINISTRATIVO ORAL DE MEDELLIN ANTIOQUIA"/>
    <s v="05001333302120230048500"/>
    <s v="2024"/>
    <x v="0"/>
    <s v="NELSON MAURICIO JIMENEZ SERNA"/>
    <s v="DIANA CAROLINA ALZATE QUINTERO"/>
    <s v="165819"/>
    <x v="0"/>
    <s v="RECONOCIMIENTO Y PAGO DE OTRAS PRESTACIONES SALARIALES, SOCIALES Y SALARIOS"/>
    <s v="BAJO"/>
    <s v="MEDIO   "/>
    <s v="BAJO"/>
    <s v="MEDIO   "/>
    <n v="0.36499999999999999"/>
    <x v="0"/>
    <x v="4370"/>
    <n v="0"/>
    <x v="11"/>
    <m/>
    <s v="NO"/>
    <s v="N.A"/>
    <s v="4 AÑOS"/>
    <s v="JORGE MARIO AGUDELO ZAPATA"/>
    <n v="3282"/>
    <d v="2011-06-22T00:00:00"/>
    <n v="127022"/>
    <s v="Secretaría de Educación"/>
    <s v="FOMAG  1071"/>
    <d v="2024-06-30T00:00:00"/>
    <s v="2024-04"/>
    <s v="4"/>
    <s v="2024-05"/>
    <n v="1.0042158516020236"/>
    <n v="6539206.5885328837"/>
    <n v="0"/>
    <d v="2028-04-08T00:00:00"/>
    <n v="3.7753424657534245"/>
    <n v="0.1017"/>
    <n v="0"/>
    <n v="0.36499999999999999"/>
    <s v="MEDIA"/>
    <x v="0"/>
    <n v="0"/>
  </r>
  <r>
    <n v="6429"/>
    <d v="2023-04-09T00:00:00"/>
    <d v="2023-11-28T00:00:00"/>
    <s v="JUZGADO 21 ADMINISTRATIVO ORAL DE MEDELLIN ANTIOQUIA"/>
    <s v="05001333302120230048800"/>
    <s v="2024"/>
    <x v="0"/>
    <s v="MARLON ANTONIO ENAMORADO RAMIREZ "/>
    <s v="DIANA CAROLINA ALZATE QUINTERO"/>
    <s v="165819"/>
    <x v="0"/>
    <s v="RECONOCIMIENTO Y PAGO DE OTRAS PRESTACIONES SALARIALES, SOCIALES Y SALARIOS"/>
    <s v="BAJO"/>
    <s v="MEDIO   "/>
    <s v="BAJO"/>
    <s v="MEDIO   "/>
    <n v="0.36499999999999999"/>
    <x v="0"/>
    <x v="1754"/>
    <n v="0"/>
    <x v="8"/>
    <m/>
    <s v="NO"/>
    <s v="N.A"/>
    <s v="4 AÑOS"/>
    <s v="JORGE MARIO AGUDELO ZAPATA"/>
    <n v="3282"/>
    <d v="2011-06-22T00:00:00"/>
    <n v="127022"/>
    <s v="Secretaría de Educación"/>
    <s v="FOMAG  LEY 1071 ALEGAR PLEITO PENDIENTE CON RAD 019 2023 00207"/>
    <d v="2024-06-30T00:00:00"/>
    <s v="2023-04"/>
    <s v="4"/>
    <s v="2024-05"/>
    <n v="1.0762048192771083"/>
    <n v="6685424.1569277104"/>
    <n v="0"/>
    <d v="2027-04-08T00:00:00"/>
    <n v="2.7726027397260276"/>
    <n v="0.1017"/>
    <n v="0"/>
    <n v="0.36499999999999999"/>
    <s v="MEDIA"/>
    <x v="0"/>
    <n v="0"/>
  </r>
  <r>
    <n v="6430"/>
    <d v="2023-10-20T00:00:00"/>
    <d v="2023-07-17T00:00:00"/>
    <s v="JUZGADO 6 ADMINISTRATIVO ORAL DE MEDELLIN ANTIOQUIA"/>
    <s v="05001333300620230029400"/>
    <s v="2023"/>
    <x v="0"/>
    <s v="HEILER EDWIN PALACIOS HINESTROZA"/>
    <s v="DIANA CAROLINA ALZATE QUINTERO"/>
    <s v="165819"/>
    <x v="0"/>
    <s v="RECONOCIMIENTO Y PAGO DE OTRAS PRESTACIONES SALARIALES, SOCIALES Y SALARIOS"/>
    <s v="BAJO"/>
    <s v="MEDIO   "/>
    <s v="BAJO"/>
    <s v="MEDIO   "/>
    <n v="0.36499999999999999"/>
    <x v="0"/>
    <x v="4371"/>
    <n v="0"/>
    <x v="8"/>
    <m/>
    <s v="NO"/>
    <s v="N.A"/>
    <s v="4 AÑOS"/>
    <s v="JORGE MARIO AGUDELO ZAPATA"/>
    <n v="3282"/>
    <d v="2011-06-22T00:00:00"/>
    <n v="127022"/>
    <s v="Secretaría de Educación"/>
    <s v="FOMAG  LEY 50 DE JOHN JAIRO"/>
    <d v="2024-06-30T00:00:00"/>
    <s v="2023-10"/>
    <s v="4"/>
    <s v="2024-05"/>
    <n v="1.0474166361304507"/>
    <n v="83362381.789666533"/>
    <n v="0"/>
    <d v="2027-10-19T00:00:00"/>
    <n v="3.3041095890410959"/>
    <n v="0.1017"/>
    <n v="0"/>
    <n v="0.36499999999999999"/>
    <s v="MEDIA"/>
    <x v="0"/>
    <n v="0"/>
  </r>
  <r>
    <n v="6431"/>
    <d v="2023-11-15T00:00:00"/>
    <d v="2023-09-05T00:00:00"/>
    <s v="JUZGADO 2 ADMINISTRATIVO ORAL DE MEDELLIN ANTIOQUIA"/>
    <s v="05001333300220230037100"/>
    <s v="2023"/>
    <x v="0"/>
    <s v="FRANK GIOVANNI RAMOS MOSQUERA "/>
    <s v="DIANA CAROLINA ALZATE QUINTERO"/>
    <s v="165819"/>
    <x v="0"/>
    <s v="RECONOCIMIENTO Y PAGO DE OTRAS PRESTACIONES SALARIALES, SOCIALES Y SALARIOS"/>
    <s v="BAJO"/>
    <s v="MEDIO   "/>
    <s v="BAJO"/>
    <s v="MEDIO   "/>
    <n v="0.36499999999999999"/>
    <x v="0"/>
    <x v="4372"/>
    <n v="0"/>
    <x v="8"/>
    <m/>
    <s v="NO"/>
    <s v="N.A"/>
    <s v="4 AÑOS"/>
    <s v="JORGE MARIO AGUDELO ZAPATA"/>
    <n v="3282"/>
    <d v="2011-06-22T00:00:00"/>
    <n v="127022"/>
    <s v="Secretaría de Educación"/>
    <s v="FOMAG  LEY 50 DE YOLANDA"/>
    <d v="2024-06-30T00:00:00"/>
    <s v="2023-11"/>
    <s v="4"/>
    <s v="2024-05"/>
    <n v="1.0425268072069442"/>
    <n v="72544926.372456044"/>
    <n v="0"/>
    <d v="2027-11-14T00:00:00"/>
    <n v="3.3753424657534246"/>
    <n v="0.1017"/>
    <n v="0"/>
    <n v="0.36499999999999999"/>
    <s v="MEDIA"/>
    <x v="0"/>
    <n v="0"/>
  </r>
  <r>
    <n v="6432"/>
    <d v="2024-05-15T00:00:00"/>
    <d v="2023-10-12T00:00:00"/>
    <s v="JUZGADO 21 ADMINISTRATIVO ORAL DE MEDELLIN ANTIOQUIA"/>
    <s v="05001333302120230044000"/>
    <s v="2024"/>
    <x v="0"/>
    <s v="ALBA LUCIA CABARCAS MENA"/>
    <s v="DIANA CAROLINA ALZATE QUINTERO"/>
    <s v="165819"/>
    <x v="0"/>
    <s v="RECONOCIMIENTO Y PAGO DE OTRAS PRESTACIONES SALARIALES, SOCIALES Y SALARIOS"/>
    <s v="BAJO"/>
    <s v="MEDIO   "/>
    <s v="BAJO"/>
    <s v="MEDIO   "/>
    <n v="0.36499999999999999"/>
    <x v="0"/>
    <x v="4373"/>
    <n v="0"/>
    <x v="11"/>
    <m/>
    <s v="NO"/>
    <s v="N.A"/>
    <s v="4 AÑOS"/>
    <s v="JORGE MARIO AGUDELO ZAPATA"/>
    <n v="3282"/>
    <d v="2011-06-22T00:00:00"/>
    <n v="127022"/>
    <s v="Secretaría de Educación"/>
    <s v="FOMAG  LEY 1071"/>
    <d v="2024-06-30T00:00:00"/>
    <s v="2024-05"/>
    <s v="4"/>
    <s v="2024-05"/>
    <n v="1"/>
    <n v="10694886"/>
    <n v="0"/>
    <d v="2028-05-14T00:00:00"/>
    <n v="3.8739726027397259"/>
    <n v="0.1017"/>
    <n v="0"/>
    <n v="0.36499999999999999"/>
    <s v="MEDIA"/>
    <x v="0"/>
    <n v="0"/>
  </r>
  <r>
    <n v="6433"/>
    <d v="2023-11-07T00:00:00"/>
    <d v="2023-11-02T00:00:00"/>
    <s v="JUZGADO 7 ADMINISTRATIVO ORAL DE MEDELLIN ANTIOQUIA"/>
    <s v="05001333300720230046600"/>
    <s v="2023"/>
    <x v="0"/>
    <s v="JULIA MATILDE ROJAS ROJAS"/>
    <s v="DIANA CAROLINA ALZATE QUINTERO"/>
    <s v="165819"/>
    <x v="0"/>
    <s v="RECONOCIMIENTO Y PAGO DE OTRAS PRESTACIONES SALARIALES, SOCIALES Y SALARIOS"/>
    <s v="BAJO"/>
    <s v="MEDIO   "/>
    <s v="BAJO"/>
    <s v="MEDIO   "/>
    <n v="0.36499999999999999"/>
    <x v="0"/>
    <x v="4374"/>
    <n v="0"/>
    <x v="8"/>
    <m/>
    <s v="NO"/>
    <s v="N.A"/>
    <s v="4 AÑOS"/>
    <s v="JORGE MARIO AGUDELO ZAPATA"/>
    <n v="3282"/>
    <d v="2011-06-22T00:00:00"/>
    <n v="127022"/>
    <s v="Secretaría de Educación"/>
    <s v="FOMAG  LEY 1071 DE JOHN JAIRO"/>
    <d v="2024-06-30T00:00:00"/>
    <s v="2023-11"/>
    <s v="4"/>
    <s v="2024-05"/>
    <n v="1.0425268072069442"/>
    <n v="1375711.0771026332"/>
    <n v="0"/>
    <d v="2027-11-06T00:00:00"/>
    <n v="3.3534246575342466"/>
    <n v="0.1017"/>
    <n v="0"/>
    <n v="0.36499999999999999"/>
    <s v="MEDIA"/>
    <x v="0"/>
    <n v="0"/>
  </r>
  <r>
    <n v="6434"/>
    <d v="2024-04-09T00:00:00"/>
    <d v="2023-11-20T00:00:00"/>
    <s v="JUZGADO 21 ADMINISTRATIVO ORAL DE MEDELLIN ANTIOQUIA"/>
    <s v="05001333302120230048100"/>
    <s v="2024"/>
    <x v="0"/>
    <s v="DIANA CAROLINA SANDOVAL OSORIO"/>
    <s v="DIANA CAROLINA ALZATE QUINTERO"/>
    <s v="165819"/>
    <x v="0"/>
    <s v="RECONOCIMIENTO Y PAGO DE OTRAS PRESTACIONES SALARIALES, SOCIALES Y SALARIOS"/>
    <s v="BAJO"/>
    <s v="MEDIO   "/>
    <s v="BAJO"/>
    <s v="MEDIO   "/>
    <n v="0.36499999999999999"/>
    <x v="0"/>
    <x v="3165"/>
    <n v="0"/>
    <x v="11"/>
    <m/>
    <s v="NO"/>
    <s v="N.A"/>
    <s v="4 AÑOS"/>
    <s v="JORGE MARIO AGUDELO ZAPATA"/>
    <n v="3282"/>
    <d v="2011-06-22T00:00:00"/>
    <n v="127022"/>
    <s v="Secretaría de Educación"/>
    <s v="FOMAG  LEY 1071 "/>
    <d v="2024-06-30T00:00:00"/>
    <s v="2024-04"/>
    <s v="4"/>
    <s v="2024-05"/>
    <n v="1.0042158516020236"/>
    <n v="2015427.0708263069"/>
    <n v="0"/>
    <d v="2028-04-08T00:00:00"/>
    <n v="3.7753424657534245"/>
    <n v="0.1017"/>
    <n v="0"/>
    <n v="0.36499999999999999"/>
    <s v="MEDIA"/>
    <x v="0"/>
    <n v="0"/>
  </r>
  <r>
    <n v="6435"/>
    <d v="2024-04-25T00:00:00"/>
    <d v="2023-12-05T00:00:00"/>
    <s v="JUZGADO 18 ADMINISTRATIVO ORAL DE MEDELLIN ANTIOQUIA"/>
    <s v="05001333301820230053200"/>
    <s v="2024"/>
    <x v="0"/>
    <s v="ROBERTO ALFREDO RIOS URREA"/>
    <s v="DIANA CAROLINA ALZATE QUINTERO"/>
    <s v="165819"/>
    <x v="0"/>
    <s v="RECONOCIMIENTO Y PAGO DE OTRAS PRESTACIONES SALARIALES, SOCIALES Y SALARIOS"/>
    <s v="BAJO"/>
    <s v="MEDIO   "/>
    <s v="BAJO"/>
    <s v="MEDIO   "/>
    <n v="0.36499999999999999"/>
    <x v="0"/>
    <x v="4375"/>
    <n v="0"/>
    <x v="11"/>
    <m/>
    <s v="NO"/>
    <s v="N.A"/>
    <s v="4 AÑOS"/>
    <s v="JORGE MARIO AGUDELO ZAPATA"/>
    <n v="3282"/>
    <d v="2011-06-22T00:00:00"/>
    <n v="127022"/>
    <s v="Secretaría de Educación"/>
    <s v="FOMAG  LEY 1071 "/>
    <d v="2024-06-30T00:00:00"/>
    <s v="2024-04"/>
    <s v="4"/>
    <s v="2024-05"/>
    <n v="1.0042158516020236"/>
    <n v="748755.38954468805"/>
    <n v="0"/>
    <d v="2028-04-24T00:00:00"/>
    <n v="3.8191780821917809"/>
    <n v="0.1017"/>
    <n v="0"/>
    <n v="0.36499999999999999"/>
    <s v="MEDIA"/>
    <x v="0"/>
    <n v="0"/>
  </r>
  <r>
    <n v="6436"/>
    <d v="2023-09-29T00:00:00"/>
    <d v="2023-07-02T00:00:00"/>
    <s v="JUZGADO 33 ADMINISTRATIVO ORAL DE MEDELLIN ANTIOQUIA"/>
    <s v="05001333303320230026600"/>
    <s v="2023"/>
    <x v="0"/>
    <s v="NINI YOHANA LOPERA ESPINA"/>
    <s v="DIANA CAROLINA ALZATE QUINTERO"/>
    <s v="165819"/>
    <x v="0"/>
    <s v="RECONOCIMIENTO Y PAGO DE OTRAS PRESTACIONES SALARIALES, SOCIALES Y SALARIOS"/>
    <s v="BAJO"/>
    <s v="MEDIO   "/>
    <s v="BAJO"/>
    <s v="MEDIO   "/>
    <n v="0.36499999999999999"/>
    <x v="0"/>
    <x v="4376"/>
    <n v="0"/>
    <x v="8"/>
    <m/>
    <s v="NO"/>
    <s v="N.A"/>
    <s v="4 AÑOS"/>
    <s v="JORGE MARIO AGUDELO ZAPATA"/>
    <n v="3282"/>
    <d v="2011-06-22T00:00:00"/>
    <n v="127022"/>
    <s v="Secretaría de Educación"/>
    <s v="FOMAG  LEY 50 DE JOHN JAIRO"/>
    <d v="2024-06-30T00:00:00"/>
    <s v="2023-09"/>
    <s v="4"/>
    <s v="2024-05"/>
    <n v="1.0500330614943794"/>
    <n v="65273510.761295997"/>
    <n v="0"/>
    <d v="2027-09-28T00:00:00"/>
    <n v="3.2465753424657535"/>
    <n v="0.1017"/>
    <n v="0"/>
    <n v="0.36499999999999999"/>
    <s v="MEDIA"/>
    <x v="0"/>
    <n v="0"/>
  </r>
  <r>
    <n v="6437"/>
    <d v="2023-08-02T00:00:00"/>
    <d v="2023-07-06T00:00:00"/>
    <s v="JUZGADO 31 ADMINISTRATIVO ORAL DE MEDELLIN ANTIOQUIA"/>
    <s v="05001333303120230025500"/>
    <s v="2023"/>
    <x v="0"/>
    <s v="ELIZABETH CORREA CORREA"/>
    <s v="DIANA CAROLINA ALZATE QUINTERO"/>
    <s v="165819"/>
    <x v="0"/>
    <s v="RECONOCIMIENTO Y PAGO DE OTRAS PRESTACIONES SALARIALES, SOCIALES Y SALARIOS"/>
    <s v="BAJO"/>
    <s v="MEDIO   "/>
    <s v="BAJO"/>
    <s v="MEDIO   "/>
    <n v="0.36499999999999999"/>
    <x v="0"/>
    <x v="4377"/>
    <n v="0"/>
    <x v="8"/>
    <m/>
    <s v="NO"/>
    <s v="N.A"/>
    <s v="4 AÑOS"/>
    <s v="JORGE MARIO AGUDELO ZAPATA"/>
    <n v="3282"/>
    <d v="2011-06-22T00:00:00"/>
    <n v="127022"/>
    <s v="Secretaría de Educación"/>
    <s v="FOMAG  LEY 50 DE JOHN JAIRO"/>
    <d v="2024-06-30T00:00:00"/>
    <s v="2023-08"/>
    <s v="4"/>
    <s v="2024-05"/>
    <n v="1.0556171061378241"/>
    <n v="83974931.93884334"/>
    <n v="0"/>
    <d v="2027-08-01T00:00:00"/>
    <n v="3.0876712328767124"/>
    <n v="0.1017"/>
    <n v="0"/>
    <n v="0.36499999999999999"/>
    <s v="MEDIA"/>
    <x v="0"/>
    <n v="0"/>
  </r>
  <r>
    <n v="6438"/>
    <d v="2023-08-17T00:00:00"/>
    <d v="2023-08-04T00:00:00"/>
    <s v="JUZGADO 36 ADMINISTRATIVO ORAL DE MEDELLIN ANTIOQUIA"/>
    <s v="05001333303620230031900"/>
    <s v="2023"/>
    <x v="0"/>
    <s v="CLARA MEREY VARGAS MUÑOZ"/>
    <s v="DIANA CAROLINA ALZATE QUINTERO"/>
    <s v="165819"/>
    <x v="0"/>
    <s v="RECONOCIMIENTO Y PAGO DE OTRAS PRESTACIONES SALARIALES, SOCIALES Y SALARIOS"/>
    <s v="BAJO"/>
    <s v="MEDIO   "/>
    <s v="BAJO"/>
    <s v="MEDIO   "/>
    <n v="0.36499999999999999"/>
    <x v="0"/>
    <x v="4378"/>
    <n v="0"/>
    <x v="3"/>
    <m/>
    <s v="NO"/>
    <s v="N.A"/>
    <s v="4 AÑOS"/>
    <s v="JORGE MARIO AGUDELO ZAPATA"/>
    <n v="3282"/>
    <d v="2011-06-22T00:00:00"/>
    <n v="127022"/>
    <s v="Secretaría de Educación"/>
    <s v="FOMAG  LEY 1071 DE JOHN JAIRO"/>
    <d v="2024-06-30T00:00:00"/>
    <s v="2023-08"/>
    <s v="4"/>
    <s v="2024-05"/>
    <n v="1.0556171061378241"/>
    <n v="28847756.4901396"/>
    <n v="0"/>
    <d v="2027-08-16T00:00:00"/>
    <n v="3.128767123287671"/>
    <n v="0.1017"/>
    <n v="0"/>
    <n v="0.36499999999999999"/>
    <s v="MEDIA"/>
    <x v="0"/>
    <n v="0"/>
  </r>
  <r>
    <n v="6439"/>
    <d v="2023-07-13T00:00:00"/>
    <d v="2023-05-16T00:00:00"/>
    <s v="JUZGADO 18 ADMINISTRATIVO ORAL DE MEDELLIN ANTIOQUIA"/>
    <s v="05001333301820230019700"/>
    <s v="2023"/>
    <x v="0"/>
    <s v="YADID TARRIBA OLIVEROS"/>
    <s v="DIANA CAROLINA ALZATE QUINTERO"/>
    <s v="165819"/>
    <x v="0"/>
    <s v="RECONOCIMIENTO Y PAGO DE OTRAS PRESTACIONES SALARIALES, SOCIALES Y SALARIOS"/>
    <s v="BAJO"/>
    <s v="MEDIO   "/>
    <s v="BAJO"/>
    <s v="MEDIO   "/>
    <n v="0.36499999999999999"/>
    <x v="0"/>
    <x v="4379"/>
    <n v="0"/>
    <x v="8"/>
    <m/>
    <s v="NO"/>
    <s v="N.A"/>
    <s v="4 AÑOS"/>
    <s v="JORGE MARIO AGUDELO ZAPATA"/>
    <n v="3282"/>
    <d v="2011-06-22T00:00:00"/>
    <n v="127022"/>
    <s v="Secretaría de Educación"/>
    <s v="FOMAG  LEY 1071 DE JOHN JAIRO"/>
    <d v="2024-06-30T00:00:00"/>
    <s v="2023-07"/>
    <s v="4"/>
    <s v="2024-05"/>
    <n v="1.062997396801785"/>
    <n v="840467.39576050569"/>
    <n v="0"/>
    <d v="2027-07-12T00:00:00"/>
    <n v="3.032876712328767"/>
    <n v="0.1017"/>
    <n v="0"/>
    <n v="0.36499999999999999"/>
    <s v="MEDIA"/>
    <x v="0"/>
    <n v="0"/>
  </r>
  <r>
    <n v="6440"/>
    <d v="2023-08-24T00:00:00"/>
    <d v="2023-05-25T00:00:00"/>
    <s v="JUZGADO 1 ADMINISTRATIVO ORAL DE TURBO ANTIOQUIA"/>
    <s v="05837333300120230032800"/>
    <s v="2023"/>
    <x v="0"/>
    <s v="ARGENIDA MARIA LUGO BURGOS"/>
    <s v="DIANA CAROLINA ALZATE QUINTERO"/>
    <s v="165819"/>
    <x v="0"/>
    <s v="RECONOCIMIENTO Y PAGO DE OTRAS PRESTACIONES SALARIALES, SOCIALES Y SALARIOS"/>
    <s v="BAJO"/>
    <s v="MEDIO   "/>
    <s v="BAJO"/>
    <s v="MEDIO   "/>
    <n v="0.36499999999999999"/>
    <x v="0"/>
    <x v="4363"/>
    <n v="0"/>
    <x v="8"/>
    <m/>
    <s v="NO"/>
    <s v="N.A"/>
    <s v="4 AÑOS"/>
    <s v="JORGE MARIO AGUDELO ZAPATA"/>
    <n v="3282"/>
    <d v="2011-06-22T00:00:00"/>
    <n v="127022"/>
    <s v="Secretaría de Educación"/>
    <s v="FOMAG  LEY 1071 DE JOHN JAIRO"/>
    <d v="2024-06-30T00:00:00"/>
    <s v="2023-08"/>
    <s v="4"/>
    <s v="2024-05"/>
    <n v="1.0556171061378241"/>
    <n v="6908625.4925770005"/>
    <n v="0"/>
    <d v="2027-08-23T00:00:00"/>
    <n v="3.1479452054794521"/>
    <n v="0.1017"/>
    <n v="0"/>
    <n v="0.36499999999999999"/>
    <s v="MEDIA"/>
    <x v="0"/>
    <n v="0"/>
  </r>
  <r>
    <n v="6441"/>
    <d v="2023-08-24T00:00:00"/>
    <d v="2023-05-29T00:00:00"/>
    <s v="JUZGADO 1 ADMINISTRATIVO ORAL DE TURBO ANTIOQUIA"/>
    <s v="05837333300120230034300"/>
    <s v="2023"/>
    <x v="0"/>
    <s v="ANA DEL CARMEN MOSQUERA SANCHEZ"/>
    <s v="DIANA CAROLINA ALZATE QUINTERO"/>
    <s v="165819"/>
    <x v="0"/>
    <s v="RECONOCIMIENTO Y PAGO DE OTRAS PRESTACIONES SALARIALES, SOCIALES Y SALARIOS"/>
    <s v="BAJO"/>
    <s v="MEDIO   "/>
    <s v="BAJO"/>
    <s v="MEDIO   "/>
    <n v="0.36499999999999999"/>
    <x v="0"/>
    <x v="4380"/>
    <n v="0"/>
    <x v="8"/>
    <m/>
    <s v="NO"/>
    <s v="N.A"/>
    <s v="4 AÑOS"/>
    <s v="JORGE MARIO AGUDELO ZAPATA"/>
    <n v="3282"/>
    <d v="2011-06-22T00:00:00"/>
    <n v="127022"/>
    <s v="Secretaría de Educación"/>
    <s v="FOMAG  LEY 50 DE JOHN JAIRO"/>
    <d v="2024-06-30T00:00:00"/>
    <s v="2023-08"/>
    <s v="4"/>
    <s v="2024-05"/>
    <n v="1.0556171061378241"/>
    <n v="133307808.20208287"/>
    <n v="0"/>
    <d v="2027-08-23T00:00:00"/>
    <n v="3.1479452054794521"/>
    <n v="0.1017"/>
    <n v="0"/>
    <n v="0.36499999999999999"/>
    <s v="MEDIA"/>
    <x v="0"/>
    <n v="0"/>
  </r>
  <r>
    <n v="6442"/>
    <d v="2023-09-21T00:00:00"/>
    <d v="2023-06-16T00:00:00"/>
    <s v="JUZGADO 1 ADMINISTRATIVO ORAL DE TURBO ANTIOQUIA"/>
    <s v="05837333300120230039200"/>
    <s v="2023"/>
    <x v="0"/>
    <s v="ENOR MANUEL MOLINA GRANDETH"/>
    <s v="DIANA CAROLINA ALZATE QUINTERO"/>
    <s v="165819"/>
    <x v="0"/>
    <s v="RECONOCIMIENTO Y PAGO DE OTRAS PRESTACIONES SALARIALES, SOCIALES Y SALARIOS"/>
    <s v="BAJO"/>
    <s v="MEDIO   "/>
    <s v="BAJO"/>
    <s v="MEDIO   "/>
    <n v="0.36499999999999999"/>
    <x v="0"/>
    <x v="4381"/>
    <n v="0"/>
    <x v="8"/>
    <m/>
    <s v="NO"/>
    <s v="N.A"/>
    <s v="4 AÑOS"/>
    <s v="JORGE MARIO AGUDELO ZAPATA"/>
    <n v="3282"/>
    <d v="2011-06-22T00:00:00"/>
    <n v="127022"/>
    <s v="Secretaría de Educación"/>
    <s v="FOMAG  LEY 1071"/>
    <d v="2024-06-30T00:00:00"/>
    <s v="2023-09"/>
    <s v="4"/>
    <s v="2024-05"/>
    <n v="1.0500330614943794"/>
    <n v="46260829.875247955"/>
    <n v="0"/>
    <d v="2027-09-20T00:00:00"/>
    <n v="3.2246575342465755"/>
    <n v="0.1017"/>
    <n v="0"/>
    <n v="0.36499999999999999"/>
    <s v="MEDIA"/>
    <x v="0"/>
    <n v="0"/>
  </r>
  <r>
    <n v="6443"/>
    <d v="2024-04-09T00:00:00"/>
    <d v="2023-11-30T00:00:00"/>
    <s v="JUZGADO 39 ADMINISTRATIVO ORAL DE MEDELLIN ANTIOQUIA"/>
    <s v="05001333302120230049200"/>
    <s v="2024"/>
    <x v="0"/>
    <s v="JULIAN ESTEBAN ZABALA ARENAS, JUAN FERNANDO HERNANDEZ ARENAS, MARTHA LUCIA LONDOÑO, YADIRA ANDREA ARENAS LONDOÑO, ANDRES FELIPE ARENAS LONDOÑO"/>
    <s v="LUZ ESTELLA ORTIZ ORTIZ"/>
    <n v="119580"/>
    <x v="2"/>
    <s v="ACCIDENTE DE TRANSITO"/>
    <s v="BAJO"/>
    <s v="BAJO"/>
    <s v="BAJO"/>
    <s v="BAJO"/>
    <n v="0.05"/>
    <x v="2"/>
    <x v="4382"/>
    <n v="0.3"/>
    <x v="11"/>
    <m/>
    <s v="NO"/>
    <s v="N.A"/>
    <s v="6 AÑOS"/>
    <s v="JORGE MARIO AGUDELO ZAPATA"/>
    <n v="3282"/>
    <d v="2011-06-22T00:00:00"/>
    <n v="127022"/>
    <s v="Secretaría de Infraestructura Física"/>
    <s v="MUERTE POR ACCIDENTE DE TRANSITO EN LA VÍA YALÍ ANTIOQUIA"/>
    <d v="2024-06-30T00:00:00"/>
    <s v="2024-04"/>
    <s v="6"/>
    <s v="2024-05"/>
    <n v="1.0042158516020236"/>
    <n v="783288364.24957848"/>
    <n v="234986509.27487352"/>
    <d v="2030-04-08T00:00:00"/>
    <n v="5.7753424657534245"/>
    <n v="0.1017"/>
    <n v="161130731.32307005"/>
    <n v="0.05"/>
    <s v="REMOTA"/>
    <x v="2"/>
    <n v="0"/>
  </r>
  <r>
    <n v="6444"/>
    <d v="2024-04-22T00:00:00"/>
    <d v="2024-04-03T00:00:00"/>
    <s v="TRIBUNAL ADMINISTRATIVO DE ANTIOQUIA "/>
    <s v="05001233300020240053900"/>
    <s v="2024"/>
    <x v="0"/>
    <s v="CONSORCIO PUENTE IGLESIAS"/>
    <s v="BEATRIZ ELENA VELASQUEZ ARBOLEDA "/>
    <n v="146244"/>
    <x v="4"/>
    <s v="ADJUDICACIÓN"/>
    <s v="BAJO"/>
    <s v="BAJO"/>
    <s v="BAJO"/>
    <s v="BAJO"/>
    <n v="0.05"/>
    <x v="2"/>
    <x v="4383"/>
    <n v="0"/>
    <x v="8"/>
    <m/>
    <s v="NO"/>
    <s v="N.A"/>
    <s v="4 AÑOS"/>
    <s v="JORGE MARIO AGUDELO ZAPATA"/>
    <n v="3282"/>
    <d v="2011-06-22T00:00:00"/>
    <n v="127022"/>
    <s v="Secretaría de Educación"/>
    <s v="DEMANDA ADJUDOCACION DE LA LICITACIÓN"/>
    <d v="2024-06-30T00:00:00"/>
    <s v="2024-04"/>
    <s v="4"/>
    <s v="2024-05"/>
    <n v="1.0042158516020236"/>
    <n v="856530430.63659358"/>
    <n v="0"/>
    <d v="2028-04-21T00:00:00"/>
    <n v="3.8109589041095893"/>
    <n v="0.1017"/>
    <n v="0"/>
    <n v="0.05"/>
    <s v="REMOTA"/>
    <x v="2"/>
    <n v="0"/>
  </r>
  <r>
    <n v="6445"/>
    <d v="2023-10-12T00:00:00"/>
    <d v="2023-10-12T00:00:00"/>
    <s v="JUZGADO 28 ADMINISTRATIVO ORAL DE MEDELLIN ANTIOQUIA"/>
    <s v="05001333302820230043500"/>
    <s v="2023"/>
    <x v="0"/>
    <s v="BAVARIA VS CIA S C A"/>
    <m/>
    <m/>
    <x v="4"/>
    <s v="IMPUESTOS"/>
    <s v="BAJO"/>
    <s v="BAJO"/>
    <s v="BAJO"/>
    <s v="BAJO"/>
    <n v="0.05"/>
    <x v="2"/>
    <x v="501"/>
    <n v="0"/>
    <x v="8"/>
    <m/>
    <s v="NO"/>
    <s v="N.A"/>
    <s v="4 AÑOS"/>
    <s v="JORGE MARIO AGUDELO ZAPATA"/>
    <n v="3282"/>
    <d v="2011-06-22T00:00:00"/>
    <n v="127022"/>
    <s v="Secretaría de Hacienda"/>
    <s v="IMPUESTO DE CONSUMO O TORNAGUIA SIN CONFIRMAR PORQUE NO HAY DEMANDA"/>
    <d v="2024-06-30T00:00:00"/>
    <s v="2023-10"/>
    <s v="4"/>
    <s v="2024-05"/>
    <n v="1.0474166361304507"/>
    <n v="0"/>
    <n v="0"/>
    <d v="2027-10-11T00:00:00"/>
    <n v="3.2821917808219179"/>
    <n v="0.1017"/>
    <n v="0"/>
    <n v="0.05"/>
    <s v="REMOTA"/>
    <x v="2"/>
    <n v="0"/>
  </r>
  <r>
    <n v="6446"/>
    <d v="2023-08-16T00:00:00"/>
    <d v="2023-07-06T00:00:00"/>
    <s v="JUZGADO 33 ADMINISTRATIVO ORAL DE MEDELLÍN ANTIOQUIA"/>
    <s v="05001333303020230027000"/>
    <s v="2024"/>
    <x v="0"/>
    <s v="CLAUDIA PATRICIA GONZALEZ ANGEL"/>
    <s v="DIANA CAROLINA ALZATE QUINTERO"/>
    <s v="165819"/>
    <x v="0"/>
    <s v="RECONOCIMIENTO Y PAGO DE OTRAS PRESTACIONES SALARIALES, SOCIALES Y SALARIOS"/>
    <s v="BAJO"/>
    <s v="MEDIO   "/>
    <s v="BAJO"/>
    <s v="MEDIO   "/>
    <n v="0.36499999999999999"/>
    <x v="0"/>
    <x v="638"/>
    <n v="0"/>
    <x v="5"/>
    <m/>
    <s v="NO"/>
    <s v="N.A"/>
    <s v="4 AÑOS"/>
    <s v="JORGE MARIO AGUDELO ZAPATA"/>
    <n v="3282"/>
    <d v="2011-06-22T00:00:00"/>
    <n v="127022"/>
    <s v="Secretaría de Educación"/>
    <s v="LEY 1071 CONTRATISTAS VENCIDA"/>
    <d v="2024-06-30T00:00:00"/>
    <s v="2023-08"/>
    <s v="4"/>
    <s v="2024-05"/>
    <n v="1.0556171061378241"/>
    <n v="5404579.0729005095"/>
    <n v="0"/>
    <d v="2027-08-15T00:00:00"/>
    <n v="3.1260273972602741"/>
    <n v="0.1017"/>
    <n v="0"/>
    <n v="0.36499999999999999"/>
    <s v="MEDIA"/>
    <x v="0"/>
    <n v="0"/>
  </r>
  <r>
    <n v="6447"/>
    <d v="2024-05-27T00:00:00"/>
    <d v="2023-10-26T00:00:00"/>
    <s v="JUZGADO 34 ADMINISTRATIVO ORAL DE MEDELLIN ANTIOQUIA"/>
    <s v="05001333303420230045500"/>
    <s v="2024"/>
    <x v="0"/>
    <s v="RENE ORLANDO HERRERA SANCHEZ                               "/>
    <s v="DIANA CAROLINA ALZATE QUINTERO"/>
    <n v="165819"/>
    <x v="0"/>
    <s v="RECONOCIMIENTO Y PAGO DE OTRAS PRESTACIONES SALARIALES, SOCIALES Y SALARIOS"/>
    <s v="BAJO"/>
    <s v="BAJO"/>
    <s v="BAJO"/>
    <s v="BAJO"/>
    <n v="0.05"/>
    <x v="2"/>
    <x v="4384"/>
    <n v="0"/>
    <x v="11"/>
    <n v="0"/>
    <s v="N.A"/>
    <s v="N.A"/>
    <s v="6 años"/>
    <s v="JORGE MARIO AGUDELO ZAPATA"/>
    <n v="3282"/>
    <d v="2011-06-22T00:00:00"/>
    <n v="127022"/>
    <s v="Secretaría de Educación"/>
    <s v="FOMAG 1071 "/>
    <d v="2024-06-30T00:00:00"/>
    <s v="2024-05"/>
    <s v="6"/>
    <s v="2024-05"/>
    <n v="1"/>
    <n v="6119915"/>
    <n v="0"/>
    <d v="2030-05-26T00:00:00"/>
    <n v="5.9068493150684933"/>
    <n v="0.1017"/>
    <n v="0"/>
    <n v="0.05"/>
    <s v="REMOTA"/>
    <x v="2"/>
    <n v="0"/>
  </r>
  <r>
    <n v="6448"/>
    <d v="2024-01-22T00:00:00"/>
    <d v="2023-12-19T00:00:00"/>
    <s v="JUZGADO 38 ADMINISTRATIVO ORAL DE MEDELLIN ANTIOQUIA"/>
    <s v="05001333300720230052200"/>
    <s v="2024"/>
    <x v="0"/>
    <s v="CARLOS ENRIQUE GUERRA PEREIRA"/>
    <s v="DIANA CAROLINA ALZATE QUINTERO"/>
    <s v="165819"/>
    <x v="0"/>
    <s v="RECONOCIMIENTO Y PAGO DE OTRAS PRESTACIONES SALARIALES, SOCIALES Y SALARIOS"/>
    <s v="BAJO"/>
    <s v="MEDIO   "/>
    <s v="BAJO"/>
    <s v="MEDIO   "/>
    <n v="0.36499999999999999"/>
    <x v="0"/>
    <x v="249"/>
    <n v="0"/>
    <x v="11"/>
    <m/>
    <s v="NO"/>
    <s v="N.A"/>
    <s v="4 AÑOS"/>
    <s v="JORGE MARIO AGUDELO ZAPATA"/>
    <n v="3282"/>
    <d v="2011-06-22T00:00:00"/>
    <n v="127022"/>
    <s v="Secretaría de Educación"/>
    <s v="FOMAG  LEY 1071 "/>
    <d v="2024-06-30T00:00:00"/>
    <s v="2024-01"/>
    <s v="4"/>
    <s v="2024-05"/>
    <n v="1.0283494027917686"/>
    <n v="5252813.8912073681"/>
    <n v="0"/>
    <d v="2028-01-21T00:00:00"/>
    <n v="3.5616438356164384"/>
    <n v="0.1017"/>
    <n v="0"/>
    <n v="0.36499999999999999"/>
    <s v="MEDIA"/>
    <x v="0"/>
    <n v="0"/>
  </r>
  <r>
    <n v="6449"/>
    <d v="2024-01-25T00:00:00"/>
    <d v="2023-11-14T00:00:00"/>
    <s v="JUZGADO 22 LABORAL DEL CIRCUITO DE MEDELLIN ANTIOQUIA"/>
    <s v="05001310502220230045300"/>
    <s v="2024"/>
    <x v="1"/>
    <s v="WILMER RODRIGUEZ PATIÑO"/>
    <s v="DIEGO ALEJANDRO IDARRAGA HENAO"/>
    <n v="299674"/>
    <x v="5"/>
    <s v="RECONOCIMIENTO Y PAGO DE OTRAS PRESTACIONES SALARIALES, SOCIALES Y SALARIOS"/>
    <s v="BAJO"/>
    <s v="BAJO"/>
    <s v="BAJO"/>
    <s v="BAJO"/>
    <n v="0.05"/>
    <x v="2"/>
    <x v="4385"/>
    <n v="0"/>
    <x v="8"/>
    <n v="0"/>
    <s v="N.A"/>
    <s v="N.A"/>
    <n v="6"/>
    <s v="JORGE MARIO AGUDELO ZAPATA"/>
    <n v="3282"/>
    <d v="2011-06-22T00:00:00"/>
    <n v="127022"/>
    <s v="Secretaría de Educación"/>
    <s v="PLACA HUELLA VIAS TERCIARIAS BELMIRA"/>
    <d v="2024-06-30T00:00:00"/>
    <s v="2024-01"/>
    <s v="6"/>
    <s v="2024-05"/>
    <n v="1.0283494027917686"/>
    <n v="65496682.024463952"/>
    <n v="0"/>
    <d v="2030-01-23T00:00:00"/>
    <n v="5.5698630136986305"/>
    <n v="0.1017"/>
    <n v="0"/>
    <n v="0.05"/>
    <s v="REMOTA"/>
    <x v="2"/>
    <n v="0"/>
  </r>
  <r>
    <n v="6450"/>
    <d v="2023-07-13T00:00:00"/>
    <d v="2023-06-22T00:00:00"/>
    <s v="JUZGADO 28 ADMINISTRATIVO ORAL DE MEDELLIN ANTIOQUIA"/>
    <s v="05001333302820230025400"/>
    <s v="2024"/>
    <x v="0"/>
    <s v="BENJAMIN MARIN LOPEZ "/>
    <s v="CRISTIAN DARIO ACEVEDO CADAVID"/>
    <n v="196061"/>
    <x v="0"/>
    <s v="INDEMNIZACIÓN SUSTITUTIVA DE LA PENSIÓN"/>
    <s v="BAJO"/>
    <s v="BAJO"/>
    <s v="BAJO"/>
    <s v="BAJO"/>
    <n v="0.05"/>
    <x v="2"/>
    <x v="4386"/>
    <n v="0"/>
    <x v="11"/>
    <m/>
    <s v="NO"/>
    <s v="N.A"/>
    <s v="6 AÑOS"/>
    <s v="JORGE MARIO AGUDELO ZAPATA"/>
    <n v="3282"/>
    <d v="2011-06-22T00:00:00"/>
    <n v="127022"/>
    <s v="Secretaría de Talento Humano y Desarrollo Organizacional"/>
    <s v="INDEM SUST DE LA PENSION DE VEJEZ, VINCULADOS CON OTRAS ENTIDADES, COLPENSIONES "/>
    <d v="2024-06-30T00:00:00"/>
    <s v="2023-07"/>
    <s v="6"/>
    <s v="2024-05"/>
    <n v="1.062997396801785"/>
    <n v="12582519.476385273"/>
    <n v="0"/>
    <d v="2029-07-11T00:00:00"/>
    <n v="5.0328767123287674"/>
    <n v="0.1017"/>
    <n v="0"/>
    <n v="0.05"/>
    <s v="REMOTA"/>
    <x v="2"/>
    <n v="0"/>
  </r>
  <r>
    <n v="6451"/>
    <d v="2024-05-30T00:00:00"/>
    <d v="2024-04-12T00:00:00"/>
    <s v="JUZGADO 26 ADMINISTRATIVO ORAL DE MEDELLIN ANTIOQUIA"/>
    <s v="05001333302620240011400"/>
    <s v="2024"/>
    <x v="0"/>
    <s v="NADIR PEREZ RANGEL"/>
    <s v="LUZ ESTELLA ORTIZ ORTIZ"/>
    <n v="119580"/>
    <x v="2"/>
    <s v="ACCIDENTE DE TRANSITO"/>
    <s v="BAJO"/>
    <s v="BAJO"/>
    <s v="BAJO"/>
    <s v="BAJO"/>
    <n v="0.05"/>
    <x v="2"/>
    <x v="4387"/>
    <n v="0.3"/>
    <x v="11"/>
    <m/>
    <s v="NO"/>
    <s v="N.A"/>
    <s v="6 AÑOS"/>
    <s v="JORGE MARIO AGUDELO ZAPATA"/>
    <n v="3282"/>
    <d v="2011-06-22T00:00:00"/>
    <n v="127022"/>
    <s v="Secretaría de Infraestructura Física"/>
    <s v="MUERTE POR ACCIDENTE DE TRANSITO EN LA VÍA YOLOMBÓ MEDELLÍN"/>
    <d v="2024-06-30T00:00:00"/>
    <s v="2024-05"/>
    <s v="6"/>
    <s v="2024-05"/>
    <n v="1"/>
    <n v="977000000"/>
    <n v="293100000"/>
    <d v="2030-05-29T00:00:00"/>
    <n v="5.9150684931506845"/>
    <n v="0.1017"/>
    <n v="199152976.57937363"/>
    <n v="0.05"/>
    <s v="REMOTA"/>
    <x v="2"/>
    <n v="0"/>
  </r>
  <r>
    <n v="6452"/>
    <d v="2024-05-20T00:00:00"/>
    <d v="2024-05-15T00:00:00"/>
    <s v="JUZGADO 22 ADMINISTRATIVO ORAL DE MEDELLIN ANTIOQUIA"/>
    <s v="05001333302220240012800"/>
    <n v="2024"/>
    <x v="2"/>
    <s v="RAMÓN ELIAS GOMEZ GUTIERREZ"/>
    <s v="JUAN FELIPE SIERRA CASTRILLON"/>
    <n v="153534"/>
    <x v="6"/>
    <s v="DERECHOS COLECTIVOS"/>
    <s v="BAJO"/>
    <s v="BAJO"/>
    <s v="BAJO"/>
    <s v="BAJO"/>
    <n v="0.05"/>
    <x v="2"/>
    <x v="5"/>
    <n v="0"/>
    <x v="8"/>
    <n v="0"/>
    <s v="NO"/>
    <s v="N.A"/>
    <s v="6 AÑOS"/>
    <s v="JORGE MARIO AGUDELO ZAPATA"/>
    <n v="3282"/>
    <d v="2011-06-22T00:00:00"/>
    <n v="127022"/>
    <s v="Secretaría de Infraestructura Física"/>
    <s v="SOLICITUD DE INTERCONEXIÓN ELECTRICA VEREDA SANTA ROSA DEL MUN DE SONSÓN"/>
    <d v="2024-06-30T00:00:00"/>
    <s v="2024-05"/>
    <s v="6"/>
    <s v="2024-05"/>
    <n v="1"/>
    <n v="0"/>
    <n v="0"/>
    <d v="2030-05-19T00:00:00"/>
    <n v="5.8876712328767127"/>
    <n v="0.1017"/>
    <n v="0"/>
    <n v="0.05"/>
    <s v="REMOTA"/>
    <x v="2"/>
    <n v="0"/>
  </r>
  <r>
    <n v="6453"/>
    <d v="2024-02-05T00:00:00"/>
    <d v="2023-12-14T00:00:00"/>
    <s v="JUZGADO 03 ADMINISTRATIVO ORAL DE MEDELLIN ANTIOQUIA"/>
    <s v="05001333300320230053000"/>
    <n v="2024"/>
    <x v="0"/>
    <s v="ISMAEL ENRIQUE COPETE ARROYO"/>
    <s v="DIANA CAROLINA ALZATE QUINTERO"/>
    <s v="165819"/>
    <x v="0"/>
    <s v="RECONOCIMIENTO Y PAGO DE OTRAS PRESTACIONES SALARIALES, SOCIALES Y SALARIOS"/>
    <s v="BAJO"/>
    <s v="BAJO"/>
    <s v="BAJO"/>
    <s v="BAJO"/>
    <n v="0.05"/>
    <x v="2"/>
    <x v="4388"/>
    <n v="0"/>
    <x v="11"/>
    <n v="0"/>
    <s v="NO"/>
    <n v="0"/>
    <n v="6"/>
    <s v="JORGE MARIO AGUDELO ZAPATA"/>
    <n v="3282"/>
    <d v="2011-06-22T00:00:00"/>
    <s v="127022"/>
    <s v="Secretaría de Educación"/>
    <s v="MORA 1071"/>
    <d v="2024-06-30T00:00:00"/>
    <s v="2024-02"/>
    <s v="6"/>
    <s v="2024-05"/>
    <n v="1.0172966047405507"/>
    <n v="17986224.115310695"/>
    <n v="0"/>
    <d v="2030-02-03T00:00:00"/>
    <n v="5.6"/>
    <n v="0.1017"/>
    <n v="0"/>
    <n v="0.05"/>
    <s v="REMOTA"/>
    <x v="2"/>
    <n v="0"/>
  </r>
  <r>
    <n v="6454"/>
    <d v="2015-03-18T00:00:00"/>
    <d v="2014-09-22T00:00:00"/>
    <s v="Juzgado 20 Administrativo oral de Medellín"/>
    <s v="05001333302020140136500"/>
    <n v="2019"/>
    <x v="0"/>
    <s v="LUZ BERNARDA VALENCIA"/>
    <s v="PAUL ESTEBAN HERNANDEZ"/>
    <n v="154978"/>
    <x v="4"/>
    <s v="DECLARATORIA DE INSUBSISTENCIA"/>
    <s v="MEDIO   "/>
    <s v="MEDIO   "/>
    <s v="ALTO"/>
    <s v="MEDIO   "/>
    <n v="0.55000000000000004"/>
    <x v="1"/>
    <x v="4389"/>
    <n v="0.6"/>
    <x v="10"/>
    <n v="0"/>
    <s v="NO"/>
    <s v="NO"/>
    <s v="10 AÑOS"/>
    <s v="JAVIER LEONARDO MUNERA MONSALVE "/>
    <n v="1596"/>
    <d v="2020-03-07T00:00:00"/>
    <n v="182053"/>
    <s v="Secretaría Seccional de Salud y Protección Social de Antioquia"/>
    <s v="Contestada el 29 de enero de 2019. A espera que se fije fecha de A. Inicial."/>
    <d v="2024-06-30T00:00:00"/>
    <s v="2015-03"/>
    <s v="10"/>
    <s v="2024-05"/>
    <n v="1.1813077245126906"/>
    <n v="11513379.475418037"/>
    <n v="6908027.6852508215"/>
    <d v="2025-03-15T00:00:00"/>
    <n v="0.70684931506849313"/>
    <n v="0.1017"/>
    <n v="6596271.774419385"/>
    <n v="0.55000000000000004"/>
    <s v="ALTA"/>
    <x v="1"/>
    <n v="6596271.774419385"/>
  </r>
  <r>
    <n v="6455"/>
    <d v="2016-02-24T00:00:00"/>
    <d v="2015-10-13T00:00:00"/>
    <s v="16 Laboral del Circuito"/>
    <s v="05001310501620150147900"/>
    <n v="2019"/>
    <x v="1"/>
    <s v="UNIVERSIDAD PONTIFICIA BOLIVARIANA"/>
    <s v="DIEGO FERNANDO TRAJOS RAMIREZ"/>
    <n v="218077"/>
    <x v="5"/>
    <s v="OTRAS"/>
    <s v="ALTO"/>
    <s v="MEDIO   "/>
    <s v="MEDIO   "/>
    <s v="ALTO"/>
    <n v="0.77499999999999991"/>
    <x v="1"/>
    <x v="4390"/>
    <n v="1"/>
    <x v="0"/>
    <n v="0"/>
    <s v="NO"/>
    <s v="NO"/>
    <s v="10 AÑOS"/>
    <s v="JAVIER LEONARDO MUNERA MONSALVE "/>
    <n v="1596"/>
    <d v="2020-03-07T00:00:00"/>
    <n v="182053"/>
    <s v="Secretaría Seccional de Salud y Protección Social de Antioquia"/>
    <s v="A espera que se informe por el despacho si el demandante pagó el dictamen pericial ordenado en audiencia Inicial. "/>
    <d v="2024-06-30T00:00:00"/>
    <s v="2016-02"/>
    <s v="10"/>
    <s v="2024-05"/>
    <n v="1.1043746216751924"/>
    <n v="22619045.608910065"/>
    <n v="22619045.608910065"/>
    <d v="2026-02-21T00:00:00"/>
    <n v="1.6465753424657534"/>
    <n v="0.1017"/>
    <n v="20312144.501452424"/>
    <n v="0.77499999999999991"/>
    <s v="ALTA"/>
    <x v="1"/>
    <n v="20312144.501452424"/>
  </r>
  <r>
    <n v="6456"/>
    <d v="2016-06-22T00:00:00"/>
    <d v="2016-06-13T00:00:00"/>
    <s v="Juzgado 23 Administrativo Oral"/>
    <s v="05001333302320160048600"/>
    <n v="2019"/>
    <x v="0"/>
    <s v="TERESA AMPARO GAVIRIA SUAREZ"/>
    <s v="JOHN JAIRO GÓMEZ JARAMILLO"/>
    <n v="95353"/>
    <x v="0"/>
    <s v="RELIQUIDACIÓN DE LA PENSIÓN"/>
    <s v="ALTO"/>
    <s v="MEDIO   "/>
    <s v="MEDIO   "/>
    <s v="BAJO"/>
    <n v="0.4425"/>
    <x v="0"/>
    <x v="4391"/>
    <n v="0.5"/>
    <x v="5"/>
    <n v="0"/>
    <s v="NO"/>
    <s v="NO"/>
    <s v="9 años"/>
    <s v="JAVIER LEONARDO MUNERA MONSALVE "/>
    <n v="1596"/>
    <d v="2020-03-07T00:00:00"/>
    <n v="182053"/>
    <s v="Secretaría Seccional de Salud y Protección Social de Antioquia"/>
    <s v="Alegatos de conclusión el 16/04/2018. A despacho para sentencia el 12 de junio de 2018."/>
    <d v="2024-06-30T00:00:00"/>
    <s v="2016-06"/>
    <s v="9"/>
    <s v="2024-05"/>
    <n v="1.0779571896678573"/>
    <n v="12051033.181463707"/>
    <n v="6025516.5907318536"/>
    <d v="2025-06-20T00:00:00"/>
    <n v="0.9726027397260274"/>
    <n v="0.1017"/>
    <n v="5654555.8907917934"/>
    <n v="0.4425"/>
    <s v="MEDIA"/>
    <x v="0"/>
    <n v="5654555.8907917934"/>
  </r>
  <r>
    <n v="6457"/>
    <d v="2017-03-28T00:00:00"/>
    <d v="2016-12-16T00:00:00"/>
    <s v="JUZGADO QUINCE ADMINISTRATIVO DE MEDELLIN "/>
    <s v="05001333301520160093600"/>
    <n v="2019"/>
    <x v="0"/>
    <s v="FRANCISCO ALBERTO MONTOYA BÁRCENAS"/>
    <s v="OSCAR LORA VILLADIEGO"/>
    <n v="52845"/>
    <x v="4"/>
    <s v="RECONOCIMIENTO Y PAGO DE OTRAS PRESTACIONES SALARIALES, SOCIALES Y SALARIOS"/>
    <s v="MEDIO   "/>
    <s v="MEDIO   "/>
    <s v="MEDIO   "/>
    <s v="ALTO"/>
    <n v="0.67500000000000004"/>
    <x v="1"/>
    <x v="4392"/>
    <n v="1"/>
    <x v="14"/>
    <n v="0"/>
    <s v="NO"/>
    <s v="NO"/>
    <s v="8 AÑOS"/>
    <s v="JAVIER LEONARDO MUNERA MONSALVE "/>
    <n v="1596"/>
    <d v="2020-03-07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4-06-30T00:00:00"/>
    <s v="2017-03"/>
    <s v="8"/>
    <s v="2024-05"/>
    <n v="1.0450773631460881"/>
    <n v="62142037.97632131"/>
    <n v="62142037.97632131"/>
    <d v="2025-03-26T00:00:00"/>
    <n v="0.73698630136986298"/>
    <n v="0.1017"/>
    <n v="59220883.571303733"/>
    <n v="0.67500000000000004"/>
    <s v="ALTA"/>
    <x v="1"/>
    <n v="59220883.571303733"/>
  </r>
  <r>
    <n v="6458"/>
    <d v="2018-04-25T00:00:00"/>
    <d v="2018-01-23T00:00:00"/>
    <s v="Juzgado 24 administrativo oral de Medellín"/>
    <s v="05001333302120180002400"/>
    <n v="2019"/>
    <x v="0"/>
    <s v="RITA BEATRIZ BETÍN REGINO"/>
    <s v="DIANA MARCELA GONALEZ"/>
    <n v="226349"/>
    <x v="0"/>
    <s v="RELIQUIDACIÓN DE LA PENSIÓN"/>
    <s v="ALTO"/>
    <s v="MEDIO   "/>
    <s v="MEDIO   "/>
    <s v="BAJO"/>
    <n v="0.4425"/>
    <x v="0"/>
    <x v="4393"/>
    <n v="1"/>
    <x v="5"/>
    <n v="0"/>
    <s v="NO"/>
    <s v="NO"/>
    <s v="7 AÑOS"/>
    <s v="JAVIER LEONARDO MUNERA MONSALVE "/>
    <n v="1596"/>
    <d v="2020-03-07T00:00:00"/>
    <n v="182053"/>
    <s v="Secretaría Seccional de Salud y Protección Social de Antioquia"/>
    <s v="A despacho para sentencia"/>
    <d v="2024-06-30T00:00:00"/>
    <s v="2018-04"/>
    <s v="7"/>
    <s v="2024-05"/>
    <n v="1.0086046780668587"/>
    <n v="5708591.5313438326"/>
    <n v="5708591.5313438326"/>
    <d v="2025-04-23T00:00:00"/>
    <n v="0.81369863013698629"/>
    <n v="0.1017"/>
    <n v="5413046.9083974557"/>
    <n v="0.4425"/>
    <s v="MEDIA"/>
    <x v="0"/>
    <n v="5413046.9083974557"/>
  </r>
  <r>
    <n v="6459"/>
    <d v="2018-02-20T00:00:00"/>
    <d v="2017-12-14T00:00:00"/>
    <s v="JUZGADO CATORCE ADMINISTRATIVO ORAL DE MEDELLIN"/>
    <s v="05001333301420170063700"/>
    <n v="2019"/>
    <x v="0"/>
    <s v="NELSY DE JESUS CARVAJAL"/>
    <s v="CARLOS VARGAS FLOREZ"/>
    <n v="81576"/>
    <x v="0"/>
    <s v="RELIQUIDACIÓN DE LA PENSIÓN"/>
    <s v="ALTO"/>
    <s v="MEDIO   "/>
    <s v="MEDIO   "/>
    <s v="BAJO"/>
    <n v="0.4425"/>
    <x v="0"/>
    <x v="4394"/>
    <n v="1"/>
    <x v="5"/>
    <n v="0"/>
    <s v="NO"/>
    <s v="NO"/>
    <s v="7 AÑOS"/>
    <s v="JAVIER LEONARDO MUNERA MONSALVE "/>
    <n v="1596"/>
    <d v="2020-03-07T00:00:00"/>
    <n v="182053"/>
    <s v="Secretaría Seccional de Salud y Protección Social de Antioquia"/>
    <s v="Al despacho para sentencia"/>
    <d v="2024-06-30T00:00:00"/>
    <s v="2018-02"/>
    <s v="7"/>
    <s v="2024-05"/>
    <n v="1.015695198484303"/>
    <n v="4064395.7493028021"/>
    <n v="4064395.7493028021"/>
    <d v="2025-02-18T00:00:00"/>
    <n v="0.63835616438356169"/>
    <n v="0.1017"/>
    <n v="3898376.9009072515"/>
    <n v="0.4425"/>
    <s v="MEDIA"/>
    <x v="0"/>
    <n v="3898376.9009072515"/>
  </r>
  <r>
    <n v="6460"/>
    <d v="2018-01-26T00:00:00"/>
    <d v="2017-10-30T00:00:00"/>
    <s v="Juzgado Quinto Administrativo Oral de Medellin"/>
    <s v="05001333300520170052500"/>
    <n v="2019"/>
    <x v="0"/>
    <s v="ANTONIO DE JESÚS PUERTA ARANGO"/>
    <s v="CARLOS VARGAS FLOREZ"/>
    <n v="81576"/>
    <x v="0"/>
    <s v="RELIQUIDACIÓN DE LA PENSIÓN"/>
    <s v="ALTO"/>
    <s v="MEDIO   "/>
    <s v="MEDIO   "/>
    <s v="BAJO"/>
    <n v="0.4425"/>
    <x v="0"/>
    <x v="4395"/>
    <n v="1"/>
    <x v="1"/>
    <n v="0"/>
    <s v="NO"/>
    <s v="NO"/>
    <s v="8 AÑOS"/>
    <s v="JAVIER LEONARDO MUNERA MONSALVE "/>
    <n v="1596"/>
    <d v="2020-03-07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4-06-30T00:00:00"/>
    <s v="2018-01"/>
    <s v="8"/>
    <s v="2024-05"/>
    <n v="1.0228686286277484"/>
    <n v="7616510.9770722846"/>
    <n v="7616510.9770722846"/>
    <d v="2026-01-24T00:00:00"/>
    <n v="1.5698630136986302"/>
    <n v="0.1017"/>
    <n v="6874073.0417450564"/>
    <n v="0.4425"/>
    <s v="MEDIA"/>
    <x v="0"/>
    <n v="6874073.0417450564"/>
  </r>
  <r>
    <n v="6461"/>
    <d v="2018-05-02T00:00:00"/>
    <d v="2018-04-13T00:00:00"/>
    <s v="JUZGADO TREINTA Y CUATRO ADMINISTRATIVO ORAL DE MEDELLIN"/>
    <s v="05001333303420180013400"/>
    <n v="2019"/>
    <x v="0"/>
    <s v="JULIO CESAR RAMIREZ MENDOZA"/>
    <s v="CARLOS ALBERTO VARGAS FLOREZ"/>
    <n v="81576"/>
    <x v="0"/>
    <s v="RELIQUIDACIÓN DE LA PENSIÓN"/>
    <s v="ALTO"/>
    <s v="MEDIO   "/>
    <s v="MEDIO   "/>
    <s v="BAJO"/>
    <n v="0.4425"/>
    <x v="0"/>
    <x v="4396"/>
    <n v="1"/>
    <x v="5"/>
    <n v="0"/>
    <s v="NO"/>
    <s v="NO"/>
    <s v="7 AÑOS"/>
    <s v="JAVIER LEONARDO MUNERA MONSALVE "/>
    <n v="1596"/>
    <d v="2020-03-07T00:00:00"/>
    <n v="182053"/>
    <s v="Secretaría Seccional de Salud y Protección Social de Antioquia"/>
    <s v="Se presentaron alegatos el 25/06/2019. al despacho Tribunal Administrativo para fallo."/>
    <d v="2024-06-30T00:00:00"/>
    <s v="2018-05"/>
    <s v="7"/>
    <s v="2024-05"/>
    <n v="1.006052639909369"/>
    <n v="6586596.451907442"/>
    <n v="6586596.451907442"/>
    <d v="2025-04-30T00:00:00"/>
    <n v="0.83287671232876714"/>
    <n v="0.1017"/>
    <n v="6237775.4290046897"/>
    <n v="0.4425"/>
    <s v="MEDIA"/>
    <x v="0"/>
    <n v="6237775.4290046897"/>
  </r>
  <r>
    <n v="6462"/>
    <d v="2016-11-11T00:00:00"/>
    <d v="2016-10-27T00:00:00"/>
    <s v="JUZGADO CUARTO ADMINISTRATIVO ORAL DE MEDELLIN "/>
    <s v="05001333300420160077500"/>
    <n v="2019"/>
    <x v="0"/>
    <s v="OFELIA PATARROYO FIGUEREDO"/>
    <s v="GLORIA CECILIA GALLEGO"/>
    <n v="15603"/>
    <x v="0"/>
    <s v="RELIQUIDACIÓN DE LA PENSIÓN"/>
    <s v="ALTO"/>
    <s v="MEDIO   "/>
    <s v="MEDIO   "/>
    <s v="BAJO"/>
    <n v="0.4425"/>
    <x v="0"/>
    <x v="4397"/>
    <n v="1"/>
    <x v="5"/>
    <n v="0"/>
    <s v="NO"/>
    <s v="NO"/>
    <s v="9 años"/>
    <s v="JAVIER LEONARDO MUNERA MONSALVE "/>
    <n v="1596"/>
    <d v="2020-03-07T00:00:00"/>
    <n v="182053"/>
    <s v="Secretaría Seccional de Salud y Protección Social de Antioquia"/>
    <s v="Se profirió senten ia el 28/06/2019 negando pretensiones. La parte actora presentó arecurso. A espera que se de traslado para alegar en segunda instancia. "/>
    <d v="2024-06-30T00:00:00"/>
    <s v="2016-11"/>
    <s v="9"/>
    <s v="2024-05"/>
    <n v="1.075832328535647"/>
    <n v="11947313.809872154"/>
    <n v="11947313.809872154"/>
    <d v="2025-11-09T00:00:00"/>
    <n v="1.3616438356164384"/>
    <n v="0.1017"/>
    <n v="10930402.921011399"/>
    <n v="0.4425"/>
    <s v="MEDIA"/>
    <x v="0"/>
    <n v="10930402.921011399"/>
  </r>
  <r>
    <n v="6463"/>
    <d v="2018-08-15T00:00:00"/>
    <d v="2018-08-01T00:00:00"/>
    <s v="JUZGADO VEINTICUATRO ADMINISTRATIVO ORAL DE MEDELLIN"/>
    <s v="05001333302420180029700"/>
    <n v="2019"/>
    <x v="0"/>
    <s v="JHON JAIRO CARO CÁRDENAS"/>
    <s v="CRISTIAN DARÍO ACEVEDO CADAVID"/>
    <n v="196061"/>
    <x v="0"/>
    <s v="RECONOCIMIENTO Y PAGO DE OTRAS PRESTACIONES SALARIALES, SOCIALES Y SALARIOS"/>
    <s v="MEDIO   "/>
    <s v="ALTO"/>
    <s v="MEDIO   "/>
    <s v="MEDIO   "/>
    <n v="0.67499999999999993"/>
    <x v="1"/>
    <x v="4398"/>
    <n v="0.2"/>
    <x v="0"/>
    <n v="0"/>
    <s v="NO"/>
    <s v="NO"/>
    <s v="7 AÑOS"/>
    <s v="JAVIER LEONARDO MUNERA MONSALVE "/>
    <n v="1596"/>
    <d v="2020-03-07T00:00:00"/>
    <n v="182053"/>
    <s v="Secretaría Seccional de Salud y Protección Social de Antioquia"/>
    <s v="Contestada. A. Inicial el 23/07/2019. A. Inicial el 23/07/2019 a las 9:00 a.m. "/>
    <d v="2024-06-30T00:00:00"/>
    <s v="2018-08"/>
    <s v="7"/>
    <s v="2024-05"/>
    <n v="1.0045788397051141"/>
    <n v="10713130.120267248"/>
    <n v="2142626.0240534497"/>
    <d v="2025-08-13T00:00:00"/>
    <n v="1.1205479452054794"/>
    <n v="0.1017"/>
    <n v="1991374.4065727829"/>
    <n v="0.67499999999999993"/>
    <s v="ALTA"/>
    <x v="1"/>
    <n v="1991374.4065727829"/>
  </r>
  <r>
    <n v="6464"/>
    <d v="2015-07-07T00:00:00"/>
    <d v="2015-05-05T00:00:00"/>
    <s v="Juzgado 16 Laboral del Circuito"/>
    <s v="05001310501620150063700"/>
    <n v="2019"/>
    <x v="1"/>
    <s v="OXIVITAL S.A"/>
    <s v="IVETTE JOSEFINA GARDEAZABAL MICOLTA"/>
    <n v="68101"/>
    <x v="5"/>
    <s v="OTRAS"/>
    <s v="MEDIO   "/>
    <s v="MEDIO   "/>
    <s v="MEDIO   "/>
    <s v="MEDIO   "/>
    <n v="0.5"/>
    <x v="0"/>
    <x v="830"/>
    <n v="0.7"/>
    <x v="5"/>
    <n v="0"/>
    <s v="NO"/>
    <s v="NO"/>
    <s v="10 AÑOS"/>
    <s v="JAVIER LEONARDO MUNERA MONSALVE "/>
    <n v="1596"/>
    <d v="2020-03-07T00:00:00"/>
    <n v="182053"/>
    <s v="Secretaría Seccional de Salud y Protección Social de Antioquia"/>
    <s v="se remite  a la jurisdicción contencios por via  nulidad y R D"/>
    <d v="2024-06-30T00:00:00"/>
    <s v="2015-07"/>
    <s v="10"/>
    <s v="2024-05"/>
    <n v="1.1685205279181481"/>
    <n v="35055615.837544441"/>
    <n v="24538931.086281106"/>
    <d v="2025-07-04T00:00:00"/>
    <n v="1.010958904109589"/>
    <n v="0.1017"/>
    <n v="22970559.363880459"/>
    <n v="0.5"/>
    <s v="MEDIA"/>
    <x v="0"/>
    <n v="22970559.363880459"/>
  </r>
  <r>
    <n v="6465"/>
    <d v="2017-11-09T00:00:00"/>
    <d v="2017-10-31T00:00:00"/>
    <s v="Juzgado 22 Administrativo Oral de Medellín"/>
    <s v="05001333302220170054400"/>
    <n v="2019"/>
    <x v="0"/>
    <s v="MARIA BLANCA GIRALDO "/>
    <s v="CARLOS VARGAS FLOREZ"/>
    <n v="81576"/>
    <x v="4"/>
    <s v="RELIQUIDACIÓN DE LA PENSIÓN"/>
    <s v="MEDIO   "/>
    <s v="MEDIO   "/>
    <s v="MEDIO   "/>
    <s v="MEDIO   "/>
    <n v="0.5"/>
    <x v="0"/>
    <x v="4399"/>
    <n v="0.5"/>
    <x v="0"/>
    <n v="0"/>
    <s v="NO"/>
    <s v="NO"/>
    <s v="7 años"/>
    <s v="JAVIER LEONARDO MUNERA MONSALVE "/>
    <n v="1596"/>
    <d v="2020-03-07T00:00:00"/>
    <n v="182053"/>
    <s v="Secretaría Seccional de Salud y Protección Social de Antioquia"/>
    <s v="SENTENCIA DE PRIMERA FAVORABLE 28/05/2018"/>
    <d v="2024-06-30T00:00:00"/>
    <s v="2017-11"/>
    <s v="7"/>
    <s v="2024-05"/>
    <n v="1.0332445792723068"/>
    <n v="17025652.290295918"/>
    <n v="8512826.1451479588"/>
    <d v="2024-11-07T00:00:00"/>
    <n v="0.35616438356164382"/>
    <n v="0.1017"/>
    <n v="8317029.9443328818"/>
    <n v="0.5"/>
    <s v="MEDIA"/>
    <x v="0"/>
    <n v="8317029.9443328818"/>
  </r>
  <r>
    <n v="6466"/>
    <d v="2017-02-02T00:00:00"/>
    <d v="2016-11-29T00:00:00"/>
    <s v="Juzgado 35 Adminsitrativo oral de Medellín"/>
    <s v="05001333303520160105800"/>
    <n v="2019"/>
    <x v="0"/>
    <s v="GLORIA LUZ OSPINA GUTIERREZ"/>
    <s v="NICOLAS RESTREPO CORREA"/>
    <n v="244435"/>
    <x v="4"/>
    <s v="RELIQUIDACIÓN DE LA PENSIÓN"/>
    <s v="BAJO"/>
    <s v="BAJO"/>
    <s v="MEDIO   "/>
    <s v="MEDIO   "/>
    <n v="0.2525"/>
    <x v="0"/>
    <x v="4400"/>
    <n v="1"/>
    <x v="0"/>
    <n v="0"/>
    <s v="NO"/>
    <s v="NO"/>
    <s v="9 AÑOS"/>
    <s v="JAVIER LEONARDO MUNERA MONSALVE "/>
    <n v="1596"/>
    <d v="2020-03-07T00:00:00"/>
    <n v="182053"/>
    <s v="Secretaría Seccional de Salud y Protección Social de Antioquia"/>
    <s v="13/011/2018 En Audiencia incial  se apela negativa de prosperar la falta de legitimación en la causa por pasiva. CONTESTACIÓN PRESENTADA EL 24 DE AGOSTO DE 2018"/>
    <d v="2024-06-30T00:00:00"/>
    <s v="2017-02"/>
    <s v="9"/>
    <s v="2024-05"/>
    <n v="1.0499456470202628"/>
    <n v="18171338.966621339"/>
    <n v="18171338.966621339"/>
    <d v="2026-01-31T00:00:00"/>
    <n v="1.5890410958904109"/>
    <n v="0.1017"/>
    <n v="16379508.195495181"/>
    <n v="0.2525"/>
    <s v="MEDIA"/>
    <x v="0"/>
    <n v="16379508.195495181"/>
  </r>
  <r>
    <n v="6467"/>
    <d v="2016-04-28T00:00:00"/>
    <d v="2016-03-16T00:00:00"/>
    <s v="Juzgado 36 Administrativo Oral del Circuito"/>
    <s v="05001333303620160012900"/>
    <n v="2019"/>
    <x v="0"/>
    <s v="ELOISA SERENO PATIÑO"/>
    <s v="CARLOS A BALLESTEROS B"/>
    <n v="33513"/>
    <x v="4"/>
    <s v="RELIQUIDACIÓN DE LA PENSIÓN"/>
    <s v="BAJO"/>
    <s v="BAJO"/>
    <s v="MEDIO   "/>
    <s v="MEDIO   "/>
    <n v="0.2525"/>
    <x v="0"/>
    <x v="4401"/>
    <n v="1"/>
    <x v="0"/>
    <n v="0"/>
    <s v="NO"/>
    <s v="NO"/>
    <s v="9 AÑOS"/>
    <s v="JAVIER LEONARDO MUNERA MONSALVE "/>
    <n v="1596"/>
    <d v="2020-03-07T00:00:00"/>
    <n v="182053"/>
    <s v="Secretaría Seccional de Salud y Protección Social de Antioquia"/>
    <s v="18/01/2019 FALLO  DE PRIMERA INSTANCIA NIEGA PRETENSIONES"/>
    <d v="2024-06-30T00:00:00"/>
    <s v="2016-04"/>
    <s v="9"/>
    <s v="2024-05"/>
    <n v="1.0886495095646145"/>
    <n v="45556716.026750423"/>
    <n v="45556716.026750423"/>
    <d v="2025-04-26T00:00:00"/>
    <n v="0.82191780821917804"/>
    <n v="0.1017"/>
    <n v="43174968.376504429"/>
    <n v="0.2525"/>
    <s v="MEDIA"/>
    <x v="0"/>
    <n v="43174968.376504429"/>
  </r>
  <r>
    <n v="6468"/>
    <d v="2019-01-22T00:00:00"/>
    <d v="2018-12-04T00:00:00"/>
    <s v="Juzgado 10 Laboral del Circuito de Medellín"/>
    <s v="05001310501020180073000"/>
    <n v="2019"/>
    <x v="1"/>
    <s v="SOCORRO GALLEGO GALLEGO"/>
    <s v="GILDARDO MUÑOZ MENA"/>
    <n v="220732"/>
    <x v="5"/>
    <s v="OTRAS"/>
    <s v="MEDIO   "/>
    <s v="MEDIO   "/>
    <s v="MEDIO   "/>
    <s v="MEDIO   "/>
    <n v="0.5"/>
    <x v="0"/>
    <x v="5"/>
    <n v="1"/>
    <x v="5"/>
    <n v="0"/>
    <s v="NO"/>
    <s v="NO"/>
    <s v="7 AÑOS"/>
    <s v="JAVIER LEONARDO MUNERA MONSALVE "/>
    <n v="1596"/>
    <d v="2020-03-07T00:00:00"/>
    <n v="182053"/>
    <s v="Secretaría Seccional de Salud y Protección Social de Antioquia"/>
    <s v="NOTIFICADO 17/06/2019"/>
    <d v="2024-06-30T00:00:00"/>
    <s v="2019-01"/>
    <s v="7"/>
    <s v="2024-05"/>
    <n v="1.4206960393309942"/>
    <n v="0"/>
    <n v="0"/>
    <d v="2026-01-20T00:00:00"/>
    <n v="1.558904109589041"/>
    <n v="0.1017"/>
    <n v="0"/>
    <n v="0.5"/>
    <s v="MEDIA"/>
    <x v="0"/>
    <n v="0"/>
  </r>
  <r>
    <n v="6469"/>
    <d v="2020-02-25T00:00:00"/>
    <d v="2020-02-06T00:00:00"/>
    <s v="JUZGADO 003 LABORAL DEL CIRCUITO DE MEDELLIN "/>
    <s v="05001310500320200004800"/>
    <n v="2023"/>
    <x v="1"/>
    <s v="HERSILIA DEL SOCORRO OSORIO"/>
    <s v="FRANCISO ALBERTO GIRALDO LUNA "/>
    <n v="122621"/>
    <x v="5"/>
    <s v="INDEMNIZACIÓN SUSTITUTIVA DE LA PENSIÓN"/>
    <s v="MEDIO   "/>
    <s v="MEDIO   "/>
    <s v="MEDIO   "/>
    <s v="MEDIO   "/>
    <n v="0.5"/>
    <x v="0"/>
    <x v="113"/>
    <n v="0.6"/>
    <x v="5"/>
    <n v="0"/>
    <s v="NO"/>
    <s v="N/A"/>
    <s v="5 AÑOS"/>
    <s v="JAVIER LEONARDO MUNERA MONSALVE "/>
    <n v="4337"/>
    <s v="9/16/2019"/>
    <n v="224479"/>
    <s v="Secretaría Seccional de Salud y Protección Social de Antioquia"/>
    <s v="INDEMIZACIÓN SUSTITUVA, LLAMAMIENTO EN GARANTÍA "/>
    <d v="2024-06-30T00:00:00"/>
    <s v="2020-02"/>
    <s v="5"/>
    <s v="2024-05"/>
    <n v="1.3619210977701544"/>
    <n v="34048027.444253862"/>
    <n v="20428816.466552317"/>
    <d v="2025-02-23T00:00:00"/>
    <n v="0.65205479452054793"/>
    <n v="0.1017"/>
    <n v="19576830.031839658"/>
    <n v="0.5"/>
    <s v="MEDIA"/>
    <x v="0"/>
    <n v="19576830.031839658"/>
  </r>
  <r>
    <n v="6470"/>
    <d v="2021-11-02T00:00:00"/>
    <d v="2020-09-29T00:00:00"/>
    <s v="JUEZ TERCERO LABORAL"/>
    <s v="05001310500320200029300"/>
    <n v="2023"/>
    <x v="1"/>
    <s v="E.P.S. Y MEDICINA PREPAGADA SURAMERICANA S.A. NIT 800088702-2"/>
    <s v="ANA MARIA OSPINA VELEZ"/>
    <n v="133846"/>
    <x v="5"/>
    <s v="OTRAS"/>
    <s v="ALTO"/>
    <s v="ALTO"/>
    <s v="MEDIO   "/>
    <s v="ALTO"/>
    <n v="0.95000000000000007"/>
    <x v="1"/>
    <x v="4402"/>
    <n v="0.4"/>
    <x v="8"/>
    <n v="0"/>
    <s v="NO"/>
    <s v="NO"/>
    <n v="4"/>
    <s v="JAVIER LEONARDO MUNERA MONSALVE "/>
    <n v="1596"/>
    <d v="2020-03-07T00:00:00"/>
    <n v="182053"/>
    <s v="Secretaría Seccional de Salud y Protección Social de Antioquia"/>
    <s v="RADICACIÓN DE PROCESO REALIZADA EL 29/09/2020. - FUE INADMITIDA"/>
    <d v="2024-06-30T00:00:00"/>
    <s v="2021-11"/>
    <s v="4"/>
    <s v="2024-05"/>
    <n v="1.2922242314647376"/>
    <n v="586269644.46835434"/>
    <n v="234507857.78734174"/>
    <d v="2025-11-01T00:00:00"/>
    <n v="1.3397260273972602"/>
    <n v="0.1017"/>
    <n v="214854857.41073129"/>
    <n v="0.95000000000000007"/>
    <s v="ALTA"/>
    <x v="1"/>
    <n v="214854857.41073129"/>
  </r>
  <r>
    <n v="6471"/>
    <d v="2020-12-18T00:00:00"/>
    <d v="2020-10-27T00:00:00"/>
    <s v="JUZGADO OCTAVO LABORAL DEL CIRCUITO DE MEDELLIN"/>
    <s v="05001310500820200029800"/>
    <n v="2023"/>
    <x v="1"/>
    <s v="GLORIA ESTHER CALLEJAS USUGA"/>
    <s v="MARIA AMALIA CRUZ MARTINEZ"/>
    <n v="60808"/>
    <x v="5"/>
    <s v="BONO PENSIONAL"/>
    <s v="ALTO"/>
    <s v="ALTO"/>
    <s v="ALTO"/>
    <s v="ALTO"/>
    <n v="1"/>
    <x v="1"/>
    <x v="501"/>
    <n v="0.4"/>
    <x v="6"/>
    <n v="0"/>
    <s v="NO"/>
    <s v="NO"/>
    <n v="4"/>
    <s v="JAVIER LEONARDO MUNERA MONSALVE "/>
    <n v="1596"/>
    <d v="2020-03-07T00:00:00"/>
    <n v="182053"/>
    <s v="Secretaría Seccional de Salud y Protección Social de Antioquia"/>
    <s v="AUTO ADMITE DEMANDA DE FECHA AUTO ADMITE DEMANDA 18/12/2020. Se subsana contestacion de la demanda y aportan documentos solicitados por el juzgado 16/08/2021"/>
    <d v="2024-06-30T00:00:00"/>
    <s v="2020-12"/>
    <s v="4"/>
    <s v="2024-05"/>
    <n v="1.3549488054607506"/>
    <n v="0"/>
    <n v="0"/>
    <d v="2024-12-17T00:00:00"/>
    <n v="0.46575342465753422"/>
    <n v="0.1017"/>
    <n v="0"/>
    <n v="1"/>
    <s v="ALTA"/>
    <x v="1"/>
    <n v="0"/>
  </r>
  <r>
    <n v="6472"/>
    <d v="2021-01-20T00:00:00"/>
    <d v="2020-12-01T00:00:00"/>
    <s v="TRIBUNAL ADMINISTRATIVO DE ANTIOQUIA (ORALIDAD) MP GONZALO JAVIER ZAMBRANO "/>
    <s v="05001233300020200400500_x000a_"/>
    <n v="2023"/>
    <x v="0"/>
    <s v="MAGDALENA RIOS FRANCO"/>
    <s v="NELSON ADRIAN TORO QUINTERO"/>
    <n v="152939"/>
    <x v="4"/>
    <s v="OTRAS"/>
    <s v="ALTO"/>
    <s v="ALTO"/>
    <s v="ALTO"/>
    <s v="ALTO"/>
    <n v="1"/>
    <x v="1"/>
    <x v="4403"/>
    <n v="0.4"/>
    <x v="5"/>
    <n v="0"/>
    <s v="NO"/>
    <s v="NO"/>
    <s v="5 AÑOS"/>
    <s v="JAVIER LEONARDO MUNERA MONSALVE "/>
    <n v="1596"/>
    <d v="2020-03-07T00:00:00"/>
    <n v="182.053"/>
    <s v="Secretaría Seccional de Salud y Protección Social de Antioquia"/>
    <s v="ACTUACIÓN DE RADICACIÓN DE PROCESO REALIZADA EL 01/12/2020 . Actuación. Audiencia inicial llevada a cabo el 26 de octbre de 2021- se abre a alegatos"/>
    <d v="2024-06-30T00:00:00"/>
    <s v="2021-01"/>
    <s v="5"/>
    <s v="2024-05"/>
    <n v="1.3494476442262298"/>
    <n v="294058553.13265979"/>
    <n v="117623421.25306392"/>
    <d v="2026-01-19T00:00:00"/>
    <n v="1.5561643835616439"/>
    <n v="0.1017"/>
    <n v="106252840.86936918"/>
    <n v="1"/>
    <s v="ALTA"/>
    <x v="1"/>
    <n v="106252840.86936918"/>
  </r>
  <r>
    <n v="6473"/>
    <d v="2020-10-06T00:00:00"/>
    <d v="2020-08-14T00:00:00"/>
    <s v="JUZGADO 15 ADMINISTRATIVO ORAL "/>
    <s v="05001333301520200016300"/>
    <n v="2023"/>
    <x v="0"/>
    <s v="YONIER GOMEZ MARIN"/>
    <s v="GABRIEL JAIME VILLADA CIFUENTES"/>
    <n v="153263"/>
    <x v="2"/>
    <s v="OTRAS"/>
    <s v="ALTO"/>
    <s v="ALTO"/>
    <s v="MEDIO   "/>
    <s v="ALTO"/>
    <n v="0.95000000000000007"/>
    <x v="1"/>
    <x v="4404"/>
    <n v="0.4"/>
    <x v="6"/>
    <n v="0"/>
    <s v="NO"/>
    <s v="NO"/>
    <n v="4"/>
    <s v="JAVIER LEONARDO MUNERA MONSALVE "/>
    <n v="1596"/>
    <d v="2020-03-07T00:00:00"/>
    <n v="182053"/>
    <s v="Secretaría Seccional de Salud y Protección Social de Antioquia"/>
    <s v="SE CONTESTO LA DEMANDA EL 7/12/2020- traslado de excepciones el dia 21- octubre de 2021."/>
    <d v="2024-06-30T00:00:00"/>
    <s v="2020-10"/>
    <s v="4"/>
    <s v="2024-05"/>
    <n v="1.358167822864202"/>
    <n v="364328518.4833222"/>
    <n v="145731407.39332888"/>
    <d v="2024-10-05T00:00:00"/>
    <n v="0.26575342465753427"/>
    <n v="0.1017"/>
    <n v="143223044.79862216"/>
    <n v="0.95000000000000007"/>
    <s v="ALTA"/>
    <x v="1"/>
    <n v="143223044.79862216"/>
  </r>
  <r>
    <n v="6474"/>
    <d v="2020-08-31T00:00:00"/>
    <d v="2020-08-19T00:00:00"/>
    <s v="TRIBUNAL ADMINISTRATIVO DE ANTIOQUIA (ESCRITURAL)"/>
    <s v="05001233300020200298700"/>
    <n v="2023"/>
    <x v="0"/>
    <s v="JOSE MARIA MONTOYA OQUENDO"/>
    <s v="NELSON ADRIAN TORO QUINTERO"/>
    <n v="152939"/>
    <x v="4"/>
    <s v="OTRAS"/>
    <s v="ALTO"/>
    <s v="ALTO"/>
    <s v="MEDIO   "/>
    <s v="ALTO"/>
    <n v="0.95000000000000007"/>
    <x v="1"/>
    <x v="4405"/>
    <n v="0.4"/>
    <x v="6"/>
    <n v="0"/>
    <s v="NO"/>
    <s v="NO"/>
    <s v="5 AÑOS"/>
    <s v="JAVIER LEONARDO MUNERA MONSALVE "/>
    <n v="1596"/>
    <d v="2020-03-07T00:00:00"/>
    <n v="182053"/>
    <s v="Secretaría Seccional de Salud y Protección Social de Antioquia"/>
    <s v="14/10/2020  SE CONTESTA la demanda y formulan excepciones."/>
    <d v="2024-06-30T00:00:00"/>
    <s v="2020-08"/>
    <s v="5"/>
    <s v="2024-05"/>
    <n v="1.3616615853658536"/>
    <n v="207491325.44474083"/>
    <n v="82996530.177896336"/>
    <d v="2025-08-30T00:00:00"/>
    <n v="1.167123287671233"/>
    <n v="0.1017"/>
    <n v="76903303.090809032"/>
    <n v="0.95000000000000007"/>
    <s v="ALTA"/>
    <x v="1"/>
    <n v="76903303.090809032"/>
  </r>
  <r>
    <n v="6475"/>
    <d v="2020-12-15T00:00:00"/>
    <d v="2020-10-16T00:00:00"/>
    <s v="JUEZ 16 ADMINISTRATIVO ORAL DE MEDELLIN"/>
    <s v="05001333301620200023700"/>
    <n v="2023"/>
    <x v="0"/>
    <s v=" BERTA CECILIA DE LA OSSA DE AGUDELO"/>
    <s v="MARIA EUGENIA FLOREZ VELEZ"/>
    <n v="274353"/>
    <x v="4"/>
    <s v="OTRAS"/>
    <s v="ALTO"/>
    <s v="ALTO"/>
    <s v="MEDIO   "/>
    <s v="ALTO"/>
    <n v="0.95000000000000007"/>
    <x v="1"/>
    <x v="4406"/>
    <n v="0.4"/>
    <x v="5"/>
    <n v="0"/>
    <s v="NO"/>
    <s v="NO"/>
    <s v="5 AÑOS"/>
    <s v="JAVIER LEONARDO MUNERA MONSALVE "/>
    <n v="1596"/>
    <d v="2020-03-07T00:00:00"/>
    <n v="182053"/>
    <s v="Secretaría Seccional de Salud y Protección Social de Antioquia"/>
    <s v="Juez inadminte la demanda el 28 de octubre de 2020"/>
    <d v="2024-06-30T00:00:00"/>
    <s v="2020-12"/>
    <s v="5"/>
    <s v="2024-05"/>
    <n v="1.3549488054607506"/>
    <n v="46223853.576791801"/>
    <n v="18489541.430716719"/>
    <d v="2025-12-14T00:00:00"/>
    <n v="1.4575342465753425"/>
    <n v="0.1017"/>
    <n v="16810139.952791352"/>
    <n v="0.95000000000000007"/>
    <s v="ALTA"/>
    <x v="1"/>
    <n v="16810139.952791352"/>
  </r>
  <r>
    <n v="6476"/>
    <d v="2020-12-18T00:00:00"/>
    <d v="2020-08-23T00:00:00"/>
    <s v="JUEZ CATORCE LABORAL-014 CIRCUITO - LABORAL"/>
    <s v="05001310501420200023200"/>
    <n v="2023"/>
    <x v="1"/>
    <s v=" DEPARTAMENTO AUTONOMO DE REMANENTES DEL CAPRECOM"/>
    <s v="PABLO MALAGON CAJIAO"/>
    <n v="246550"/>
    <x v="5"/>
    <s v="OTRAS"/>
    <s v="ALTO"/>
    <s v="ALTO"/>
    <s v="MEDIO   "/>
    <s v="ALTO"/>
    <n v="0.95000000000000007"/>
    <x v="1"/>
    <x v="4407"/>
    <n v="0.6"/>
    <x v="6"/>
    <n v="0"/>
    <s v="NO"/>
    <s v="NO"/>
    <s v="7 AÑOS"/>
    <s v="JAVIER LEONARDO MUNERA MONSALVE "/>
    <n v="1596"/>
    <d v="2020-03-07T00:00:00"/>
    <n v="182053"/>
    <s v="Secretaría Seccional de Salud y Protección Social de Antioquia"/>
    <s v="Se rechaza la demanda inicialmente, se concede la posibilidad de subsanar RECIBE CORREO DIA 05-11-2020, ALLEGA SUBSANACION DE RESPUESTA A LA DEMANDA"/>
    <d v="2024-06-30T00:00:00"/>
    <s v="2020-12"/>
    <s v="7"/>
    <s v="2024-05"/>
    <n v="1.3549488054607506"/>
    <n v="26938779.156996582"/>
    <n v="16163267.494197948"/>
    <d v="2027-12-17T00:00:00"/>
    <n v="3.4657534246575343"/>
    <n v="0.1017"/>
    <n v="12888277.620480459"/>
    <n v="0.95000000000000007"/>
    <s v="ALTA"/>
    <x v="1"/>
    <n v="12888277.620480459"/>
  </r>
  <r>
    <n v="6477"/>
    <d v="2019-12-02T00:00:00"/>
    <d v="2019-10-28T00:00:00"/>
    <s v="JUZGADO SEGUNDO ADMINISTRATIVO"/>
    <s v="05001333300220190049000 050013333002 2019 00490_x000a_"/>
    <n v="2019"/>
    <x v="0"/>
    <s v="MARIA CONSUELO DEL SOCORRO ATEHORTUA RAMIREZ"/>
    <s v="ALEJANDRO VILLEGAS CEBALLOS "/>
    <n v="212982"/>
    <x v="4"/>
    <s v="INDEMNIZACIÓN SUSTITUTIVA DE LA PENSIÓN"/>
    <s v="ALTO"/>
    <s v="ALTO"/>
    <s v="BAJO"/>
    <s v="ALTO"/>
    <n v="0.90500000000000003"/>
    <x v="1"/>
    <x v="4408"/>
    <n v="0.4"/>
    <x v="3"/>
    <n v="0"/>
    <s v="NO"/>
    <s v="NO"/>
    <s v="6 AÑOS"/>
    <s v="JAVIER LEONARDO MUNERA MONSALVE "/>
    <n v="1596"/>
    <d v="2020-03-07T00:00:00"/>
    <n v="182053"/>
    <s v="Secretaría Seccional de Salud y Protección Social de Antioquia"/>
    <s v="SE VINCULO A LA ENTIDAD, para reconocimiento de indemnizacion sustitutiva, verdadero empleador Municipio de Yali- Audiencia inicial llevada a cabo el dia 15/04/2021"/>
    <d v="2024-06-30T00:00:00"/>
    <s v="2019-12"/>
    <s v="6"/>
    <s v="2024-05"/>
    <n v="1.3768786127167629"/>
    <n v="26784419.653179191"/>
    <n v="10713767.861271678"/>
    <d v="2025-11-30T00:00:00"/>
    <n v="1.4191780821917808"/>
    <n v="0.1017"/>
    <n v="9765077.7540855929"/>
    <n v="0.90500000000000003"/>
    <s v="ALTA"/>
    <x v="1"/>
    <n v="9765077.7540855929"/>
  </r>
  <r>
    <n v="6478"/>
    <d v="2019-08-13T00:00:00"/>
    <d v="2019-08-08T00:00:00"/>
    <s v="JUZGADO 17 LABORAL DEL CIRCUITO"/>
    <s v="05001310501720190054700_x000a_"/>
    <n v="2019"/>
    <x v="1"/>
    <s v="RICARDO DE JESUS SALDARRIAGA VELEZ"/>
    <s v="GONZALO ALBERTO VANEGAS CARDONA"/>
    <n v="224711"/>
    <x v="5"/>
    <s v="OTRAS"/>
    <s v="ALTO"/>
    <s v="ALTO"/>
    <s v="BAJO"/>
    <s v="ALTO"/>
    <n v="0.90500000000000003"/>
    <x v="1"/>
    <x v="501"/>
    <n v="0.4"/>
    <x v="0"/>
    <n v="0"/>
    <s v="NO"/>
    <s v="NO"/>
    <s v="6 AÑOS"/>
    <s v="JAVIER LEONARDO MUNERA MONSALVE "/>
    <n v="1596"/>
    <d v="2020-03-07T00:00:00"/>
    <n v="182053"/>
    <s v="Secretaría Seccional de Salud y Protección Social de Antioquia"/>
    <s v="SE SOLICITA INEFICACIA DE CAMBIO DE REGIMEN, SE VINCULÓ A LA entidad se condena a PORVENIR, PENDIENTE APELACION"/>
    <d v="2024-06-30T00:00:00"/>
    <s v="2019-08"/>
    <s v="6"/>
    <s v="2024-05"/>
    <n v="1.3871687857905464"/>
    <n v="0"/>
    <n v="0"/>
    <d v="2025-08-11T00:00:00"/>
    <n v="1.1150684931506849"/>
    <n v="0.1017"/>
    <n v="0"/>
    <n v="0.90500000000000003"/>
    <s v="ALTA"/>
    <x v="1"/>
    <n v="0"/>
  </r>
  <r>
    <n v="6479"/>
    <d v="2021-10-29T00:00:00"/>
    <d v="2021-05-10T00:00:00"/>
    <s v="JUZGADO 18 LABORAL DEL CIRCUITO DE MEDELLIN"/>
    <s v="05001310501820210018200"/>
    <n v="2023"/>
    <x v="1"/>
    <s v="PATRIMONIO AUTONOMO DE REMANENTES DE ACAPRECOM LIQUIDADO"/>
    <s v="PABLO MALAGON CAJIAO"/>
    <n v="246550"/>
    <x v="5"/>
    <s v="OTRAS"/>
    <s v="ALTO"/>
    <s v="ALTO"/>
    <s v="MEDIO   "/>
    <s v="MEDIO   "/>
    <n v="0.77500000000000013"/>
    <x v="1"/>
    <x v="4409"/>
    <n v="0.4"/>
    <x v="8"/>
    <n v="0"/>
    <s v="NO"/>
    <s v="NO"/>
    <s v="5 AÑOS"/>
    <s v="JAVIER LEONARDO MUNERA MONSALVE "/>
    <n v="1596"/>
    <d v="2020-03-07T00:00:00"/>
    <n v="182053"/>
    <s v="Secretaría Seccional de Salud y Protección Social de Antioquia"/>
    <s v="Admision de la demanda el 29 de octubre de 2021, se procede a su contestacion."/>
    <d v="2024-06-30T00:00:00"/>
    <s v="2021-10"/>
    <s v="5"/>
    <s v="2024-05"/>
    <n v="1.2985644194075958"/>
    <n v="30254140.836634561"/>
    <n v="12101656.334653825"/>
    <d v="2026-10-28T00:00:00"/>
    <n v="2.3287671232876712"/>
    <n v="0.1017"/>
    <n v="10393705.319115859"/>
    <n v="0.77500000000000013"/>
    <s v="ALTA"/>
    <x v="1"/>
    <n v="10393705.319115859"/>
  </r>
  <r>
    <n v="6480"/>
    <d v="2020-07-20T00:00:00"/>
    <d v="2020-10-03T00:00:00"/>
    <s v="JUZGADO 1 LABORAL DEL CIRCUITO DE APARTADO (ANT)"/>
    <s v="05045310500120200009200"/>
    <n v="2023"/>
    <x v="1"/>
    <s v="CLARIVEL MARTINEZ ARTEAGA"/>
    <s v="ANA MILENA GARCIA CASARRUBIA"/>
    <n v="206519"/>
    <x v="5"/>
    <s v="BONO PENSIONAL"/>
    <s v="ALTO"/>
    <s v="ALTO"/>
    <s v="MEDIO   "/>
    <s v="MEDIO   "/>
    <n v="0.77500000000000013"/>
    <x v="1"/>
    <x v="501"/>
    <n v="0.2"/>
    <x v="8"/>
    <n v="0"/>
    <s v="NO"/>
    <s v="NO"/>
    <s v="5 AÑOS"/>
    <s v="JAVIER LEONARDO MUNERA MONSALVE "/>
    <n v="1596"/>
    <d v="2020-03-07T00:00:00"/>
    <n v="182053"/>
    <s v="Secretaría Seccional de Salud y Protección Social de Antioquia"/>
    <s v="Se vincula a la entidad como tercero interesado, se procediò a contestar22/06/2021"/>
    <d v="2024-06-30T00:00:00"/>
    <s v="2020-07"/>
    <s v="5"/>
    <s v="2024-05"/>
    <n v="1.3615318662474991"/>
    <n v="0"/>
    <n v="0"/>
    <d v="2025-07-19T00:00:00"/>
    <n v="1.0520547945205478"/>
    <n v="0.1017"/>
    <n v="0"/>
    <n v="0.77500000000000013"/>
    <s v="ALTA"/>
    <x v="1"/>
    <n v="0"/>
  </r>
  <r>
    <n v="6481"/>
    <d v="2021-02-03T00:00:00"/>
    <d v="2021-01-18T00:00:00"/>
    <s v="JUEZ TRECE LABORAL"/>
    <s v="05001310501320210001600"/>
    <n v="2023"/>
    <x v="1"/>
    <s v="MARIA DOLLY GONZALEZ"/>
    <s v="DAVID ALFONSO ORTIZ"/>
    <n v="165411"/>
    <x v="5"/>
    <s v="INDEMNIZACIÓN SUSTITUTIVA DE LA PENSIÓN"/>
    <s v="ALTO"/>
    <s v="ALTO"/>
    <s v="MEDIO   "/>
    <s v="MEDIO   "/>
    <n v="0.77500000000000013"/>
    <x v="1"/>
    <x v="501"/>
    <n v="0.2"/>
    <x v="5"/>
    <n v="0"/>
    <s v="NO"/>
    <s v="NO"/>
    <s v="5 AÑOS"/>
    <s v="JAVIER LEONARDO MUNERA MONSALVE "/>
    <n v="1596"/>
    <d v="2020-07-03T00:00:00"/>
    <n v="182053"/>
    <s v="Secretaría Seccional de Salud y Protección Social de Antioquia"/>
    <s v="Se vincula a la entidad como tercero interesado, se procediò a contestar."/>
    <d v="2024-06-30T00:00:00"/>
    <s v="2021-02"/>
    <s v="5"/>
    <s v="2024-05"/>
    <n v="1.3409645336836178"/>
    <n v="0"/>
    <n v="0"/>
    <d v="2026-02-02T00:00:00"/>
    <n v="1.5945205479452054"/>
    <n v="0.1017"/>
    <n v="0"/>
    <n v="0.77500000000000013"/>
    <s v="ALTA"/>
    <x v="1"/>
    <n v="0"/>
  </r>
  <r>
    <n v="6482"/>
    <d v="2021-11-18T00:00:00"/>
    <d v="2021-11-18T00:00:00"/>
    <s v="JUZGADO 001 LABORAL DE PUERTO BERRÍO"/>
    <s v="05579310500120210029300"/>
    <n v="2023"/>
    <x v="1"/>
    <s v="ANA LUCIRIA CHAVERRA"/>
    <s v="LAURA VELEZ CADAVID"/>
    <n v="253772"/>
    <x v="5"/>
    <s v="INDEMNIZACIÓN SUSTITUTIVA DE LA PENSIÓN"/>
    <s v="ALTO"/>
    <s v="ALTO"/>
    <s v="MEDIO   "/>
    <s v="MEDIO   "/>
    <n v="0.77500000000000013"/>
    <x v="1"/>
    <x v="4410"/>
    <n v="0.2"/>
    <x v="5"/>
    <n v="0"/>
    <s v="NO"/>
    <s v="NO"/>
    <s v="5 AÑOS"/>
    <s v="JAVIER LEONARDO MUNERA MONSALVE "/>
    <n v="1596"/>
    <d v="2020-07-03T00:00:00"/>
    <n v="182053"/>
    <s v="Secretaría Seccional de Salud y Protección Social de Antioquia"/>
    <s v="Se vincula a la entidad como tercero interesado, se procediò a contestar22/06/2021"/>
    <d v="2024-06-30T00:00:00"/>
    <s v="2021-11"/>
    <s v="5"/>
    <s v="2024-05"/>
    <n v="1.2922242314647376"/>
    <n v="13755552.493670885"/>
    <n v="2751110.4987341771"/>
    <d v="2026-11-17T00:00:00"/>
    <n v="2.3835616438356166"/>
    <n v="0.1017"/>
    <n v="2354392.8278835402"/>
    <n v="0.77500000000000013"/>
    <s v="ALTA"/>
    <x v="1"/>
    <n v="2354392.8278835402"/>
  </r>
  <r>
    <n v="6483"/>
    <d v="2022-03-25T00:00:00"/>
    <d v="2022-01-25T00:00:00"/>
    <s v="JUEZ 24 ADMINISTRATIVO ORAL DE MEDELLIN"/>
    <s v="05001333302420220002000"/>
    <n v="2023"/>
    <x v="1"/>
    <s v="MARIA ROSMIRA TOBON DE GONZALEZ"/>
    <s v="OSCAR DE JESUS TOBON"/>
    <n v="10579"/>
    <x v="4"/>
    <s v="OTRAS"/>
    <s v="ALTO"/>
    <s v="ALTO"/>
    <s v="MEDIO   "/>
    <s v="MEDIO   "/>
    <n v="0.77500000000000013"/>
    <x v="1"/>
    <x v="501"/>
    <n v="0.2"/>
    <x v="5"/>
    <n v="0"/>
    <s v="NO"/>
    <s v="NO"/>
    <s v="5 AÑOS"/>
    <s v="JAVIER LEONARDO MUNERA MONSALVE "/>
    <n v="1596"/>
    <d v="2020-07-03T00:00:00"/>
    <n v="182053"/>
    <s v="Secretaría Seccional de Salud y Protección Social de Antioquia"/>
    <s v="Se procedió a contestar la demanda."/>
    <d v="2024-06-30T00:00:00"/>
    <s v="2022-03"/>
    <s v="5"/>
    <s v="2024-05"/>
    <n v="1.2293136074316187"/>
    <n v="0"/>
    <n v="0"/>
    <d v="2027-03-24T00:00:00"/>
    <n v="2.7315068493150685"/>
    <n v="0.1017"/>
    <n v="0"/>
    <n v="0.77500000000000013"/>
    <s v="ALTA"/>
    <x v="1"/>
    <n v="0"/>
  </r>
  <r>
    <n v="6484"/>
    <d v="2022-03-17T00:00:00"/>
    <d v="2022-01-24T00:00:00"/>
    <s v="JUEZ 36 ADMINISTRATIVO ORAL DE MEDELLIN"/>
    <s v="05001333303620220001500"/>
    <n v="2023"/>
    <x v="1"/>
    <s v="JORGE IVAN COLORADO  Y OTROS IVAN ALEXIS COLORADO GONZALEZ"/>
    <s v="YUDY ELENA MORENO"/>
    <n v="150795"/>
    <x v="2"/>
    <s v="OTRAS"/>
    <s v="ALTO"/>
    <s v="ALTO"/>
    <s v="MEDIO   "/>
    <s v="MEDIO   "/>
    <n v="0.77500000000000013"/>
    <x v="1"/>
    <x v="1330"/>
    <n v="0.2"/>
    <x v="14"/>
    <n v="0"/>
    <s v="NO"/>
    <s v="NO"/>
    <s v="5 AÑOS"/>
    <s v="JAVIER LEONARDO MUNERA MONSALVE "/>
    <n v="1596"/>
    <d v="2020-07-03T00:00:00"/>
    <n v="182053"/>
    <s v="Secretaría Seccional de Salud y Protección Social de Antioquia"/>
    <s v="Se vincula a la entidad como tercero interesado, se procediò a contestar."/>
    <d v="2024-06-30T00:00:00"/>
    <s v="2022-03"/>
    <s v="5"/>
    <s v="2024-05"/>
    <n v="1.2293136074316187"/>
    <n v="122931360.74316187"/>
    <n v="24586272.148632377"/>
    <d v="2027-03-16T00:00:00"/>
    <n v="2.7095890410958905"/>
    <n v="0.1017"/>
    <n v="20597435.815713622"/>
    <n v="0.77500000000000013"/>
    <s v="ALTA"/>
    <x v="1"/>
    <n v="20597435.815713622"/>
  </r>
  <r>
    <n v="6485"/>
    <d v="2021-07-16T00:00:00"/>
    <d v="2021-09-08T00:00:00"/>
    <s v="JUEZ (9) LABORAL CIRCUITO"/>
    <s v="05001310500920210039800"/>
    <n v="2023"/>
    <x v="1"/>
    <s v="LUZ ANALIDA VALLEJO GOMEZ"/>
    <s v="MARTHA EUGENIA ESCUDERO"/>
    <n v="93161"/>
    <x v="5"/>
    <s v="OTRAS"/>
    <s v="ALTO"/>
    <s v="ALTO"/>
    <s v="MEDIO   "/>
    <s v="MEDIO   "/>
    <n v="0.77500000000000013"/>
    <x v="1"/>
    <x v="501"/>
    <n v="0.2"/>
    <x v="0"/>
    <n v="0"/>
    <s v="NO"/>
    <s v="NO"/>
    <s v="5 AÑOS"/>
    <s v="JAVIER LEONARDO MUNERA MONSALVE "/>
    <n v="1596"/>
    <d v="2020-07-03T00:00:00"/>
    <n v="182053"/>
    <s v="Secretaría Seccional de Salud y Protección Social de Antioquia"/>
    <s v="Se procedio a contestar la demanda"/>
    <d v="2024-06-30T00:00:00"/>
    <s v="2021-07"/>
    <s v="5"/>
    <s v="2024-05"/>
    <n v="1.3095107201759206"/>
    <n v="0"/>
    <n v="0"/>
    <d v="2026-07-15T00:00:00"/>
    <n v="2.0410958904109591"/>
    <n v="0.1017"/>
    <n v="0"/>
    <n v="0.77500000000000013"/>
    <s v="ALTA"/>
    <x v="1"/>
    <n v="0"/>
  </r>
  <r>
    <n v="6486"/>
    <d v="2021-11-02T00:00:00"/>
    <d v="2020-09-29T00:00:00"/>
    <s v="JUZGADO 11 ADMINISTRATIVO"/>
    <s v="05001333301120220030500"/>
    <n v="2023"/>
    <x v="1"/>
    <s v="E.P.S. Y MEDICINA PREPAGADA SURAMERICANA S.A. NIT 800088702-2"/>
    <s v="ANA MARIA OSPINA VELEZ"/>
    <n v="133846"/>
    <x v="5"/>
    <s v="OTRAS"/>
    <s v="ALTO"/>
    <s v="ALTO"/>
    <s v="MEDIO   "/>
    <s v="ALTO"/>
    <n v="0.95000000000000007"/>
    <x v="1"/>
    <x v="4402"/>
    <n v="0.2"/>
    <x v="8"/>
    <n v="0"/>
    <s v="NO"/>
    <s v="NO"/>
    <n v="4"/>
    <s v="JAVIER LEONARDO MUNERA MONSALVE "/>
    <n v="1596"/>
    <d v="2020-03-07T00:00:00"/>
    <n v="182053"/>
    <s v="Secretaría Seccional de Salud y Protección Social de Antioquia"/>
    <s v="RADICACIÓN DE PROCESO REALIZADA EL 29/09/2020. - FUE INADMITIDA"/>
    <d v="2024-06-30T00:00:00"/>
    <s v="2021-11"/>
    <s v="4"/>
    <s v="2024-05"/>
    <n v="1.2922242314647376"/>
    <n v="586269644.46835434"/>
    <n v="117253928.89367087"/>
    <d v="2025-11-01T00:00:00"/>
    <n v="1.3397260273972602"/>
    <n v="0.1017"/>
    <n v="107427428.70536564"/>
    <n v="0.95000000000000007"/>
    <s v="ALTA"/>
    <x v="1"/>
    <n v="107427428.70536564"/>
  </r>
  <r>
    <n v="6487"/>
    <d v="2022-04-27T00:00:00"/>
    <d v="2022-04-27T00:00:00"/>
    <s v="JUZGADO 001 LABORAL DE PUERTO BERRÍO"/>
    <s v="05579310500120220008300"/>
    <n v="2023"/>
    <x v="1"/>
    <s v="LUZ MARINA RESTREPO"/>
    <s v="LUIS FERNANDO DIAZ"/>
    <n v="195321"/>
    <x v="5"/>
    <s v="OTRAS"/>
    <s v="ALTO"/>
    <s v="ALTO"/>
    <s v="MEDIO   "/>
    <s v="MEDIO   "/>
    <n v="0.77500000000000013"/>
    <x v="1"/>
    <x v="501"/>
    <n v="0.2"/>
    <x v="8"/>
    <n v="0"/>
    <s v="NO"/>
    <s v="NO"/>
    <s v="5 AÑOS"/>
    <s v="JAVIER LEONARDO MUNERA MONSALVE "/>
    <n v="1596"/>
    <d v="2020-07-03T00:00:00"/>
    <n v="182053"/>
    <s v="Secretaría Seccional de Salud y Protección Social de Antioquia"/>
    <s v="Se procedio a contestar la demanda"/>
    <d v="2024-06-30T00:00:00"/>
    <s v="2022-04"/>
    <s v="5"/>
    <s v="2024-05"/>
    <n v="1.2141704188259281"/>
    <n v="0"/>
    <n v="0"/>
    <d v="2027-04-26T00:00:00"/>
    <n v="2.8219178082191783"/>
    <n v="0.1017"/>
    <n v="0"/>
    <n v="0.77500000000000013"/>
    <s v="ALTA"/>
    <x v="1"/>
    <n v="0"/>
  </r>
  <r>
    <n v="6488"/>
    <d v="2022-10-08T00:00:00"/>
    <d v="2022-03-04T00:00:00"/>
    <s v="JUZGADO 001 LABORAL DE PUERTO BERRÍO"/>
    <s v="05579310500120220000100"/>
    <n v="2023"/>
    <x v="1"/>
    <s v="JALIMES MARINA RAMOS SULBARAN"/>
    <s v="LUIS FERNANDO DIAZ"/>
    <n v="195321"/>
    <x v="5"/>
    <s v="OTRAS"/>
    <s v="ALTO"/>
    <s v="ALTO"/>
    <s v="MEDIO   "/>
    <s v="MEDIO   "/>
    <n v="0.77500000000000013"/>
    <x v="1"/>
    <x v="501"/>
    <n v="0.2"/>
    <x v="8"/>
    <n v="0"/>
    <s v="NO"/>
    <s v="NO"/>
    <s v="5 AÑOS"/>
    <s v="JAVIER LEONARDO MUNERA MONSALVE "/>
    <n v="1596"/>
    <d v="2020-07-03T00:00:00"/>
    <n v="182053"/>
    <s v="Secretaría Seccional de Salud y Protección Social de Antioquia"/>
    <s v="Se procedio a contestar la demanda"/>
    <d v="2024-06-30T00:00:00"/>
    <s v="2022-10"/>
    <s v="5"/>
    <s v="2024-05"/>
    <n v="1.157153266941948"/>
    <n v="0"/>
    <n v="0"/>
    <d v="2027-10-07T00:00:00"/>
    <n v="3.2712328767123289"/>
    <n v="0.1017"/>
    <n v="0"/>
    <n v="0.77500000000000013"/>
    <s v="ALTA"/>
    <x v="1"/>
    <n v="0"/>
  </r>
  <r>
    <n v="6489"/>
    <d v="2021-07-10T00:00:00"/>
    <d v="2021-07-12T00:00:00"/>
    <s v="JUZGADO 020 LABORAL DE MEDELLÍN"/>
    <s v="05001310502020210028900"/>
    <n v="2023"/>
    <x v="1"/>
    <s v="EDILMA ROSA GARCIA AGUIRRE"/>
    <s v="JUAN ESTEBAN PABÓN ESCALANTE"/>
    <n v="262053"/>
    <x v="5"/>
    <s v="OTRAS"/>
    <s v="ALTO"/>
    <s v="ALTO"/>
    <s v="MEDIO   "/>
    <s v="MEDIO   "/>
    <n v="0.77500000000000013"/>
    <x v="1"/>
    <x v="501"/>
    <n v="0.2"/>
    <x v="0"/>
    <n v="0"/>
    <s v="NO"/>
    <s v="NO"/>
    <s v="5 AÑOS"/>
    <s v="JAVIER LEONARDO MUNERA MONSALVE "/>
    <n v="1596"/>
    <d v="2020-07-03T00:00:00"/>
    <n v="182053"/>
    <s v="Secretaría Seccional de Salud y Protección Social de Antioquia"/>
    <s v="Se procedio a contestar la demanda"/>
    <d v="2024-06-30T00:00:00"/>
    <s v="2021-07"/>
    <s v="5"/>
    <s v="2024-05"/>
    <n v="1.3095107201759206"/>
    <n v="0"/>
    <n v="0"/>
    <d v="2026-07-09T00:00:00"/>
    <n v="2.0246575342465754"/>
    <n v="0.1017"/>
    <n v="0"/>
    <n v="0.77500000000000013"/>
    <s v="ALTA"/>
    <x v="1"/>
    <n v="0"/>
  </r>
  <r>
    <n v="6490"/>
    <d v="2022-11-10T00:00:00"/>
    <d v="2022-10-10T00:00:00"/>
    <s v="JUZGADO 026 ADMINISTRATIVO DE MEDELLÍN"/>
    <s v="05001333302620220053600"/>
    <n v="2023"/>
    <x v="0"/>
    <s v="MARCIANA EDITH ARIAS Y OTROS"/>
    <s v="JUAN DAVID ZAPATA OSORIO"/>
    <n v="157256"/>
    <x v="2"/>
    <s v="OTRAS"/>
    <s v="ALTO"/>
    <s v="ALTO"/>
    <s v="MEDIO   "/>
    <s v="MEDIO   "/>
    <n v="0.77500000000000013"/>
    <x v="1"/>
    <x v="501"/>
    <n v="0.2"/>
    <x v="8"/>
    <n v="0"/>
    <s v="NO"/>
    <s v="NO"/>
    <s v="5 AÑOS"/>
    <s v="JAVIER LEONARDO MUNERA MONSALVE "/>
    <n v="1596"/>
    <d v="2020-07-03T00:00:00"/>
    <n v="182053"/>
    <s v="Secretaría Seccional de Salud y Protección Social de Antioquia"/>
    <s v="Se procedio a contestar la demanda"/>
    <d v="2024-06-30T00:00:00"/>
    <s v="2022-11"/>
    <s v="5"/>
    <s v="2024-05"/>
    <n v="1.1483207456210831"/>
    <n v="0"/>
    <n v="0"/>
    <d v="2027-11-09T00:00:00"/>
    <n v="3.3616438356164382"/>
    <n v="0.1017"/>
    <n v="0"/>
    <n v="0.77500000000000013"/>
    <s v="ALTA"/>
    <x v="1"/>
    <n v="0"/>
  </r>
  <r>
    <n v="6491"/>
    <d v="2021-02-12T00:00:00"/>
    <d v="2020-07-14T00:00:00"/>
    <s v="JUZGADO 013 CIRCUITO - LABORAL"/>
    <s v="05001310501320200017700"/>
    <n v="2023"/>
    <x v="1"/>
    <s v="GLADYS LOAIZA ECHEVERRI"/>
    <s v="LUZ FANNY GARCIA RUIZ"/>
    <n v="150194"/>
    <x v="5"/>
    <s v="OTRAS"/>
    <s v="MEDIO   "/>
    <s v="ALTO"/>
    <s v="MEDIO   "/>
    <s v="MEDIO   "/>
    <n v="0.67499999999999993"/>
    <x v="1"/>
    <x v="501"/>
    <n v="0.2"/>
    <x v="3"/>
    <n v="0"/>
    <s v="NO"/>
    <s v="NO"/>
    <s v="5 AÑOS"/>
    <s v="JAVIER LEONARDO MUNERA MONSALVE "/>
    <n v="1596"/>
    <d v="2020-07-03T00:00:00"/>
    <n v="182053"/>
    <s v="Secretaría Seccional de Salud y Protección Social de Antioquia"/>
    <s v="Se recibe extemporanea y sin contestación. Audiencia  11 agosto 2023"/>
    <d v="2024-06-30T00:00:00"/>
    <s v="2021-02"/>
    <s v="5"/>
    <s v="2024-05"/>
    <n v="1.3409645336836178"/>
    <n v="0"/>
    <n v="0"/>
    <d v="2026-02-11T00:00:00"/>
    <n v="1.6191780821917807"/>
    <n v="0.1017"/>
    <n v="0"/>
    <n v="0.67499999999999993"/>
    <s v="ALTA"/>
    <x v="1"/>
    <n v="0"/>
  </r>
  <r>
    <n v="6492"/>
    <d v="2022-11-18T00:00:00"/>
    <d v="2022-10-10T00:00:00"/>
    <s v="JUZGADO LABORAL DE PUERTO BERRIO"/>
    <s v="05579310500120220026000"/>
    <n v="2023"/>
    <x v="1"/>
    <s v="LUISA FERNANDA TISOY TANDIOY"/>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2-11"/>
    <s v="5"/>
    <s v="2024-05"/>
    <n v="1.1483207456210831"/>
    <n v="0"/>
    <n v="0"/>
    <d v="2027-11-17T00:00:00"/>
    <n v="3.3835616438356166"/>
    <n v="0.1017"/>
    <n v="0"/>
    <n v="0.67499999999999993"/>
    <s v="ALTA"/>
    <x v="1"/>
    <n v="0"/>
  </r>
  <r>
    <n v="6493"/>
    <d v="2022-11-16T00:00:00"/>
    <d v="2022-11-16T00:00:00"/>
    <s v="JUZGADO LABORAL DE PUERTO BERRIO"/>
    <s v="05579310500120220025400"/>
    <n v="2023"/>
    <x v="1"/>
    <s v="YEIMI MARIA CASTRILLON DURANGO"/>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2-11"/>
    <s v="5"/>
    <s v="2024-05"/>
    <n v="1.1483207456210831"/>
    <n v="0"/>
    <n v="0"/>
    <d v="2027-11-15T00:00:00"/>
    <n v="3.3780821917808219"/>
    <n v="0.1017"/>
    <n v="0"/>
    <n v="0.67499999999999993"/>
    <s v="ALTA"/>
    <x v="1"/>
    <n v="0"/>
  </r>
  <r>
    <n v="6494"/>
    <d v="2022-11-28T00:00:00"/>
    <d v="2022-11-28T00:00:00"/>
    <s v="JUZGADO LABORAL DE PUERTO BERRIO"/>
    <s v="05579310500120220026000"/>
    <n v="2023"/>
    <x v="1"/>
    <s v="MILENA JANETH HENAO PINO"/>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2-11"/>
    <s v="5"/>
    <s v="2024-05"/>
    <n v="1.1483207456210831"/>
    <n v="0"/>
    <n v="0"/>
    <d v="2027-11-27T00:00:00"/>
    <n v="3.4109589041095889"/>
    <n v="0.1017"/>
    <n v="0"/>
    <n v="0.67499999999999993"/>
    <s v="ALTA"/>
    <x v="1"/>
    <n v="0"/>
  </r>
  <r>
    <n v="6495"/>
    <d v="2021-06-15T00:00:00"/>
    <d v="2021-05-26T00:00:00"/>
    <s v="J 008 LABORAL DE MEDELLÍN"/>
    <s v="05001310500820210022500"/>
    <n v="2023"/>
    <x v="1"/>
    <s v="HECTOR MARIO GABINO RESTREPO MONTOYA"/>
    <s v="JUAN CAMILO RESTREPO VELEZ"/>
    <n v="121463"/>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1-06"/>
    <s v="5"/>
    <s v="2024-05"/>
    <n v="1.3138444567015994"/>
    <n v="0"/>
    <n v="0"/>
    <d v="2026-06-14T00:00:00"/>
    <n v="1.9561643835616438"/>
    <n v="0.1017"/>
    <n v="0"/>
    <n v="0.5"/>
    <s v="MEDIA"/>
    <x v="0"/>
    <n v="0"/>
  </r>
  <r>
    <n v="6496"/>
    <d v="2022-05-31T00:00:00"/>
    <d v="2022-05-23T00:00:00"/>
    <s v="J 17 LABORAL DE MEDELLIN"/>
    <s v="05001310501720220022000"/>
    <n v="2023"/>
    <x v="1"/>
    <s v="ELISA DE JESUS OCAMPO MENESES"/>
    <s v="FRANCISCO ALBERTO GIRALDO LUNA"/>
    <n v="122621"/>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2-05"/>
    <s v="5"/>
    <s v="2024-05"/>
    <n v="1.2040438079191238"/>
    <n v="0"/>
    <n v="0"/>
    <d v="2027-05-30T00:00:00"/>
    <n v="2.9150684931506849"/>
    <n v="0.1017"/>
    <n v="0"/>
    <n v="0.5"/>
    <s v="MEDIA"/>
    <x v="0"/>
    <n v="0"/>
  </r>
  <r>
    <n v="6497"/>
    <d v="2023-02-14T00:00:00"/>
    <d v="2022-12-13T00:00:00"/>
    <s v="008 JUZGADO ADMINISTRATIVO - ADMINISTRATIVO ORAL"/>
    <s v="05001333300820220061500"/>
    <n v="2023"/>
    <x v="1"/>
    <s v="CARMEN ELVIRA RESTREPO VALENCIA"/>
    <s v="CATALINA TORO"/>
    <n v="149178"/>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2"/>
    <s v="5"/>
    <s v="2024-05"/>
    <n v="1.0960122699386501"/>
    <n v="0"/>
    <n v="0"/>
    <d v="2028-02-13T00:00:00"/>
    <n v="3.6246575342465754"/>
    <n v="0.1017"/>
    <n v="0"/>
    <n v="0.5"/>
    <s v="MEDIA"/>
    <x v="0"/>
    <n v="0"/>
  </r>
  <r>
    <n v="6498"/>
    <d v="2023-01-24T00:00:00"/>
    <d v="2022-11-02T00:00:00"/>
    <s v="JUZGADO 011 ADMINISTRATIVO DE MEDELLÍN"/>
    <s v="05001333301120220054600"/>
    <n v="2023"/>
    <x v="0"/>
    <s v="FRANCISCO LOZANO LOZANO"/>
    <s v="ISAIAS LOPEZ HERRERA"/>
    <n v="71020"/>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1"/>
    <s v="5"/>
    <s v="2024-05"/>
    <n v="1.1142122086224369"/>
    <n v="0"/>
    <n v="0"/>
    <d v="2028-01-23T00:00:00"/>
    <n v="3.5671232876712327"/>
    <n v="0.1017"/>
    <n v="0"/>
    <n v="0.5"/>
    <s v="MEDIA"/>
    <x v="0"/>
    <n v="0"/>
  </r>
  <r>
    <n v="6499"/>
    <d v="2023-03-29T00:00:00"/>
    <d v="2023-01-18T00:00:00"/>
    <s v="JUZGADO 001 LABORAL DE PUERTO BERRÍO"/>
    <s v="05579310500120230001100"/>
    <n v="2023"/>
    <x v="1"/>
    <s v="MARÍA EUGENIA ISAZA HOLGUÍN"/>
    <s v="JOHNNY D. NARANJO OSPINA"/>
    <n v="212879"/>
    <x v="5"/>
    <s v="OTRAS"/>
    <s v="MEDIO   "/>
    <s v="ALTO"/>
    <s v="MEDIO   "/>
    <s v="MEDIO   "/>
    <n v="0.67499999999999993"/>
    <x v="1"/>
    <x v="501"/>
    <n v="0.2"/>
    <x v="0"/>
    <n v="0"/>
    <s v="NO"/>
    <s v="NO"/>
    <s v="5 AÑOS"/>
    <s v="JAVIER LEONARDO MUNERA MONSALVE "/>
    <n v="1596"/>
    <d v="2020-07-03T00:00:00"/>
    <n v="182053"/>
    <s v="Secretaría Seccional de Salud y Protección Social de Antioquia"/>
    <s v="Se procedió a contestar la demanda."/>
    <d v="2024-06-30T00:00:00"/>
    <s v="2023-03"/>
    <s v="5"/>
    <s v="2024-05"/>
    <n v="1.0846171359186458"/>
    <n v="0"/>
    <n v="0"/>
    <d v="2028-03-27T00:00:00"/>
    <n v="3.7424657534246575"/>
    <n v="0.1017"/>
    <n v="0"/>
    <n v="0.67499999999999993"/>
    <s v="ALTA"/>
    <x v="1"/>
    <n v="0"/>
  </r>
  <r>
    <n v="6500"/>
    <d v="2023-03-29T00:00:00"/>
    <d v="2023-01-18T00:00:00"/>
    <s v="JUZGADO 001 LABORAL DE PUERTO BERRÍO"/>
    <s v="05579310500120230000900"/>
    <n v="2023"/>
    <x v="1"/>
    <s v="DANIELA ALVAREZ VALENCIA"/>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3-03"/>
    <s v="5"/>
    <s v="2024-05"/>
    <n v="1.0846171359186458"/>
    <n v="0"/>
    <n v="0"/>
    <d v="2028-03-27T00:00:00"/>
    <n v="3.7424657534246575"/>
    <n v="0.1017"/>
    <n v="0"/>
    <n v="0.67499999999999993"/>
    <s v="ALTA"/>
    <x v="1"/>
    <n v="0"/>
  </r>
  <r>
    <n v="6501"/>
    <d v="2023-04-27T00:00:00"/>
    <d v="2023-03-09T00:00:00"/>
    <s v="J63 ADMINISTRATIVO BOGOTÁ"/>
    <s v="11001334306320230007400"/>
    <n v="2023"/>
    <x v="0"/>
    <s v="MARIA DERLY SALDAÑA Y OTROS"/>
    <s v="ANDRES FELIPE TAVERA SALDAÑA"/>
    <n v="114626"/>
    <x v="2"/>
    <s v="FALLA EN EL SERVICIO DE SALUD"/>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4"/>
    <s v="5"/>
    <s v="2024-05"/>
    <n v="1.0762048192771083"/>
    <n v="0"/>
    <n v="0"/>
    <d v="2028-04-25T00:00:00"/>
    <n v="3.8219178082191783"/>
    <n v="0.1017"/>
    <n v="0"/>
    <n v="0.5"/>
    <s v="MEDIA"/>
    <x v="0"/>
    <n v="0"/>
  </r>
  <r>
    <n v="6502"/>
    <d v="2023-04-21T00:00:00"/>
    <d v="2023-02-05T00:00:00"/>
    <s v="JUZGADO 001 ADMINISTRATIVO DE MEDELLÍN"/>
    <s v="05001333300120230014900"/>
    <n v="2023"/>
    <x v="0"/>
    <s v="EDDIE GOMEZ BERROCAL"/>
    <s v="JUAN EMANUEL GOMEZ TOBON"/>
    <n v="349075"/>
    <x v="0"/>
    <s v="OTRAS"/>
    <s v="MEDIO   "/>
    <s v="MEDIO   "/>
    <s v="MEDIO   "/>
    <s v="MEDIO   "/>
    <n v="0.5"/>
    <x v="0"/>
    <x v="501"/>
    <n v="0.2"/>
    <x v="0"/>
    <n v="0"/>
    <s v="NO"/>
    <s v="NO"/>
    <s v="5 AÑOS"/>
    <s v="JAVIER LEONARDO MUNERA MONSALVE "/>
    <n v="1596"/>
    <d v="2020-07-03T00:00:00"/>
    <n v="182053"/>
    <s v="Secretaría Seccional de Salud y Protección Social de Antioquia"/>
    <s v="Se procedió a contestar la demanda."/>
    <d v="2024-06-30T00:00:00"/>
    <s v="2023-04"/>
    <s v="5"/>
    <s v="2024-05"/>
    <n v="1.0762048192771083"/>
    <n v="0"/>
    <n v="0"/>
    <d v="2028-04-19T00:00:00"/>
    <n v="3.8054794520547945"/>
    <n v="0.1017"/>
    <n v="0"/>
    <n v="0.5"/>
    <s v="MEDIA"/>
    <x v="0"/>
    <n v="0"/>
  </r>
  <r>
    <n v="6503"/>
    <d v="2023-02-24T00:00:00"/>
    <d v="2022-04-11T00:00:00"/>
    <s v="JUEZ (34) ADMINISTRATIVO DEL CIRCUITO"/>
    <s v="05001333303420220053700"/>
    <n v="2023"/>
    <x v="0"/>
    <s v="GLORIA CECILIA YEPES PEREZ"/>
    <s v="PAULA ANDREA ESCOBAR"/>
    <n v="108843"/>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2"/>
    <s v="5"/>
    <s v="2024-05"/>
    <n v="1.0960122699386501"/>
    <n v="0"/>
    <n v="0"/>
    <d v="2028-02-23T00:00:00"/>
    <n v="3.6520547945205482"/>
    <n v="0.1017"/>
    <n v="0"/>
    <n v="0.5"/>
    <s v="MEDIA"/>
    <x v="0"/>
    <n v="0"/>
  </r>
  <r>
    <n v="6504"/>
    <d v="2023-02-24T00:00:00"/>
    <d v="2022-08-29T00:00:00"/>
    <s v="JUZGADO 009 LABORAL DE MEDELLÍN"/>
    <s v="05001310500920220036800"/>
    <n v="2023"/>
    <x v="0"/>
    <s v="MARIA NIEVES BORJA MATURANA"/>
    <s v="ALFREDO CUESTA MENA"/>
    <n v="276991"/>
    <x v="0"/>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2"/>
    <s v="5"/>
    <s v="2024-05"/>
    <n v="1.0960122699386501"/>
    <n v="0"/>
    <n v="0"/>
    <d v="2028-02-23T00:00:00"/>
    <n v="3.6520547945205482"/>
    <n v="0.1017"/>
    <n v="0"/>
    <n v="0.5"/>
    <s v="MEDIA"/>
    <x v="0"/>
    <n v="0"/>
  </r>
  <r>
    <n v="6505"/>
    <d v="2018-08-30T00:00:00"/>
    <d v="2023-08-23T00:00:00"/>
    <s v="JUZGADO 024 LABORAL DE MEDELLÍN"/>
    <s v="05001310500220180060900"/>
    <n v="2023"/>
    <x v="1"/>
    <s v="AMILBIA QUIROZ POSADA"/>
    <s v="CARLOS BALLESTEROS B"/>
    <n v="33513"/>
    <x v="5"/>
    <s v="OTRAS"/>
    <s v="MEDIO   "/>
    <s v="MEDIO   "/>
    <s v="MEDIO   "/>
    <s v="MEDIO   "/>
    <n v="0.5"/>
    <x v="0"/>
    <x v="501"/>
    <n v="0.2"/>
    <x v="8"/>
    <n v="0"/>
    <s v="NO"/>
    <s v="NO"/>
    <s v="7 AÑOS"/>
    <s v="JAVIER LEONARDO MUNERA MONSALVE "/>
    <n v="1596"/>
    <d v="2020-07-03T00:00:00"/>
    <n v="182053"/>
    <s v="Secretaría Seccional de Salud y Protección Social de Antioquia"/>
    <s v="Se procedió a contestar la demanda."/>
    <d v="2024-06-30T00:00:00"/>
    <s v="2018-08"/>
    <s v="7"/>
    <s v="2024-05"/>
    <n v="1.0045788397051141"/>
    <n v="0"/>
    <n v="0"/>
    <d v="2025-08-28T00:00:00"/>
    <n v="1.1616438356164382"/>
    <n v="0.1017"/>
    <n v="0"/>
    <n v="0.5"/>
    <s v="MEDIA"/>
    <x v="0"/>
    <n v="0"/>
  </r>
  <r>
    <n v="6506"/>
    <d v="2021-10-05T00:00:00"/>
    <d v="2021-02-09T00:00:00"/>
    <s v="JUZGADO 003 LABORAL DE MEDELLÍN"/>
    <s v="05001310500320210008200"/>
    <n v="2023"/>
    <x v="1"/>
    <s v="ELDY LUZ VASQUEZ DE PELA"/>
    <s v="MANUEL HUMBERTO PELAEZ"/>
    <n v="12653"/>
    <x v="5"/>
    <s v="OTRAS"/>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1-10"/>
    <s v="5"/>
    <s v="2024-05"/>
    <n v="1.2985644194075958"/>
    <n v="0"/>
    <n v="0"/>
    <d v="2026-10-04T00:00:00"/>
    <n v="2.2630136986301368"/>
    <n v="0.1017"/>
    <n v="0"/>
    <n v="0.5"/>
    <s v="MEDIA"/>
    <x v="0"/>
    <n v="0"/>
  </r>
  <r>
    <n v="6507"/>
    <d v="2023-03-14T00:00:00"/>
    <d v="2022-10-11T00:00:00"/>
    <s v="JUZGADO 024 ADMINISTRATIVO DE MEDELLÍN"/>
    <s v="05001333302420220056000"/>
    <n v="2023"/>
    <x v="0"/>
    <s v="DIANA MARIA CARDONA "/>
    <s v="SEBASTIAN MARIN RAMIREZ"/>
    <n v="289016"/>
    <x v="5"/>
    <s v="FALLA EN EL SERVICIO DE SALUD"/>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3"/>
    <s v="5"/>
    <s v="2024-05"/>
    <n v="1.0846171359186458"/>
    <n v="0"/>
    <n v="0"/>
    <d v="2028-03-12T00:00:00"/>
    <n v="3.7013698630136984"/>
    <n v="0.1017"/>
    <n v="0"/>
    <n v="0.5"/>
    <s v="MEDIA"/>
    <x v="0"/>
    <n v="0"/>
  </r>
  <r>
    <n v="6508"/>
    <d v="2023-08-14T00:00:00"/>
    <d v="2020-12-09T00:00:00"/>
    <s v="JUZGADO 19 ADMINISTRATIVO DE MEDELLIN"/>
    <s v="05001333301920200031700"/>
    <n v="2023"/>
    <x v="0"/>
    <s v="MILMA ISABEL CANEDA Y OTROS"/>
    <s v="ROGER ENRIQUE SIMANCA"/>
    <n v="121664"/>
    <x v="2"/>
    <s v="FALLA EN EL SERVICIO DE SALUD"/>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08"/>
    <s v="5"/>
    <s v="2024-05"/>
    <n v="1.0556171061378241"/>
    <n v="0"/>
    <n v="0"/>
    <d v="2028-08-12T00:00:00"/>
    <n v="4.1205479452054794"/>
    <n v="0.1017"/>
    <n v="0"/>
    <n v="0.5"/>
    <s v="MEDIA"/>
    <x v="0"/>
    <n v="0"/>
  </r>
  <r>
    <n v="6509"/>
    <d v="2023-03-29T00:00:00"/>
    <d v="2023-01-18T00:00:00"/>
    <s v="JUZGADO 001 LABORAL DE PUERTO BERRÍO"/>
    <s v="055793105001020220025600"/>
    <n v="2023"/>
    <x v="1"/>
    <s v="RODRIGO ANDRES MOGOLLON ANDRADE"/>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3-03"/>
    <s v="5"/>
    <s v="2024-05"/>
    <n v="1.0846171359186458"/>
    <n v="0"/>
    <n v="0"/>
    <d v="2028-03-27T00:00:00"/>
    <n v="3.7424657534246575"/>
    <n v="0.1017"/>
    <n v="0"/>
    <n v="0.67499999999999993"/>
    <s v="ALTA"/>
    <x v="1"/>
    <n v="0"/>
  </r>
  <r>
    <n v="6510"/>
    <d v="2023-05-09T00:00:00"/>
    <d v="2022-05-05T00:00:00"/>
    <s v="JUZGADO 030 ADMINISTRATIVO DE MEDELLÍN"/>
    <s v="05001333303020220018100"/>
    <n v="2023"/>
    <x v="0"/>
    <s v="PAR CAPRECOM LIQUIDADOD"/>
    <s v="VANESSA FERNANDA GARRETA JARAMILLO"/>
    <n v="212.71199999999999"/>
    <x v="4"/>
    <s v="OTRAS"/>
    <s v="BAJO"/>
    <s v="MEDIO   "/>
    <s v="MEDIO   "/>
    <s v="MEDIO   "/>
    <n v="0.41"/>
    <x v="0"/>
    <x v="501"/>
    <n v="0.2"/>
    <x v="8"/>
    <n v="0"/>
    <s v="NO"/>
    <s v="NO"/>
    <s v="3 AÑOS"/>
    <s v="JAVIER LEONARDO MUNERA MONSALVE "/>
    <n v="1596"/>
    <d v="2020-07-03T00:00:00"/>
    <n v="182053"/>
    <s v="Secretaría Seccional de Salud y Protección Social de Antioquia"/>
    <s v="Se procedió a contestar la demanda."/>
    <d v="2024-06-30T00:00:00"/>
    <s v="2023-05"/>
    <s v="3"/>
    <s v="2024-05"/>
    <n v="1.0715249662618083"/>
    <n v="0"/>
    <n v="0"/>
    <d v="2026-05-08T00:00:00"/>
    <n v="1.8547945205479452"/>
    <n v="0.1017"/>
    <n v="0"/>
    <n v="0.41"/>
    <s v="MEDIA"/>
    <x v="0"/>
    <n v="0"/>
  </r>
  <r>
    <n v="6511"/>
    <d v="2021-04-15T00:00:00"/>
    <d v="2020-12-02T00:00:00"/>
    <s v="JUEZ TERCERO LABORAL DEL CIRCUITO DE MONTERÍA"/>
    <s v="23001310500320200022200"/>
    <n v="2023"/>
    <x v="1"/>
    <s v="ESTEBANA MARIA IGLESIAS DIAZ."/>
    <s v="NEIDIS ESTER BERRIO GALLEGO"/>
    <n v="164829"/>
    <x v="5"/>
    <s v="OTRAS"/>
    <s v="ALTO"/>
    <s v="MEDIO   "/>
    <s v="MEDIO   "/>
    <s v="MEDIO   "/>
    <n v="0.6"/>
    <x v="1"/>
    <x v="501"/>
    <n v="0.2"/>
    <x v="8"/>
    <n v="0"/>
    <s v="NO"/>
    <s v="NO"/>
    <s v="5 AÑOS"/>
    <s v="JAVIER LEONARDO MUNERA MONSALVE "/>
    <n v="1596"/>
    <d v="2020-07-03T00:00:00"/>
    <n v="182053"/>
    <s v="Secretaría Seccional de Salud y Protección Social de Antioquia"/>
    <s v="Se vincula a la Entidad. Se procedió a contestar la demanda."/>
    <d v="2024-06-30T00:00:00"/>
    <s v="2021-04"/>
    <s v="5"/>
    <s v="2024-05"/>
    <n v="1.3262806236080176"/>
    <n v="0"/>
    <n v="0"/>
    <d v="2026-04-14T00:00:00"/>
    <n v="1.789041095890411"/>
    <n v="0.1017"/>
    <n v="0"/>
    <n v="0.6"/>
    <s v="ALTA"/>
    <x v="1"/>
    <n v="0"/>
  </r>
  <r>
    <n v="6512"/>
    <d v="2023-03-29T00:00:00"/>
    <d v="2023-01-18T00:00:00"/>
    <s v="JUZGADO 001 LABORAL DE PUERTO BERRÍO"/>
    <s v="05579310500120230001500"/>
    <n v="2023"/>
    <x v="1"/>
    <s v="LUISA FERNANDA MORA"/>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3-03"/>
    <s v="5"/>
    <s v="2024-05"/>
    <n v="1.0846171359186458"/>
    <n v="0"/>
    <n v="0"/>
    <d v="2028-03-27T00:00:00"/>
    <n v="3.7424657534246575"/>
    <n v="0.1017"/>
    <n v="0"/>
    <n v="0.67499999999999993"/>
    <s v="ALTA"/>
    <x v="1"/>
    <n v="0"/>
  </r>
  <r>
    <n v="6513"/>
    <d v="2022-04-26T00:00:00"/>
    <d v="2022-04-26T00:00:00"/>
    <s v="JUZGADO 001 LABORAL DE PUERTO BERRÍO"/>
    <s v="05579310500120220005000"/>
    <n v="2023"/>
    <x v="1"/>
    <s v="ELKIN DE JESUS LONDOÑO"/>
    <s v="JOHNNY D. NARANJO OSPINA"/>
    <n v="212879"/>
    <x v="5"/>
    <s v="OTRAS"/>
    <s v="MEDIO   "/>
    <s v="ALTO"/>
    <s v="MEDIO   "/>
    <s v="MEDIO   "/>
    <n v="0.67499999999999993"/>
    <x v="1"/>
    <x v="501"/>
    <n v="0.2"/>
    <x v="8"/>
    <n v="0"/>
    <s v="NO"/>
    <s v="NO"/>
    <s v="5 AÑOS"/>
    <s v="JAVIER LEONARDO MUNERA MONSALVE "/>
    <n v="1596"/>
    <d v="2020-07-03T00:00:00"/>
    <n v="182053"/>
    <s v="Secretaría Seccional de Salud y Protección Social de Antioquia"/>
    <s v="Se procedió a contestar la demanda."/>
    <d v="2024-06-30T00:00:00"/>
    <s v="2022-04"/>
    <s v="5"/>
    <s v="2024-05"/>
    <n v="1.2141704188259281"/>
    <n v="0"/>
    <n v="0"/>
    <d v="2027-04-25T00:00:00"/>
    <n v="2.8191780821917809"/>
    <n v="0.1017"/>
    <n v="0"/>
    <n v="0.67499999999999993"/>
    <s v="ALTA"/>
    <x v="1"/>
    <n v="0"/>
  </r>
  <r>
    <n v="6514"/>
    <d v="2023-11-20T00:00:00"/>
    <d v="2023-04-10T00:00:00"/>
    <s v="038 - JUZGADO ADMINISTRATIVO"/>
    <s v="05001333301620230050800"/>
    <n v="2023"/>
    <x v="0"/>
    <s v="OCTAVIO DE JESUS VARGAS Y OTROS"/>
    <s v="ARMANDO VALENCIA TOBÓN"/>
    <n v="268452"/>
    <x v="2"/>
    <s v="FALLA EN EL SERVICIO DE SALUD"/>
    <s v="MEDIO   "/>
    <s v="MEDIO   "/>
    <s v="MEDIO   "/>
    <s v="MEDIO   "/>
    <n v="0.5"/>
    <x v="0"/>
    <x v="501"/>
    <n v="0.2"/>
    <x v="8"/>
    <n v="0"/>
    <s v="NO"/>
    <s v="NO"/>
    <s v="5 AÑOS"/>
    <s v="JAVIER LEONARDO MUNERA MONSALVE "/>
    <n v="1596"/>
    <d v="2020-07-03T00:00:00"/>
    <n v="182053"/>
    <s v="Secretaría Seccional de Salud y Protección Social de Antioquia"/>
    <s v="Se procedió a contestar la demanda."/>
    <d v="2024-06-30T00:00:00"/>
    <s v="2023-11"/>
    <s v="5"/>
    <s v="2024-05"/>
    <n v="1.0425268072069442"/>
    <n v="0"/>
    <n v="0"/>
    <d v="2028-11-18T00:00:00"/>
    <n v="4.3890410958904109"/>
    <n v="0.1017"/>
    <n v="0"/>
    <n v="0.5"/>
    <s v="MEDIA"/>
    <x v="0"/>
    <n v="0"/>
  </r>
  <r>
    <n v="6515"/>
    <d v="2023-12-05T00:00:00"/>
    <d v="2023-04-14T00:00:00"/>
    <s v="JUZGADO 02 LABORAL DE ENVIGADO"/>
    <s v="05266310500220230013800"/>
    <n v="2023"/>
    <x v="1"/>
    <s v="RAUL JAIME NARANJO CORREA"/>
    <s v="GERMAN GIRALDO RAMIREZ"/>
    <n v="28548"/>
    <x v="5"/>
    <s v="OTRAS"/>
    <s v="ALTO"/>
    <s v="MEDIO   "/>
    <s v="MEDIO   "/>
    <s v="MEDIO   "/>
    <n v="0.6"/>
    <x v="1"/>
    <x v="501"/>
    <n v="0.2"/>
    <x v="8"/>
    <n v="0"/>
    <s v="NO"/>
    <s v="NO"/>
    <s v="5 AÑOS"/>
    <s v="JAVIER LEONARDO MUNERA MONSALVE "/>
    <n v="1596"/>
    <d v="2020-07-03T00:00:00"/>
    <n v="182053"/>
    <s v="Secretaría Seccional de Salud y Protección Social de Antioquia"/>
    <s v="Se procedió a contestar la demanda."/>
    <d v="2024-06-30T00:00:00"/>
    <s v="2023-12"/>
    <s v="5"/>
    <s v="2024-05"/>
    <n v="1.0377577693871622"/>
    <n v="0"/>
    <n v="0"/>
    <d v="2028-12-03T00:00:00"/>
    <n v="4.4301369863013695"/>
    <n v="0.1017"/>
    <n v="0"/>
    <n v="0.6"/>
    <s v="ALTA"/>
    <x v="1"/>
    <n v="0"/>
  </r>
  <r>
    <n v="6516"/>
    <d v="2022-11-24T00:00:00"/>
    <d v="2022-10-24T00:00:00"/>
    <s v="JUZGADO 001 LABORAL DE PUERTO BERRÍO"/>
    <s v="05579310500120220027700"/>
    <n v="2023"/>
    <x v="1"/>
    <s v="LUZ KATTY RICO SALAS"/>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2-11"/>
    <s v="5"/>
    <s v="2024-05"/>
    <n v="1.1483207456210831"/>
    <n v="0"/>
    <n v="0"/>
    <d v="2027-11-23T00:00:00"/>
    <n v="3.4"/>
    <n v="0.1017"/>
    <n v="0"/>
    <n v="0.77500000000000013"/>
    <s v="ALTA"/>
    <x v="1"/>
    <n v="0"/>
  </r>
  <r>
    <n v="6517"/>
    <d v="2023-07-18T00:00:00"/>
    <d v="2023-06-18T00:00:00"/>
    <s v="JUZGADO 01 LABORAL DE PUERTO BERRIO"/>
    <s v="05579310500120220025900"/>
    <n v="2023"/>
    <x v="1"/>
    <s v="LIBARDO ALONSO MARIN AGUIRRE"/>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3-07"/>
    <s v="5"/>
    <s v="2024-05"/>
    <n v="1.062997396801785"/>
    <n v="0"/>
    <n v="0"/>
    <d v="2028-07-16T00:00:00"/>
    <n v="4.0465753424657533"/>
    <n v="0.1017"/>
    <n v="0"/>
    <n v="0.77500000000000013"/>
    <s v="ALTA"/>
    <x v="1"/>
    <n v="0"/>
  </r>
  <r>
    <n v="6518"/>
    <d v="2023-07-03T00:00:00"/>
    <d v="2024-07-03T00:00:00"/>
    <s v="JUZGADO 01 LABORAL DE PUERTO BERRIO"/>
    <s v="05579310500120230025300"/>
    <n v="2023"/>
    <x v="1"/>
    <s v="DANIELA ALEJANDRA VERA BRAND"/>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3-07"/>
    <s v="5"/>
    <s v="2024-05"/>
    <n v="1.062997396801785"/>
    <n v="0"/>
    <n v="0"/>
    <d v="2028-07-01T00:00:00"/>
    <n v="4.0054794520547947"/>
    <n v="0.1017"/>
    <n v="0"/>
    <n v="0.77500000000000013"/>
    <s v="ALTA"/>
    <x v="1"/>
    <n v="0"/>
  </r>
  <r>
    <n v="6519"/>
    <d v="2023-07-19T00:00:00"/>
    <d v="2023-07-19T00:00:00"/>
    <s v="JUZGADO 01 LABORAL DE PUERTO BERRIO"/>
    <s v="05579310500120230028000"/>
    <n v="2023"/>
    <x v="1"/>
    <s v="LEONOR EUGENIA SUAREZ FLOREZ"/>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3-07"/>
    <s v="5"/>
    <s v="2024-05"/>
    <n v="1.062997396801785"/>
    <n v="0"/>
    <n v="0"/>
    <d v="2028-07-17T00:00:00"/>
    <n v="4.0493150684931507"/>
    <n v="0.1017"/>
    <n v="0"/>
    <n v="0.77500000000000013"/>
    <s v="ALTA"/>
    <x v="1"/>
    <n v="0"/>
  </r>
  <r>
    <n v="6520"/>
    <d v="2023-03-29T00:00:00"/>
    <d v="2023-03-29T00:00:00"/>
    <s v="JUZGADO 01 LABORAL DE PUERTO BERRIO"/>
    <s v="05579310500120230000700"/>
    <n v="2023"/>
    <x v="1"/>
    <s v="BRENDA UNIVAIRA ROJO"/>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3-03"/>
    <s v="5"/>
    <s v="2024-05"/>
    <n v="1.0846171359186458"/>
    <n v="0"/>
    <n v="0"/>
    <d v="2028-03-27T00:00:00"/>
    <n v="3.7424657534246575"/>
    <n v="0.1017"/>
    <n v="0"/>
    <n v="0.77500000000000013"/>
    <s v="ALTA"/>
    <x v="1"/>
    <n v="0"/>
  </r>
  <r>
    <n v="6521"/>
    <d v="2022-11-11T00:00:00"/>
    <d v="2022-11-11T00:00:00"/>
    <s v="JUZGADO 01 LABORAL DE PUERTO BERRIO"/>
    <s v="05579310500120220025000"/>
    <n v="2023"/>
    <x v="1"/>
    <s v="EVELYN MARCELA CATRILLON"/>
    <s v="JOHNNY D. NARANJO OSPINA"/>
    <n v="28548"/>
    <x v="5"/>
    <s v="OTRAS"/>
    <s v="ALTO"/>
    <s v="ALTO"/>
    <s v="MEDIO   "/>
    <s v="MEDIO   "/>
    <n v="0.77500000000000013"/>
    <x v="1"/>
    <x v="501"/>
    <n v="0.2"/>
    <x v="8"/>
    <n v="0"/>
    <s v="NO"/>
    <n v="0"/>
    <n v="5"/>
    <s v="JAVIER LEONARDO MUNERA MONSALVE "/>
    <n v="1596"/>
    <d v="2020-07-03T00:00:00"/>
    <n v="182053"/>
    <s v="Secretaría Seccional de Salud y Protección Social de Antioquia"/>
    <s v="Proceso heredado del Doctor CARLOS MARIO TAMAYO. . SE REMITIÓ PODER ASUMIENDO LA DEFENSA"/>
    <d v="2024-06-30T00:00:00"/>
    <s v="2022-11"/>
    <s v="5"/>
    <s v="2024-05"/>
    <n v="1.1483207456210831"/>
    <n v="0"/>
    <n v="0"/>
    <d v="2027-11-10T00:00:00"/>
    <n v="3.3643835616438356"/>
    <n v="0.1017"/>
    <n v="0"/>
    <n v="0.77500000000000013"/>
    <s v="ALTA"/>
    <x v="1"/>
    <n v="0"/>
  </r>
  <r>
    <n v="6522"/>
    <d v="2024-04-22T00:00:00"/>
    <d v="2024-11-04T00:00:00"/>
    <s v="JUZGADO 4 ADMINISTRATIVO"/>
    <s v="05001333300420240010800"/>
    <n v="2024"/>
    <x v="0"/>
    <s v="MARTHA CECILIA SILVA Y OTROS"/>
    <s v="EULOGIO CAMPO"/>
    <n v="385334"/>
    <x v="2"/>
    <s v="FALLA EN EL SERVICIO DE SALUD"/>
    <s v="MEDIO   "/>
    <s v="MEDIO   "/>
    <s v="MEDIO   "/>
    <s v="MEDIO   "/>
    <n v="0.5"/>
    <x v="0"/>
    <x v="501"/>
    <n v="0.2"/>
    <x v="8"/>
    <n v="0"/>
    <s v="NO"/>
    <n v="0"/>
    <n v="5"/>
    <s v="JAVIER LEONARDO MUNERA MONSALVE "/>
    <n v="1596"/>
    <d v="2020-07-03T00:00:00"/>
    <n v="182053"/>
    <s v="Secretaría Seccional de Salud y Protección Social de Antioquia"/>
    <s v="Se procedió a dar contestación de la demanda oportunamente"/>
    <d v="2024-06-30T00:00:00"/>
    <s v="2024-04"/>
    <s v="5"/>
    <s v="2024-05"/>
    <n v="1.0042158516020236"/>
    <n v="0"/>
    <n v="0"/>
    <d v="2029-04-21T00:00:00"/>
    <n v="4.8109589041095893"/>
    <n v="0.1017"/>
    <n v="0"/>
    <n v="0.5"/>
    <s v="MEDIA"/>
    <x v="0"/>
    <n v="0"/>
  </r>
  <r>
    <n v="6523"/>
    <d v="2024-06-26T00:00:00"/>
    <d v="2024-04-17T00:00:00"/>
    <s v="JUZGADO 16 ADMINISTRATIVO"/>
    <s v="05001333301620240009900"/>
    <n v="2024"/>
    <x v="0"/>
    <s v="CARLOS ALBERTO URIBE MADRID"/>
    <s v="PAULA A. VIERA CEBALLOS"/>
    <n v="345041"/>
    <x v="2"/>
    <s v="FALLA EN EL SERVICIO DE SALUD"/>
    <s v="MEDIO   "/>
    <s v="MEDIO   "/>
    <s v="MEDIO   "/>
    <s v="MEDIO   "/>
    <n v="0.5"/>
    <x v="0"/>
    <x v="4411"/>
    <n v="0.2"/>
    <x v="8"/>
    <n v="0"/>
    <s v="NO"/>
    <n v="0"/>
    <n v="5"/>
    <s v="JAVIER LEONARDO MUNERA MONSALVE "/>
    <n v="1596"/>
    <d v="2020-07-03T00:00:00"/>
    <n v="182053"/>
    <s v="Secretaría Seccional de Salud y Protección Social de Antioquia"/>
    <s v="Se procedió a dar contestación a la demanda"/>
    <d v="2024-06-30T00:00:00"/>
    <s v="2024-06"/>
    <s v="5"/>
    <s v="2024-05"/>
    <n v="0.99679174222346212"/>
    <n v="51833170.595620029"/>
    <n v="10366634.119124006"/>
    <d v="2029-06-25T00:00:00"/>
    <n v="4.9890410958904106"/>
    <n v="0.1017"/>
    <n v="7483125.8876461694"/>
    <n v="0.5"/>
    <s v="MEDIA"/>
    <x v="0"/>
    <n v="7483125.8876461694"/>
  </r>
  <r>
    <n v="6524"/>
    <d v="2016-02-03T00:00:00"/>
    <d v="2015-07-16T00:00:00"/>
    <s v="Tribunal Administrativo de Antioquia-Sala Unitaria"/>
    <s v="05001233300020150145800"/>
    <s v="2019"/>
    <x v="0"/>
    <s v="E.S.E HOSPITAL LA MERCED DE CIUDAD BOLÍVAR"/>
    <s v="LUIS ALFONSO BRAVO RESTREPO"/>
    <n v="79079"/>
    <x v="1"/>
    <s v="RECONOCIMIENTO Y PAGO DE OTRAS PRESTACIONES SALARIALES, SOCIALES Y SALARIOS"/>
    <s v="ALTO"/>
    <s v="ALTO"/>
    <s v="MEDIO   "/>
    <s v="BAJO"/>
    <n v="0.61750000000000005"/>
    <x v="1"/>
    <x v="4412"/>
    <n v="0.6"/>
    <x v="5"/>
    <n v="0"/>
    <s v="NO"/>
    <s v="NO"/>
    <n v="12"/>
    <s v="JUAN CARLOS JIMENEZ ESCOBAR"/>
    <n v="4328"/>
    <d v="1985-03-13T00:00:00"/>
    <s v="53595"/>
    <s v="Secretaría Seccional de Salud y Protección Social de Antioquia"/>
    <s v="Se presentaron alegatos de conclusión el 25/06/2019. El 16 de julio se dio trasaldo de una prueba."/>
    <d v="2024-06-30T00:00:00"/>
    <s v="2016-02"/>
    <s v="12"/>
    <s v="2024-05"/>
    <n v="1.1043746216751924"/>
    <n v="6556267722.360405"/>
    <n v="3933760633.4162426"/>
    <d v="2028-01-31T00:00:00"/>
    <n v="3.5890410958904111"/>
    <n v="0.1017"/>
    <n v="3111541477.9079671"/>
    <n v="0.61750000000000005"/>
    <s v="ALTA"/>
    <x v="1"/>
    <n v="3111541477.9079671"/>
  </r>
  <r>
    <n v="6525"/>
    <d v="2017-03-16T00:00:00"/>
    <d v="2017-02-03T00:00:00"/>
    <s v="Juzgado 29 Administrativo Oral del Circuito"/>
    <s v="05001333302920170004400"/>
    <s v="2019"/>
    <x v="0"/>
    <s v="CARLOS JULIÁN GIRALDO LONDOÑO Y OTROS"/>
    <s v="ANGEL RUBIT MOSQUERA PALACIO"/>
    <s v="256987"/>
    <x v="2"/>
    <s v="FALLA EN EL SERVICIO DE SALUD"/>
    <s v="MEDIO   "/>
    <s v="MEDIO   "/>
    <s v="MEDIO   "/>
    <s v="MEDIO   "/>
    <n v="0.5"/>
    <x v="0"/>
    <x v="4413"/>
    <n v="1"/>
    <x v="5"/>
    <n v="0"/>
    <s v="NO"/>
    <s v="NO"/>
    <s v="10 años"/>
    <s v="JUAN CARLOS JIMENEZ ESCOBAR"/>
    <n v="4328"/>
    <d v="1985-03-13T00:00:00"/>
    <n v="53595"/>
    <s v="Secretaría Seccional de Salud y Protección Social de Antioquia"/>
    <s v=" "/>
    <d v="2024-06-30T00:00:00"/>
    <s v="2017-03"/>
    <s v="10"/>
    <s v="2024-05"/>
    <n v="1.0450773631460881"/>
    <n v="286301064.09584069"/>
    <n v="286301064.09584069"/>
    <d v="2027-03-14T00:00:00"/>
    <n v="2.7041095890410958"/>
    <n v="0.1017"/>
    <n v="239937928.4792344"/>
    <n v="0.5"/>
    <s v="MEDIA"/>
    <x v="0"/>
    <n v="239937928.4792344"/>
  </r>
  <r>
    <n v="6526"/>
    <d v="2013-02-04T00:00:00"/>
    <d v="2012-11-29T00:00:00"/>
    <s v="JUZGADO 12 ADMINISTRTIVO"/>
    <s v="05001333301220120042900"/>
    <s v="2019"/>
    <x v="0"/>
    <s v="ALBA NELLY GARCIA CASTAÑO"/>
    <s v="CRISTIAN ANDRES SANCHEZ GIL"/>
    <n v="150267"/>
    <x v="2"/>
    <s v="FALLA EN EL SERVICIO DE SALUD"/>
    <s v="MEDIO   "/>
    <s v="MEDIO   "/>
    <s v="MEDIO   "/>
    <s v="MEDIO   "/>
    <n v="0.5"/>
    <x v="0"/>
    <x v="4414"/>
    <n v="0.5"/>
    <x v="0"/>
    <n v="793833360"/>
    <s v="NO"/>
    <s v="NO"/>
    <s v="16 AÑOS"/>
    <s v="JUAN CARLOS JIMENEZ ESCOBAR"/>
    <n v="4328"/>
    <d v="1985-03-13T00:00:00"/>
    <n v="53595"/>
    <s v="Secretaría Seccional de Salud y Protección Social de Antioquia"/>
    <m/>
    <d v="2024-06-30T00:00:00"/>
    <s v="2013-02"/>
    <s v="16"/>
    <s v="2024-05"/>
    <n v="1.2687416024765708"/>
    <n v="1007169409.2657604"/>
    <n v="503584704.63288021"/>
    <d v="2029-01-31T00:00:00"/>
    <n v="4.5917808219178085"/>
    <n v="0.1017"/>
    <n v="373069142.93119961"/>
    <n v="0.5"/>
    <s v="MEDIA"/>
    <x v="1"/>
    <n v="793833360"/>
  </r>
  <r>
    <n v="6527"/>
    <d v="2016-01-21T00:00:00"/>
    <d v="2015-08-19T00:00:00"/>
    <s v="JUZGADO 26 ADMINISTRATIVO"/>
    <s v="05001333302620150091400"/>
    <s v="2019"/>
    <x v="0"/>
    <s v="MARIA ENID PALACIO MONSALVE"/>
    <s v="OSCAR DARIO VILLEGAS POSADA"/>
    <n v="66848"/>
    <x v="2"/>
    <s v="FALLA EN EL SERVICIO DE SALUD"/>
    <s v="BAJO"/>
    <s v="BAJO"/>
    <s v="BAJO"/>
    <s v="BAJO"/>
    <n v="0.05"/>
    <x v="2"/>
    <x v="4415"/>
    <n v="1"/>
    <x v="5"/>
    <n v="710452400"/>
    <s v="NO"/>
    <s v="NO"/>
    <s v="12 años"/>
    <s v="JUAN CARLOS JIMENEZ ESCOBAR"/>
    <n v="4328"/>
    <d v="1985-03-13T00:00:00"/>
    <n v="53595"/>
    <s v="Secretaría Seccional de Salud y Protección Social de Antioquia"/>
    <m/>
    <d v="2024-06-30T00:00:00"/>
    <s v="2016-01"/>
    <s v="12"/>
    <s v="2024-05"/>
    <n v="1.1185064029600256"/>
    <n v="794645558.39831722"/>
    <n v="794645558.39831722"/>
    <d v="2028-01-18T00:00:00"/>
    <n v="3.5534246575342467"/>
    <n v="0.1017"/>
    <n v="630016139.17860985"/>
    <n v="0.05"/>
    <s v="REMOTA"/>
    <x v="1"/>
    <n v="710452400"/>
  </r>
  <r>
    <n v="6528"/>
    <d v="2015-09-12T00:00:00"/>
    <d v="2015-08-21T00:00:00"/>
    <s v="JUZGADO 19 ADMINISTRATIVO"/>
    <s v="05001333301920150099800"/>
    <s v="2019"/>
    <x v="0"/>
    <s v="MODESTO BUITRON ESCOBAR"/>
    <s v="GABRIEL ORLANDO SOTO BEDOYA"/>
    <n v="161722"/>
    <x v="2"/>
    <s v="FALLA EN EL SERVICIO DE SALUD"/>
    <s v="BAJO"/>
    <s v="BAJO"/>
    <s v="BAJO"/>
    <s v="BAJO"/>
    <n v="0.05"/>
    <x v="2"/>
    <x v="4416"/>
    <n v="1"/>
    <x v="0"/>
    <n v="484492427"/>
    <s v="NO"/>
    <s v="NO"/>
    <s v="15 AÑOS"/>
    <s v="JUAN CARLOS JIMENEZ ESCOBAR"/>
    <n v="4328"/>
    <d v="1985-03-13T00:00:00"/>
    <n v="53595"/>
    <s v="Secretaría Seccional de Salud y Protección Social de Antioquia"/>
    <m/>
    <d v="2024-06-30T00:00:00"/>
    <s v="2015-09"/>
    <s v="15"/>
    <s v="2024-05"/>
    <n v="1.1546757670930752"/>
    <n v="559431664.79701078"/>
    <n v="559431664.79701078"/>
    <d v="2030-09-08T00:00:00"/>
    <n v="6.1945205479452055"/>
    <n v="0.1017"/>
    <n v="373240788.32648766"/>
    <n v="0.05"/>
    <s v="REMOTA"/>
    <x v="1"/>
    <n v="484492427"/>
  </r>
  <r>
    <n v="6529"/>
    <d v="2016-03-31T00:00:00"/>
    <d v="2015-12-22T00:00:00"/>
    <s v="JUZGADO 27 ADMINISTRATIVO"/>
    <s v="05001333302720150136100"/>
    <s v="2019"/>
    <x v="0"/>
    <s v="SAMUEL ORLANDO VERGARA"/>
    <s v="NORA CAROLINA CLAVIJO"/>
    <n v="198469"/>
    <x v="2"/>
    <s v="FALLA EN EL SERVICIO DE SALUD"/>
    <s v="BAJO"/>
    <s v="BAJO"/>
    <s v="BAJO"/>
    <s v="BAJO"/>
    <n v="0.05"/>
    <x v="2"/>
    <x v="4417"/>
    <n v="0.1"/>
    <x v="9"/>
    <n v="4200464"/>
    <s v="NO"/>
    <s v="NO"/>
    <s v="12 AÑOS"/>
    <s v="JUAN CARLOS JIMENEZ ESCOBAR"/>
    <n v="4328"/>
    <d v="1985-03-13T00:00:00"/>
    <n v="53595"/>
    <s v="Secretaría Seccional de Salud y Protección Social de Antioquia"/>
    <s v="En mayo 30 de 2024 el TAAA confirma sentencia de primera instancia favorable al DPTO DE A. SSSA "/>
    <d v="2024-06-30T00:00:00"/>
    <s v="2016-03"/>
    <s v="12"/>
    <s v="2024-05"/>
    <n v="1.0940502786988211"/>
    <n v="45955193.568895042"/>
    <n v="4595519.356889504"/>
    <d v="2028-03-28T00:00:00"/>
    <n v="3.7452054794520548"/>
    <n v="0.1017"/>
    <n v="3598084.7776424563"/>
    <n v="0.05"/>
    <s v="REMOTA"/>
    <x v="1"/>
    <n v="4200464"/>
  </r>
  <r>
    <n v="6530"/>
    <d v="2016-05-31T00:00:00"/>
    <d v="2016-05-24T00:00:00"/>
    <s v="JUZGADO 15 ADMINISTRATIVO"/>
    <s v="05001333301520160044600"/>
    <s v="2019"/>
    <x v="0"/>
    <s v="JOHANA ESMERALDA MORENO"/>
    <s v="JAIME ARTURO ROLDAN ALZATE"/>
    <n v="101142"/>
    <x v="2"/>
    <s v="FALLA EN EL SERVICIO DE SALUD"/>
    <s v="BAJO"/>
    <s v="BAJO"/>
    <s v="BAJO"/>
    <s v="BAJO"/>
    <n v="0.05"/>
    <x v="2"/>
    <x v="4418"/>
    <n v="1"/>
    <x v="5"/>
    <n v="31408840"/>
    <s v="NO"/>
    <s v="NO"/>
    <s v="12 AÑOS "/>
    <s v="JUAN CARLOS JIMENEZ ESCOBAR"/>
    <n v="4328"/>
    <d v="1985-03-13T00:00:00"/>
    <n v="53595"/>
    <s v="Secretaría Seccional de Salud y Protección Social de Antioquia"/>
    <m/>
    <d v="2024-06-30T00:00:00"/>
    <s v="2016-05"/>
    <s v="12"/>
    <s v="2024-05"/>
    <n v="1.0831278248846343"/>
    <n v="34019788.551349498"/>
    <n v="34019788.551349498"/>
    <d v="2028-05-28T00:00:00"/>
    <n v="3.9123287671232876"/>
    <n v="0.1017"/>
    <n v="26346722.12920256"/>
    <n v="0.05"/>
    <s v="REMOTA"/>
    <x v="1"/>
    <n v="31408840"/>
  </r>
  <r>
    <n v="6531"/>
    <d v="2017-07-07T00:00:00"/>
    <d v="2017-06-14T00:00:00"/>
    <s v="JUZGADO 5 ADMINISTRATIVO"/>
    <s v="05001333300520170028600"/>
    <s v="2019"/>
    <x v="0"/>
    <s v="YORLADIS MARCELA RUIZ PEREZ"/>
    <s v="DARWIN DE JESUS ORTEGA BOTERO"/>
    <n v="20312"/>
    <x v="2"/>
    <s v="FALLA EN EL SERVICIO DE SALUD"/>
    <s v="BAJO"/>
    <s v="BAJO"/>
    <s v="BAJO"/>
    <s v="BAJO"/>
    <n v="0.05"/>
    <x v="2"/>
    <x v="4419"/>
    <n v="0"/>
    <x v="5"/>
    <n v="0"/>
    <s v="NO"/>
    <s v="NO"/>
    <s v="8 AÑOS"/>
    <s v="JUAN CARLOS JIMENEZ ESCOBAR"/>
    <n v="4328"/>
    <d v="1985-03-13T00:00:00"/>
    <n v="53595"/>
    <s v="Secretaría Seccional de Salud y Protección Social de Antioquia"/>
    <m/>
    <d v="2024-06-30T00:00:00"/>
    <s v="2017-07"/>
    <s v="8"/>
    <s v="2024-05"/>
    <n v="1.0371536793320677"/>
    <n v="333780753.82393271"/>
    <n v="0"/>
    <d v="2025-07-05T00:00:00"/>
    <n v="1.0136986301369864"/>
    <n v="0.1017"/>
    <n v="0"/>
    <n v="0.05"/>
    <s v="REMOTA"/>
    <x v="2"/>
    <n v="0"/>
  </r>
  <r>
    <n v="6532"/>
    <d v="2017-08-24T00:00:00"/>
    <d v="2017-07-19T00:00:00"/>
    <s v="JUZGADO 29 ADMINISTRATIVO"/>
    <s v="05001333302920170036600"/>
    <s v="2019"/>
    <x v="0"/>
    <s v="EDWIN CAMILO ESCUDERO A."/>
    <s v="CATALINA TORO GOMEZ"/>
    <n v="149178"/>
    <x v="2"/>
    <s v="FALLA EN EL SERVICIO DE SALUD"/>
    <s v="MEDIO   "/>
    <s v="MEDIO   "/>
    <s v="MEDIO   "/>
    <s v="MEDIO   "/>
    <n v="0.5"/>
    <x v="0"/>
    <x v="4420"/>
    <n v="0"/>
    <x v="3"/>
    <n v="0"/>
    <s v="NO"/>
    <s v="NO"/>
    <s v="8 AÑOS"/>
    <s v="JUAN CARLOS JIMENEZ ESCOBAR"/>
    <n v="4328"/>
    <d v="1985-03-13T00:00:00"/>
    <n v="53595"/>
    <s v="Secretaría Seccional de Salud y Protección Social de Antioquia"/>
    <m/>
    <d v="2024-06-30T00:00:00"/>
    <s v="2017-08"/>
    <s v="8"/>
    <s v="2024-05"/>
    <n v="1.0357031109928572"/>
    <n v="309442595.73258865"/>
    <n v="0"/>
    <d v="2025-08-22T00:00:00"/>
    <n v="1.1452054794520548"/>
    <n v="0.1017"/>
    <n v="0"/>
    <n v="0.5"/>
    <s v="MEDIA"/>
    <x v="0"/>
    <n v="0"/>
  </r>
  <r>
    <n v="6533"/>
    <d v="2017-09-25T00:00:00"/>
    <d v="2017-08-16T00:00:00"/>
    <s v="JUZGADO 12 ADMINISTRATIVO"/>
    <s v="05001333301220170042200"/>
    <s v="2019"/>
    <x v="0"/>
    <s v="MARTHA ISABEL YARCE SUCERQUIA"/>
    <s v="OSCAR DARIO VILLEGAS POSADA"/>
    <n v="66848"/>
    <x v="2"/>
    <s v="FALLA EN EL SERVICIO DE SALUD"/>
    <s v="BAJO"/>
    <s v="BAJO"/>
    <s v="BAJO"/>
    <s v="BAJO"/>
    <n v="0.05"/>
    <x v="2"/>
    <x v="4421"/>
    <n v="0"/>
    <x v="5"/>
    <n v="0"/>
    <s v="NO"/>
    <s v="NO"/>
    <s v="8 AÑOS"/>
    <s v="JUAN CARLOS JIMENEZ ESCOBAR"/>
    <n v="4328"/>
    <d v="1985-03-13T00:00:00"/>
    <n v="53595"/>
    <s v="Secretaría Seccional de Salud y Protección Social de Antioquia"/>
    <m/>
    <d v="2024-06-30T00:00:00"/>
    <s v="2017-09"/>
    <s v="8"/>
    <s v="2024-05"/>
    <n v="1.0352861477453008"/>
    <n v="243896851.83042896"/>
    <n v="0"/>
    <d v="2025-09-23T00:00:00"/>
    <n v="1.2328767123287672"/>
    <n v="0.1017"/>
    <n v="0"/>
    <n v="0.05"/>
    <s v="REMOTA"/>
    <x v="2"/>
    <n v="0"/>
  </r>
  <r>
    <n v="6534"/>
    <d v="2017-10-02T00:00:00"/>
    <d v="2017-08-23T00:00:00"/>
    <s v="JUZGADO 8 ADMINISTRATIVO"/>
    <s v="05001333300820170042900"/>
    <s v="2019"/>
    <x v="0"/>
    <s v="ESTEFANIA OTALVARO ARIAS"/>
    <s v="LINA PATRICIA TORO MUÑOZ"/>
    <n v="210535"/>
    <x v="2"/>
    <s v="FALLA EN EL SERVICIO DE SALUD"/>
    <s v="BAJO"/>
    <s v="BAJO"/>
    <s v="BAJO"/>
    <s v="BAJO"/>
    <n v="0.05"/>
    <x v="2"/>
    <x v="4422"/>
    <n v="0"/>
    <x v="0"/>
    <n v="0"/>
    <s v="NO"/>
    <s v="NO"/>
    <s v="8 AÑOS"/>
    <s v="JUAN CARLOS JIMENEZ ESCOBAR"/>
    <n v="4328"/>
    <d v="1985-03-13T00:00:00"/>
    <n v="53595"/>
    <s v="Secretaría Seccional de Salud y Protección Social de Antioquia"/>
    <m/>
    <d v="2024-06-30T00:00:00"/>
    <s v="2017-10"/>
    <s v="8"/>
    <s v="2024-05"/>
    <n v="1.0351130825191759"/>
    <n v="204036118.58928168"/>
    <n v="0"/>
    <d v="2025-09-30T00:00:00"/>
    <n v="1.252054794520548"/>
    <n v="0.1017"/>
    <n v="0"/>
    <n v="0.05"/>
    <s v="REMOTA"/>
    <x v="2"/>
    <n v="0"/>
  </r>
  <r>
    <n v="6535"/>
    <d v="2018-01-18T00:00:00"/>
    <d v="2018-01-11T00:00:00"/>
    <s v="JUZGADO 34 ADMINISTRATIVO"/>
    <s v="05001333303420180000300"/>
    <s v="2019"/>
    <x v="0"/>
    <s v="ALBEIRO DE JESUS HENAO"/>
    <s v="CARLOS ALBERTO VARGAS FLOREZ"/>
    <n v="81576"/>
    <x v="0"/>
    <s v="RELIQUIDACIÓN DE LA PENSIÓN"/>
    <s v="MEDIO   "/>
    <s v="MEDIO   "/>
    <s v="MEDIO   "/>
    <s v="MEDIO   "/>
    <n v="0.5"/>
    <x v="0"/>
    <x v="4423"/>
    <n v="0"/>
    <x v="0"/>
    <n v="0"/>
    <s v="NO"/>
    <s v="NO"/>
    <s v="7 años"/>
    <s v="JUAN CARLOS JIMENEZ ESCOBAR"/>
    <n v="4328"/>
    <d v="1985-03-13T00:00:00"/>
    <n v="53595"/>
    <s v="Secretaría Seccional de Salud y Protección Social de Antioquia"/>
    <m/>
    <d v="2024-06-30T00:00:00"/>
    <s v="2018-01"/>
    <s v="7"/>
    <s v="2024-05"/>
    <n v="1.0228686286277484"/>
    <n v="37083079.262270391"/>
    <n v="0"/>
    <d v="2025-01-16T00:00:00"/>
    <n v="0.54794520547945202"/>
    <n v="0.1017"/>
    <n v="0"/>
    <n v="0.5"/>
    <s v="MEDIA"/>
    <x v="0"/>
    <n v="0"/>
  </r>
  <r>
    <n v="6536"/>
    <d v="2018-05-08T00:00:00"/>
    <d v="2018-04-27T00:00:00"/>
    <s v="JUZGADO 17 ADMINISTRATIVO"/>
    <s v="05001333301720180016200"/>
    <s v="2019"/>
    <x v="0"/>
    <s v="MARIA EUSTOLIA CHAVARRIA A."/>
    <s v="CARLOS ALBERTO VARGAS FLOREZ"/>
    <n v="81576"/>
    <x v="0"/>
    <s v="RELIQUIDACIÓN DE LA PENSIÓN"/>
    <s v="MEDIO   "/>
    <s v="MEDIO   "/>
    <s v="MEDIO   "/>
    <s v="MEDIO   "/>
    <n v="0.5"/>
    <x v="0"/>
    <x v="4424"/>
    <n v="0"/>
    <x v="5"/>
    <n v="0"/>
    <s v="NO"/>
    <s v="NO"/>
    <s v="7 AÑOS"/>
    <s v="JUAN CARLOS JIMENEZ ESCOBAR"/>
    <n v="4328"/>
    <d v="1985-03-13T00:00:00"/>
    <n v="53595"/>
    <s v="Secretaría Seccional de Salud y Protección Social de Antioquia"/>
    <m/>
    <d v="2024-06-30T00:00:00"/>
    <s v="2018-05"/>
    <s v="7"/>
    <s v="2024-05"/>
    <n v="1.006052639909369"/>
    <n v="11445843.781354012"/>
    <n v="0"/>
    <d v="2025-05-06T00:00:00"/>
    <n v="0.84931506849315064"/>
    <n v="0.1017"/>
    <n v="0"/>
    <n v="0.5"/>
    <s v="MEDIA"/>
    <x v="0"/>
    <n v="0"/>
  </r>
  <r>
    <n v="6537"/>
    <d v="2018-05-25T00:00:00"/>
    <d v="2018-05-07T00:00:00"/>
    <s v="JUZGADO 30 ADMINISTRATIVO"/>
    <s v="05001333303020180017900"/>
    <s v="2019"/>
    <x v="0"/>
    <s v="LUIS FERNANDO PEREZ QUINTERO"/>
    <s v="PEDRO ANTONIO VASQUEZ M"/>
    <n v="105465"/>
    <x v="2"/>
    <s v="FALLA EN EL SERVICIO DE SALUD"/>
    <s v="BAJO"/>
    <s v="BAJO"/>
    <s v="BAJO"/>
    <s v="BAJO"/>
    <n v="0.05"/>
    <x v="2"/>
    <x v="4425"/>
    <n v="0"/>
    <x v="0"/>
    <n v="0"/>
    <s v="NO"/>
    <s v="NO"/>
    <s v="7 AÑOS"/>
    <s v="JUAN CARLOS JIMENEZ ESCOBAR"/>
    <n v="4328"/>
    <d v="1985-03-13T00:00:00"/>
    <n v="53595"/>
    <s v="Secretaría Seccional de Salud y Protección Social de Antioquia"/>
    <m/>
    <d v="2024-06-30T00:00:00"/>
    <s v="2018-05"/>
    <s v="7"/>
    <s v="2024-05"/>
    <n v="1.006052639909369"/>
    <n v="48048857.780753881"/>
    <n v="0"/>
    <d v="2025-05-23T00:00:00"/>
    <n v="0.89589041095890409"/>
    <n v="0.1017"/>
    <n v="0"/>
    <n v="0.05"/>
    <s v="REMOTA"/>
    <x v="2"/>
    <n v="0"/>
  </r>
  <r>
    <n v="6538"/>
    <d v="2019-12-02T00:00:00"/>
    <d v="2019-11-22T00:00:00"/>
    <s v="JUZGADO 8 ADMINISTRATIVO ORAL DE MEDELLIN"/>
    <s v="05001333300820190049100"/>
    <s v="2023"/>
    <x v="0"/>
    <s v="MARTHA CECILIA OSPINA ARENAS"/>
    <s v="JULIANA HERNANDEZ SEPULVEDA"/>
    <n v="218114"/>
    <x v="4"/>
    <s v="OTRAS"/>
    <s v="BAJO"/>
    <s v="BAJO"/>
    <s v="BAJO"/>
    <s v="MEDIO   "/>
    <n v="0.20749999999999999"/>
    <x v="3"/>
    <x v="4426"/>
    <n v="0.5"/>
    <x v="5"/>
    <n v="0"/>
    <s v="NO"/>
    <m/>
    <s v="5 AÑOS"/>
    <s v="JUAN CARLOS JIMENEZ ESCOBAR"/>
    <n v="4328"/>
    <d v="1985-03-13T00:00:00"/>
    <s v=" 53595"/>
    <s v="Secretaría Seccional de Salud y Protección Social de Antioquia"/>
    <s v="ADMISIÓN"/>
    <d v="2024-06-30T00:00:00"/>
    <s v="2019-12"/>
    <s v="5"/>
    <s v="2024-05"/>
    <n v="1.3768786127167629"/>
    <n v="14870289.01734104"/>
    <n v="7435144.50867052"/>
    <d v="2024-11-30T00:00:00"/>
    <n v="0.41917808219178082"/>
    <n v="0.1017"/>
    <n v="7234291.7438102132"/>
    <n v="0.20749999999999999"/>
    <s v="BAJA"/>
    <x v="0"/>
    <n v="7234291.7438102132"/>
  </r>
  <r>
    <n v="6539"/>
    <d v="2014-03-19T00:00:00"/>
    <d v="2014-01-27T00:00:00"/>
    <s v="JUZGADO 22 ADMINISTRATIVO ORAL DE MEDELLIN"/>
    <s v="05001333302220140006100"/>
    <s v="2019"/>
    <x v="0"/>
    <s v="Jose Ignacio, Luis Angel, leidy Yurani Perez, Gabriel Angel, Luz Marina Munera, Ana Judith Cifuentes."/>
    <s v="JUAN FELIPE SIERRA CASTRILLON "/>
    <n v="153534"/>
    <x v="2"/>
    <s v="FALLA EN EL SERVICIO DE SALUD"/>
    <s v="MEDIO   "/>
    <s v="MEDIO   "/>
    <s v="MEDIO   "/>
    <s v="MEDIO   "/>
    <n v="0.5"/>
    <x v="0"/>
    <x v="4427"/>
    <n v="0.35"/>
    <x v="0"/>
    <n v="0"/>
    <s v="NO"/>
    <s v="NO"/>
    <s v="11 años"/>
    <s v="JUAN CARLOS JIMENEZ ESCOBAR"/>
    <n v="4328"/>
    <d v="1985-03-13T00:00:00"/>
    <n v="53595"/>
    <s v="Secretaría Seccional de Salud y Protección Social de Antioquia"/>
    <m/>
    <d v="2024-06-30T00:00:00"/>
    <s v="2014-03"/>
    <s v="11"/>
    <s v="2024-05"/>
    <n v="1.2351186438100006"/>
    <n v="290781512.07490081"/>
    <n v="101773529.22621527"/>
    <d v="2025-03-16T00:00:00"/>
    <n v="0.70958904109589038"/>
    <n v="0.1017"/>
    <n v="97163146.786654636"/>
    <n v="0.5"/>
    <s v="MEDIA"/>
    <x v="0"/>
    <n v="97163146.786654636"/>
  </r>
  <r>
    <n v="6540"/>
    <d v="2018-08-21T00:00:00"/>
    <d v="2018-08-03T00:00:00"/>
    <s v="JUZGADO 013 ADMINISTRATIVO ORAL DE MEDELLIN"/>
    <s v="05001333301320180029700 "/>
    <s v="2019"/>
    <x v="0"/>
    <s v="Maria Victoria Gomez de Gomez, Maria Eugenia Gomez, Campo Andres Narvaez, Jose Benhur NarvaezGomez"/>
    <s v="EDISON ANDRES SERNA QUINTERO"/>
    <n v="166712"/>
    <x v="2"/>
    <s v="FALLA EN EL SERVICIO DE SALUD"/>
    <s v="MEDIO   "/>
    <s v="ALTO"/>
    <s v="BAJO"/>
    <s v="MEDIO   "/>
    <n v="0.62999999999999989"/>
    <x v="1"/>
    <x v="4428"/>
    <n v="0.4"/>
    <x v="5"/>
    <n v="0"/>
    <s v="NO"/>
    <s v="NO"/>
    <s v="8 AÑOS "/>
    <s v="JUAN CARLOS JIMENEZ ESCOBAR"/>
    <n v="4328"/>
    <d v="1985-03-13T00:00:00"/>
    <n v="53595"/>
    <s v="Secretaría Seccional de Salud y Protección Social de Antioquia"/>
    <m/>
    <d v="2024-06-30T00:00:00"/>
    <s v="2018-08"/>
    <s v="8"/>
    <s v="2024-05"/>
    <n v="1.0045788397051141"/>
    <n v="585594923.79817533"/>
    <n v="234237969.51927015"/>
    <d v="2026-08-19T00:00:00"/>
    <n v="2.1369863013698631"/>
    <n v="0.1017"/>
    <n v="203715606.49745691"/>
    <n v="0.62999999999999989"/>
    <s v="ALTA"/>
    <x v="1"/>
    <n v="203715606.49745691"/>
  </r>
  <r>
    <n v="6541"/>
    <d v="2017-07-04T00:00:00"/>
    <d v="2017-03-16T00:00:00"/>
    <s v="JUZGADO 002 LABORAL DEL CIRCUITO DE MEDELLIN "/>
    <s v="05001310500220170019400"/>
    <s v="2019"/>
    <x v="1"/>
    <s v="MARTHA LUCIA ZAPATA PINEDA "/>
    <s v="CARLOS ALBERTO VARGAS FLOREZ"/>
    <n v="81576"/>
    <x v="5"/>
    <s v="INDEMNIZACIÓN SUSTITUTIVA DE LA PENSIÓN"/>
    <s v="MEDIO   "/>
    <s v="ALTO"/>
    <s v="BAJO"/>
    <s v="MEDIO   "/>
    <n v="0.62999999999999989"/>
    <x v="1"/>
    <x v="4429"/>
    <n v="0.2"/>
    <x v="9"/>
    <n v="0"/>
    <s v="NO"/>
    <s v="NO"/>
    <s v="8 AÑOS "/>
    <s v="JUAN CARLOS JIMENEZ ESCOBAR"/>
    <n v="4328"/>
    <d v="1985-03-13T00:00:00"/>
    <n v="53595"/>
    <s v="Secretaría Seccional de Salud y Protección Social de Antioquia"/>
    <m/>
    <d v="2024-06-30T00:00:00"/>
    <s v="2017-07"/>
    <s v="8"/>
    <s v="2024-05"/>
    <n v="1.0371536793320677"/>
    <n v="106125206.95297898"/>
    <n v="21225041.390595797"/>
    <d v="2025-07-02T00:00:00"/>
    <n v="1.0054794520547945"/>
    <n v="0.1017"/>
    <n v="19875586.139397938"/>
    <n v="0.62999999999999989"/>
    <s v="ALTA"/>
    <x v="1"/>
    <n v="19875586.139397938"/>
  </r>
  <r>
    <n v="6542"/>
    <d v="2019-02-13T00:00:00"/>
    <d v="2019-01-23T00:00:00"/>
    <s v="JUZGADO 018 ADMINISTRATIVO ORAL DE MEDELLIN"/>
    <s v="05001333301820190001900"/>
    <s v="2019"/>
    <x v="0"/>
    <s v="MARIA CELMIRA ARBOLEDA MIRA"/>
    <s v="SAUL BENITEZ URREGO"/>
    <n v="85761"/>
    <x v="2"/>
    <s v="FALLA EN EL SERVICIO DE SALUD"/>
    <s v="MEDIO   "/>
    <s v="ALTO"/>
    <s v="BAJO"/>
    <s v="MEDIO   "/>
    <n v="0.62999999999999989"/>
    <x v="1"/>
    <x v="4430"/>
    <n v="0.2"/>
    <x v="10"/>
    <n v="0"/>
    <s v="NO"/>
    <s v="NO"/>
    <s v="8 AÑOS"/>
    <s v="JUAN CARLOS JIMENEZ ESCOBAR"/>
    <n v="4328"/>
    <d v="1985-03-13T00:00:00"/>
    <n v="53595"/>
    <s v="Secretaría Seccional de Salud y Protección Social de Antioquia"/>
    <s v="Se remite a juzgados laborales por falta de jurisdiccion "/>
    <d v="2024-06-30T00:00:00"/>
    <s v="2019-02"/>
    <s v="8"/>
    <s v="2024-05"/>
    <n v="1.4125321209725239"/>
    <n v="295195366.91599125"/>
    <n v="59039073.383198254"/>
    <d v="2027-02-11T00:00:00"/>
    <n v="2.6191780821917807"/>
    <n v="0.1017"/>
    <n v="49753684.549063988"/>
    <n v="0.62999999999999989"/>
    <s v="ALTA"/>
    <x v="1"/>
    <n v="49753684.549063988"/>
  </r>
  <r>
    <n v="6543"/>
    <d v="2018-08-29T00:00:00"/>
    <d v="2018-06-21T00:00:00"/>
    <s v="JUZGADO 014 ADMINISTRATIVO ORAL DE MEDELLIN"/>
    <s v="05001333301420180024300 "/>
    <s v="2019"/>
    <x v="0"/>
    <s v="GILMA NORA QUIJANO LAVERDE"/>
    <s v="GERMAN GONZALO PEREZ "/>
    <n v="90763"/>
    <x v="2"/>
    <s v="FALLA EN EL SERVICIO DE SALUD"/>
    <s v="MEDIO   "/>
    <s v="ALTO"/>
    <s v="BAJO"/>
    <s v="MEDIO   "/>
    <n v="0.62999999999999989"/>
    <x v="1"/>
    <x v="4431"/>
    <n v="0.6"/>
    <x v="5"/>
    <n v="0"/>
    <s v="NO"/>
    <s v="NO"/>
    <s v="8 AÑOS"/>
    <s v="JUAN CARLOS JIMENEZ ESCOBAR"/>
    <n v="4328"/>
    <d v="1985-03-13T00:00:00"/>
    <n v="53595"/>
    <s v="Secretaría Seccional de Salud y Protección Social de Antioquia"/>
    <m/>
    <d v="2024-06-30T00:00:00"/>
    <s v="2018-08"/>
    <s v="8"/>
    <s v="2024-05"/>
    <n v="1.0045788397051141"/>
    <n v="463935259.76091349"/>
    <n v="278361155.85654807"/>
    <d v="2026-08-27T00:00:00"/>
    <n v="2.1589041095890411"/>
    <n v="0.1017"/>
    <n v="241742918.44448957"/>
    <n v="0.62999999999999989"/>
    <s v="ALTA"/>
    <x v="1"/>
    <n v="241742918.44448957"/>
  </r>
  <r>
    <n v="6544"/>
    <d v="2017-06-02T00:00:00"/>
    <d v="2016-03-16T00:00:00"/>
    <s v="JUZGADO 036 ADMINISTRATIVO ORAL DE MEDELLIN"/>
    <s v="05001333303620160013500"/>
    <s v="2019"/>
    <x v="0"/>
    <s v="LEONEL DARIO OSPINA MARIN Y OTROS "/>
    <s v="NATALIA ANDREA JARAMILLO VALENCIA"/>
    <n v="135500"/>
    <x v="2"/>
    <s v="FALLA EN EL SERVICIO DE SALUD"/>
    <s v="MEDIO   "/>
    <s v="ALTO"/>
    <s v="BAJO"/>
    <s v="MEDIO   "/>
    <n v="0.62999999999999989"/>
    <x v="1"/>
    <x v="4432"/>
    <n v="0.4"/>
    <x v="1"/>
    <n v="0"/>
    <s v="NO"/>
    <s v="NO"/>
    <s v="12 AÑOS"/>
    <s v="JUAN CARLOS JIMENEZ ESCOBAR"/>
    <n v="4328"/>
    <d v="1985-03-13T00:00:00"/>
    <n v="53595"/>
    <s v="Secretaría Seccional de Salud y Protección Social de Antioquia"/>
    <m/>
    <d v="2024-06-30T00:00:00"/>
    <s v="2017-06"/>
    <s v="12"/>
    <s v="2024-05"/>
    <n v="1.0366231592957746"/>
    <n v="470606181.85709578"/>
    <n v="188242472.74283832"/>
    <d v="2029-05-30T00:00:00"/>
    <n v="4.9178082191780819"/>
    <n v="0.1017"/>
    <n v="136516139.79797173"/>
    <n v="0.62999999999999989"/>
    <s v="ALTA"/>
    <x v="1"/>
    <n v="136516139.79797173"/>
  </r>
  <r>
    <n v="6545"/>
    <d v="2019-03-12T00:00:00"/>
    <d v="2019-02-22T00:00:00"/>
    <s v="JUZGADO 018 ADMINISTRATIVO ORAL DE MEDELLIN"/>
    <s v="05001333301820190008400"/>
    <s v="2019"/>
    <x v="0"/>
    <s v="COMERCIALIZADORA DUARQUINT"/>
    <s v="EDWIN ANDRES BETANCUR SANCHEZ"/>
    <n v="202158"/>
    <x v="4"/>
    <s v="EJECUTIVO SINGULAR "/>
    <s v="MEDIO   "/>
    <s v="ALTO"/>
    <s v="BAJO"/>
    <s v="MEDIO   "/>
    <n v="0.62999999999999989"/>
    <x v="1"/>
    <x v="830"/>
    <n v="0.5"/>
    <x v="0"/>
    <n v="0"/>
    <s v="NO"/>
    <s v="NO"/>
    <s v="10 AÑOS"/>
    <s v="JUAN CARLOS JIMENEZ ESCOBAR"/>
    <n v="4328"/>
    <d v="1985-03-13T00:00:00"/>
    <n v="53595"/>
    <s v="Secretaría Seccional de Salud y Protección Social de Antioquia"/>
    <m/>
    <d v="2024-06-30T00:00:00"/>
    <s v="2019-03"/>
    <s v="10"/>
    <s v="2024-05"/>
    <n v="1.4064160598307418"/>
    <n v="42192481.794922255"/>
    <n v="21096240.897461127"/>
    <d v="2029-03-09T00:00:00"/>
    <n v="4.6931506849315072"/>
    <n v="0.1017"/>
    <n v="15525503.524584824"/>
    <n v="0.62999999999999989"/>
    <s v="ALTA"/>
    <x v="1"/>
    <n v="15525503.524584824"/>
  </r>
  <r>
    <n v="6546"/>
    <d v="2019-05-06T00:00:00"/>
    <d v="2019-03-15T00:00:00"/>
    <s v="JUZGADO 031 ADMINISTRATIVO ORAL DE MEDELLIN"/>
    <s v="05001333303120190015600"/>
    <s v="2019"/>
    <x v="0"/>
    <s v="OCTAVIO A. ORTEGA S. /LUISA FDA CORREAL O."/>
    <s v="FERNANDO MORENO QUIJANO"/>
    <n v="35546"/>
    <x v="2"/>
    <s v="FALLA EN EL SERVICIO DE SALUD"/>
    <s v="MEDIO   "/>
    <s v="ALTO"/>
    <s v="BAJO"/>
    <s v="MEDIO   "/>
    <n v="0.62999999999999989"/>
    <x v="1"/>
    <x v="4433"/>
    <n v="0.4"/>
    <x v="5"/>
    <n v="0"/>
    <s v="NO"/>
    <s v="NO"/>
    <s v="11 AÑOS"/>
    <s v="JUAN CARLOS JIMENEZ ESCOBAR"/>
    <n v="4328"/>
    <d v="1985-03-13T00:00:00"/>
    <n v="53595"/>
    <s v="Secretaría Seccional de Salud y Protección Social de Antioquia"/>
    <m/>
    <d v="2024-06-30T00:00:00"/>
    <s v="2019-05"/>
    <s v="11"/>
    <s v="2024-05"/>
    <n v="1.3951581413510346"/>
    <n v="604912666.92698157"/>
    <n v="241965066.77079263"/>
    <d v="2030-05-03T00:00:00"/>
    <n v="5.8438356164383558"/>
    <n v="0.1017"/>
    <n v="165175166.51038322"/>
    <n v="0.62999999999999989"/>
    <s v="ALTA"/>
    <x v="1"/>
    <n v="165175166.51038322"/>
  </r>
  <r>
    <n v="6547"/>
    <d v="2024-04-15T00:00:00"/>
    <d v="2024-04-15T00:00:00"/>
    <s v="JUZGADO 002 LABORAL DEL CIRCUITO DE MEDELLIN "/>
    <s v="05001310500220230045500"/>
    <n v="2024"/>
    <x v="1"/>
    <s v="LAURA MANUELA MORALES MORA"/>
    <s v="SANTIAGO OSORIO BOUHOT, "/>
    <s v="348434 "/>
    <x v="5"/>
    <s v="SOLIDARIDAD LABORAL"/>
    <s v="MEDIO   "/>
    <s v="ALTO"/>
    <s v="MEDIO   "/>
    <s v="ALTO"/>
    <n v="0.84999999999999987"/>
    <x v="1"/>
    <x v="830"/>
    <n v="0.5"/>
    <x v="8"/>
    <n v="0"/>
    <s v="NO"/>
    <n v="0"/>
    <n v="3"/>
    <s v="JUAN CARLOS JIMENEZ ESCOBAR"/>
    <n v="4328"/>
    <d v="1985-03-13T00:00:00"/>
    <s v="53595"/>
    <s v="Secretaría Seccional de Salud y Protección Social de Antioquia"/>
    <m/>
    <d v="2024-06-30T00:00:00"/>
    <s v="2024-04"/>
    <s v="3"/>
    <s v="2024-05"/>
    <n v="1.0042158516020236"/>
    <n v="30126475.548060708"/>
    <n v="15063237.774030354"/>
    <d v="2027-04-15T00:00:00"/>
    <n v="2.7917808219178082"/>
    <n v="0.1017"/>
    <n v="12551821.859444229"/>
    <n v="0.84999999999999987"/>
    <s v="ALTA"/>
    <x v="1"/>
    <n v="12551821.859444229"/>
  </r>
  <r>
    <n v="6548"/>
    <d v="2017-06-12T00:00:00"/>
    <d v="2021-04-12T00:00:00"/>
    <s v="TRIBUNAL ADMINISTRATIVO DE ANTIOQUIA "/>
    <s v="05001233300020180097700"/>
    <s v="2023"/>
    <x v="0"/>
    <s v="COLPENSIONES"/>
    <s v="CATALINA RENDON LOPEZ "/>
    <n v="156230"/>
    <x v="4"/>
    <s v="RECONOCIMIENTO Y PAGO DE PENSIÓN"/>
    <s v="MEDIO   "/>
    <s v="MEDIO   "/>
    <s v="MEDIO   "/>
    <s v="MEDIO   "/>
    <n v="0.5"/>
    <x v="0"/>
    <x v="4434"/>
    <n v="1"/>
    <x v="0"/>
    <n v="0"/>
    <s v="NO"/>
    <s v=" NO "/>
    <s v="9 AÑOS"/>
    <s v="HECTOR ANDRES HENAO ZULUAGA"/>
    <m/>
    <d v="2021-03-19T00:00:00"/>
    <n v="190981"/>
    <s v="Secretaría Seccional de Salud y Protección Social de Antioquia"/>
    <s v="Mediante auto del 01 de septiembre de 2023, se admitió recurso de apelación  remitiendose al superior funcional "/>
    <d v="2024-06-30T00:00:00"/>
    <s v="2017-06"/>
    <s v="9"/>
    <s v="2024-05"/>
    <n v="1.0366231592957746"/>
    <n v="44608378.293586858"/>
    <n v="44608378.293586858"/>
    <d v="2026-06-10T00:00:00"/>
    <n v="1.9452054794520548"/>
    <n v="0.1017"/>
    <n v="39284828.727052331"/>
    <n v="0.5"/>
    <s v="MEDIA"/>
    <x v="0"/>
    <n v="39284828.727052331"/>
  </r>
  <r>
    <n v="6549"/>
    <d v="2021-05-28T00:00:00"/>
    <d v="2021-06-11T00:00:00"/>
    <s v="JUZGADO 002 ADMINISTRATIVO DE MEDELLIN"/>
    <s v="05001333300220210011900"/>
    <s v="2023"/>
    <x v="0"/>
    <s v="NATALIA ANDREA OSPINA RENDON Y MARINA MIRZA MARTINEZ"/>
    <s v="CAROLINA LONDOÑO PULIDO"/>
    <n v="212146"/>
    <x v="2"/>
    <s v="FALLA EN EL SERVICIO OTRAS CAUSAS"/>
    <s v="MEDIO   "/>
    <s v="MEDIO   "/>
    <s v="MEDIO   "/>
    <s v="MEDIO   "/>
    <n v="0.5"/>
    <x v="0"/>
    <x v="4435"/>
    <n v="0.5"/>
    <x v="14"/>
    <m/>
    <s v="NO"/>
    <s v=" NO "/>
    <s v="5 AÑOS"/>
    <s v="HECTOR ANDRES HENAO ZULUAGA"/>
    <m/>
    <d v="2021-03-19T00:00:00"/>
    <n v="190981"/>
    <s v="Secretaría Seccional de Salud y Protección Social de Antioquia"/>
    <s v="CONTESTACION DE LA DEMANDA "/>
    <d v="2024-06-30T00:00:00"/>
    <s v="2021-05"/>
    <s v="5"/>
    <s v="2024-05"/>
    <n v="1.313120176405733"/>
    <n v="573098956.34950376"/>
    <n v="286549478.17475188"/>
    <d v="2026-05-27T00:00:00"/>
    <n v="1.9068493150684931"/>
    <n v="0.1017"/>
    <n v="252985910.88153839"/>
    <n v="0.5"/>
    <s v="MEDIA"/>
    <x v="0"/>
    <n v="252985910.88153839"/>
  </r>
  <r>
    <n v="6550"/>
    <d v="2019-06-17T00:00:00"/>
    <d v="2021-07-15T00:00:00"/>
    <s v="JUZGADO  CUARTO ADMINISTRATIVO DE ORALIDAD TURBO"/>
    <s v="05837333300220190028000_x000a_"/>
    <s v="2023"/>
    <x v="0"/>
    <s v="CELINDA ANAYA ANAYA"/>
    <s v="MANUEL FERNANDEZ PACHECO"/>
    <n v="282316"/>
    <x v="4"/>
    <s v="INDEMNIZACIÓN SUSTITUTIVA DE LA PENSIÓN"/>
    <s v="BAJO"/>
    <s v="MEDIO   "/>
    <s v="BAJO"/>
    <s v="MEDIO   "/>
    <n v="0.36499999999999999"/>
    <x v="0"/>
    <x v="4436"/>
    <n v="1"/>
    <x v="8"/>
    <m/>
    <s v="NO"/>
    <s v="NO"/>
    <s v="6 años"/>
    <s v="HECTOR ANDRES HENAO ZULUAGA"/>
    <m/>
    <d v="2021-03-19T00:00:00"/>
    <n v="190981"/>
    <s v="Secretaría Seccional de Salud y Protección Social de Antioquia"/>
    <s v="CONTESTACION DE LA DEMANDA ; PROCESO REASIGNADO AL JUZGADO CUARTO ADMINISTRATIVO TURBO "/>
    <d v="2024-06-30T00:00:00"/>
    <s v="2019-06"/>
    <s v="6"/>
    <s v="2024-05"/>
    <n v="1.3914906046149351"/>
    <n v="18789556.451367926"/>
    <n v="18789556.451367926"/>
    <d v="2025-06-15T00:00:00"/>
    <n v="0.95890410958904104"/>
    <n v="0.1017"/>
    <n v="17648565.688987155"/>
    <n v="0.36499999999999999"/>
    <s v="MEDIA"/>
    <x v="0"/>
    <n v="17648565.688987155"/>
  </r>
  <r>
    <n v="6551"/>
    <d v="2022-02-04T00:00:00"/>
    <d v="2022-03-02T00:00:00"/>
    <s v="JUZGADO QUINTO ADMINISTRATIVO ORAL DE MEDELLIN"/>
    <s v="05001333300520210030100"/>
    <s v="2023"/>
    <x v="0"/>
    <s v="GRUPO MEDICO ESPECIALIZADO SERVICIOS EN SALUD"/>
    <s v="LUISA MARIA VELEZ HERRERA"/>
    <n v="341632"/>
    <x v="2"/>
    <s v="DERECHOS FUNDAMENTALES"/>
    <s v="MEDIO   "/>
    <s v="MEDIO   "/>
    <s v="MEDIO   "/>
    <s v="ALTO"/>
    <n v="0.67500000000000004"/>
    <x v="1"/>
    <x v="4437"/>
    <n v="0.5"/>
    <x v="5"/>
    <m/>
    <s v="NO"/>
    <s v="N/A"/>
    <s v="5 AÑOS"/>
    <s v="HECTOR ANDRES HENAO ZULUAGA"/>
    <m/>
    <d v="2021-03-19T00:00:00"/>
    <n v="190981"/>
    <s v="Secretaría Seccional de Salud y Protección Social de Antioquia"/>
    <s v="ALEGATOS DE CONCLUSION "/>
    <d v="2024-06-30T00:00:00"/>
    <s v="2022-02"/>
    <s v="5"/>
    <s v="2024-05"/>
    <n v="1.2415949960906958"/>
    <n v="30306172.963252541"/>
    <n v="15153086.48162627"/>
    <d v="2027-02-03T00:00:00"/>
    <n v="2.5972602739726027"/>
    <n v="0.1017"/>
    <n v="12788178.640106989"/>
    <n v="0.67500000000000004"/>
    <s v="ALTA"/>
    <x v="1"/>
    <n v="12788178.640106989"/>
  </r>
  <r>
    <n v="6552"/>
    <d v="2022-03-04T00:00:00"/>
    <d v="2022-04-08T00:00:00"/>
    <s v="JUZGADO OCTAVO ADMINISTRATIVO BUCARAMANGA"/>
    <s v="68001333300820210022600"/>
    <s v="2023"/>
    <x v="0"/>
    <s v="EDWIN ALBERTO MARTÍNEZ MADRIGAL y KELLY VIVIANA ACUÑA."/>
    <s v="PRINCIPE GABRIEL GONZALEZ ARANGO"/>
    <n v="120093"/>
    <x v="2"/>
    <s v="FALLA EN EL SERVICIO DE SALUD"/>
    <s v="BAJO"/>
    <s v="MEDIO   "/>
    <s v="MEDIO   "/>
    <s v="ALTO"/>
    <n v="0.58499999999999996"/>
    <x v="1"/>
    <x v="4438"/>
    <n v="0.5"/>
    <x v="8"/>
    <m/>
    <s v="NO"/>
    <s v="N/A"/>
    <s v="5 AÑOS"/>
    <s v="HECTOR ANDRES HENAO ZULUAGA"/>
    <m/>
    <d v="2021-03-19T00:00:00"/>
    <n v="190981"/>
    <s v="Secretaría Seccional de Salud y Protección Social de Antioquia"/>
    <s v="CONTESTACION DE LA DEMANDA "/>
    <d v="2024-06-30T00:00:00"/>
    <s v="2022-03"/>
    <s v="5"/>
    <s v="2024-05"/>
    <n v="1.2293136074316187"/>
    <n v="670118024.70325124"/>
    <n v="335059012.35162562"/>
    <d v="2027-03-03T00:00:00"/>
    <n v="2.6739726027397261"/>
    <n v="0.1017"/>
    <n v="281353503.52368355"/>
    <n v="0.58499999999999996"/>
    <s v="ALTA"/>
    <x v="1"/>
    <n v="281353503.52368355"/>
  </r>
  <r>
    <n v="6553"/>
    <d v="2022-08-18T00:00:00"/>
    <d v="2022-09-21T00:00:00"/>
    <s v="JUZGADO DECIMO ADMINISTRATIVO ORAL DE MEDELLIN"/>
    <s v="05001333301020210012600"/>
    <s v="2023"/>
    <x v="0"/>
    <s v="LILLI HURTADO MARTINEZ Y OTROS"/>
    <s v="JUAN ANTONIO VALENCIA"/>
    <s v="132247"/>
    <x v="2"/>
    <s v="FALLA EN EL SERVICIO DE SALUD"/>
    <s v="BAJO"/>
    <s v="BAJO"/>
    <s v="BAJO"/>
    <s v="ALTO"/>
    <n v="0.38249999999999995"/>
    <x v="0"/>
    <x v="3507"/>
    <n v="0.3"/>
    <x v="8"/>
    <m/>
    <s v="NO"/>
    <s v="N/A"/>
    <s v="5 AÑOS"/>
    <s v="HECTOR ANDRES HENAO ZULUAGA"/>
    <m/>
    <d v="2021-03-19T00:00:00"/>
    <n v="190981"/>
    <s v="Secretaría Seccional de Salud y Protección Social de Antioquia"/>
    <s v="CONTESTACION DEMANDA "/>
    <d v="2024-06-30T00:00:00"/>
    <s v="2022-08"/>
    <s v="5"/>
    <s v="2024-05"/>
    <n v="1.1762962962962962"/>
    <n v="1411555555.5555553"/>
    <n v="423466666.66666657"/>
    <d v="2027-08-17T00:00:00"/>
    <n v="3.1315068493150684"/>
    <n v="0.1017"/>
    <n v="345118765.692523"/>
    <n v="0.38249999999999995"/>
    <s v="MEDIA"/>
    <x v="0"/>
    <n v="345118765.692523"/>
  </r>
  <r>
    <n v="6554"/>
    <d v="2022-09-05T00:00:00"/>
    <d v="2022-09-30T00:00:00"/>
    <s v="JUZGADO TREINTA Y SIETE  ADMINISTRATIVO ORAL DE MEDELLIN"/>
    <s v="05001333300720220021100"/>
    <s v="2023"/>
    <x v="0"/>
    <s v="LINA MARIA CARDONA Y OTROS"/>
    <s v="JUAN ESTEBAN ZAPATA HOYOS"/>
    <s v="340728"/>
    <x v="2"/>
    <s v="FALLA EN EL SERVICIO DE SALUD"/>
    <s v="MEDIO   "/>
    <s v="MEDIO   "/>
    <s v="MEDIO   "/>
    <s v="ALTO"/>
    <n v="0.67500000000000004"/>
    <x v="1"/>
    <x v="4439"/>
    <n v="0.2"/>
    <x v="0"/>
    <m/>
    <s v="NO"/>
    <s v="N/A"/>
    <n v="5"/>
    <s v="HECTOR ANDRES HENAO ZULUAGA"/>
    <m/>
    <d v="2021-03-19T00:00:00"/>
    <n v="190981"/>
    <s v="Secretaría Seccional de Salud y Protección Social de Antioquia"/>
    <s v="CONTESTACION DE LA DEMANDA . PROCESO REASIGNADO AL JUZGADO TREINTA Y SIETE ADMINISTRATIVO ORAL DE MEDELLIN , EL CUAL HABIA SIDO ASIGNADO INICIALMENTE AL JUZGADO SEPTIMO ADMINISTRATIVO "/>
    <d v="2024-06-30T00:00:00"/>
    <s v="2022-09"/>
    <s v="5"/>
    <s v="2024-05"/>
    <n v="1.1654570659708063"/>
    <n v="230077667.09092388"/>
    <n v="46015533.41818478"/>
    <d v="2027-09-04T00:00:00"/>
    <n v="3.1808219178082191"/>
    <n v="0.1017"/>
    <n v="37381315.610820472"/>
    <n v="0.67500000000000004"/>
    <s v="ALTA"/>
    <x v="1"/>
    <n v="37381315.610820472"/>
  </r>
  <r>
    <n v="6555"/>
    <d v="2022-08-18T00:00:00"/>
    <d v="2022-09-15T00:00:00"/>
    <s v="JUZGADO OCTAVO LABORAL DE MEDELLIN"/>
    <s v="05001310500820210035000"/>
    <s v="2023"/>
    <x v="1"/>
    <s v="SOCIEDAD MEDICA RIONEGRO SA"/>
    <s v="ANDRES FELIPE GOMEZ JARAMILLO"/>
    <s v="192363"/>
    <x v="5"/>
    <s v="OTRAS"/>
    <s v="MEDIO   "/>
    <s v="ALTO"/>
    <s v="MEDIO   "/>
    <s v="MEDIO   "/>
    <n v="0.67499999999999993"/>
    <x v="1"/>
    <x v="4440"/>
    <n v="0.4"/>
    <x v="0"/>
    <m/>
    <s v="NO"/>
    <s v="N/A"/>
    <n v="5"/>
    <s v="HECTOR ANDRES HENAO ZULUAGA"/>
    <m/>
    <d v="2021-03-19T00:00:00"/>
    <n v="190981"/>
    <s v="Secretaría Seccional de Salud y Protección Social de Antioquia"/>
    <s v="SE RECONOCIO EXCEPCION PREVIA DE FALTA DE COMPETENCIA, PENDIENTE SEGUNDA INSTANCIA "/>
    <d v="2024-06-30T00:00:00"/>
    <s v="2022-08"/>
    <s v="5"/>
    <s v="2024-05"/>
    <n v="1.1762962962962962"/>
    <n v="25018728.266666666"/>
    <n v="10007491.306666667"/>
    <d v="2027-08-17T00:00:00"/>
    <n v="3.1315068493150684"/>
    <n v="0.1017"/>
    <n v="8155950.2064754125"/>
    <n v="0.67499999999999993"/>
    <s v="ALTA"/>
    <x v="1"/>
    <n v="8155950.2064754125"/>
  </r>
  <r>
    <n v="6556"/>
    <d v="2022-07-14T00:00:00"/>
    <d v="2022-07-22T00:00:00"/>
    <s v="JUZGADO 36 ADMINISTRATIVO ORAL DE MEDELLIN"/>
    <s v="0500133330362022018500"/>
    <s v="2023"/>
    <x v="0"/>
    <s v="WILSON DE JESUS BUSTAMANTE Y OTROS"/>
    <s v="VICTOR MANUEL GONZALEZ"/>
    <s v="131186"/>
    <x v="2"/>
    <s v="FALLA EN EL SERVICIO DE SALUD"/>
    <s v="MEDIO   "/>
    <s v="MEDIO   "/>
    <s v="BAJO"/>
    <s v="MEDIO   "/>
    <n v="0.45500000000000002"/>
    <x v="0"/>
    <x v="4441"/>
    <n v="0.3"/>
    <x v="1"/>
    <m/>
    <s v="NO"/>
    <s v="N/A"/>
    <n v="4"/>
    <s v="HECTOR ANDRES HENAO ZULUAGA"/>
    <m/>
    <d v="2021-03-19T00:00:00"/>
    <n v="190981"/>
    <s v="Secretaría Seccional de Salud y Protección Social de Antioquia"/>
    <s v="Sentencia  proferida el 14 marzo 2024.Mediante auto del 25 de junio el ad quem admitió el recurso. "/>
    <d v="2024-06-30T00:00:00"/>
    <s v="2022-07"/>
    <s v="4"/>
    <s v="2024-05"/>
    <n v="1.1883262659017211"/>
    <n v="231300748.81915689"/>
    <n v="69390224.645747066"/>
    <d v="2026-07-13T00:00:00"/>
    <n v="2.0356164383561643"/>
    <n v="0.1017"/>
    <n v="60749328.316669442"/>
    <n v="0.45500000000000002"/>
    <s v="MEDIA"/>
    <x v="0"/>
    <n v="60749328.316669442"/>
  </r>
  <r>
    <n v="6557"/>
    <d v="2010-03-12T00:00:00"/>
    <d v="2010-02-09T00:00:00"/>
    <s v="Tribunal Administrativo de Descongestión de Antioquia"/>
    <s v="05001233100020100019602"/>
    <s v="2019"/>
    <x v="0"/>
    <s v="ANA CECILIA CATAÑO LOPEZ DE MESA, PAULA DEL RIO CATAÑO, SIMÓM DEL RÍO CATAÑO"/>
    <s v="OSCAR DARIO VILLEGAS POSADA"/>
    <n v="66848"/>
    <x v="2"/>
    <s v="FALLA EN EL SERVICIO DE SALUD"/>
    <s v="MEDIO   "/>
    <s v="MEDIO   "/>
    <s v="MEDIO   "/>
    <s v="MEDIO   "/>
    <n v="0.5"/>
    <x v="0"/>
    <x v="4442"/>
    <n v="0.2"/>
    <x v="0"/>
    <n v="0"/>
    <s v="NO"/>
    <s v="NO"/>
    <n v="15"/>
    <s v="HECTOR ANDRES HENAO ZULUAGA "/>
    <m/>
    <d v="2021-03-19T00:00:00"/>
    <n v="1901981"/>
    <s v="Secretaría Seccional de Salud y Protección Social de Antioquia"/>
    <s v="25 de Sptiembre de 2019: A despacho para fallo de segunda instancia en Consejo de estado: 22/09/2020. Se presentpo poder / a despacho para fallo de 2. Proceso reasignado por renuncia Dra CMRU."/>
    <d v="2024-06-30T00:00:00"/>
    <s v="2010-03"/>
    <s v="15"/>
    <s v="2024-05"/>
    <n v="1.3767132479694058"/>
    <n v="881096478.70041966"/>
    <n v="176219295.74008393"/>
    <d v="2025-03-08T00:00:00"/>
    <n v="0.68767123287671228"/>
    <n v="0.1017"/>
    <n v="168477564.1628677"/>
    <n v="0.5"/>
    <s v="MEDIA"/>
    <x v="0"/>
    <n v="168477564.1628677"/>
  </r>
  <r>
    <n v="6558"/>
    <d v="2015-02-27T00:00:00"/>
    <d v="2014-09-05T00:00:00"/>
    <s v="Juzgado 5o Administrativo Oral de Medellín"/>
    <s v="05001333300520140130500"/>
    <s v="2019"/>
    <x v="0"/>
    <s v="JESÚS ANTONIO POSADA GUTIERREZ Y OTROS"/>
    <s v="JOSE LUIS VIVEROS ABISAMBRA"/>
    <n v="22592"/>
    <x v="2"/>
    <s v="FALLA EN EL SERVICIO DE SALUD"/>
    <s v="MEDIO   "/>
    <s v="MEDIO   "/>
    <s v="MEDIO   "/>
    <s v="MEDIO   "/>
    <n v="0.5"/>
    <x v="0"/>
    <x v="4443"/>
    <n v="0.6"/>
    <x v="0"/>
    <n v="0"/>
    <s v="NO"/>
    <s v="NO"/>
    <n v="11"/>
    <s v="HECTOR ANDRES HENAO ZULUAGA "/>
    <m/>
    <d v="2021-03-19T00:00:00"/>
    <n v="1901981"/>
    <s v="Secretaría Seccional de Salud y Protección Social de Antioquia"/>
    <s v="13 de septiembre de 2019: CORRE TRASLADO DE DICTAMEN PERICIAL. FIJA FECHA DE AUDIENCIA DE PRUEBAS. ORDENA EXHORTAR.: 22/09/2020: SE PRESENTA PODER / sentencia favorable de primera / Admite recurso .Proceso reasignado por renuncia Dra CMRU. Se remitió poder de designación solicitando acceso a expediente ."/>
    <d v="2024-06-30T00:00:00"/>
    <s v="2015-02"/>
    <s v="11"/>
    <s v="2024-05"/>
    <n v="1.1882281903945617"/>
    <n v="119313216.26059848"/>
    <n v="71587929.756359085"/>
    <d v="2026-02-24T00:00:00"/>
    <n v="1.6547945205479453"/>
    <n v="0.1017"/>
    <n v="64252214.513628654"/>
    <n v="0.5"/>
    <s v="MEDIA"/>
    <x v="0"/>
    <n v="64252214.513628654"/>
  </r>
  <r>
    <n v="6559"/>
    <d v="2015-01-20T00:00:00"/>
    <d v="2015-10-02T00:00:00"/>
    <s v="Juzgado 2o Administrativo Oral De Medellín"/>
    <s v="05001333300220150116200"/>
    <s v="2019"/>
    <x v="0"/>
    <s v="LUZ AMERICA CARTAGENA Y OTROS"/>
    <s v="BRIAN DANIEL BASTIDAS OSEJO"/>
    <n v="246033"/>
    <x v="2"/>
    <s v="FALLA EN EL SERVICIO DE SALUD"/>
    <s v="MEDIO   "/>
    <s v="MEDIO   "/>
    <s v="MEDIO   "/>
    <s v="MEDIO   "/>
    <n v="0.5"/>
    <x v="0"/>
    <x v="4444"/>
    <n v="1"/>
    <x v="1"/>
    <n v="0"/>
    <s v="NO"/>
    <s v="NO"/>
    <n v="10"/>
    <s v="HECTOR ANDRES HENAO ZULUAGA "/>
    <m/>
    <d v="2021-03-19T00:00:00"/>
    <n v="1901981"/>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Proceso reasignado por renuncia Dra CMRU. Se remitió poder de designación solicitando acceso a expediente "/>
    <d v="2024-06-30T00:00:00"/>
    <s v="2015-01"/>
    <s v="10"/>
    <s v="2024-05"/>
    <n v="1.201888155191243"/>
    <n v="162345686.77450833"/>
    <n v="162345686.77450833"/>
    <d v="2025-01-17T00:00:00"/>
    <n v="0.55068493150684927"/>
    <n v="0.1017"/>
    <n v="156608777.23232508"/>
    <n v="0.5"/>
    <s v="MEDIA"/>
    <x v="0"/>
    <n v="156608777.23232508"/>
  </r>
  <r>
    <n v="6560"/>
    <d v="2019-07-19T00:00:00"/>
    <d v="2019-04-05T00:00:00"/>
    <s v="JUZGADO 001 ADMINISTRATIVO ORAL DE MEDELLIN"/>
    <s v="05001333300120190014800"/>
    <s v="2019"/>
    <x v="0"/>
    <s v=" JUAN EVANGELISTA QUINTERO ARIAS Y OTROS "/>
    <s v="SILVIA JANNETH OBANDO DUQUE "/>
    <n v="118448"/>
    <x v="2"/>
    <s v="FALLA EN EL SERVICIO DE SALUD"/>
    <s v="BAJO"/>
    <s v="ALTO"/>
    <s v="BAJO"/>
    <s v="MEDIO   "/>
    <n v="0.54"/>
    <x v="1"/>
    <x v="4445"/>
    <n v="0.3"/>
    <x v="10"/>
    <n v="0"/>
    <s v="N/A"/>
    <s v="N/A"/>
    <n v="6"/>
    <s v="HECTOR ANDRES HENAO ZULUAGA "/>
    <m/>
    <d v="2021-03-19T00:00:00"/>
    <n v="1901981"/>
    <s v="Secretaría Seccional de Salud y Protección Social de Antioquia"/>
    <s v="FALLA EN LA PRESTACIÓN DEL SERVICIO DE SALUD/14/01/2020: Se presentó contestación a la demanda/ Se realizó audiencia inicial . Se remitió poder de designación solicitando acceso a expediente ."/>
    <d v="2024-06-30T00:00:00"/>
    <s v="2019-07"/>
    <s v="6"/>
    <s v="2024-05"/>
    <n v="1.3883815815037885"/>
    <n v="211013174.6648533"/>
    <n v="63303952.399455987"/>
    <d v="2025-07-17T00:00:00"/>
    <n v="1.0465753424657533"/>
    <n v="0.1017"/>
    <n v="59120242.429965407"/>
    <n v="0.54"/>
    <s v="ALTA"/>
    <x v="1"/>
    <n v="59120242.429965407"/>
  </r>
  <r>
    <n v="6561"/>
    <d v="2019-09-23T00:00:00"/>
    <d v="2019-09-13T00:00:00"/>
    <s v="JUZGADO 008 ADMINISTRATIVO ORAL DE MEDELLIN"/>
    <s v="05001333300820190039500"/>
    <s v="2019"/>
    <x v="0"/>
    <s v="CLAUDIA LIGIA GONZALEZ Y FLOREZ "/>
    <s v="JOSE DAVID ARISTIZABAL GARCIA "/>
    <n v="201061"/>
    <x v="2"/>
    <s v="FALLA EN EL SERVICIO DE SALUD"/>
    <s v="BAJO"/>
    <s v="ALTO"/>
    <s v="BAJO"/>
    <s v="MEDIO   "/>
    <n v="0.54"/>
    <x v="1"/>
    <x v="4446"/>
    <n v="0.2"/>
    <x v="10"/>
    <n v="0"/>
    <s v="N/A"/>
    <s v="N/A"/>
    <n v="5"/>
    <s v="HECTOR ANDRES HENAO ZULUAGA "/>
    <m/>
    <d v="2021-03-19T00:00:00"/>
    <n v="1901981"/>
    <s v="Secretaría Seccional de Salud y Protección Social de Antioquia"/>
    <s v="FALLA EN LA PRESTACIÓN DEL SERVICIO DE SALUD/02/03/2020: se radica respuesta a la demanda. / audiencia inicial - (16) de julio de 2024 a las ocho y treinta de la mañana (08:30 a.m.). Proceso reasignado por renuncia Dra CMRU. Se remitió poder de designación solicitando acceso a expediente "/>
    <d v="2024-06-30T00:00:00"/>
    <s v="2019-09"/>
    <s v="5"/>
    <s v="2024-05"/>
    <n v="1.3840790238233582"/>
    <n v="2209137471.0749559"/>
    <n v="441827494.21499121"/>
    <d v="2024-09-21T00:00:00"/>
    <n v="0.22739726027397261"/>
    <n v="0.1017"/>
    <n v="435312126.46249366"/>
    <n v="0.54"/>
    <s v="ALTA"/>
    <x v="1"/>
    <n v="435312126.46249366"/>
  </r>
  <r>
    <n v="6562"/>
    <d v="2019-10-16T00:00:00"/>
    <d v="2019-09-04T00:00:00"/>
    <s v="TRIBUNAL ADMINISTRATIVO ORAL DE ANTIOQUIA"/>
    <s v="05001233300020190221600"/>
    <n v="2019"/>
    <x v="0"/>
    <s v="MARIA NUBIA OCHOA ARANGO"/>
    <s v="NELSON ADRIAN TORO QUINTERO "/>
    <n v="152939"/>
    <x v="0"/>
    <s v="PRIMA DE VIDA CARA"/>
    <s v="BAJO"/>
    <s v="ALTO"/>
    <s v="ALTO"/>
    <s v="ALTO"/>
    <n v="0.80999999999999994"/>
    <x v="1"/>
    <x v="4447"/>
    <n v="0.3"/>
    <x v="5"/>
    <m/>
    <s v="SI"/>
    <s v="N/A"/>
    <n v="5"/>
    <s v="HECTOR ANDRES HENAO ZULUAGA "/>
    <m/>
    <d v="2021-03-19T00:00:00"/>
    <n v="1901981"/>
    <s v="Secretaría Seccional de Salud y Protección Social de Antioquia"/>
    <s v="SOLICITUD DE RELIQUIDACIÓN POR PRIMA DE VIDA CARA MEDIDA CAUTELAR NEGADA /30/01/2020: Se presenta contestación de la demanda/ Se presenta alegatos/ A despacho para fallo. Proceso reasignado por renuncia Dra CMRU. "/>
    <d v="2024-06-30T00:00:00"/>
    <s v="2019-10"/>
    <s v="5"/>
    <s v="2024-05"/>
    <n v="1.3818041187276418"/>
    <n v="619460424.92236292"/>
    <n v="185838127.47670886"/>
    <d v="2024-10-14T00:00:00"/>
    <n v="0.29041095890410956"/>
    <n v="0.1017"/>
    <n v="182345459.01964676"/>
    <n v="0.80999999999999994"/>
    <s v="ALTA"/>
    <x v="1"/>
    <n v="182345459.01964676"/>
  </r>
  <r>
    <n v="6563"/>
    <d v="2020-01-13T00:00:00"/>
    <d v="2019-11-19T00:00:00"/>
    <s v="TRIBUNAL ADMINISTRATIVO ORAL DE ANTIOQUIA"/>
    <s v="05001233300020190301400"/>
    <s v="2023"/>
    <x v="0"/>
    <s v="JORGE ENRIQUE MORENO LOPEZ "/>
    <s v="NELSON ADRIAN TORO QUINTERO "/>
    <n v="152939"/>
    <x v="0"/>
    <s v="PRIMA DE VIDA CARA"/>
    <s v="ALTO"/>
    <s v="ALTO"/>
    <s v="ALTO"/>
    <s v="BAJO"/>
    <n v="0.66749999999999998"/>
    <x v="1"/>
    <x v="4448"/>
    <n v="0.3"/>
    <x v="5"/>
    <m/>
    <s v="NO"/>
    <s v="N/A"/>
    <n v="5"/>
    <s v="HECTOR ANDRES HENAO ZULUAGA "/>
    <m/>
    <d v="2021-03-19T00:00:00"/>
    <n v="1901981"/>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se interpuso recurso frente a auto que nego reconvención y salio a favor/ a despacho para fallo. "/>
    <d v="2024-06-30T00:00:00"/>
    <s v="2020-01"/>
    <s v="5"/>
    <s v="2024-05"/>
    <n v="1.3710667689946276"/>
    <n v="84134139.841519564"/>
    <n v="25240241.952455867"/>
    <d v="2025-01-11T00:00:00"/>
    <n v="0.53424657534246578"/>
    <n v="0.1017"/>
    <n v="24374474.726288024"/>
    <n v="0.66749999999999998"/>
    <s v="ALTA"/>
    <x v="1"/>
    <n v="24374474.726288024"/>
  </r>
  <r>
    <n v="6564"/>
    <d v="2020-02-03T00:00:00"/>
    <d v="2019-12-19T00:00:00"/>
    <s v="JUZGADO 8 ADMINISTRATIVO ORAL DE MEDELLIN"/>
    <s v="05001333300820190053000"/>
    <s v="2023"/>
    <x v="0"/>
    <s v="MARIA GABRIELA ALVAREZ"/>
    <s v="JORGE IVAN GONZALEZ MORA"/>
    <n v="294992"/>
    <x v="2"/>
    <s v="FALLA EN EL SERVICIO DE SALUD"/>
    <s v="ALTO"/>
    <s v="ALTO"/>
    <s v="ALTO"/>
    <s v="ALTO"/>
    <n v="1"/>
    <x v="1"/>
    <x v="4449"/>
    <n v="0.3"/>
    <x v="5"/>
    <m/>
    <s v="NO"/>
    <s v="N/A"/>
    <n v="5"/>
    <s v="HECTOR ANDRES HENAO ZULUAGA "/>
    <m/>
    <d v="2021-03-19T00:00:00"/>
    <n v="1901981"/>
    <s v="Secretaría Seccional de Salud y Protección Social de Antioquia"/>
    <s v="FALLA EN SERVICIO DE SALUD/ a despacho para fallo . Proceso reasignado por renuncia Dra CMRU. Se remitió poder de designación solicitando acceso a expediente "/>
    <d v="2024-06-30T00:00:00"/>
    <s v="2020-02"/>
    <s v="5"/>
    <s v="2024-05"/>
    <n v="1.3619210977701544"/>
    <n v="1627411817.4957118"/>
    <n v="488223545.24871349"/>
    <d v="2025-02-01T00:00:00"/>
    <n v="0.59178082191780823"/>
    <n v="0.1017"/>
    <n v="469708094.98507452"/>
    <n v="1"/>
    <s v="ALTA"/>
    <x v="1"/>
    <n v="469708094.98507452"/>
  </r>
  <r>
    <n v="6565"/>
    <d v="2020-01-23T00:00:00"/>
    <d v="2020-01-17T00:00:00"/>
    <s v="JUZGADO 23 LABORAL DEL CIRCUITO DE MEDELLIN"/>
    <s v="05001310502320210039300"/>
    <s v="2023"/>
    <x v="1"/>
    <s v="VIRGELINA DE JESUS MENESES URIBE"/>
    <s v="ALEJANDRO VILLEGAS CEBALLOS "/>
    <n v="212982"/>
    <x v="5"/>
    <s v="OTRAS"/>
    <s v="ALTO"/>
    <s v="ALTO"/>
    <s v="ALTO"/>
    <s v="ALTO"/>
    <n v="1"/>
    <x v="1"/>
    <x v="4450"/>
    <n v="0.2"/>
    <x v="8"/>
    <m/>
    <s v="NO"/>
    <s v="N/A"/>
    <n v="5"/>
    <s v="HECTOR ANDRES HENAO ZULUAGA "/>
    <m/>
    <d v="2021-03-19T00:00:00"/>
    <n v="1901981"/>
    <s v="Secretaría Seccional de Salud y Protección Social de Antioquia"/>
    <s v="ORDINARIO LABORAL - INDEMINZACIÓN SUSTITUTIVA SE CONTESTO DEMANDA Y EL 02 DE DIC SE TUVO COMO RECIBIDA /DECLARA INEFICAZ LLAMAMIENTO, REQUIERE DEMANDADA PARA QUE CONSTITUYA APODERADO. .Se remitió poder de designación solicitando acceso a expediente "/>
    <d v="2024-06-30T00:00:00"/>
    <s v="2020-01"/>
    <s v="5"/>
    <s v="2024-05"/>
    <n v="1.3710667689946276"/>
    <n v="13776544.70606293"/>
    <n v="2755308.9412125861"/>
    <d v="2025-01-21T00:00:00"/>
    <n v="0.56164383561643838"/>
    <n v="0.1017"/>
    <n v="2656040.5862823222"/>
    <n v="1"/>
    <s v="ALTA"/>
    <x v="1"/>
    <n v="2656040.5862823222"/>
  </r>
  <r>
    <n v="6566"/>
    <d v="2020-08-11T00:00:00"/>
    <d v="2020-07-03T00:00:00"/>
    <s v="JUZGADO 18 ADMINISTRATIVO ORAL"/>
    <s v="05001333301820200011000"/>
    <s v="2023"/>
    <x v="0"/>
    <s v="NOVATEK"/>
    <s v="OSCAR OVIDIO MUÑOZ CAMPO "/>
    <n v="172387"/>
    <x v="4"/>
    <s v="OTRAS"/>
    <s v="MEDIO   "/>
    <s v="MEDIO   "/>
    <s v="MEDIO   "/>
    <s v="MEDIO   "/>
    <n v="0.5"/>
    <x v="0"/>
    <x v="1871"/>
    <n v="0.6"/>
    <x v="5"/>
    <m/>
    <s v="NO"/>
    <s v="N/A"/>
    <n v="5"/>
    <s v="HECTOR ANDRES HENAO ZULUAGA "/>
    <m/>
    <d v="2021-03-19T00:00:00"/>
    <n v="1901981"/>
    <s v="Secretaría Seccional de Salud y Protección Social de Antioquia"/>
    <s v="Sentencia emitida en marzo de 2022 favorable/ se presentó apelación en abril de 2022/ DESPACHO para fallo segunda instancia (se presentaron alegatos de conclusión y se paso el proceso a despacho para fallo, sentencia a favor de la entidad/ se presentaron el 03 de junio alegaciones de segunda) Proceso reasignado por renuncia Dra CMRU."/>
    <d v="2024-06-30T00:00:00"/>
    <s v="2020-08"/>
    <s v="5"/>
    <s v="2024-05"/>
    <n v="1.3616615853658536"/>
    <n v="54466463.414634146"/>
    <n v="32679878.048780486"/>
    <d v="2025-08-10T00:00:00"/>
    <n v="1.1123287671232878"/>
    <n v="0.1017"/>
    <n v="30389263.633225534"/>
    <n v="0.5"/>
    <s v="MEDIA"/>
    <x v="0"/>
    <n v="30389263.633225534"/>
  </r>
  <r>
    <n v="6567"/>
    <d v="2021-02-05T00:00:00"/>
    <d v="2021-12-11T00:00:00"/>
    <s v="Juzgado 003 administrativo oral de medellin "/>
    <s v="05001333300320200033400"/>
    <s v="2023"/>
    <x v="0"/>
    <s v="MANUEL SALVADOR GARCIA CUERVO"/>
    <s v="JOSE ANGEL LOPEZ LOPEZ"/>
    <n v="259575"/>
    <x v="2"/>
    <s v="FALLA EN EL SERVICIO DE SALUD"/>
    <s v="ALTO"/>
    <s v="ALTO"/>
    <s v="BAJO"/>
    <s v="ALTO"/>
    <n v="0.90500000000000003"/>
    <x v="1"/>
    <x v="756"/>
    <n v="0.4"/>
    <x v="14"/>
    <m/>
    <s v="N/A"/>
    <s v="N/A"/>
    <n v="5"/>
    <s v="HECTOR ANDRES HENAO ZULUAGA "/>
    <m/>
    <d v="2021-03-19T00:00:00"/>
    <n v="1901981"/>
    <s v="Secretaría Seccional de Salud y Protección Social de Antioquia"/>
    <s v="Se contesto demanda el 02 de marzo de 2022/ audiencia martes 21 de Amayo de 2024 A LAS 2:00 PM (Se contesto demanda el 02 de marzo de 2022/ audiencia martes 21 de mayo de 2024, a partir de las 02:00 p.m., a través de la_x000a_plataforma Lifesize, mediante el siguiente enlace:_x000a_https://call.lifesizecloud.com/20521808).Proceso reasignado por renuncia Dra CMRU. Se remitió poder de designación solicitando acceso a expediente . Audiencia realizada, programandose audiencia de pruebas para el día 11 de noviembre 2024"/>
    <d v="2024-06-30T00:00:00"/>
    <s v="2021-02"/>
    <s v="5"/>
    <s v="2024-05"/>
    <n v="1.3409645336836178"/>
    <n v="117710269.05610807"/>
    <n v="47084107.622443229"/>
    <d v="2026-02-04T00:00:00"/>
    <n v="1.6"/>
    <n v="0.1017"/>
    <n v="42410884.815353706"/>
    <n v="0.90500000000000003"/>
    <s v="ALTA"/>
    <x v="1"/>
    <n v="42410884.815353706"/>
  </r>
  <r>
    <n v="6568"/>
    <d v="2021-11-25T00:00:00"/>
    <d v="2021-10-27T00:00:00"/>
    <s v="JUZGADO DIECIOCHO (18) ADMINISTRATIVO ORAL DEL CIRCUITO DE MEDELLÍN"/>
    <s v="05001333301820210033900"/>
    <s v="2023"/>
    <x v="0"/>
    <s v="NOEMI DEL CARMEN ARTEAGA Y OTROS"/>
    <s v="JORGE ENRIQUE UCROS PACHECO "/>
    <n v="98831"/>
    <x v="2"/>
    <s v="FALLA EN EL SERVICIO OTRAS CAUSAS"/>
    <s v="ALTO"/>
    <s v="ALTO"/>
    <s v="MEDIO   "/>
    <s v="MEDIO   "/>
    <n v="0.77500000000000013"/>
    <x v="1"/>
    <x v="4451"/>
    <n v="0.6"/>
    <x v="14"/>
    <m/>
    <s v="N/A"/>
    <s v="N/A"/>
    <n v="5"/>
    <s v="HECTOR ANDRES HENAO ZULUAGA "/>
    <m/>
    <d v="2021-03-19T00:00:00"/>
    <n v="1901981"/>
    <s v="Secretaría Seccional de Salud y Protección Social de Antioquia"/>
    <s v="se contestó demanda el 01 de feb de 2022. Se remitió poder de designación solicitando acceso a expediente ."/>
    <d v="2024-06-30T00:00:00"/>
    <s v="2021-11"/>
    <s v="5"/>
    <s v="2024-05"/>
    <n v="1.2922242314647376"/>
    <n v="4738102123.6806507"/>
    <n v="2842861274.2083902"/>
    <d v="2026-11-24T00:00:00"/>
    <n v="2.4027397260273973"/>
    <n v="0.1017"/>
    <n v="2429866520.1533227"/>
    <n v="0.77500000000000013"/>
    <s v="ALTA"/>
    <x v="1"/>
    <n v="2429866520.1533227"/>
  </r>
  <r>
    <n v="6569"/>
    <d v="2019-06-06T00:00:00"/>
    <d v="2019-05-24T00:00:00"/>
    <s v="Juzgado 28 Administrativo Oral de Medellín"/>
    <s v="05001333302820190020300"/>
    <s v="2023"/>
    <x v="0"/>
    <s v="MAGNOLIA LOTERO"/>
    <s v="GILDARDO MUÑOZ MENA"/>
    <n v="200732"/>
    <x v="4"/>
    <s v="OTRAS"/>
    <s v="MEDIO   "/>
    <s v="MEDIO   "/>
    <s v="MEDIO   "/>
    <s v="ALTO"/>
    <n v="0.67500000000000004"/>
    <x v="1"/>
    <x v="4452"/>
    <n v="0.5"/>
    <x v="5"/>
    <m/>
    <s v="NO"/>
    <m/>
    <n v="7"/>
    <s v="HECTOR ANDRES HENAO ZULUAGA "/>
    <m/>
    <d v="2021-03-19T00:00:00"/>
    <n v="1901981"/>
    <s v="Secretaría Seccional de Salud y Protección Social de Antioquia"/>
    <s v="se contesto demanda el 16 de junio de 2022/ Alegatos de conclusión . Proceso reasignado por renuncia Dra CMRU. Se remitió poder de designación solicitando acceso a expediente "/>
    <d v="2024-06-30T00:00:00"/>
    <s v="2019-06"/>
    <s v="7"/>
    <s v="2024-05"/>
    <n v="1.3914906046149351"/>
    <n v="49637803.87810339"/>
    <n v="24818901.939051695"/>
    <d v="2026-06-04T00:00:00"/>
    <n v="1.9287671232876713"/>
    <n v="0.1017"/>
    <n v="21880507.948331807"/>
    <n v="0.67500000000000004"/>
    <s v="ALTA"/>
    <x v="1"/>
    <n v="21880507.948331807"/>
  </r>
  <r>
    <n v="6570"/>
    <d v="2007-04-25T00:00:00"/>
    <d v="2007-02-09T00:00:00"/>
    <s v="Juzgado 31 Administrativo Oral Medellín"/>
    <s v="05001333101720070003002"/>
    <s v="2019"/>
    <x v="0"/>
    <s v="RUBEN DARIO AGUDELO MARIN "/>
    <s v="HANS ADRIÁN ESPINOSA VERA"/>
    <s v="105973"/>
    <x v="2"/>
    <s v="OTRAS"/>
    <s v="MEDIO   "/>
    <s v="MEDIO   "/>
    <s v="MEDIO   "/>
    <s v="MEDIO   "/>
    <n v="0.5"/>
    <x v="0"/>
    <x v="4453"/>
    <n v="0.5"/>
    <x v="3"/>
    <n v="0"/>
    <s v="NO"/>
    <s v="NO"/>
    <n v="18"/>
    <s v="HECTOR ANDRES HENAO ZULUAGA "/>
    <m/>
    <d v="2021-03-19T00:00:00"/>
    <n v="1901981"/>
    <s v="Secretaría Seccional de Salud y Protección Social de Antioquia"/>
    <s v="5 de diciembre de 2018 Sentencia de primera instancia niega pretensiones de la demanda por no encontrar nexo causal. Se remitió poder de designación solicitando acceso a expediente ."/>
    <d v="2024-06-30T00:00:00"/>
    <s v="2007-04"/>
    <s v="18"/>
    <s v="2024-05"/>
    <n v="1.5622654265348617"/>
    <n v="559291022.69948053"/>
    <n v="279645511.34974027"/>
    <d v="2025-04-20T00:00:00"/>
    <n v="0.80547945205479454"/>
    <n v="0.1017"/>
    <n v="265310158.029908"/>
    <n v="0.5"/>
    <s v="MEDIA"/>
    <x v="0"/>
    <n v="265310158.029908"/>
  </r>
  <r>
    <n v="6571"/>
    <d v="2023-05-18T00:00:00"/>
    <d v="2022-07-27T00:00:00"/>
    <s v="JUZGADO VEINTIDÓS ADMINISTRATIVO ORAL DE MEDELLIN"/>
    <s v="05001333302220220062600"/>
    <s v="2023"/>
    <x v="0"/>
    <s v="ANDRES GONZALEZ ZAPATA Y OTROS"/>
    <s v="JUAN RICARDO PRIETO PELAEZ"/>
    <s v="102.021"/>
    <x v="2"/>
    <s v="FALLA EN EL SERVICIO DE SALUD"/>
    <s v="MEDIO   "/>
    <s v="MEDIO   "/>
    <s v="MEDIO   "/>
    <s v="MEDIO   "/>
    <n v="0.5"/>
    <x v="0"/>
    <x v="4454"/>
    <n v="0.2"/>
    <x v="8"/>
    <n v="0"/>
    <s v="NO"/>
    <s v="NO"/>
    <n v="5"/>
    <s v="HECTOR ANDRES HENAO ZULUAGA "/>
    <m/>
    <d v="2021-03-19T00:00:00"/>
    <n v="1901981"/>
    <s v="Secretaría Seccional de Salud y Protección Social de Antioquia"/>
    <s v="Se contestó demanda en dic de 2023, Proceso reasignado por renuncia Dra CMRU. Se remitió poder de designación solicitando acceso a expediente "/>
    <d v="2024-06-30T00:00:00"/>
    <s v="2023-05"/>
    <s v="5"/>
    <s v="2024-05"/>
    <n v="1.0715249662618083"/>
    <n v="5565500674.7638321"/>
    <n v="1113100134.9527664"/>
    <d v="2028-05-16T00:00:00"/>
    <n v="3.8794520547945206"/>
    <n v="0.1017"/>
    <n v="863897131.24545348"/>
    <n v="0.5"/>
    <s v="MEDIA"/>
    <x v="0"/>
    <n v="863897131.24545348"/>
  </r>
  <r>
    <n v="6572"/>
    <d v="2020-11-03T00:00:00"/>
    <d v="2020-09-25T00:00:00"/>
    <s v="JUEZ  TERCERO (003)  LABORAL DEL CIRCUITO DE MEDELLIN"/>
    <s v="05001310500320200026900"/>
    <s v="2023"/>
    <x v="1"/>
    <s v="MARIA RUBIELA VANEGAS MESA "/>
    <s v="DAHIANA DURANGO GARCIA "/>
    <n v="226339"/>
    <x v="5"/>
    <s v="TRASLADO DE REGIMEN "/>
    <s v="ALTO"/>
    <s v="ALTO"/>
    <s v="MEDIO   "/>
    <s v="MEDIO   "/>
    <n v="0.77500000000000013"/>
    <x v="1"/>
    <x v="516"/>
    <n v="0.2"/>
    <x v="8"/>
    <m/>
    <s v="NO"/>
    <s v="NO"/>
    <n v="8"/>
    <s v="HECTOR ANDRES HENAO ZULUAGA "/>
    <m/>
    <d v="2021-03-19T00:00:00"/>
    <n v="1901981"/>
    <s v="Secretaría Seccional de Salud y Protección Social de Antioquia"/>
    <s v="Se contestó demanda en marzo de 2023, audiencia para el  14 de noviembre del 2024 a las 9:00 a.m.  .Proceso reasignado por renuncia Dra CMRU. Se remitió poder de designación solicitando acceso a expediente  "/>
    <d v="2024-06-30T00:00:00"/>
    <s v="2020-11"/>
    <s v="8"/>
    <s v="2024-05"/>
    <n v="1.360106585458698"/>
    <n v="35362771.221926145"/>
    <n v="7072554.2443852294"/>
    <d v="2028-11-01T00:00:00"/>
    <n v="4.3424657534246576"/>
    <n v="0.1017"/>
    <n v="5325580.2688598707"/>
    <n v="0.77500000000000013"/>
    <s v="ALTA"/>
    <x v="1"/>
    <n v="5325580.2688598707"/>
  </r>
  <r>
    <n v="6573"/>
    <d v="2019-08-13T00:00:00"/>
    <d v="2024-05-29T00:00:00"/>
    <s v="Juzgado 28 Administrativo Oral de Medellín"/>
    <s v="05001333302820190033200"/>
    <n v="2024"/>
    <x v="0"/>
    <s v="PROCURADURIA 1 AGRARIA Y AMBIENTAL ANTIOQUIA"/>
    <s v="HECTOR MANUEL HINESTROZA ALVAREZ - PROCURADOR 1 AGRARIO Y AMBIENTAL ANTIOQUIA "/>
    <s v="N/A"/>
    <x v="6"/>
    <s v="DERECHOS COLECTIVOS"/>
    <s v="MEDIO   "/>
    <s v="ALTO"/>
    <s v="MEDIO   "/>
    <s v="ALTO"/>
    <n v="0.84999999999999987"/>
    <x v="1"/>
    <x v="5"/>
    <n v="0.3"/>
    <x v="8"/>
    <m/>
    <s v="NO"/>
    <s v="NO"/>
    <n v="10"/>
    <s v="HECTOR ANDRES HENAO ZULUAGA "/>
    <m/>
    <d v="2021-03-19T00:00:00"/>
    <n v="1901981"/>
    <s v="Secretaría Seccional de Salud y Protección Social de Antioquia"/>
    <s v="Mediante decisión en audiencia de pacto de cumplimiento del  21 de mayo de 2024 el Despacho determinó vincular al DPTO - SSS YPSA  dandole traslado de la accion popular, la cual fue contestada."/>
    <d v="2024-06-30T00:00:00"/>
    <s v="2019-08"/>
    <s v="10"/>
    <s v="2024-05"/>
    <n v="1.3871687857905464"/>
    <n v="0"/>
    <n v="0"/>
    <d v="2029-08-10T00:00:00"/>
    <n v="5.1150684931506847"/>
    <n v="0.1017"/>
    <n v="0"/>
    <n v="0.84999999999999987"/>
    <s v="ALTA"/>
    <x v="1"/>
    <n v="0"/>
  </r>
  <r>
    <n v="6574"/>
    <d v="2018-05-28T00:00:00"/>
    <d v="2018-05-17T00:00:00"/>
    <s v="Juzgado 12 Administrativo Oral de Medellín"/>
    <s v="05001333301220180020000"/>
    <s v="2019"/>
    <x v="0"/>
    <s v="EDWIN DE JESUS CARDONA TORRES Y ERICA DIANET CORTINEZ CARDENAS"/>
    <s v="CARLOS ALBERTO ORTIZ GAVIRIA"/>
    <n v="201069"/>
    <x v="2"/>
    <s v="FALLA EN EL SERVICIO DE SALUD"/>
    <s v="MEDIO   "/>
    <s v="MEDIO   "/>
    <s v="MEDIO   "/>
    <s v="MEDIO   "/>
    <n v="0.5"/>
    <x v="0"/>
    <x v="4455"/>
    <n v="0.4"/>
    <x v="5"/>
    <n v="0"/>
    <s v="NO"/>
    <s v="NO"/>
    <s v="8 AÑOS"/>
    <s v="CARLOS MARIO TAMAYO GAVIRIA"/>
    <n v="344"/>
    <d v="1995-05-19T00:00:00"/>
    <n v="64521"/>
    <s v="Secretaría Seccional de Salud y Protección Social de Antioquia"/>
    <m/>
    <d v="2024-06-30T00:00:00"/>
    <s v="2018-05"/>
    <s v="8"/>
    <s v="2024-05"/>
    <n v="1.006052639909369"/>
    <n v="380410274.12886006"/>
    <n v="152164109.65154403"/>
    <d v="2026-05-26T00:00:00"/>
    <n v="1.904109589041096"/>
    <n v="0.1017"/>
    <n v="134365161.13730708"/>
    <n v="0.5"/>
    <s v="MEDIA"/>
    <x v="0"/>
    <n v="134365161.13730708"/>
  </r>
  <r>
    <n v="6575"/>
    <d v="2018-03-01T00:00:00"/>
    <d v="2018-01-22T00:00:00"/>
    <s v="JUZGADO SEGUNDO ADMINISTRATIVO ORAL DEL CIRCUITO DE TURBO"/>
    <s v="05837333300220170055700"/>
    <s v="2019"/>
    <x v="0"/>
    <s v="ELEODORO MANUEL HERNANDEZ POLO Y OTROS"/>
    <s v="POLICARPO JIMENEZ ANGULO"/>
    <n v="230671"/>
    <x v="2"/>
    <s v="FALLA EN EL SERVICIO DE SALUD"/>
    <s v="ALTO"/>
    <s v="ALTO"/>
    <s v="MEDIO   "/>
    <s v="ALTO"/>
    <n v="0.95000000000000007"/>
    <x v="1"/>
    <x v="4456"/>
    <n v="0.5"/>
    <x v="0"/>
    <n v="0"/>
    <s v="NO"/>
    <s v="NO"/>
    <s v="7 AÑOS"/>
    <s v="CARLOS MARIO TAMAYO GAVIRIA"/>
    <n v="344"/>
    <d v="1995-05-19T00:00:00"/>
    <n v="64521"/>
    <s v="Secretaría Seccional de Salud y Protección Social de Antioquia"/>
    <m/>
    <d v="2024-06-30T00:00:00"/>
    <s v="2018-03"/>
    <s v="7"/>
    <s v="2024-05"/>
    <n v="1.0132623435250732"/>
    <n v="923053681.36167657"/>
    <n v="461526840.68083829"/>
    <d v="2025-02-27T00:00:00"/>
    <n v="0.66301369863013704"/>
    <n v="0.1017"/>
    <n v="441962262.48618358"/>
    <n v="0.95000000000000007"/>
    <s v="ALTA"/>
    <x v="1"/>
    <n v="441962262.48618358"/>
  </r>
  <r>
    <n v="6576"/>
    <d v="2013-05-23T00:00:00"/>
    <d v="2013-02-20T00:00:00"/>
    <s v="Juzgado 26 Administrativo Oral de Medellín"/>
    <s v="05001333302620130016600"/>
    <s v="2019"/>
    <x v="0"/>
    <s v="RUBEN DE JESUS OCHOA BEDOYA "/>
    <s v="JOSE FERNANDO MARTINEZ ACEVEDO"/>
    <n v="182391"/>
    <x v="2"/>
    <s v="FALLA EN EL SERVICIO DE SALUD"/>
    <s v="MEDIO   "/>
    <s v="MEDIO   "/>
    <s v="MEDIO   "/>
    <s v="MEDIO   "/>
    <n v="0.5"/>
    <x v="0"/>
    <x v="4457"/>
    <n v="0.5"/>
    <x v="1"/>
    <n v="0"/>
    <s v="NO"/>
    <s v="NO"/>
    <s v="12 años"/>
    <s v="CARLOS MARIO TAMAYO GAVIRIA"/>
    <n v="344"/>
    <d v="1995-05-19T00:00:00"/>
    <n v="64521"/>
    <s v="Secretaría Seccional de Salud y Protección Social de Antioquia"/>
    <m/>
    <d v="2024-06-30T00:00:00"/>
    <s v="2013-05"/>
    <s v="12"/>
    <s v="2024-05"/>
    <n v="1.2594320040970841"/>
    <n v="357747170.77879465"/>
    <n v="178873585.38939732"/>
    <d v="2025-05-20T00:00:00"/>
    <n v="0.88767123287671235"/>
    <n v="0.1017"/>
    <n v="168795241.58814645"/>
    <n v="0.5"/>
    <s v="MEDIA"/>
    <x v="0"/>
    <n v="168795241.58814645"/>
  </r>
  <r>
    <n v="6577"/>
    <d v="2008-10-17T00:00:00"/>
    <d v="2008-07-08T00:00:00"/>
    <s v="Juez Octavo civil del Circuito"/>
    <s v="05001310300820080029400"/>
    <s v="2019"/>
    <x v="0"/>
    <s v="JUAN FELIPE HERNANDEZ RUIZ"/>
    <s v="JUAN FELIPE HERNANDEZ RUIZ"/>
    <n v="142656"/>
    <x v="6"/>
    <s v="DERECHOS COLECTIVOS"/>
    <s v="MEDIO   "/>
    <s v="MEDIO   "/>
    <s v="MEDIO   "/>
    <s v="MEDIO   "/>
    <n v="0.5"/>
    <x v="0"/>
    <x v="1871"/>
    <n v="0.1"/>
    <x v="3"/>
    <n v="0"/>
    <s v="NO"/>
    <s v="NO"/>
    <s v="16 AÑOS"/>
    <s v="CARLOS MARIO TAMAYO GAVIRIA"/>
    <n v="344"/>
    <d v="1995-05-19T00:00:00"/>
    <n v="64521"/>
    <s v="Secretaría Seccional de Salud y Protección Social de Antioquia"/>
    <m/>
    <d v="2024-06-30T00:00:00"/>
    <s v="2008-10"/>
    <s v="16"/>
    <s v="2024-05"/>
    <n v="1.4395263849413211"/>
    <n v="57581055.397652842"/>
    <n v="5758105.5397652844"/>
    <d v="2024-10-13T00:00:00"/>
    <n v="0.28767123287671231"/>
    <n v="0.1017"/>
    <n v="5650898.2441514488"/>
    <n v="0.5"/>
    <s v="MEDIA"/>
    <x v="0"/>
    <n v="5650898.2441514488"/>
  </r>
  <r>
    <n v="6578"/>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2"/>
    <s v="FALLA EN EL SERVICIO DE SALUD"/>
    <s v="MEDIO   "/>
    <s v="MEDIO   "/>
    <s v="MEDIO   "/>
    <s v="MEDIO   "/>
    <n v="0.5"/>
    <x v="0"/>
    <x v="4458"/>
    <n v="0.5"/>
    <x v="3"/>
    <n v="0"/>
    <s v="NO"/>
    <s v="NO"/>
    <s v="13 AÑOS"/>
    <s v="CARLOS MARIO TAMAYO GAVIRIA"/>
    <n v="344"/>
    <d v="1995-05-19T00:00:00"/>
    <n v="64521"/>
    <s v="Secretaría Seccional de Salud y Protección Social de Antioquia"/>
    <m/>
    <d v="2024-06-30T00:00:00"/>
    <s v="2012-04"/>
    <s v="13"/>
    <s v="2024-05"/>
    <n v="1.288478289560036"/>
    <n v="561776534.24817562"/>
    <n v="280888267.12408781"/>
    <d v="2025-04-09T00:00:00"/>
    <n v="0.77534246575342469"/>
    <n v="0.1017"/>
    <n v="267014413.33188614"/>
    <n v="0.5"/>
    <s v="MEDIA"/>
    <x v="0"/>
    <n v="267014413.33188614"/>
  </r>
  <r>
    <n v="6579"/>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2"/>
    <s v="FALLA EN EL SERVICIO DE SALUD"/>
    <s v="MEDIO   "/>
    <s v="MEDIO   "/>
    <s v="MEDIO   "/>
    <s v="MEDIO   "/>
    <n v="0.5"/>
    <x v="0"/>
    <x v="4459"/>
    <n v="0.5"/>
    <x v="0"/>
    <n v="0"/>
    <s v="NO"/>
    <s v="NO"/>
    <s v="12 AÑOS"/>
    <s v="CARLOS MARIO TAMAYO GAVIRIA"/>
    <n v="344"/>
    <d v="1995-05-19T00:00:00"/>
    <n v="64521"/>
    <s v="Secretaría Seccional de Salud y Protección Social de Antioquia"/>
    <m/>
    <d v="2024-06-30T00:00:00"/>
    <s v="2013-09"/>
    <s v="12"/>
    <s v="2024-05"/>
    <n v="1.2512061090234572"/>
    <n v="475458321.42891371"/>
    <n v="237729160.71445686"/>
    <d v="2025-09-22T00:00:00"/>
    <n v="1.2301369863013698"/>
    <n v="0.1017"/>
    <n v="219371203.85765108"/>
    <n v="0.5"/>
    <s v="MEDIA"/>
    <x v="0"/>
    <n v="219371203.85765108"/>
  </r>
  <r>
    <n v="6580"/>
    <d v="2015-04-10T00:00:00"/>
    <d v="2013-04-04T00:00:00"/>
    <s v="Juzgado 5o Administrativo Oral de Medellín"/>
    <s v="05001333300520130033500"/>
    <s v="2019"/>
    <x v="0"/>
    <s v="JULIAN JIMENEZ GARCES "/>
    <s v="JORGE E. VALLEJO BRAVO"/>
    <n v="40134"/>
    <x v="2"/>
    <s v="FALLA EN EL SERVICIO DE SALUD"/>
    <s v="ALTO"/>
    <s v="MEDIO   "/>
    <s v="MEDIO   "/>
    <s v="ALTO"/>
    <n v="0.77499999999999991"/>
    <x v="1"/>
    <x v="3493"/>
    <n v="1"/>
    <x v="0"/>
    <n v="0"/>
    <s v="NO"/>
    <s v="NO"/>
    <s v="10 AÑOS"/>
    <s v="CARLOS MARIO TAMAYO GAVIRIA"/>
    <n v="344"/>
    <d v="1995-05-19T00:00:00"/>
    <n v="64521"/>
    <s v="Secretaría Seccional de Salud y Protección Social de Antioquia"/>
    <m/>
    <d v="2024-06-30T00:00:00"/>
    <s v="2015-04"/>
    <s v="10"/>
    <s v="2024-05"/>
    <n v="1.1749968754718547"/>
    <n v="277064263.23626333"/>
    <n v="277064263.23626333"/>
    <d v="2025-04-07T00:00:00"/>
    <n v="0.76986301369863008"/>
    <n v="0.1017"/>
    <n v="263473589.32983056"/>
    <n v="0.77499999999999991"/>
    <s v="ALTA"/>
    <x v="1"/>
    <n v="263473589.32983056"/>
  </r>
  <r>
    <n v="6581"/>
    <d v="2011-03-10T00:00:00"/>
    <d v="2011-07-14T00:00:00"/>
    <s v="Juzgado 32 Administrativo Oral de Medellín"/>
    <s v="05001333102620110034600"/>
    <s v="2019"/>
    <x v="0"/>
    <s v="OSCAR JAVIER GUZMANSEPULVEDA, LUZ ELENA GUISAO PINEDA, ROSA ANGELICA SEPULVEDA BORJA, LUZ MARINA PINEDA"/>
    <s v="JAVIER LEONIDAS VILLEGAS POSADA"/>
    <n v="20944"/>
    <x v="2"/>
    <s v="FALLA EN EL SERVICIO DE SALUD"/>
    <s v="MEDIO   "/>
    <s v="MEDIO   "/>
    <s v="MEDIO   "/>
    <s v="MEDIO   "/>
    <n v="0.5"/>
    <x v="0"/>
    <x v="4460"/>
    <n v="0.4"/>
    <x v="3"/>
    <n v="0"/>
    <s v="NO"/>
    <s v="NO"/>
    <s v="14 años"/>
    <s v="CARLOS MARIO TAMAYO GAVIRIA"/>
    <n v="4328"/>
    <d v="2020-07-25T00:00:00"/>
    <n v="142161"/>
    <s v="Secretaría Seccional de Salud y Protección Social de Antioquia"/>
    <m/>
    <d v="2024-06-30T00:00:00"/>
    <s v="2011-03"/>
    <s v="14"/>
    <s v="2024-05"/>
    <n v="1.3341997229771203"/>
    <n v="3818975674.6253185"/>
    <n v="1527590269.8501275"/>
    <d v="2025-03-06T00:00:00"/>
    <n v="0.68219178082191778"/>
    <n v="0.1017"/>
    <n v="1461002524.197515"/>
    <n v="0.5"/>
    <s v="MEDIA"/>
    <x v="0"/>
    <n v="1461002524.197515"/>
  </r>
  <r>
    <n v="6582"/>
    <d v="2016-07-11T00:00:00"/>
    <d v="2016-06-14T00:00:00"/>
    <s v="Juzgado 7o Administrativo Oral de Medellín "/>
    <s v="05001333300720160049200"/>
    <s v="2019"/>
    <x v="0"/>
    <s v="DIEGO ALEJANDRO VALDERRAMA Y OTROS"/>
    <s v="JHON JAIRO GOMEZ JARAMILLO"/>
    <n v="95.352999999999994"/>
    <x v="2"/>
    <s v="FALLA EN EL SERVICIO DE SALUD"/>
    <s v="MEDIO   "/>
    <s v="MEDIO   "/>
    <s v="MEDIO   "/>
    <s v="MEDIO   "/>
    <n v="0.5"/>
    <x v="0"/>
    <x v="4461"/>
    <n v="1"/>
    <x v="14"/>
    <n v="0"/>
    <s v="NO"/>
    <s v="NO"/>
    <s v="9 AÑOS"/>
    <s v="CARLOS MARIO TAMAYO GAVIRIA"/>
    <n v="344"/>
    <d v="1995-05-19T00:00:00"/>
    <n v="64521"/>
    <s v="Secretaría Seccional de Salud y Protección Social de Antioquia"/>
    <m/>
    <d v="2024-06-30T00:00:00"/>
    <s v="2016-07"/>
    <s v="9"/>
    <s v="2024-05"/>
    <n v="1.0723810379621985"/>
    <n v="136617337.82082626"/>
    <n v="136617337.82082626"/>
    <d v="2025-07-09T00:00:00"/>
    <n v="1.0246575342465754"/>
    <n v="0.1017"/>
    <n v="127771229.89169595"/>
    <n v="0.5"/>
    <s v="MEDIA"/>
    <x v="0"/>
    <n v="127771229.89169595"/>
  </r>
  <r>
    <n v="6583"/>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2"/>
    <s v="FALLA EN EL SERVICIO DE SALUD"/>
    <s v="MEDIO   "/>
    <s v="MEDIO   "/>
    <s v="MEDIO   "/>
    <s v="MEDIO   "/>
    <n v="0.5"/>
    <x v="0"/>
    <x v="4462"/>
    <n v="0.6"/>
    <x v="1"/>
    <n v="0"/>
    <s v="N/A"/>
    <s v="N/A"/>
    <s v="11 años"/>
    <s v="CARLOS MARIO TAMAYO GAVIRIA"/>
    <n v="344"/>
    <d v="1995-05-19T00:00:00"/>
    <n v="64521"/>
    <s v="Secretaría Seccional de Salud y Protección Social de Antioquia"/>
    <m/>
    <d v="2024-06-30T00:00:00"/>
    <s v="2014-04"/>
    <s v="11"/>
    <s v="2024-05"/>
    <n v="1.2294911359685146"/>
    <n v="795234866.74443519"/>
    <n v="477140920.04666108"/>
    <d v="2025-04-01T00:00:00"/>
    <n v="0.75342465753424659"/>
    <n v="0.1017"/>
    <n v="454223549.48393863"/>
    <n v="0.5"/>
    <s v="MEDIA"/>
    <x v="0"/>
    <n v="454223549.48393863"/>
  </r>
  <r>
    <n v="6584"/>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2"/>
    <s v="FALLA EN EL SERVICIO DE SALUD"/>
    <s v="MEDIO   "/>
    <s v="MEDIO   "/>
    <s v="MEDIO   "/>
    <s v="MEDIO   "/>
    <n v="0.5"/>
    <x v="0"/>
    <x v="4463"/>
    <n v="0.6"/>
    <x v="1"/>
    <n v="0"/>
    <s v="N/A"/>
    <s v="N/A"/>
    <s v="12 AÑOS "/>
    <s v="CARLOS MARIO TAMAYO GAVIRIA"/>
    <n v="344"/>
    <d v="1995-05-19T00:00:00"/>
    <n v="64521"/>
    <s v="Secretaría Seccional de Salud y Protección Social de Antioquia"/>
    <m/>
    <d v="2024-06-30T00:00:00"/>
    <s v="2013-11"/>
    <s v="12"/>
    <s v="2024-05"/>
    <n v="1.2571809711744113"/>
    <n v="764036970.89792299"/>
    <n v="458422182.53875381"/>
    <d v="2025-11-18T00:00:00"/>
    <n v="1.3863013698630138"/>
    <n v="0.1017"/>
    <n v="418727913.75883478"/>
    <n v="0.5"/>
    <s v="MEDIA"/>
    <x v="0"/>
    <n v="418727913.75883478"/>
  </r>
  <r>
    <n v="6585"/>
    <d v="2008-01-15T00:00:00"/>
    <d v="2007-12-20T00:00:00"/>
    <s v="JUZGADO DIECISEIS ADMINISTRATIVO DEL CIRCUITO DE MEDELLIN"/>
    <s v="05001333101620070039700"/>
    <s v="2019"/>
    <x v="0"/>
    <s v="ALCIDES RIAÑO SANCHEZ"/>
    <s v="Martin Fabian Arcila Jaramillo"/>
    <n v="144691"/>
    <x v="6"/>
    <s v="DERECHOS COLECTIVOS"/>
    <s v="BAJO"/>
    <s v="MEDIO   "/>
    <s v="MEDIO   "/>
    <s v="BAJO"/>
    <n v="0.2525"/>
    <x v="0"/>
    <x v="113"/>
    <n v="0.6"/>
    <x v="3"/>
    <n v="0"/>
    <s v="N/A"/>
    <s v="N/A"/>
    <s v="18 AÑOS"/>
    <s v="CARLOS MARIO TAMAYO GAVIRIA"/>
    <n v="344"/>
    <d v="1995-05-19T00:00:00"/>
    <n v="64521"/>
    <s v="Secretaría Seccional de Salud y Protección Social de Antioquia"/>
    <m/>
    <d v="2024-06-30T00:00:00"/>
    <s v="2008-01"/>
    <s v="18"/>
    <s v="2024-05"/>
    <n v="1.5228158181438263"/>
    <n v="38070395.453595653"/>
    <n v="22842237.27215739"/>
    <d v="2026-01-10T00:00:00"/>
    <n v="1.5315068493150685"/>
    <n v="0.1017"/>
    <n v="20667359.461188611"/>
    <n v="0.2525"/>
    <s v="MEDIA"/>
    <x v="0"/>
    <n v="20667359.461188611"/>
  </r>
  <r>
    <n v="6586"/>
    <d v="2009-11-25T00:00:00"/>
    <d v="2009-11-25T00:00:00"/>
    <s v="Juzgado Unico Laboral del Circuito"/>
    <s v="05001310500120090017300"/>
    <s v="2019"/>
    <x v="1"/>
    <s v="ESE HOSPITAL SAN VICENTE DE PAÚL DE GARZON - HUILA"/>
    <s v="Diego Mauricio Hernández Hoyos"/>
    <n v="103299"/>
    <x v="7"/>
    <s v="OTRAS"/>
    <s v="ALTO"/>
    <s v="ALTO"/>
    <s v="ALTO"/>
    <s v="ALTO"/>
    <n v="1"/>
    <x v="1"/>
    <x v="4464"/>
    <n v="1"/>
    <x v="1"/>
    <n v="0"/>
    <s v="N/A"/>
    <s v="N/A"/>
    <s v="16 AÑOS"/>
    <s v="CARLOS MARIO TAMAYO GAVIRIA"/>
    <n v="344"/>
    <d v="1995-05-19T00:00:00"/>
    <n v="64521"/>
    <s v="Secretaría Seccional de Salud y Protección Social de Antioquia"/>
    <m/>
    <d v="2024-06-30T00:00:00"/>
    <s v="2009-11"/>
    <s v="16"/>
    <s v="2024-05"/>
    <n v="1.4023071563476421"/>
    <n v="420692.14690429263"/>
    <n v="420692.14690429263"/>
    <d v="2025-11-21T00:00:00"/>
    <n v="1.3945205479452054"/>
    <n v="0.1017"/>
    <n v="384058.59614456049"/>
    <n v="1"/>
    <s v="ALTA"/>
    <x v="1"/>
    <n v="384058.59614456049"/>
  </r>
  <r>
    <n v="6587"/>
    <d v="2013-08-05T00:00:00"/>
    <d v="2013-06-27T00:00:00"/>
    <s v="JUZGADO UNDECIMO ADMINISTRATIVO ORAL DE MEDELLIN"/>
    <s v="05001333301120130007000"/>
    <s v="2019"/>
    <x v="0"/>
    <s v="LUIS ANIBAL VILLA QUINTERO"/>
    <s v="Walter Raúl Jiménez Bedoya"/>
    <n v="90125"/>
    <x v="2"/>
    <s v="FALLA EN EL SERVICIO DE SALUD"/>
    <s v="MEDIO   "/>
    <s v="MEDIO   "/>
    <s v="MEDIO   "/>
    <s v="MEDIO   "/>
    <n v="0.5"/>
    <x v="0"/>
    <x v="4465"/>
    <n v="0.6"/>
    <x v="1"/>
    <n v="0"/>
    <s v="N/A"/>
    <s v="N/A"/>
    <s v="12 AÑOS"/>
    <s v="CARLOS MARIO TAMAYO GAVIRIA"/>
    <n v="344"/>
    <d v="1995-05-19T00:00:00"/>
    <n v="64521"/>
    <s v="Secretaría Seccional de Salud y Protección Social de Antioquia"/>
    <m/>
    <d v="2024-06-30T00:00:00"/>
    <s v="2013-08"/>
    <s v="12"/>
    <s v="2024-05"/>
    <n v="1.2548710323242378"/>
    <n v="248396066.39971122"/>
    <n v="149037639.83982673"/>
    <d v="2025-08-02T00:00:00"/>
    <n v="1.0904109589041096"/>
    <n v="0.1017"/>
    <n v="138789813.07708156"/>
    <n v="0.5"/>
    <s v="MEDIA"/>
    <x v="0"/>
    <n v="138789813.07708156"/>
  </r>
  <r>
    <n v="6588"/>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2"/>
    <s v="FALLA EN EL SERVICIO DE SALUD"/>
    <s v="MEDIO   "/>
    <s v="MEDIO   "/>
    <s v="MEDIO   "/>
    <s v="MEDIO   "/>
    <n v="0.5"/>
    <x v="0"/>
    <x v="4466"/>
    <n v="0.6"/>
    <x v="0"/>
    <n v="0"/>
    <s v="N/A"/>
    <s v="N/A"/>
    <s v="13 AÑOS"/>
    <s v="CARLOS MARIO TAMAYO GAVIRIA"/>
    <n v="344"/>
    <d v="1995-05-19T00:00:00"/>
    <n v="64521"/>
    <s v="Secretaría Seccional de Salud y Protección Social de Antioquia"/>
    <m/>
    <d v="2024-06-30T00:00:00"/>
    <s v="2013-09"/>
    <s v="13"/>
    <s v="2024-05"/>
    <n v="1.2512061090234572"/>
    <n v="954899592.2502085"/>
    <n v="572939755.35012507"/>
    <d v="2026-08-30T00:00:00"/>
    <n v="2.1671232876712327"/>
    <n v="0.1017"/>
    <n v="497302776.67645144"/>
    <n v="0.5"/>
    <s v="MEDIA"/>
    <x v="0"/>
    <n v="497302776.67645144"/>
  </r>
  <r>
    <n v="6589"/>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2"/>
    <s v="FALLA EN EL SERVICIO DE SALUD"/>
    <s v="MEDIO   "/>
    <s v="MEDIO   "/>
    <s v="MEDIO   "/>
    <s v="MEDIO   "/>
    <n v="0.5"/>
    <x v="0"/>
    <x v="4467"/>
    <n v="0.6"/>
    <x v="1"/>
    <n v="0"/>
    <s v="N/A"/>
    <s v="N/A"/>
    <s v="11 años"/>
    <s v="CARLOS MARIO TAMAYO GAVIRIA"/>
    <n v="344"/>
    <d v="1995-05-19T00:00:00"/>
    <n v="64521"/>
    <s v="Secretaría Seccional de Salud y Protección Social de Antioquia"/>
    <m/>
    <d v="2024-06-30T00:00:00"/>
    <s v="2014-06"/>
    <s v="11"/>
    <s v="2024-05"/>
    <n v="1.2224327285441778"/>
    <n v="880151564.551808"/>
    <n v="528090938.73108476"/>
    <d v="2025-06-16T00:00:00"/>
    <n v="0.9616438356164384"/>
    <n v="0.1017"/>
    <n v="495933983.05779457"/>
    <n v="0.5"/>
    <s v="MEDIA"/>
    <x v="0"/>
    <n v="495933983.05779457"/>
  </r>
  <r>
    <n v="6590"/>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2"/>
    <s v="FALLA EN EL SERVICIO DE SALUD"/>
    <s v="MEDIO   "/>
    <s v="MEDIO   "/>
    <s v="MEDIO   "/>
    <s v="MEDIO   "/>
    <n v="0.5"/>
    <x v="0"/>
    <x v="4468"/>
    <n v="0.6"/>
    <x v="3"/>
    <n v="0"/>
    <s v="N/A"/>
    <s v="N/A"/>
    <s v="12 AÑOS"/>
    <s v="CARLOS MARIO TAMAYO GAVIRIA"/>
    <n v="344"/>
    <d v="1995-05-19T00:00:00"/>
    <n v="64521"/>
    <s v="Secretaría Seccional de Salud y Protección Social de Antioquia"/>
    <m/>
    <d v="2024-06-30T00:00:00"/>
    <s v="2014-08"/>
    <s v="12"/>
    <s v="2024-05"/>
    <n v="1.2181112171337962"/>
    <n v="487731731.34037203"/>
    <n v="292639038.80422318"/>
    <d v="2026-08-12T00:00:00"/>
    <n v="2.117808219178082"/>
    <n v="0.1017"/>
    <n v="254825808.27937922"/>
    <n v="0.5"/>
    <s v="MEDIA"/>
    <x v="0"/>
    <n v="254825808.27937922"/>
  </r>
  <r>
    <n v="6591"/>
    <d v="2014-11-13T00:00:00"/>
    <d v="2014-10-30T00:00:00"/>
    <s v="JUZGADO VEINTIUNO ADMINISTRATIVO DE MEDELLIN"/>
    <s v="05001333302120140006200"/>
    <s v="2019"/>
    <x v="0"/>
    <s v="ANA MARGOT BENITEZ MARTINEZ "/>
    <s v="JOSE MANUEL ARIAS PINEDA"/>
    <n v="57480"/>
    <x v="2"/>
    <s v="FALLA EN EL SERVICIO DE SALUD"/>
    <s v="MEDIO   "/>
    <s v="MEDIO   "/>
    <s v="MEDIO   "/>
    <s v="MEDIO   "/>
    <n v="0.5"/>
    <x v="0"/>
    <x v="4469"/>
    <n v="0.6"/>
    <x v="1"/>
    <n v="0"/>
    <s v="N/A"/>
    <s v="N/A"/>
    <s v="11 AÑOS"/>
    <s v="CARLOS MARIO TAMAYO GAVIRIA"/>
    <n v="344"/>
    <d v="1995-05-19T00:00:00"/>
    <n v="64521"/>
    <s v="Secretaría Seccional de Salud y Protección Social de Antioquia"/>
    <m/>
    <d v="2024-06-30T00:00:00"/>
    <s v="2014-11"/>
    <s v="11"/>
    <s v="2024-05"/>
    <n v="1.2128587673488573"/>
    <n v="538102829.76990855"/>
    <n v="322861697.86194509"/>
    <d v="2025-11-10T00:00:00"/>
    <n v="1.3643835616438356"/>
    <n v="0.1017"/>
    <n v="295328046.02915734"/>
    <n v="0.5"/>
    <s v="MEDIA"/>
    <x v="0"/>
    <n v="295328046.02915734"/>
  </r>
  <r>
    <n v="6592"/>
    <d v="2016-05-31T00:00:00"/>
    <d v="2016-05-25T00:00:00"/>
    <s v="JUZGADO DIECINUEVE ADMINISTRATIVO DEL CIRCUITO DE MEDELLIN "/>
    <s v="05001333301920160048700"/>
    <s v="2019"/>
    <x v="0"/>
    <s v="MARIA FERNANDA CERON MORAN "/>
    <s v="KATERINA RENTERIA CORDOBA"/>
    <n v="200963"/>
    <x v="2"/>
    <s v="OTRAS"/>
    <s v="ALTO"/>
    <s v="MEDIO   "/>
    <s v="MEDIO   "/>
    <s v="ALTO"/>
    <n v="0.77499999999999991"/>
    <x v="1"/>
    <x v="4470"/>
    <n v="0.9"/>
    <x v="3"/>
    <n v="0"/>
    <s v="N/A"/>
    <s v="N/A"/>
    <s v="9 AÑOS"/>
    <s v="CARLOS MARIO TAMAYO GAVIRIA"/>
    <n v="344"/>
    <d v="1995-05-19T00:00:00"/>
    <n v="64521"/>
    <s v="Secretaría Seccional de Salud y Protección Social de Antioquia"/>
    <m/>
    <d v="2024-06-30T00:00:00"/>
    <s v="2016-05"/>
    <s v="9"/>
    <s v="2024-05"/>
    <n v="1.0831278248846343"/>
    <n v="560646241.83556962"/>
    <n v="504581617.65201265"/>
    <d v="2025-05-29T00:00:00"/>
    <n v="0.9123287671232877"/>
    <n v="0.1017"/>
    <n v="475385357.33378381"/>
    <n v="0.77499999999999991"/>
    <s v="ALTA"/>
    <x v="1"/>
    <n v="475385357.33378381"/>
  </r>
  <r>
    <n v="6593"/>
    <d v="2017-02-27T00:00:00"/>
    <d v="2015-12-13T00:00:00"/>
    <s v="JUZGADO TREINTA ADMINISTRATIVO ORAL DE MEDELLIN"/>
    <s v="05001333303020160090800"/>
    <s v="2019"/>
    <x v="0"/>
    <s v="MARIA AMPARO CARVAJAL GALLO"/>
    <s v="FREDY PELAEZ GOMEZ"/>
    <n v="97371"/>
    <x v="4"/>
    <s v="RECONOCIMIENTO Y PAGO DE OTRAS PRESTACIONES SALARIALES, SOCIALES Y SALARIOS"/>
    <s v="MEDIO   "/>
    <s v="MEDIO   "/>
    <s v="MEDIO   "/>
    <s v="BAJO"/>
    <n v="0.34250000000000003"/>
    <x v="0"/>
    <x v="4471"/>
    <n v="0.9"/>
    <x v="3"/>
    <n v="0"/>
    <s v="N/A"/>
    <s v="N/A"/>
    <s v="8 AÑOS"/>
    <s v="CARLOS MARIO TAMAYO GAVIRIA"/>
    <n v="344"/>
    <d v="1995-05-19T00:00:00"/>
    <n v="64521"/>
    <s v="Secretaría Seccional de Salud y Protección Social de Antioquia"/>
    <m/>
    <d v="2024-06-30T00:00:00"/>
    <s v="2017-02"/>
    <s v="8"/>
    <s v="2024-05"/>
    <n v="1.0499456470202628"/>
    <n v="20119457.467548143"/>
    <n v="18107511.720793329"/>
    <d v="2025-02-25T00:00:00"/>
    <n v="0.65753424657534243"/>
    <n v="0.1017"/>
    <n v="17346124.904562023"/>
    <n v="0.34250000000000003"/>
    <s v="MEDIA"/>
    <x v="0"/>
    <n v="17346124.904562023"/>
  </r>
  <r>
    <n v="6594"/>
    <d v="2019-02-19T00:00:00"/>
    <d v="2018-12-13T00:00:00"/>
    <s v="Juzgado veintitres laboral de medellin "/>
    <s v="05001310502320180070000"/>
    <s v="2019"/>
    <x v="1"/>
    <s v="SOCIEDAD MEDICA RIONEGRO -SOMER S.A.-"/>
    <s v="ANDRES FELIPE GOMEZ JARAMILLO "/>
    <n v="192363"/>
    <x v="5"/>
    <s v="OTRAS"/>
    <s v="ALTO"/>
    <s v="ALTO"/>
    <s v="ALTO"/>
    <s v="ALTO"/>
    <n v="1"/>
    <x v="1"/>
    <x v="4472"/>
    <n v="0.98"/>
    <x v="10"/>
    <n v="0"/>
    <s v="N/A"/>
    <s v="N/A"/>
    <s v="6 AÑOS "/>
    <s v="CARLOS MARIO TAMAYO GAVIRIA"/>
    <n v="344"/>
    <d v="1995-05-19T00:00:00"/>
    <n v="64521"/>
    <s v="Secretaría Seccional de Salud y Protección Social de Antioquia"/>
    <m/>
    <d v="2024-06-30T00:00:00"/>
    <s v="2019-02"/>
    <s v="6"/>
    <s v="2024-05"/>
    <n v="1.4125321209725239"/>
    <n v="227820202.167622"/>
    <n v="223263798.12426955"/>
    <d v="2025-02-17T00:00:00"/>
    <n v="0.63561643835616444"/>
    <n v="0.1017"/>
    <n v="214182448.86049744"/>
    <n v="1"/>
    <s v="ALTA"/>
    <x v="1"/>
    <n v="214182448.86049744"/>
  </r>
  <r>
    <n v="6595"/>
    <d v="2019-03-21T00:00:00"/>
    <d v="2019-03-21T00:00:00"/>
    <s v="Juzgado Segundo Administrativo de Turbo antioquia "/>
    <s v="05837333300220180034100"/>
    <s v="2019"/>
    <x v="0"/>
    <s v="MARIA LUZ DARY USUGA LOPERA Y OTROS "/>
    <s v="DORA INES VALENCIA LOAIZA "/>
    <n v="183939"/>
    <x v="2"/>
    <s v="FALLA EN EL SERVICIO DE SALUD"/>
    <s v="MEDIO   "/>
    <s v="MEDIO   "/>
    <s v="MEDIO   "/>
    <s v="MEDIO   "/>
    <n v="0.5"/>
    <x v="0"/>
    <x v="4473"/>
    <n v="0.6"/>
    <x v="10"/>
    <n v="0"/>
    <s v="N/A"/>
    <s v="N/A"/>
    <s v="7 AÑOS"/>
    <s v="CARLOS MARIO TAMAYO GAVIRIA"/>
    <n v="344"/>
    <d v="1995-05-19T00:00:00"/>
    <n v="64521"/>
    <s v="Secretaría Seccional de Salud y Protección Social de Antioquia"/>
    <m/>
    <d v="2024-06-30T00:00:00"/>
    <s v="2019-03"/>
    <s v="7"/>
    <s v="2024-05"/>
    <n v="1.4064160598307418"/>
    <n v="2746878238.5357208"/>
    <n v="1648126943.1214325"/>
    <d v="2026-03-19T00:00:00"/>
    <n v="1.7178082191780821"/>
    <n v="0.1017"/>
    <n v="1473163875.1057022"/>
    <n v="0.5"/>
    <s v="MEDIA"/>
    <x v="0"/>
    <n v="1473163875.1057022"/>
  </r>
  <r>
    <n v="6596"/>
    <d v="2019-06-26T00:00:00"/>
    <d v="2019-06-11T00:00:00"/>
    <s v="Veinticuatro Administrativo Oral del Circuito"/>
    <s v="05001333302420190023600"/>
    <s v="2019"/>
    <x v="0"/>
    <s v="LUZ MARINA ALVAREZ ALVAREZ"/>
    <s v="ALEXANDER BERMUDEZ CORREA"/>
    <n v="231337"/>
    <x v="2"/>
    <s v="FALLA EN EL SERVICIO DE SALUD"/>
    <s v="MEDIO   "/>
    <s v="MEDIO   "/>
    <s v="MEDIO   "/>
    <s v="MEDIO   "/>
    <n v="0.5"/>
    <x v="0"/>
    <x v="4474"/>
    <n v="0.6"/>
    <x v="3"/>
    <n v="0"/>
    <s v="N/A"/>
    <s v="N/A"/>
    <s v="7 años"/>
    <s v="CARLOS MARIO TAMAYO GAVIRIA"/>
    <n v="344"/>
    <d v="1995-05-19T00:00:00"/>
    <n v="64521"/>
    <s v="Secretaría Seccional de Salud y Protección Social de Antioquia"/>
    <m/>
    <d v="2024-06-30T00:00:00"/>
    <s v="2019-06"/>
    <s v="7"/>
    <s v="2024-05"/>
    <n v="1.3914906046149351"/>
    <n v="3111252210.5345144"/>
    <n v="1866751326.3207085"/>
    <d v="2026-06-24T00:00:00"/>
    <n v="1.9835616438356165"/>
    <n v="0.1017"/>
    <n v="1639859397.8318329"/>
    <n v="0.5"/>
    <s v="MEDIA"/>
    <x v="0"/>
    <n v="1639859397.8318329"/>
  </r>
  <r>
    <n v="6597"/>
    <d v="2019-08-12T00:00:00"/>
    <d v="2019-07-31T00:00:00"/>
    <s v="Juzgado Once Administrativo "/>
    <s v="05001333301120190032400"/>
    <s v="2019"/>
    <x v="0"/>
    <s v="RODRIGO EVELIO MONSALVE MONSALVE"/>
    <s v="EDWIN OSORIO RODRIGUEZ"/>
    <n v="97472"/>
    <x v="2"/>
    <s v="FALLA EN EL SERVICIO DE SALUD"/>
    <s v="MEDIO   "/>
    <s v="MEDIO   "/>
    <s v="MEDIO   "/>
    <s v="MEDIO   "/>
    <n v="0.5"/>
    <x v="0"/>
    <x v="4475"/>
    <n v="0.6"/>
    <x v="14"/>
    <n v="0"/>
    <s v="N/A"/>
    <s v="N/A"/>
    <s v="6 años"/>
    <s v="CARLOS MARIO TAMAYO GAVIRIA"/>
    <n v="344"/>
    <d v="1995-05-19T00:00:00"/>
    <n v="64521"/>
    <s v="Secretaría Seccional de Salud y Protección Social de Antioquia"/>
    <m/>
    <d v="2024-06-30T00:00:00"/>
    <s v="2019-08"/>
    <s v="6"/>
    <s v="2024-05"/>
    <n v="1.3871687857905464"/>
    <n v="252722066.56701931"/>
    <n v="151633239.94021159"/>
    <d v="2025-08-10T00:00:00"/>
    <n v="1.1123287671232878"/>
    <n v="0.1017"/>
    <n v="141004886.77543247"/>
    <n v="0.5"/>
    <s v="MEDIA"/>
    <x v="0"/>
    <n v="141004886.77543247"/>
  </r>
  <r>
    <n v="6598"/>
    <d v="2016-04-14T00:00:00"/>
    <d v="2014-07-04T00:00:00"/>
    <s v="JUZGADO 26 LABORAL DEL CIRCUITO DE BAOGOTÁ "/>
    <s v="05001310502620140041500"/>
    <s v="2019"/>
    <x v="1"/>
    <s v="COMFAMA"/>
    <s v="FRANCISCO JAVIER GIL GONEZ"/>
    <n v="89129"/>
    <x v="2"/>
    <s v="OTRAS"/>
    <s v="ALTO"/>
    <s v="BAJO"/>
    <s v="MEDIO   "/>
    <s v="BAJO"/>
    <n v="0.28500000000000003"/>
    <x v="0"/>
    <x v="4476"/>
    <n v="0.3"/>
    <x v="10"/>
    <n v="0"/>
    <s v="N/A"/>
    <s v="N/A"/>
    <s v="9 AÑOS"/>
    <s v="CARLOS MARIO TAMAYO GAVIRIA"/>
    <n v="4328"/>
    <d v="2020-07-25T00:00:00"/>
    <n v="142161"/>
    <s v="Secretaría Seccional de Salud y Protección Social de Antioquia"/>
    <m/>
    <d v="2024-06-30T00:00:00"/>
    <s v="2016-04"/>
    <s v="9"/>
    <s v="2024-05"/>
    <n v="1.0886495095646145"/>
    <n v="2736462080.8793454"/>
    <n v="820938624.2638036"/>
    <d v="2025-04-12T00:00:00"/>
    <n v="0.78356164383561644"/>
    <n v="0.1017"/>
    <n v="779971244.37446702"/>
    <n v="0.28500000000000003"/>
    <s v="MEDIA"/>
    <x v="0"/>
    <n v="779971244.37446702"/>
  </r>
  <r>
    <n v="6599"/>
    <d v="2019-08-08T00:00:00"/>
    <d v="2019-07-30T00:00:00"/>
    <s v="Tribunal Admnistrativo de Antioquia"/>
    <s v="05001233300020190189900"/>
    <n v="2019"/>
    <x v="0"/>
    <s v="CARIDAD CEBALLOS GARCIA"/>
    <s v="NELSON ADRIAN TORO QUINTERO"/>
    <n v="152930"/>
    <x v="4"/>
    <s v="OTRAS"/>
    <s v="MEDIO   "/>
    <s v="MEDIO   "/>
    <s v="MEDIO   "/>
    <s v="BAJO"/>
    <n v="0.34250000000000003"/>
    <x v="0"/>
    <x v="4477"/>
    <n v="0.6"/>
    <x v="0"/>
    <m/>
    <s v="N/A"/>
    <s v="N/A"/>
    <s v="6 AÑOS"/>
    <s v="CARLOS MARIO TAMAYO GAVIRIA"/>
    <n v="344"/>
    <d v="1995-05-19T00:00:00"/>
    <n v="64521"/>
    <s v="Secretaría Seccional de Salud y Protección Social de Antioquia"/>
    <m/>
    <d v="2024-06-30T00:00:00"/>
    <s v="2019-08"/>
    <s v="6"/>
    <s v="2024-05"/>
    <n v="1.3871687857905464"/>
    <n v="323764839.48830438"/>
    <n v="194258903.69298261"/>
    <d v="2025-08-06T00:00:00"/>
    <n v="1.1013698630136985"/>
    <n v="0.1017"/>
    <n v="180772190.84142038"/>
    <n v="0.34250000000000003"/>
    <s v="MEDIA"/>
    <x v="0"/>
    <n v="180772190.84142038"/>
  </r>
  <r>
    <n v="6600"/>
    <d v="2019-09-24T00:00:00"/>
    <d v="2019-07-17T00:00:00"/>
    <s v="Tribunal Admnistrativo de Antioquia"/>
    <s v="05001233300020190180800"/>
    <n v="2019"/>
    <x v="0"/>
    <s v="PATRICIA URREGO RESTREPO"/>
    <s v="CARMENTORRES SANCHEZ"/>
    <n v="183938"/>
    <x v="4"/>
    <s v="OTRAS"/>
    <s v="MEDIO   "/>
    <s v="MEDIO   "/>
    <s v="MEDIO   "/>
    <s v="BAJO"/>
    <n v="0.34250000000000003"/>
    <x v="0"/>
    <x v="4478"/>
    <n v="0.6"/>
    <x v="3"/>
    <m/>
    <s v="N/A"/>
    <s v="N/A"/>
    <s v="7 AÑOS"/>
    <s v="CARLOS MARIO TAMAYO GAVIRIA"/>
    <n v="344"/>
    <d v="1995-05-19T00:00:00"/>
    <n v="64521"/>
    <s v="Secretaría Seccional de Salud y Protección Social de Antioquia"/>
    <m/>
    <d v="2024-06-30T00:00:00"/>
    <s v="2019-09"/>
    <s v="7"/>
    <s v="2024-05"/>
    <n v="1.3840790238233582"/>
    <n v="5142014126.6705389"/>
    <n v="3085208476.0023232"/>
    <d v="2026-09-22T00:00:00"/>
    <n v="2.2301369863013698"/>
    <n v="0.1017"/>
    <n v="2666911141.3652067"/>
    <n v="0.34250000000000003"/>
    <s v="MEDIA"/>
    <x v="0"/>
    <n v="2666911141.3652067"/>
  </r>
  <r>
    <n v="6601"/>
    <d v="2019-06-13T00:00:00"/>
    <d v="2018-12-13T00:00:00"/>
    <s v="Juzgado 2 Municipal Pequñas Causas Laborales"/>
    <s v="05001410500220180139200"/>
    <n v="2019"/>
    <x v="1"/>
    <s v="SOCIEDAD MEDICA RIONEGRO -SOMER S.A."/>
    <s v="ANDRES FELIPE GOMEZ JARAMILLO "/>
    <n v="192363"/>
    <x v="5"/>
    <s v="OTRAS"/>
    <s v="MEDIO   "/>
    <s v="MEDIO   "/>
    <s v="MEDIO   "/>
    <s v="BAJO"/>
    <n v="0.34250000000000003"/>
    <x v="0"/>
    <x v="4479"/>
    <n v="0.6"/>
    <x v="8"/>
    <m/>
    <s v="N/A"/>
    <s v="N/A"/>
    <s v="6 años"/>
    <s v="CARLOS MARIO TAMAYO GAVIRIA"/>
    <n v="344"/>
    <d v="1995-05-19T00:00:00"/>
    <n v="64521"/>
    <s v="Secretaría Seccional de Salud y Protección Social de Antioquia"/>
    <m/>
    <d v="2024-06-30T00:00:00"/>
    <s v="2019-06"/>
    <s v="6"/>
    <s v="2024-05"/>
    <n v="1.3914906046149351"/>
    <n v="1615448.2344464997"/>
    <n v="969268.94066789979"/>
    <d v="2025-06-11T00:00:00"/>
    <n v="0.94794520547945205"/>
    <n v="0.1017"/>
    <n v="911062.39769267908"/>
    <n v="0.34250000000000003"/>
    <s v="MEDIA"/>
    <x v="0"/>
    <n v="911062.39769267908"/>
  </r>
  <r>
    <n v="6602"/>
    <d v="2020-02-13T00:00:00"/>
    <d v="2020-01-30T00:00:00"/>
    <s v="Juzgado 26 Administrativo Oral de Medellín"/>
    <s v="05001333302620200003200"/>
    <s v="2023"/>
    <x v="0"/>
    <s v="HECTOR ALONSO ACEVEDO HENAO Y OTROS"/>
    <s v="JORGE ALBERTO MUÑOZ JARAMILLO"/>
    <n v="166595"/>
    <x v="2"/>
    <s v="FALLA EN EL SERVICIO DE SALUD"/>
    <s v="MEDIO   "/>
    <s v="MEDIO   "/>
    <s v="MEDIO   "/>
    <s v="MEDIO   "/>
    <n v="0.5"/>
    <x v="0"/>
    <x v="4480"/>
    <n v="0.6"/>
    <x v="14"/>
    <m/>
    <s v="N/A"/>
    <s v="N/A"/>
    <s v="6 años"/>
    <s v="CARLOS MARIO TAMAYO GAVIRIA"/>
    <n v="344"/>
    <d v="1995-05-19T00:00:00"/>
    <s v="64.521."/>
    <s v="Secretaría Seccional de Salud y Protección Social de Antioquia"/>
    <m/>
    <d v="2024-06-30T00:00:00"/>
    <s v="2020-02"/>
    <s v="6"/>
    <s v="2024-05"/>
    <n v="1.3619210977701544"/>
    <n v="739482177.24528301"/>
    <n v="443689306.34716982"/>
    <d v="2026-02-11T00:00:00"/>
    <n v="1.6191780821917807"/>
    <n v="0.1017"/>
    <n v="399151539.6905846"/>
    <n v="0.5"/>
    <s v="MEDIA"/>
    <x v="0"/>
    <n v="399151539.6905846"/>
  </r>
  <r>
    <n v="6603"/>
    <d v="2020-01-16T00:00:00"/>
    <d v="2019-12-11T00:00:00"/>
    <s v="Juzgado 27 Administrativo Oral de Medellín"/>
    <s v="05001310502720190050200"/>
    <s v="2023"/>
    <x v="0"/>
    <s v="OLGA LUZ AGUDELO GARRO Y OTROS"/>
    <s v="JAVIER ANDRES OSSA MONTOYA"/>
    <n v="261149"/>
    <x v="2"/>
    <s v="FALLA EN EL SERVICIO DE SALUD"/>
    <s v="MEDIO   "/>
    <s v="MEDIO   "/>
    <s v="MEDIO   "/>
    <s v="MEDIO   "/>
    <n v="0.5"/>
    <x v="0"/>
    <x v="4481"/>
    <n v="0.6"/>
    <x v="5"/>
    <m/>
    <s v="N/A"/>
    <s v="N/A"/>
    <s v="6 años"/>
    <s v="CARLOS MARIO TAMAYO GAVIRIA"/>
    <n v="344"/>
    <d v="1995-05-19T00:00:00"/>
    <n v="64521"/>
    <s v="Secretaría Seccional de Salud y Protección Social de Antioquia"/>
    <m/>
    <d v="2024-06-30T00:00:00"/>
    <s v="2020-01"/>
    <s v="6"/>
    <s v="2024-05"/>
    <n v="1.3710667689946276"/>
    <n v="510931047.81273979"/>
    <n v="306558628.68764389"/>
    <d v="2026-01-14T00:00:00"/>
    <n v="1.5424657534246575"/>
    <n v="0.1017"/>
    <n v="277171748.12313348"/>
    <n v="0.5"/>
    <s v="MEDIA"/>
    <x v="0"/>
    <n v="277171748.12313348"/>
  </r>
  <r>
    <n v="6604"/>
    <d v="2018-12-12T00:00:00"/>
    <d v="2018-02-16T00:00:00"/>
    <s v="JUZGADO VEINTE LABORAL DEL CIRCUITO DE MEDELLIN"/>
    <s v="05001310502020180008500"/>
    <s v="2023"/>
    <x v="1"/>
    <s v="SOCIEDAD MEDICA RIONEGRO -SOMER S.A.-"/>
    <s v="JHOAN ALEXIS HINCAPIE PEREZ "/>
    <n v="256996"/>
    <x v="5"/>
    <s v="OTRAS"/>
    <s v="MEDIO   "/>
    <s v="MEDIO   "/>
    <s v="MEDIO   "/>
    <s v="MEDIO   "/>
    <n v="0.5"/>
    <x v="0"/>
    <x v="4482"/>
    <n v="0.6"/>
    <x v="14"/>
    <m/>
    <s v="N/A"/>
    <s v="N/A"/>
    <s v="7 AÑOS"/>
    <s v="CARLOS MARIO TAMAYO GAVIRIA"/>
    <n v="344"/>
    <d v="1995-05-19T00:00:00"/>
    <n v="64521"/>
    <s v="Secretaría Seccional de Salud y Protección Social de Antioquia"/>
    <m/>
    <d v="2024-06-30T00:00:00"/>
    <s v="2018-12"/>
    <s v="7"/>
    <s v="2024-05"/>
    <n v="0.99757957822542043"/>
    <n v="535238112.74807447"/>
    <n v="321142867.64884466"/>
    <d v="2025-12-10T00:00:00"/>
    <n v="1.4465753424657535"/>
    <n v="0.1017"/>
    <n v="292182639.84492832"/>
    <n v="0.5"/>
    <s v="MEDIA"/>
    <x v="0"/>
    <n v="292182639.84492832"/>
  </r>
  <r>
    <n v="6605"/>
    <d v="2020-11-05T00:00:00"/>
    <d v="2020-07-01T00:00:00"/>
    <s v="Juzgado 2 Administrativo Oral de Turbo"/>
    <s v="05837333300220200006800"/>
    <s v="2023"/>
    <x v="0"/>
    <s v="ANGIE LORENA PRADA GUILLEN Y OTROS"/>
    <s v="NATALIA MARIN OROZCO "/>
    <n v="129718"/>
    <x v="2"/>
    <s v="FALLA EN EL SERVICIO DE SALUD"/>
    <s v="MEDIO   "/>
    <s v="MEDIO   "/>
    <s v="MEDIO   "/>
    <s v="MEDIO   "/>
    <n v="0.5"/>
    <x v="0"/>
    <x v="4483"/>
    <n v="0.6"/>
    <x v="8"/>
    <m/>
    <s v="N/A"/>
    <s v="N/A"/>
    <s v="6 años"/>
    <s v="CARLOS MARIO TAMAYO GAVIRIA"/>
    <n v="344"/>
    <d v="1995-05-19T00:00:00"/>
    <n v="64521"/>
    <s v="Secretaría Seccional de Salud y Protección Social de Antioquia"/>
    <m/>
    <d v="2024-06-30T00:00:00"/>
    <s v="2020-11"/>
    <s v="6"/>
    <s v="2024-05"/>
    <n v="1.360106585458698"/>
    <n v="805322478.23410726"/>
    <n v="483193486.94046432"/>
    <d v="2026-11-04T00:00:00"/>
    <n v="2.3479452054794518"/>
    <n v="0.1017"/>
    <n v="414478982.82972062"/>
    <n v="0.5"/>
    <s v="MEDIA"/>
    <x v="0"/>
    <n v="414478982.82972062"/>
  </r>
  <r>
    <n v="6606"/>
    <d v="2021-01-20T00:00:00"/>
    <d v="2021-01-20T00:00:00"/>
    <s v="Tribunal Admnistrativo de Antioquia"/>
    <s v="05001233300020210012300"/>
    <s v="2023"/>
    <x v="0"/>
    <s v="MARIA ELENA JARAMILLO LONDOÑO"/>
    <s v="NELSON ADTRIAN TORO QUINTERO"/>
    <n v="152939"/>
    <x v="4"/>
    <s v="OTRAS"/>
    <s v="MEDIO   "/>
    <s v="MEDIO   "/>
    <s v="MEDIO   "/>
    <s v="MEDIO   "/>
    <n v="0.5"/>
    <x v="0"/>
    <x v="4484"/>
    <n v="0.6"/>
    <x v="8"/>
    <m/>
    <s v="N/A"/>
    <s v="N/A"/>
    <s v="5 AÑOS "/>
    <s v="CARLOS MARIO TAMAYO GAVIRIA"/>
    <n v="344"/>
    <d v="1995-05-19T00:00:00"/>
    <n v="64521"/>
    <s v="Secretaría Seccional de Salud y Protección Social de Antioquia"/>
    <m/>
    <d v="2024-06-30T00:00:00"/>
    <s v="2021-01"/>
    <s v="5"/>
    <s v="2024-05"/>
    <n v="1.3494476442262298"/>
    <n v="415354448.10914928"/>
    <n v="249212668.86548954"/>
    <d v="2026-01-19T00:00:00"/>
    <n v="1.5561643835616439"/>
    <n v="0.1017"/>
    <n v="225121440.65785623"/>
    <n v="0.5"/>
    <s v="MEDIA"/>
    <x v="0"/>
    <n v="225121440.65785623"/>
  </r>
  <r>
    <n v="6607"/>
    <d v="2020-03-11T00:00:00"/>
    <d v="2020-12-22T00:00:00"/>
    <s v="Juzgado 27 Administrativo Oral de Medellín"/>
    <s v="05001310502720200036300"/>
    <s v="2023"/>
    <x v="0"/>
    <s v="Departamento de Antioquia-SSSA"/>
    <s v="CARLOS MARIO TAMAYO GAVIRIA"/>
    <n v="64521"/>
    <x v="4"/>
    <s v="OTRAS"/>
    <s v="MEDIO   "/>
    <s v="MEDIO   "/>
    <s v="MEDIO   "/>
    <s v="MEDIO   "/>
    <n v="0.5"/>
    <x v="0"/>
    <x v="4485"/>
    <n v="0.6"/>
    <x v="0"/>
    <m/>
    <s v="SI"/>
    <n v="141449086"/>
    <s v="6 años"/>
    <s v="CARLOS MARIO TAMAYO GAVIRIA"/>
    <n v="344"/>
    <d v="1995-05-19T00:00:00"/>
    <n v="64521"/>
    <s v="Secretaría Seccional de Salud y Protección Social de Antioquia"/>
    <m/>
    <d v="2024-06-30T00:00:00"/>
    <s v="2020-03"/>
    <s v="6"/>
    <s v="2024-05"/>
    <n v="1.3543068321804226"/>
    <n v="191565463.57547617"/>
    <n v="114939278.1452857"/>
    <d v="2026-03-10T00:00:00"/>
    <n v="1.6931506849315068"/>
    <n v="0.1017"/>
    <n v="102903104.71149401"/>
    <n v="0.5"/>
    <s v="MEDIA"/>
    <x v="0"/>
    <n v="102903104.71149401"/>
  </r>
  <r>
    <n v="6608"/>
    <d v="2021-06-18T00:00:00"/>
    <d v="2021-02-22T00:00:00"/>
    <s v="Juzgado 31 Administrativo Oral de Medellín"/>
    <s v="05001333303120210010200"/>
    <s v="2023"/>
    <x v="0"/>
    <s v="NORA GRACIELA HERRERA VILLA"/>
    <s v="CAROLINA LONDOÑO PULIDO"/>
    <n v="212146"/>
    <x v="2"/>
    <s v="OTRAS"/>
    <s v="MEDIO   "/>
    <s v="MEDIO   "/>
    <s v="MEDIO   "/>
    <s v="MEDIO   "/>
    <n v="0.5"/>
    <x v="0"/>
    <x v="4486"/>
    <n v="0.3"/>
    <x v="10"/>
    <m/>
    <s v="N/A"/>
    <s v="N/A"/>
    <s v="6 años"/>
    <s v="CARLOS MARIO TAMAYO GAVIRIA"/>
    <n v="344"/>
    <d v="1995-05-19T00:00:00"/>
    <n v="64521"/>
    <s v="Secretaría Seccional de Salud y Protección Social de Antioquia"/>
    <m/>
    <d v="2024-06-30T00:00:00"/>
    <s v="2021-06"/>
    <s v="6"/>
    <s v="2024-05"/>
    <n v="1.3138444567015994"/>
    <n v="880662016.84500813"/>
    <n v="264198605.05350244"/>
    <d v="2027-06-17T00:00:00"/>
    <n v="2.9643835616438357"/>
    <n v="0.1017"/>
    <n v="217681577.19563019"/>
    <n v="0.5"/>
    <s v="MEDIA"/>
    <x v="0"/>
    <n v="217681577.19563019"/>
  </r>
  <r>
    <n v="6609"/>
    <d v="2020-12-11T00:00:00"/>
    <d v="2020-12-07T00:00:00"/>
    <s v="Tribunal Admnistrativo de Antioquia"/>
    <s v="05001233300020200404700"/>
    <s v="2023"/>
    <x v="0"/>
    <s v="ADELAIDA RODRIGUEZ URIBE"/>
    <s v="NELSON ADTRIAN TORO QUINTERO"/>
    <n v="152939"/>
    <x v="4"/>
    <s v="OTRAS"/>
    <s v="MEDIO   "/>
    <s v="MEDIO   "/>
    <s v="MEDIO   "/>
    <s v="MEDIO   "/>
    <n v="0.5"/>
    <x v="0"/>
    <x v="4487"/>
    <n v="0.6"/>
    <x v="0"/>
    <m/>
    <s v="N/A"/>
    <s v="N/A"/>
    <s v="5 años"/>
    <s v="CARLOS MARIO TAMAYO GAVIRIA"/>
    <n v="344"/>
    <d v="1995-05-19T00:00:00"/>
    <n v="64521"/>
    <s v="Secretaría Seccional de Salud y Protección Social de Antioquia"/>
    <m/>
    <d v="2024-06-30T00:00:00"/>
    <s v="2020-12"/>
    <s v="5"/>
    <s v="2024-05"/>
    <n v="1.3549488054607506"/>
    <n v="121171630.00682591"/>
    <n v="72702978.004095539"/>
    <d v="2025-12-10T00:00:00"/>
    <n v="1.4465753424657535"/>
    <n v="0.1017"/>
    <n v="66146722.153120242"/>
    <n v="0.5"/>
    <s v="MEDIA"/>
    <x v="0"/>
    <n v="66146722.153120242"/>
  </r>
  <r>
    <n v="6610"/>
    <d v="2016-05-06T00:00:00"/>
    <d v="2016-04-06T00:00:00"/>
    <s v="JUZGADO DIECISIETE ADMINISTRATIVO DEL CIRCUITO DE MEDELLIN"/>
    <s v="05001333301720160031900"/>
    <s v="2019"/>
    <x v="0"/>
    <s v="LUZ ESTELA ORDOÑEZ YEPES Y OTROS "/>
    <s v="MARIA MERCEDES CASTRILLON TORO "/>
    <n v="181302"/>
    <x v="2"/>
    <s v="FALLA EN EL SERVICIO DE SALUD"/>
    <s v="MEDIO   "/>
    <s v="MEDIO   "/>
    <s v="MEDIO   "/>
    <s v="MEDIO   "/>
    <n v="0.5"/>
    <x v="0"/>
    <x v="4488"/>
    <n v="0.6"/>
    <x v="0"/>
    <m/>
    <s v="N/A"/>
    <s v="N/A"/>
    <s v="10 AÑOS"/>
    <s v="CARLOS MARIO TAMAYO GAVIRIA"/>
    <n v="344"/>
    <d v="1995-05-19T00:00:00"/>
    <n v="64521"/>
    <s v="Secretaría Seccional de Salud y Protección Social de Antioquia"/>
    <m/>
    <d v="2024-06-30T00:00:00"/>
    <s v="2016-05"/>
    <s v="10"/>
    <s v="2024-05"/>
    <n v="1.0831278248846343"/>
    <n v="2792680126.3491492"/>
    <n v="1675608075.8094895"/>
    <d v="2026-05-04T00:00:00"/>
    <n v="1.8438356164383563"/>
    <n v="0.1017"/>
    <n v="1485446635.0066502"/>
    <n v="0.5"/>
    <s v="MEDIA"/>
    <x v="0"/>
    <n v="1485446635.0066502"/>
  </r>
  <r>
    <n v="6611"/>
    <d v="2022-11-02T00:00:00"/>
    <d v="2022-09-19T00:00:00"/>
    <s v="JUZGADO VEINTIUNO LABORAL DEL CIRCUITO DE MEDELLIN"/>
    <s v="05001310502120220037400"/>
    <s v="2023"/>
    <x v="1"/>
    <s v="MARIA DEL CARMEN ACEVEDO DE ARBELAEZ"/>
    <s v="NELSON ADRIAN TORO QUINTERO"/>
    <s v="152939"/>
    <x v="5"/>
    <s v="OTRAS"/>
    <s v="MEDIO   "/>
    <s v="MEDIO   "/>
    <s v="MEDIO   "/>
    <s v="MEDIO   "/>
    <n v="0.5"/>
    <x v="0"/>
    <x v="501"/>
    <n v="0"/>
    <x v="3"/>
    <m/>
    <s v="NO"/>
    <s v="N/A"/>
    <s v="3 años"/>
    <s v="CARLOS MARIO TAMAYO GAVIRIA "/>
    <n v="344"/>
    <d v="1995-05-19T00:00:00"/>
    <n v="64521"/>
    <s v="Secretaría Seccional de Salud y Protección Social de Antioquia"/>
    <m/>
    <d v="2024-06-30T00:00:00"/>
    <s v="2022-11"/>
    <s v="3"/>
    <s v="2024-05"/>
    <n v="1.1483207456210831"/>
    <n v="0"/>
    <n v="0"/>
    <d v="2025-11-01T00:00:00"/>
    <n v="1.3397260273972602"/>
    <n v="0.1017"/>
    <n v="0"/>
    <n v="0.5"/>
    <s v="MEDIA"/>
    <x v="0"/>
    <n v="0"/>
  </r>
  <r>
    <n v="6612"/>
    <d v="2021-06-18T00:00:00"/>
    <d v="2021-05-23T00:00:00"/>
    <s v="JUZGADO VEINTE LABORAL DEL CIRCUITO DE MEDELLIN"/>
    <s v="05001310502020210022300"/>
    <s v="2023"/>
    <x v="1"/>
    <s v="JAIME ALBERTO MORALES RAVE"/>
    <s v="RAUL CATAÑO ARANGO"/>
    <s v="171522"/>
    <x v="5"/>
    <s v="OTRAS"/>
    <s v="MEDIO   "/>
    <s v="MEDIO   "/>
    <s v="MEDIO   "/>
    <s v="MEDIO   "/>
    <n v="0.5"/>
    <x v="0"/>
    <x v="501"/>
    <n v="0"/>
    <x v="3"/>
    <m/>
    <s v="NO"/>
    <s v="N/A"/>
    <s v="4 años"/>
    <s v="CARLOS MARIO TAMAYO GAVIRIA "/>
    <n v="344"/>
    <d v="1995-05-19T00:00:00"/>
    <n v="64521"/>
    <s v="Secretaría Seccional de Salud y Protección Social de Antioquia"/>
    <m/>
    <d v="2024-06-30T00:00:00"/>
    <s v="2021-06"/>
    <s v="4"/>
    <s v="2024-05"/>
    <n v="1.3138444567015994"/>
    <n v="0"/>
    <n v="0"/>
    <d v="2025-06-17T00:00:00"/>
    <n v="0.96438356164383565"/>
    <n v="0.1017"/>
    <n v="0"/>
    <n v="0.5"/>
    <s v="MEDIA"/>
    <x v="0"/>
    <n v="0"/>
  </r>
  <r>
    <n v="6613"/>
    <d v="2009-08-27T00:00:00"/>
    <d v="2009-08-03T00:00:00"/>
    <s v="TRIBUNAL ADMINISTRATIVO DE DESCONGESTIÓN  "/>
    <s v="05001233100020090107300"/>
    <s v="2019"/>
    <x v="0"/>
    <s v="LIBARDO MANCO"/>
    <s v="JAVIER LEONIDAS VILLEGAS POSADA"/>
    <n v="20944"/>
    <x v="2"/>
    <s v="FALLA EN EL SERVICIO DE SALUD"/>
    <s v="MEDIO   "/>
    <s v="MEDIO   "/>
    <s v="MEDIO   "/>
    <s v="MEDIO   "/>
    <n v="0.5"/>
    <x v="0"/>
    <x v="4489"/>
    <n v="1"/>
    <x v="9"/>
    <n v="0"/>
    <s v="NO"/>
    <s v="NO"/>
    <s v="18 AÑOS"/>
    <s v="ERIKA HERNANDEZ  BOLIVAR"/>
    <n v="2784"/>
    <d v="2014-08-28T00:00:00"/>
    <n v="170192"/>
    <s v="Secretaría Seccional de Salud y Protección Social de Antioquia"/>
    <m/>
    <d v="2024-06-30T00:00:00"/>
    <s v="2009-08"/>
    <s v="18"/>
    <s v="2024-05"/>
    <n v="1.3980633125472659"/>
    <n v="416818596.00284183"/>
    <n v="416818596.00284183"/>
    <d v="2027-08-23T00:00:00"/>
    <n v="3.1479452054794521"/>
    <n v="0.1017"/>
    <n v="339336067.7594651"/>
    <n v="0.5"/>
    <s v="MEDIA"/>
    <x v="0"/>
    <n v="339336067.7594651"/>
  </r>
  <r>
    <n v="6614"/>
    <d v="2012-09-27T00:00:00"/>
    <d v="2012-08-13T00:00:00"/>
    <s v="JUZGADO VEINTINUEVE ADMINISTRATIVO ORAL DE MEDELLIN "/>
    <s v="05001333302920120012100"/>
    <s v="2019"/>
    <x v="0"/>
    <s v="ABRAHAM DUQUE HOYOS "/>
    <s v="MARY JULIETH DUQUE HOYOS"/>
    <n v="112933"/>
    <x v="2"/>
    <s v="FALLA EN EL SERVICIO DE SALUD"/>
    <s v="ALTO"/>
    <s v="MEDIO   "/>
    <s v="MEDIO   "/>
    <s v="ALTO"/>
    <n v="0.77499999999999991"/>
    <x v="1"/>
    <x v="4490"/>
    <n v="1"/>
    <x v="3"/>
    <n v="0"/>
    <s v="NO"/>
    <s v="NO"/>
    <s v="17 AÑOS "/>
    <s v="ERIKA HERNANDEZ  BOLIVAR"/>
    <n v="2784"/>
    <d v="2014-08-28T00:00:00"/>
    <n v="170192"/>
    <s v="Secretaría Seccional de Salud y Protección Social de Antioquia"/>
    <m/>
    <d v="2024-06-30T00:00:00"/>
    <s v="2012-09"/>
    <s v="17"/>
    <s v="2024-05"/>
    <n v="1.2796482281760704"/>
    <n v="438943655.58072746"/>
    <n v="438943655.58072746"/>
    <d v="2029-09-23T00:00:00"/>
    <n v="5.2356164383561641"/>
    <n v="0.1017"/>
    <n v="311786956.11514747"/>
    <n v="0.77499999999999991"/>
    <s v="ALTA"/>
    <x v="1"/>
    <n v="311786956.11514747"/>
  </r>
  <r>
    <n v="6615"/>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2"/>
    <s v="FALLA EN EL SERVICIO DE SALUD"/>
    <s v="MEDIO   "/>
    <s v="MEDIO   "/>
    <s v="MEDIO   "/>
    <s v="MEDIO   "/>
    <n v="0.5"/>
    <x v="0"/>
    <x v="4491"/>
    <n v="0.9"/>
    <x v="3"/>
    <n v="0"/>
    <s v="NO"/>
    <s v="NO"/>
    <s v="16 AÑOS "/>
    <s v="ERIKA HERNANDEZ  BOLIVAR"/>
    <n v="2784"/>
    <d v="2014-08-28T00:00:00"/>
    <n v="170192"/>
    <s v="Secretaría Seccional de Salud y Protección Social de Antioquia"/>
    <m/>
    <d v="2024-06-30T00:00:00"/>
    <s v="2014-03"/>
    <s v="16"/>
    <s v="2024-05"/>
    <n v="1.2351186438100006"/>
    <n v="7098998795.1284542"/>
    <n v="6389098915.6156092"/>
    <d v="2030-03-10T00:00:00"/>
    <n v="5.6958904109589037"/>
    <n v="0.1017"/>
    <n v="4403818016.4889345"/>
    <n v="0.5"/>
    <s v="MEDIA"/>
    <x v="0"/>
    <n v="4403818016.4889345"/>
  </r>
  <r>
    <n v="6616"/>
    <d v="2019-01-31T00:00:00"/>
    <d v="2019-01-14T00:00:00"/>
    <s v="JUZGADO VEINTICINCO ADMINISTRATIVO ORAL DE MEDELLIN "/>
    <s v="05001333302520190000300"/>
    <s v="2019"/>
    <x v="0"/>
    <s v="GRACIELA CARDONA VIUDA DE TOBON Y OTROS"/>
    <s v="JAIME ALBERTO TABARES OSSA"/>
    <n v="144524"/>
    <x v="2"/>
    <s v="FALLA EN EL SERVICIO DE SALUD"/>
    <s v="MEDIO   "/>
    <s v="MEDIO   "/>
    <s v="MEDIO   "/>
    <s v="MEDIO   "/>
    <n v="0.5"/>
    <x v="0"/>
    <x v="4492"/>
    <n v="1"/>
    <x v="3"/>
    <n v="0"/>
    <s v="NO"/>
    <s v="NO"/>
    <s v="8 AÑOS "/>
    <s v="ERIKA HERNANDEZ  BOLIVAR"/>
    <n v="2784"/>
    <d v="2014-08-28T00:00:00"/>
    <n v="170192"/>
    <s v="Secretaría Seccional de Salud y Protección Social de Antioquia"/>
    <m/>
    <d v="2024-06-30T00:00:00"/>
    <s v="2019-01"/>
    <s v="8"/>
    <s v="2024-05"/>
    <n v="1.4206960393309942"/>
    <n v="554953707.57951224"/>
    <n v="554953707.57951224"/>
    <d v="2027-01-29T00:00:00"/>
    <n v="2.5835616438356164"/>
    <n v="0.1017"/>
    <n v="468762673.78483433"/>
    <n v="0.5"/>
    <s v="MEDIA"/>
    <x v="0"/>
    <n v="468762673.78483433"/>
  </r>
  <r>
    <n v="6617"/>
    <d v="2016-09-29T00:00:00"/>
    <d v="2019-09-01T00:00:00"/>
    <s v="JUZGADO VEINTICINCO ADMINISTRATIVO ORAL DE MEDELLIN"/>
    <s v="05001333302520160069600"/>
    <s v="2019"/>
    <x v="0"/>
    <s v="JOSÉ HILDEBRANDO BEDOYA PATIÑO Y OTROS"/>
    <s v="DIEGO FERNANDO POSADA GRAJALES "/>
    <n v="116039"/>
    <x v="2"/>
    <s v="FALLA EN EL SERVICIO DE SALUD"/>
    <s v="MEDIO   "/>
    <s v="MEDIO   "/>
    <s v="MEDIO   "/>
    <s v="MEDIO   "/>
    <n v="0.5"/>
    <x v="0"/>
    <x v="4493"/>
    <n v="0.5"/>
    <x v="27"/>
    <m/>
    <s v="NO"/>
    <s v="NO"/>
    <s v="9 AÑOS "/>
    <s v="ERIKA HERNANDEZ  BOLIVAR"/>
    <n v="2784"/>
    <d v="2014-08-28T00:00:00"/>
    <n v="170192"/>
    <s v="Secretaría Seccional de Salud y Protección Social de Antioquia"/>
    <m/>
    <d v="2024-06-30T00:00:00"/>
    <s v="2016-09"/>
    <s v="9"/>
    <s v="2024-05"/>
    <n v="1.0763914127011429"/>
    <n v="776018892.93233573"/>
    <n v="388009446.46616787"/>
    <d v="2025-09-27T00:00:00"/>
    <n v="1.2438356164383562"/>
    <n v="0.1017"/>
    <n v="357726231.50202882"/>
    <n v="0.5"/>
    <s v="MEDIA"/>
    <x v="0"/>
    <n v="357726231.50202882"/>
  </r>
  <r>
    <n v="6618"/>
    <d v="2017-08-18T00:00:00"/>
    <d v="2017-06-14T00:00:00"/>
    <s v="Juzgado Quinto Administrativo Oral de Medellin"/>
    <s v="05001333300520170028600"/>
    <s v="2019"/>
    <x v="0"/>
    <s v="ANA LORENZA PEREZ COGOLLO"/>
    <s v="KHATERINE RESTREPO MONSALVE"/>
    <n v="155693"/>
    <x v="2"/>
    <s v="FALLA EN EL SERVICIO DE SALUD"/>
    <s v="ALTO"/>
    <s v="ALTO"/>
    <s v="MEDIO   "/>
    <s v="MEDIO   "/>
    <n v="0.77500000000000013"/>
    <x v="1"/>
    <x v="4494"/>
    <n v="1"/>
    <x v="5"/>
    <n v="0"/>
    <s v="NO"/>
    <s v="NO"/>
    <s v="10 AÑOS "/>
    <s v="ERIKA HERNANDEZ  BOLIVAR"/>
    <n v="2784"/>
    <d v="2014-08-28T00:00:00"/>
    <n v="170192"/>
    <s v="Secretaría Seccional de Salud y Protección Social de Antioquia"/>
    <m/>
    <d v="2024-06-30T00:00:00"/>
    <s v="2017-08"/>
    <s v="10"/>
    <s v="2024-05"/>
    <n v="1.0357031109928572"/>
    <n v="597282800.47280288"/>
    <n v="597282800.47280288"/>
    <d v="2027-08-16T00:00:00"/>
    <n v="3.128767123287671"/>
    <n v="0.1017"/>
    <n v="486863355.13051319"/>
    <n v="0.77500000000000013"/>
    <s v="ALTA"/>
    <x v="1"/>
    <n v="486863355.13051319"/>
  </r>
  <r>
    <n v="6619"/>
    <d v="2014-07-13T00:00:00"/>
    <d v="2014-06-24T00:00:00"/>
    <s v="JUZGADO VEINTITRES ADMINISTRATIVO ORAL DE MEDELLIN"/>
    <s v="05001333302320140103700"/>
    <s v="2019"/>
    <x v="0"/>
    <s v="GLORIA LIBIA LOPEZ Y OTROS "/>
    <s v="OSCAR DARIO VILLEGAS POSADA"/>
    <n v="66848"/>
    <x v="2"/>
    <s v="FALLA EN EL SERVICIO DE SALUD"/>
    <s v="MEDIO   "/>
    <s v="MEDIO   "/>
    <s v="MEDIO   "/>
    <s v="MEDIO   "/>
    <n v="0.5"/>
    <x v="0"/>
    <x v="4495"/>
    <n v="0.6"/>
    <x v="5"/>
    <m/>
    <s v="NO"/>
    <s v="NO"/>
    <s v="11 AÑOS"/>
    <s v="ERIKA HERNANDEZ  BOLIVAR"/>
    <n v="2784"/>
    <d v="2014-08-28T00:00:00"/>
    <n v="170192"/>
    <s v="Secretaría Seccional de Salud y Protección Social de Antioquia"/>
    <m/>
    <d v="2024-06-30T00:00:00"/>
    <s v="2014-07"/>
    <s v="11"/>
    <s v="2024-05"/>
    <n v="1.22058602887101"/>
    <n v="647581917.61751437"/>
    <n v="388549150.5705086"/>
    <d v="2025-07-10T00:00:00"/>
    <n v="1.0273972602739727"/>
    <n v="0.1017"/>
    <n v="363325170.66208249"/>
    <n v="0.5"/>
    <s v="MEDIA"/>
    <x v="0"/>
    <n v="363325170.66208249"/>
  </r>
  <r>
    <n v="6620"/>
    <d v="2012-07-10T00:00:00"/>
    <d v="2012-01-24T00:00:00"/>
    <s v="JUZGADO DIECISESIS ADMINISTRATIVO ORAL "/>
    <s v="05001333301620140091700"/>
    <s v="2019"/>
    <x v="0"/>
    <s v="DEISY NATALIA MUNERA ARIAS "/>
    <s v="OSCAR DARIO VILLEGAS POSADA"/>
    <n v="66848"/>
    <x v="2"/>
    <s v="FALLA EN EL SERVICIO DE SALUD"/>
    <s v="MEDIO   "/>
    <s v="MEDIO   "/>
    <s v="MEDIO   "/>
    <s v="MEDIO   "/>
    <n v="0.5"/>
    <x v="0"/>
    <x v="4496"/>
    <n v="0.6"/>
    <x v="3"/>
    <m/>
    <s v="NO"/>
    <s v="NO"/>
    <s v="13 AÑOS"/>
    <s v="ERIKA HERNANDEZ  BOLIVAR"/>
    <n v="2784"/>
    <d v="2014-08-28T00:00:00"/>
    <n v="170192"/>
    <s v="Secretaría Seccional de Salud y Protección Social de Antioquia"/>
    <m/>
    <d v="2024-06-30T00:00:00"/>
    <s v="2012-07"/>
    <s v="13"/>
    <s v="2024-05"/>
    <n v="1.2838384909619369"/>
    <n v="894788824.86324811"/>
    <n v="536873294.91794884"/>
    <d v="2025-07-07T00:00:00"/>
    <n v="1.0191780821917809"/>
    <n v="0.1017"/>
    <n v="502289995.49693948"/>
    <n v="0.5"/>
    <s v="MEDIA"/>
    <x v="0"/>
    <n v="502289995.49693948"/>
  </r>
  <r>
    <n v="6621"/>
    <d v="2010-11-09T00:00:00"/>
    <d v="2010-11-04T00:00:00"/>
    <s v="JUZGADO TRECE ADMINISTRATIVO DE MEDELLINN"/>
    <s v="05001333101320100051200"/>
    <s v="2019"/>
    <x v="0"/>
    <s v="LAZARO ALBERTO CADAVID "/>
    <s v="OSCAR DARIO VILLEGAS POSADA"/>
    <n v="66848"/>
    <x v="2"/>
    <s v="FALLA EN EL SERVICIO DE SALUD"/>
    <s v="MEDIO   "/>
    <s v="MEDIO   "/>
    <s v="MEDIO   "/>
    <s v="MEDIO   "/>
    <n v="0.5"/>
    <x v="0"/>
    <x v="4497"/>
    <n v="0.6"/>
    <x v="9"/>
    <m/>
    <s v="NO"/>
    <s v="NO"/>
    <s v="15 AÑOS "/>
    <s v="ERIKA HERNANDEZ  BOLIVAR"/>
    <n v="2784"/>
    <d v="2014-08-28T00:00:00"/>
    <n v="170192"/>
    <s v="Secretaría Seccional de Salud y Protección Social de Antioquia"/>
    <m/>
    <d v="2024-06-30T00:00:00"/>
    <s v="2010-11"/>
    <s v="15"/>
    <s v="2024-05"/>
    <n v="1.3668912466817116"/>
    <n v="2196320855.1681743"/>
    <n v="1317792513.1009045"/>
    <d v="2025-11-05T00:00:00"/>
    <n v="1.3506849315068492"/>
    <n v="0.1017"/>
    <n v="1206490410.994036"/>
    <n v="0.5"/>
    <s v="MEDIA"/>
    <x v="0"/>
    <n v="1206490410.994036"/>
  </r>
  <r>
    <n v="6622"/>
    <d v="2008-07-07T00:00:00"/>
    <d v="2008-04-21T00:00:00"/>
    <s v="CONSEJO DE ESTADO "/>
    <s v="05001233100020080054001"/>
    <s v="2019"/>
    <x v="0"/>
    <s v=" CLAUDIA EVELI CORREA JARAMILLO - RENSON DE JESUS GONZALEZ RAMIREZ - "/>
    <m/>
    <m/>
    <x v="2"/>
    <s v="FALLA EN EL SERVICIO DE SALUD"/>
    <s v="MEDIO   "/>
    <s v="MEDIO   "/>
    <s v="MEDIO   "/>
    <s v="MEDIO   "/>
    <n v="0.5"/>
    <x v="0"/>
    <x v="501"/>
    <m/>
    <x v="9"/>
    <m/>
    <s v="NO"/>
    <s v="NO"/>
    <n v="17"/>
    <s v="ERIKA HERNANDEZ  BOLIVAR"/>
    <n v="2784"/>
    <d v="2014-08-28T00:00:00"/>
    <n v="10192"/>
    <s v="Secretaría Seccional de Salud y Protección Social de Antioquia"/>
    <m/>
    <d v="2024-06-30T00:00:00"/>
    <s v="2008-07"/>
    <s v="17"/>
    <s v="2024-05"/>
    <n v="1.4445111391548053"/>
    <n v="0"/>
    <n v="0"/>
    <d v="2025-07-03T00:00:00"/>
    <n v="1.0082191780821919"/>
    <n v="0.1017"/>
    <n v="0"/>
    <n v="0.5"/>
    <s v="MEDIA"/>
    <x v="0"/>
    <n v="0"/>
  </r>
  <r>
    <n v="6623"/>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2"/>
    <s v="FALLA EN EL SERVICIO DE SALUD"/>
    <s v="MEDIO   "/>
    <s v="MEDIO   "/>
    <s v="MEDIO   "/>
    <s v="MEDIO   "/>
    <n v="0.5"/>
    <x v="0"/>
    <x v="4498"/>
    <n v="0.6"/>
    <x v="9"/>
    <m/>
    <s v="NO"/>
    <s v="NO"/>
    <s v="15 AÑOS"/>
    <s v="ERIKA HERNANDEZ  BOLIVAR"/>
    <n v="2784"/>
    <d v="2014-08-28T00:00:00"/>
    <n v="170192"/>
    <s v="Secretaría Seccional de Salud y Protección Social de Antioquia"/>
    <m/>
    <d v="2024-06-30T00:00:00"/>
    <s v="2011-11"/>
    <s v="15"/>
    <s v="2024-05"/>
    <n v="1.3147865995647128"/>
    <n v="821733210.09370828"/>
    <n v="493039926.05622494"/>
    <d v="2026-11-24T00:00:00"/>
    <n v="2.4027397260273973"/>
    <n v="0.1017"/>
    <n v="421413883.36175007"/>
    <n v="0.5"/>
    <s v="MEDIA"/>
    <x v="0"/>
    <n v="421413883.36175007"/>
  </r>
  <r>
    <n v="6624"/>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2"/>
    <s v="FALLA EN EL SERVICIO DE SALUD"/>
    <s v="MEDIO   "/>
    <s v="MEDIO   "/>
    <s v="MEDIO   "/>
    <s v="MEDIO   "/>
    <n v="0.5"/>
    <x v="0"/>
    <x v="4499"/>
    <n v="0.6"/>
    <x v="9"/>
    <m/>
    <s v="NO"/>
    <s v="NO"/>
    <s v="16 AÑOS "/>
    <s v="ERIKA HERNANDEZ  BOLIVAR"/>
    <n v="2784"/>
    <d v="2014-08-28T00:00:00"/>
    <n v="170192"/>
    <s v="Secretaría Seccional de Salud y Protección Social de Antioquia"/>
    <m/>
    <d v="2024-06-30T00:00:00"/>
    <s v="2012-04"/>
    <s v="16"/>
    <s v="2024-05"/>
    <n v="1.288478289560036"/>
    <n v="16103570858.159445"/>
    <n v="9662142514.8956661"/>
    <d v="2028-04-05T00:00:00"/>
    <n v="3.7671232876712328"/>
    <n v="0.1017"/>
    <n v="7554197835.3092327"/>
    <n v="0.5"/>
    <s v="MEDIA"/>
    <x v="0"/>
    <n v="7554197835.3092327"/>
  </r>
  <r>
    <n v="6625"/>
    <d v="2010-11-26T00:00:00"/>
    <d v="2010-11-24T00:00:00"/>
    <s v="JUZGADO OCTAVO CIVIL DEL CIRCUITO DE MEDELLIN "/>
    <s v="05001310300820100079700"/>
    <s v="2019"/>
    <x v="3"/>
    <s v="Mauricio Uribe Coulson"/>
    <s v="Mauricio Uribe Coulson"/>
    <m/>
    <x v="6"/>
    <s v="FALLA EN EL SERVICIO OTRAS CAUSAS"/>
    <s v="MEDIO   "/>
    <s v="MEDIO   "/>
    <s v="MEDIO   "/>
    <s v="BAJO"/>
    <n v="0.34250000000000003"/>
    <x v="0"/>
    <x v="5"/>
    <m/>
    <x v="13"/>
    <m/>
    <s v="NO"/>
    <s v="NO"/>
    <s v="15 AÑOS "/>
    <s v="ERIKA HERNANDEZ  BOLIVAR"/>
    <n v="2784"/>
    <d v="2014-08-28T00:00:00"/>
    <n v="170192"/>
    <s v="Secretaría Seccional de Salud y Protección Social de Antioquia"/>
    <m/>
    <d v="2024-06-30T00:00:00"/>
    <s v="2010-11"/>
    <s v="15"/>
    <s v="2024-05"/>
    <n v="1.3668912466817116"/>
    <n v="0"/>
    <n v="0"/>
    <d v="2025-11-22T00:00:00"/>
    <n v="1.3972602739726028"/>
    <n v="0.1017"/>
    <n v="0"/>
    <n v="0.34250000000000003"/>
    <s v="MEDIA"/>
    <x v="0"/>
    <n v="0"/>
  </r>
  <r>
    <n v="6626"/>
    <d v="2013-04-10T00:00:00"/>
    <d v="2013-02-20T00:00:00"/>
    <s v="JUZGADO VEINTICUATRO ADMINISTRATIVO "/>
    <s v="05001333302420130016600"/>
    <s v="2019"/>
    <x v="0"/>
    <s v="Alonso de Js, Liria del Socorro, Horacio de JS. Giraldo Montoya,"/>
    <s v="JOSE FERNANDO MARTINEZ A"/>
    <n v="182391"/>
    <x v="2"/>
    <s v="FALLA EN EL SERVICIO DE SALUD"/>
    <s v="ALTO"/>
    <s v="MEDIO   "/>
    <s v="MEDIO   "/>
    <s v="ALTO"/>
    <n v="0.77499999999999991"/>
    <x v="1"/>
    <x v="4500"/>
    <n v="0.7"/>
    <x v="9"/>
    <m/>
    <s v="NO"/>
    <s v="NO"/>
    <s v="15 AÑOS"/>
    <s v="ERIKA HERNANDEZ  BOLIVAR"/>
    <n v="2784"/>
    <d v="2014-08-28T00:00:00"/>
    <n v="170192"/>
    <s v="Secretaría Seccional de Salud y Protección Social de Antioquia"/>
    <m/>
    <d v="2024-06-30T00:00:00"/>
    <s v="2013-04"/>
    <s v="15"/>
    <s v="2024-05"/>
    <n v="1.2629421972246306"/>
    <n v="304141944.5322715"/>
    <n v="212899361.17259005"/>
    <d v="2028-04-06T00:00:00"/>
    <n v="3.7698630136986302"/>
    <n v="0.1017"/>
    <n v="166422307.36884534"/>
    <n v="0.77499999999999991"/>
    <s v="ALTA"/>
    <x v="1"/>
    <n v="166422307.36884534"/>
  </r>
  <r>
    <n v="6627"/>
    <d v="2013-05-17T00:00:00"/>
    <d v="2013-03-11T00:00:00"/>
    <s v="JUZGADO NOVENO ADMINISTRATIVO DE MEDELLIN "/>
    <s v="05001333300920130024000"/>
    <s v="2019"/>
    <x v="0"/>
    <s v="María Rosmira Muñoz Montoya, Jorge Alfredo Sierra Muñoz y María Rosmini Preciado de Daza"/>
    <s v="ROBERTO FERNANDO PAZ SALAS "/>
    <n v="20958"/>
    <x v="2"/>
    <s v="FALLA EN EL SERVICIO DE SALUD"/>
    <s v="MEDIO   "/>
    <s v="MEDIO   "/>
    <s v="MEDIO   "/>
    <s v="MEDIO   "/>
    <n v="0.5"/>
    <x v="0"/>
    <x v="4501"/>
    <n v="0.7"/>
    <x v="27"/>
    <m/>
    <s v="NO"/>
    <s v="NO"/>
    <s v="16 AÑOS "/>
    <s v="ERIKA HERNANDEZ  BOLIVAR"/>
    <n v="2784"/>
    <d v="2014-08-28T00:00:00"/>
    <n v="170192"/>
    <s v="Secretaría Seccional de Salud y Protección Social de Antioquia"/>
    <m/>
    <d v="2024-06-30T00:00:00"/>
    <s v="2013-05"/>
    <s v="16"/>
    <s v="2024-05"/>
    <n v="1.2594320040970841"/>
    <n v="594383896.6056025"/>
    <n v="416068727.62392175"/>
    <d v="2029-05-13T00:00:00"/>
    <n v="4.8712328767123285"/>
    <n v="0.1017"/>
    <n v="302658547.46520901"/>
    <n v="0.5"/>
    <s v="MEDIA"/>
    <x v="0"/>
    <n v="302658547.46520901"/>
  </r>
  <r>
    <n v="6628"/>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2"/>
    <s v="FALLA EN EL SERVICIO DE SALUD"/>
    <s v="MEDIO   "/>
    <s v="MEDIO   "/>
    <s v="MEDIO   "/>
    <s v="MEDIO   "/>
    <n v="0.5"/>
    <x v="0"/>
    <x v="4502"/>
    <n v="0.6"/>
    <x v="17"/>
    <m/>
    <s v="NO"/>
    <s v="NO"/>
    <s v="16 AÑOS "/>
    <s v="ERIKA HERNANDEZ  BOLIVAR"/>
    <n v="2784"/>
    <d v="2014-08-28T00:00:00"/>
    <n v="170192"/>
    <s v="Secretaría Seccional de Salud y Protección Social de Antioquia"/>
    <m/>
    <d v="2024-06-30T00:00:00"/>
    <s v="2012-03"/>
    <s v="16"/>
    <s v="2024-05"/>
    <n v="1.2903384706235288"/>
    <n v="5544366341.0677681"/>
    <n v="3326619804.6406608"/>
    <d v="2028-03-08T00:00:00"/>
    <n v="3.6904109589041094"/>
    <n v="0.1017"/>
    <n v="2613934212.3530898"/>
    <n v="0.5"/>
    <s v="MEDIA"/>
    <x v="0"/>
    <n v="2613934212.3530898"/>
  </r>
  <r>
    <n v="6629"/>
    <d v="2014-07-13T00:00:00"/>
    <d v="2014-03-14T00:00:00"/>
    <s v="TRIBUNAL ADMINISTRATIVO DE ANTIOQUIA "/>
    <s v="05001233300020140053300"/>
    <s v="2019"/>
    <x v="0"/>
    <s v="INDEPORTES ANTIOQUIA"/>
    <s v="BEATRIZ ELENA ESTRADA TOBON "/>
    <n v="63383"/>
    <x v="1"/>
    <s v="OTRAS"/>
    <s v="ALTO"/>
    <s v="MEDIO   "/>
    <s v="MEDIO   "/>
    <s v="ALTO"/>
    <n v="0.77499999999999991"/>
    <x v="1"/>
    <x v="4503"/>
    <n v="1"/>
    <x v="3"/>
    <m/>
    <s v="NO"/>
    <s v="NO"/>
    <s v="11 AÑOS"/>
    <s v="ERIKA HERNANDEZ  BOLIVAR"/>
    <n v="2784"/>
    <d v="2014-08-28T00:00:00"/>
    <n v="170192"/>
    <s v="Secretaría Seccional de Salud y Protección Social de Antioquia"/>
    <m/>
    <d v="2024-06-30T00:00:00"/>
    <s v="2014-07"/>
    <s v="11"/>
    <s v="2024-05"/>
    <n v="1.22058602887101"/>
    <n v="894689559.16245031"/>
    <n v="894689559.16245031"/>
    <d v="2025-07-10T00:00:00"/>
    <n v="1.0273972602739727"/>
    <n v="0.1017"/>
    <n v="836607765.82573581"/>
    <n v="0.77499999999999991"/>
    <s v="ALTA"/>
    <x v="1"/>
    <n v="836607765.82573581"/>
  </r>
  <r>
    <n v="6630"/>
    <d v="2010-10-11T00:00:00"/>
    <d v="2010-06-23T00:00:00"/>
    <s v="TRIBUNAL ADMINISTRATIVO DE ANTIOQUIA "/>
    <s v="05001233100020100173500"/>
    <s v="2019"/>
    <x v="0"/>
    <s v="LEON ALBERTO CORREA Y OTROS "/>
    <s v="MARVIN ALBERTO ACEVEDO DE LA OSA"/>
    <n v="113258"/>
    <x v="2"/>
    <s v="FALLA EN EL SERVICIO DE SALUD"/>
    <s v="MEDIO   "/>
    <s v="MEDIO   "/>
    <s v="MEDIO   "/>
    <s v="MEDIO   "/>
    <n v="0.5"/>
    <x v="0"/>
    <x v="4504"/>
    <n v="0.6"/>
    <x v="9"/>
    <m/>
    <s v="NO"/>
    <s v="NO"/>
    <s v="20 AÑOS "/>
    <s v="ERIKA HERNANDEZ  BOLIVAR"/>
    <n v="2784"/>
    <d v="2014-08-28T00:00:00"/>
    <n v="170192"/>
    <s v="Secretaría Seccional de Salud y Protección Social de Antioquia"/>
    <m/>
    <d v="2024-06-30T00:00:00"/>
    <s v="2010-10"/>
    <s v="20"/>
    <s v="2024-05"/>
    <n v="1.3695434409606466"/>
    <n v="6347833848.8525972"/>
    <n v="3808700309.3115582"/>
    <d v="2030-10-06T00:00:00"/>
    <n v="6.2712328767123289"/>
    <n v="0.1017"/>
    <n v="2528379647.0193167"/>
    <n v="0.5"/>
    <s v="MEDIA"/>
    <x v="0"/>
    <n v="2528379647.0193167"/>
  </r>
  <r>
    <n v="6631"/>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2"/>
    <s v="FALLA EN EL SERVICIO DE SALUD"/>
    <s v="MEDIO   "/>
    <s v="MEDIO   "/>
    <s v="MEDIO   "/>
    <s v="MEDIO   "/>
    <n v="0.5"/>
    <x v="0"/>
    <x v="1823"/>
    <n v="0.9"/>
    <x v="3"/>
    <m/>
    <s v="NO"/>
    <s v="NO"/>
    <s v="12 AÑOS "/>
    <s v="ERIKA HERNANDEZ  BOLIVAR"/>
    <n v="2784"/>
    <d v="2014-08-28T00:00:00"/>
    <n v="170192"/>
    <s v="Secretaría Seccional de Salud y Protección Social de Antioquia"/>
    <m/>
    <d v="2024-06-30T00:00:00"/>
    <s v="2014-02"/>
    <s v="12"/>
    <s v="2024-05"/>
    <n v="1.2399873644836401"/>
    <n v="871857187.74353516"/>
    <n v="784671468.96918166"/>
    <d v="2026-02-06T00:00:00"/>
    <n v="1.6054794520547946"/>
    <n v="0.1017"/>
    <n v="706537767.97649145"/>
    <n v="0.5"/>
    <s v="MEDIA"/>
    <x v="0"/>
    <n v="706537767.97649145"/>
  </r>
  <r>
    <n v="6632"/>
    <d v="2015-01-23T00:00:00"/>
    <d v="2014-06-10T00:00:00"/>
    <s v="TRIBUNAL ADMINISTRATIVO DE ANTIOQUIA "/>
    <s v="05001233300020140100500"/>
    <s v="2019"/>
    <x v="0"/>
    <s v="COMFENALCO ANTIOQUIA"/>
    <s v="JORGE EDUARDO VALLEJO BRAVO "/>
    <n v="40134"/>
    <x v="2"/>
    <s v="FALLA EN EL SERVICIO DE SALUD"/>
    <s v="ALTO"/>
    <s v="MEDIO   "/>
    <s v="MEDIO   "/>
    <s v="MEDIO   "/>
    <n v="0.6"/>
    <x v="1"/>
    <x v="4505"/>
    <n v="0.8"/>
    <x v="17"/>
    <m/>
    <s v="NO"/>
    <s v="NO"/>
    <s v="11 AÑOS"/>
    <s v="ERIKA HERNANDEZ  BOLIVAR"/>
    <n v="2784"/>
    <d v="2014-08-28T00:00:00"/>
    <n v="170192"/>
    <s v="Secretaría Seccional de Salud y Protección Social de Antioquia"/>
    <m/>
    <d v="2024-06-30T00:00:00"/>
    <s v="2015-01"/>
    <s v="11"/>
    <s v="2024-05"/>
    <n v="1.201888155191243"/>
    <n v="140431711384.36652"/>
    <n v="112345369107.49323"/>
    <d v="2026-01-20T00:00:00"/>
    <n v="1.558904109589041"/>
    <n v="0.1017"/>
    <n v="101466851392.92793"/>
    <n v="0.6"/>
    <s v="ALTA"/>
    <x v="1"/>
    <n v="101466851392.92793"/>
  </r>
  <r>
    <n v="6633"/>
    <d v="2015-12-11T00:00:00"/>
    <d v="2015-10-01T00:00:00"/>
    <s v="JUZGADO QUINTO ADMINISTRATIVO ORAL  "/>
    <s v="05001333300520150109200"/>
    <s v="2019"/>
    <x v="0"/>
    <s v="OSCAR DARIO VELASQUEZ "/>
    <s v="AIBAN DARIO HERRERA VILLA "/>
    <n v="185517"/>
    <x v="2"/>
    <s v="FALLA EN EL SERVICIO DE SALUD"/>
    <s v="MEDIO   "/>
    <s v="MEDIO   "/>
    <s v="MEDIO   "/>
    <s v="MEDIO   "/>
    <n v="0.5"/>
    <x v="0"/>
    <x v="4506"/>
    <n v="0.8"/>
    <x v="0"/>
    <m/>
    <s v="NO"/>
    <s v="NO"/>
    <s v="9 AÑOS"/>
    <s v="ERIKA HERNANDEZ  BOLIVAR"/>
    <n v="2784"/>
    <d v="2014-08-28T00:00:00"/>
    <n v="170192"/>
    <s v="Secretaría Seccional de Salud y Protección Social de Antioquia"/>
    <m/>
    <d v="2024-06-30T00:00:00"/>
    <s v="2015-12"/>
    <s v="9"/>
    <s v="2024-05"/>
    <n v="1.1329419282679545"/>
    <n v="177020363.58478266"/>
    <n v="141616290.86782613"/>
    <d v="2024-12-08T00:00:00"/>
    <n v="0.44109589041095892"/>
    <n v="0.1017"/>
    <n v="137593508.11869821"/>
    <n v="0.5"/>
    <s v="MEDIA"/>
    <x v="0"/>
    <n v="137593508.11869821"/>
  </r>
  <r>
    <n v="6634"/>
    <d v="2014-12-16T00:00:00"/>
    <d v="2014-09-08T00:00:00"/>
    <s v="JUZGADO VEINTE ADMINISTRATIVO ORAL DEL CIRCUITO DE MEDELLIN "/>
    <s v="05001333302020140130500"/>
    <s v="2019"/>
    <x v="0"/>
    <s v="LUZ MARINA PEREZ PEREZ"/>
    <s v="ALEJANDRO MORQALES DUSSAN"/>
    <n v="117635"/>
    <x v="4"/>
    <s v="RELIQUIDACIÓN DE LA PENSIÓN"/>
    <s v="ALTO"/>
    <s v="MEDIO   "/>
    <s v="MEDIO   "/>
    <s v="BAJO"/>
    <n v="0.4425"/>
    <x v="0"/>
    <x v="4507"/>
    <n v="1"/>
    <x v="1"/>
    <m/>
    <s v="NO"/>
    <s v="NO"/>
    <s v="11 AÑOS"/>
    <s v="ERIKA HERNANDEZ  BOLIVAR"/>
    <n v="2784"/>
    <d v="2014-08-28T00:00:00"/>
    <n v="170192"/>
    <s v="Secretaría Seccional de Salud y Protección Social de Antioquia"/>
    <m/>
    <d v="2024-06-30T00:00:00"/>
    <s v="2014-12"/>
    <s v="11"/>
    <s v="2024-05"/>
    <n v="1.2096317768134917"/>
    <n v="18173061.460720256"/>
    <n v="18173061.460720256"/>
    <d v="2025-12-13T00:00:00"/>
    <n v="1.4547945205479451"/>
    <n v="0.1017"/>
    <n v="16525363.416501813"/>
    <n v="0.4425"/>
    <s v="MEDIA"/>
    <x v="0"/>
    <n v="16525363.416501813"/>
  </r>
  <r>
    <n v="6635"/>
    <d v="2016-11-21T00:00:00"/>
    <d v="2016-10-26T00:00:00"/>
    <s v="TRIBUNAL ADMINISTRATIVO DE ANTIOQUIA "/>
    <s v="05001233300020160240300"/>
    <s v="2019"/>
    <x v="0"/>
    <s v="DOLLY ESPERANZA GUZMAN MORALES "/>
    <s v="NICOLAS RESTREPO CORREA"/>
    <n v="244435"/>
    <x v="0"/>
    <s v="RELIQUIDACIÓN DE LA PENSIÓN"/>
    <s v="ALTO"/>
    <s v="MEDIO   "/>
    <s v="MEDIO   "/>
    <s v="BAJO"/>
    <n v="0.4425"/>
    <x v="0"/>
    <x v="4508"/>
    <n v="0.95"/>
    <x v="3"/>
    <n v="0"/>
    <s v="NO"/>
    <s v="NO"/>
    <s v="10 AÑOS "/>
    <s v="ERIKA HERNANDEZ  BOLIVAR"/>
    <n v="2784"/>
    <d v="2014-08-28T00:00:00"/>
    <n v="170192"/>
    <s v="Secretaría Seccional de Salud y Protección Social de Antioquia"/>
    <m/>
    <d v="2024-06-30T00:00:00"/>
    <s v="2016-11"/>
    <s v="10"/>
    <s v="2024-05"/>
    <n v="1.075832328535647"/>
    <n v="114896818.48287769"/>
    <n v="109151977.55873379"/>
    <d v="2026-11-19T00:00:00"/>
    <n v="2.3890410958904109"/>
    <n v="0.1017"/>
    <n v="93378529.63014181"/>
    <n v="0.4425"/>
    <s v="MEDIA"/>
    <x v="0"/>
    <n v="93378529.63014181"/>
  </r>
  <r>
    <n v="6636"/>
    <d v="2017-09-20T00:00:00"/>
    <d v="2017-07-07T00:00:00"/>
    <s v="JUZGADO VEINTITRES ADMINISTRATIVO DEL CIRCUITO DE MEDELLIN "/>
    <s v="05001333302320170034500"/>
    <s v="2019"/>
    <x v="0"/>
    <s v="DROGUERIA BIOENERGETICA ARCO IRIS SAS"/>
    <s v="JOSE LIBARDO LOPEZ MONTES "/>
    <n v="31911"/>
    <x v="4"/>
    <s v="OTRAS"/>
    <s v="MEDIO   "/>
    <s v="MEDIO   "/>
    <s v="MEDIO   "/>
    <s v="MEDIO   "/>
    <n v="0.5"/>
    <x v="0"/>
    <x v="4509"/>
    <n v="1"/>
    <x v="5"/>
    <m/>
    <s v="NO"/>
    <s v="NO"/>
    <s v="9 AÑOS"/>
    <s v="ERIKA HERNANDEZ  BOLIVAR"/>
    <n v="2784"/>
    <d v="2014-08-28T00:00:00"/>
    <n v="170192"/>
    <s v="Secretaría Seccional de Salud y Protección Social de Antioquia"/>
    <m/>
    <d v="2024-06-30T00:00:00"/>
    <s v="2017-09"/>
    <s v="9"/>
    <s v="2024-05"/>
    <n v="1.0352861477453008"/>
    <n v="174324596.73337233"/>
    <n v="174324596.73337233"/>
    <d v="2026-09-18T00:00:00"/>
    <n v="2.2191780821917808"/>
    <n v="0.1017"/>
    <n v="150797324.96045747"/>
    <n v="0.5"/>
    <s v="MEDIA"/>
    <x v="0"/>
    <n v="150797324.96045747"/>
  </r>
  <r>
    <n v="6637"/>
    <d v="2018-01-22T00:00:00"/>
    <d v="2017-12-05T00:00:00"/>
    <s v="JUZGADO PRIMERO ADMINISTRATIVO DEL CIRCUITO DE MEDELLIN"/>
    <s v="05001333300120170064200"/>
    <s v="2019"/>
    <x v="0"/>
    <s v="LUIS FELIPE MONTOYA MORALES "/>
    <s v="CARLOS ALBERTO VARGAS FLOREZ "/>
    <n v="81576"/>
    <x v="4"/>
    <s v="RELIQUIDACIÓN DE LA PENSIÓN"/>
    <s v="ALTO"/>
    <s v="MEDIO   "/>
    <s v="MEDIO   "/>
    <s v="ALTO"/>
    <n v="0.77499999999999991"/>
    <x v="1"/>
    <x v="4510"/>
    <n v="1"/>
    <x v="1"/>
    <m/>
    <s v="NO"/>
    <s v="NO"/>
    <s v="8 AÑOS"/>
    <s v="ERIKA HERNANDEZ  BOLIVAR"/>
    <n v="2784"/>
    <d v="2014-08-28T00:00:00"/>
    <n v="170192"/>
    <s v="Secretaría Seccional de Salud y Protección Social de Antioquia"/>
    <m/>
    <d v="2024-06-30T00:00:00"/>
    <s v="2018-01"/>
    <s v="8"/>
    <s v="2024-05"/>
    <n v="1.0228686286277484"/>
    <n v="11982965.310754534"/>
    <n v="11982965.310754534"/>
    <d v="2026-01-20T00:00:00"/>
    <n v="1.558904109589041"/>
    <n v="0.1017"/>
    <n v="10822642.447056096"/>
    <n v="0.77499999999999991"/>
    <s v="ALTA"/>
    <x v="1"/>
    <n v="10822642.447056096"/>
  </r>
  <r>
    <n v="6638"/>
    <d v="2018-06-22T00:00:00"/>
    <d v="2018-06-06T00:00:00"/>
    <s v="JUZGADO CUARTO ADMINISTRATIVO ORAL DE MEDELLIN "/>
    <s v="05001333300420180021200"/>
    <s v="2019"/>
    <x v="0"/>
    <s v="DEISY ALEJANDRA CARDONA MESA"/>
    <s v="PEDRO ANTONIO VASQUEZ MONSALVE "/>
    <n v="105465"/>
    <x v="2"/>
    <s v="FALLA EN EL SERVICIO DE SALUD"/>
    <s v="MEDIO   "/>
    <s v="MEDIO   "/>
    <s v="MEDIO   "/>
    <s v="MEDIO   "/>
    <n v="0.5"/>
    <x v="0"/>
    <x v="4511"/>
    <n v="0.9"/>
    <x v="14"/>
    <m/>
    <s v="NO"/>
    <s v="NO"/>
    <s v="10 AÑOS "/>
    <s v="ERIKA HERNANDEZ  BOLIVAR"/>
    <n v="2784"/>
    <d v="2014-08-28T00:00:00"/>
    <n v="170192"/>
    <s v="Secretaría Seccional de Salud y Protección Social de Antioquia"/>
    <m/>
    <d v="2024-06-30T00:00:00"/>
    <s v="2018-06"/>
    <s v="10"/>
    <s v="2024-05"/>
    <n v="1.0044990621793775"/>
    <n v="1863806153.4024129"/>
    <n v="1677425538.0621717"/>
    <d v="2028-06-19T00:00:00"/>
    <n v="3.9726027397260273"/>
    <n v="0.1017"/>
    <n v="1293981509.4803824"/>
    <n v="0.5"/>
    <s v="MEDIA"/>
    <x v="0"/>
    <n v="1293981509.4803824"/>
  </r>
  <r>
    <n v="6639"/>
    <d v="2016-10-19T00:00:00"/>
    <d v="2016-10-10T00:00:00"/>
    <s v="JUZGADO QUINCE ADMINISTRATIVO DE MEDELLIN "/>
    <s v="05001333301520160076500"/>
    <s v="2019"/>
    <x v="0"/>
    <s v="COOPERTIVA DE HOSPITALES COHAN "/>
    <s v="CLAUDIA MARIA VELEZ VELEZ "/>
    <n v="94935"/>
    <x v="4"/>
    <s v="OTRAS"/>
    <s v="BAJO"/>
    <s v="BAJO"/>
    <s v="BAJO"/>
    <s v="BAJO"/>
    <n v="0.05"/>
    <x v="2"/>
    <x v="4512"/>
    <n v="1"/>
    <x v="0"/>
    <m/>
    <s v="NO"/>
    <s v="NO"/>
    <s v="8 AÑOS"/>
    <s v="ERIKA HERNANDEZ  BOLIVAR"/>
    <n v="2784"/>
    <d v="2014-08-28T00:00:00"/>
    <n v="170192"/>
    <s v="Secretaría Seccional de Salud y Protección Social de Antioquia"/>
    <m/>
    <d v="2024-06-30T00:00:00"/>
    <s v="2016-10"/>
    <s v="8"/>
    <s v="2024-05"/>
    <n v="1.0770365705009359"/>
    <n v="208894997.39814129"/>
    <n v="208894997.39814129"/>
    <d v="2024-10-17T00:00:00"/>
    <n v="0.29863013698630136"/>
    <n v="0.1017"/>
    <n v="204858961.82365951"/>
    <n v="0.05"/>
    <s v="REMOTA"/>
    <x v="2"/>
    <n v="0"/>
  </r>
  <r>
    <n v="6640"/>
    <d v="2019-04-05T00:00:00"/>
    <d v="2019-03-12T00:00:00"/>
    <s v="JUZGADO OCTAVO ADMINISTRATIVO ORAL DEL CIRCUITO"/>
    <s v="05001333300820190010800"/>
    <s v="2019"/>
    <x v="0"/>
    <s v="JAIME OVIDIO ALVAREZ VALLEJO Y OTROS "/>
    <s v="YOHN JAIRO PALACIO MENDOZA "/>
    <n v="281412"/>
    <x v="2"/>
    <s v="FALLA EN EL SERVICIO DE SALUD"/>
    <s v="MEDIO   "/>
    <s v="MEDIO   "/>
    <s v="MEDIO   "/>
    <s v="MEDIO   "/>
    <n v="0.5"/>
    <x v="0"/>
    <x v="4513"/>
    <n v="0.9"/>
    <x v="5"/>
    <m/>
    <s v="NO"/>
    <s v="NO"/>
    <s v="9 AÑOS"/>
    <s v="ERIKA HERNANDEZ  BOLIVAR"/>
    <n v="2784"/>
    <d v="2014-08-28T00:00:00"/>
    <n v="170192"/>
    <s v="Secretaría Seccional de Salud y Protección Social de Antioquia"/>
    <m/>
    <d v="2024-06-30T00:00:00"/>
    <s v="2019-04"/>
    <s v="9"/>
    <s v="2024-05"/>
    <n v="1.3995299647473558"/>
    <n v="985127182.84371305"/>
    <n v="886614464.55934179"/>
    <d v="2028-04-02T00:00:00"/>
    <n v="3.7589041095890412"/>
    <n v="0.1017"/>
    <n v="693558232.91049278"/>
    <n v="0.5"/>
    <s v="MEDIA"/>
    <x v="0"/>
    <n v="693558232.91049278"/>
  </r>
  <r>
    <n v="6641"/>
    <d v="2003-05-14T00:00:00"/>
    <d v="2002-07-18T00:00:00"/>
    <s v="TRIBUNAL ADMINISTRATIVO DE DESCONGESTION "/>
    <s v="05001233100019970105201"/>
    <s v="2019"/>
    <x v="0"/>
    <s v="JULIO CESAR RICAURTE REALPE Y OTROS"/>
    <s v="SEBASTIAN GOMEZ ALVAREZ"/>
    <m/>
    <x v="2"/>
    <s v="FALLA EN EL SERVICIO DE SALUD"/>
    <s v="MEDIO   "/>
    <s v="MEDIO   "/>
    <s v="MEDIO   "/>
    <s v="MEDIO   "/>
    <n v="0.5"/>
    <x v="0"/>
    <x v="4514"/>
    <n v="0.6"/>
    <x v="17"/>
    <m/>
    <s v="NO"/>
    <s v="NO"/>
    <s v="25 AÑOS"/>
    <s v="ERIKA HERNANDEZ  BOLIVAR"/>
    <n v="2784"/>
    <d v="2014-08-28T00:00:00"/>
    <n v="170192"/>
    <s v="Secretaría Seccional de Salud y Protección Social de Antioquia"/>
    <m/>
    <d v="2024-06-30T00:00:00"/>
    <s v="2003-05"/>
    <s v="25"/>
    <s v="2024-05"/>
    <n v="1.905270743811859"/>
    <n v="1906104109.2352023"/>
    <n v="1143662465.5411212"/>
    <d v="2028-05-07T00:00:00"/>
    <n v="3.8547945205479452"/>
    <n v="0.1017"/>
    <n v="889048136.32441425"/>
    <n v="0.5"/>
    <s v="MEDIA"/>
    <x v="0"/>
    <n v="889048136.32441425"/>
  </r>
  <r>
    <n v="6642"/>
    <d v="2020-03-11T00:00:00"/>
    <d v="2020-02-27T00:00:00"/>
    <s v="JUZGADO VEINTIUNO  ADMINISTRATIVO ORAL DE MEDELLIN "/>
    <s v="05001333302120200006600_x000a_"/>
    <s v="2023"/>
    <x v="0"/>
    <s v="OFIR YOLANDA VARGAS POSADA Y OTROS "/>
    <s v="EDGAR DARIO CASTRO DIAS "/>
    <n v="86101"/>
    <x v="2"/>
    <s v="FALLA EN EL SERVICIO DE SALUD"/>
    <s v="MEDIO   "/>
    <s v="MEDIO   "/>
    <s v="MEDIO   "/>
    <s v="MEDIO   "/>
    <n v="0.5"/>
    <x v="0"/>
    <x v="4515"/>
    <n v="0.8"/>
    <x v="5"/>
    <m/>
    <s v="NO"/>
    <s v="NO"/>
    <s v="10 AÑOS "/>
    <s v="ERIKA HERNANDEZ  BOLIVAR"/>
    <n v="2784"/>
    <d v="2014-08-28T00:00:00"/>
    <n v="170192"/>
    <s v="Secretaría Seccional de Salud y Protección Social de Antioquia"/>
    <m/>
    <d v="2024-06-30T00:00:00"/>
    <s v="2020-03"/>
    <s v="10"/>
    <s v="2024-05"/>
    <n v="1.3543068321804226"/>
    <n v="925287563.68046999"/>
    <n v="740230050.94437599"/>
    <d v="2030-03-09T00:00:00"/>
    <n v="5.6931506849315072"/>
    <n v="0.1017"/>
    <n v="510310140.79531318"/>
    <n v="0.5"/>
    <s v="MEDIA"/>
    <x v="0"/>
    <n v="510310140.79531318"/>
  </r>
  <r>
    <n v="6643"/>
    <d v="2013-10-18T00:00:00"/>
    <d v="2013-07-25T00:00:00"/>
    <s v="JUZGADO CUERTO ADMINISTRATIVO ORAL DE MEDELLIN "/>
    <s v="05001333300420130027000"/>
    <s v="2019"/>
    <x v="0"/>
    <s v="JAIDER ESNEIDER HENAO"/>
    <s v="JORGE ALBERTO VILLADA QUINTERO"/>
    <n v="195575"/>
    <x v="2"/>
    <s v="FALLA EN EL SERVICIO DE SALUD"/>
    <s v="MEDIO   "/>
    <s v="MEDIO   "/>
    <s v="MEDIO   "/>
    <s v="MEDIO   "/>
    <n v="0.5"/>
    <x v="0"/>
    <x v="4516"/>
    <n v="0.3"/>
    <x v="0"/>
    <n v="0"/>
    <s v="NO"/>
    <s v="NO"/>
    <s v="11 AÑOS"/>
    <s v="ERIKA HERNANDEZ  BOLIVAR"/>
    <n v="2784"/>
    <d v="2014-08-28T00:00:00"/>
    <n v="170192"/>
    <s v="Secretaría Seccional de Salud y Protección Social de Antioquia"/>
    <m/>
    <d v="2024-06-30T00:00:00"/>
    <s v="2013-10"/>
    <s v="11"/>
    <s v="2024-05"/>
    <n v="1.2544624173873475"/>
    <n v="1336585071.9534082"/>
    <n v="400975521.58602244"/>
    <d v="2024-10-15T00:00:00"/>
    <n v="0.29315068493150687"/>
    <n v="0.1017"/>
    <n v="393369114.39218605"/>
    <n v="0.5"/>
    <s v="MEDIA"/>
    <x v="0"/>
    <n v="393369114.39218605"/>
  </r>
  <r>
    <n v="6644"/>
    <d v="2021-03-17T00:00:00"/>
    <d v="2021-02-22T00:00:00"/>
    <s v="JUZGADO DIECIOCHO ADMINISTRATIVO DE MEDELLIN "/>
    <s v="05001333301820210006800"/>
    <s v="2023"/>
    <x v="0"/>
    <s v="CORPORACIÓN DE INVESTIGACIONES BIOLOGICAS CIB"/>
    <s v="YEIZON OCTAVIO MACIAS GONZALEZ"/>
    <n v="256907"/>
    <x v="2"/>
    <s v="OTRAS"/>
    <s v="ALTO"/>
    <s v="BAJO"/>
    <s v="MEDIO   "/>
    <s v="MEDIO   "/>
    <n v="0.4425"/>
    <x v="0"/>
    <x v="4517"/>
    <n v="0.85"/>
    <x v="0"/>
    <m/>
    <s v="NO"/>
    <s v="NO"/>
    <s v="5 AÑOS"/>
    <s v="ERIKA HERNANDEZ  BOLIVAR"/>
    <n v="2784"/>
    <d v="2014-08-28T00:00:00"/>
    <n v="170192"/>
    <s v="Secretaría Seccional de Salud y Protección Social de Antioquia"/>
    <m/>
    <d v="2024-06-30T00:00:00"/>
    <s v="2021-03"/>
    <s v="5"/>
    <s v="2024-05"/>
    <n v="1.334204630321135"/>
    <n v="379431929.16766238"/>
    <n v="322517139.79251301"/>
    <d v="2026-03-16T00:00:00"/>
    <n v="1.7095890410958905"/>
    <n v="0.1017"/>
    <n v="288433968.16446829"/>
    <n v="0.4425"/>
    <s v="MEDIA"/>
    <x v="0"/>
    <n v="288433968.16446829"/>
  </r>
  <r>
    <n v="6645"/>
    <d v="2021-06-11T00:00:00"/>
    <d v="2021-05-12T00:00:00"/>
    <s v="JUZGADO VEINTISEIS ADMINISTRATIVO ORAL DE MEDELLIN"/>
    <s v="05001333302620210016600"/>
    <s v="2023"/>
    <x v="0"/>
    <s v="E.S.E HOSPITAL LA MARIA"/>
    <s v="JOSE ALEXANDER SUAREZ "/>
    <n v="211126"/>
    <x v="4"/>
    <s v="OTRAS"/>
    <s v="BAJO"/>
    <s v="ALTO"/>
    <s v="BAJO"/>
    <s v="ALTO"/>
    <n v="0.71499999999999997"/>
    <x v="1"/>
    <x v="4518"/>
    <n v="0.86"/>
    <x v="5"/>
    <m/>
    <s v="NO"/>
    <s v="NO"/>
    <s v="5 AÑOS"/>
    <s v="ERIKA HERNANDEZ  BOLIVAR"/>
    <n v="2784"/>
    <d v="2014-08-28T00:00:00"/>
    <n v="10192"/>
    <s v="Secretaría Seccional de Salud y Protección Social de Antioquia"/>
    <m/>
    <d v="2024-06-30T00:00:00"/>
    <s v="2021-06"/>
    <s v="5"/>
    <s v="2024-05"/>
    <n v="1.3138444567015994"/>
    <n v="5802750.390512961"/>
    <n v="4990365.3358411463"/>
    <d v="2026-06-10T00:00:00"/>
    <n v="1.9452054794520548"/>
    <n v="0.1017"/>
    <n v="4394816.7363018217"/>
    <n v="0.71499999999999997"/>
    <s v="ALTA"/>
    <x v="1"/>
    <n v="4394816.7363018217"/>
  </r>
  <r>
    <n v="6646"/>
    <d v="2021-05-21T00:00:00"/>
    <d v="2021-04-19T00:00:00"/>
    <s v="JUZGADO VEINTINUEVE ADMINISTRATIVO "/>
    <s v="05001333302920210013600"/>
    <s v="2023"/>
    <x v="0"/>
    <s v="DIANA PAOLA DUQUE GOMEZ Y OTROS "/>
    <s v="CAROLINA LONDOÑO PULIDO"/>
    <n v="212146"/>
    <x v="2"/>
    <s v="FALLA EN EL SERVICIO DE SALUD"/>
    <s v="BAJO"/>
    <s v="MEDIO   "/>
    <s v="MEDIO   "/>
    <s v="MEDIO   "/>
    <n v="0.41"/>
    <x v="0"/>
    <x v="4519"/>
    <n v="0.7"/>
    <x v="5"/>
    <m/>
    <s v="NO"/>
    <s v="NO"/>
    <s v="5 AÑOS"/>
    <s v="ERIKA HERNANDEZ  BOLIVAR"/>
    <n v="2784"/>
    <d v="2014-08-28T00:00:00"/>
    <n v="10192"/>
    <s v="Secretaría Seccional de Salud y Protección Social de Antioquia"/>
    <m/>
    <d v="2024-06-30T00:00:00"/>
    <s v="2021-05"/>
    <s v="5"/>
    <s v="2024-05"/>
    <n v="1.313120176405733"/>
    <n v="911125439.30540228"/>
    <n v="637787807.51378155"/>
    <d v="2026-05-20T00:00:00"/>
    <n v="1.8876712328767122"/>
    <n v="0.1017"/>
    <n v="563789610.44544935"/>
    <n v="0.41"/>
    <s v="MEDIA"/>
    <x v="0"/>
    <n v="563789610.44544935"/>
  </r>
  <r>
    <n v="6647"/>
    <d v="2022-01-20T00:00:00"/>
    <d v="2019-11-29T00:00:00"/>
    <s v="JUZGADO TRECE CIVIL MUNICIPAL DE BUCARAMANGA "/>
    <s v="68001400301320190074600"/>
    <s v="2019"/>
    <x v="3"/>
    <s v="HOSPITAL UNIVERSITARIO DE SANTANDER "/>
    <s v="LUIS AURELIO GÓMEZ GUERRERO"/>
    <n v="73836"/>
    <x v="7"/>
    <s v="OTRAS"/>
    <s v="BAJO"/>
    <s v="MEDIO   "/>
    <s v="MEDIO   "/>
    <s v="MEDIO   "/>
    <n v="0.41"/>
    <x v="0"/>
    <x v="4520"/>
    <n v="0.6"/>
    <x v="6"/>
    <m/>
    <s v="SI"/>
    <s v="19,142,040"/>
    <s v="6 AÑOS "/>
    <s v="ERIKA HERNANDEZ  BOLIVAR"/>
    <n v="2784"/>
    <d v="2014-08-28T00:00:00"/>
    <n v="10192"/>
    <s v="Secretaría Seccional de Salud y Protección Social de Antioquia"/>
    <m/>
    <d v="2024-06-30T00:00:00"/>
    <s v="2022-01"/>
    <s v="6"/>
    <s v="2024-05"/>
    <n v="1.2618753310965918"/>
    <n v="29778701.921596322"/>
    <n v="17867221.152957793"/>
    <d v="2028-01-19T00:00:00"/>
    <n v="3.5561643835616437"/>
    <n v="0.1017"/>
    <n v="14163072.980471045"/>
    <n v="0.41"/>
    <s v="MEDIA"/>
    <x v="0"/>
    <n v="14163072.980471045"/>
  </r>
  <r>
    <n v="6648"/>
    <d v="2022-03-11T00:00:00"/>
    <d v="2020-10-24T00:00:00"/>
    <s v="JUZGADO DIECISÉIS LABORAL DEL CIRCUITO DE MEDELLIN"/>
    <s v="05001310501620200029900"/>
    <s v="2023"/>
    <x v="1"/>
    <s v="CLINICA DEL PRADO S.A. NIT 890938774-8"/>
    <s v="HERNAN JAVIER ARRIGUI BARRERA "/>
    <n v="66656"/>
    <x v="5"/>
    <s v="OTRAS"/>
    <s v="MEDIO   "/>
    <s v="MEDIO   "/>
    <s v="MEDIO   "/>
    <s v="MEDIO   "/>
    <n v="0.5"/>
    <x v="0"/>
    <x v="4521"/>
    <n v="0.7"/>
    <x v="17"/>
    <m/>
    <s v="NO"/>
    <s v="NO"/>
    <s v="6 AÑOS "/>
    <s v="ERIKA HERNANDEZ  BOLIVAR"/>
    <n v="2784"/>
    <d v="2014-08-28T00:00:00"/>
    <n v="10192"/>
    <s v="Secretaría Seccional de Salud y Protección Social de Antioquia"/>
    <m/>
    <d v="2024-06-30T00:00:00"/>
    <s v="2022-03"/>
    <s v="6"/>
    <s v="2024-05"/>
    <n v="1.2293136074316187"/>
    <n v="355493055.28539479"/>
    <n v="248845138.69977632"/>
    <d v="2028-03-09T00:00:00"/>
    <n v="3.6931506849315068"/>
    <n v="0.1017"/>
    <n v="195498266.46328294"/>
    <n v="0.5"/>
    <s v="MEDIA"/>
    <x v="0"/>
    <n v="195498266.46328294"/>
  </r>
  <r>
    <n v="6649"/>
    <d v="2022-05-06T00:00:00"/>
    <d v="2022-04-25T00:00:00"/>
    <s v="JUZGADO PRIMERO ADMINISTRATIVO DEL CIRCUITO DE MEDELLIN"/>
    <s v="05001333300120220015900"/>
    <s v="2023"/>
    <x v="0"/>
    <s v="HUMBERTO ANTONIO RODRIGUEZ RUIZ "/>
    <s v="LUIS HUMBERTO ROJO"/>
    <n v="35487"/>
    <x v="4"/>
    <s v="OTRAS"/>
    <s v="MEDIO   "/>
    <s v="MEDIO   "/>
    <s v="MEDIO   "/>
    <s v="MEDIO   "/>
    <n v="0.5"/>
    <x v="0"/>
    <x v="4522"/>
    <n v="0.7"/>
    <x v="10"/>
    <n v="0"/>
    <s v="NO"/>
    <s v="NO"/>
    <s v="6 AÑOS "/>
    <s v="ERIKA HERNANDEZ  BOLIVAR"/>
    <n v="2784"/>
    <d v="2014-08-28T00:00:00"/>
    <n v="10192"/>
    <s v="Secretaría Seccional de Salud y Protección Social de Antioquia"/>
    <m/>
    <d v="2024-06-30T00:00:00"/>
    <s v="2022-05"/>
    <s v="6"/>
    <s v="2024-05"/>
    <n v="1.2040438079191238"/>
    <n v="3281693.6411120472"/>
    <n v="2297185.5487784329"/>
    <d v="2028-05-04T00:00:00"/>
    <n v="3.8465753424657536"/>
    <n v="0.1017"/>
    <n v="1786720.7753665601"/>
    <n v="0.5"/>
    <s v="MEDIA"/>
    <x v="0"/>
    <n v="1786720.7753665601"/>
  </r>
  <r>
    <n v="6650"/>
    <d v="2013-10-12T00:00:00"/>
    <d v="2013-07-05T00:00:00"/>
    <s v="JUZGADO 023 ADMINISTRATIVO "/>
    <s v="05001333300420130011500"/>
    <s v="2019"/>
    <x v="0"/>
    <s v="JUAN FERNADO DUQUE JIMENEZ "/>
    <s v="NATALIA BEDOYA SIERRA"/>
    <n v="191628"/>
    <x v="2"/>
    <s v="OTRAS"/>
    <s v="BAJO"/>
    <s v="BAJO"/>
    <s v="BAJO"/>
    <s v="BAJO"/>
    <n v="0.05"/>
    <x v="2"/>
    <x v="4523"/>
    <n v="0"/>
    <x v="1"/>
    <n v="0"/>
    <s v="NO"/>
    <s v="NO"/>
    <s v="12 AÑOS"/>
    <s v="GLADYS ZABRINA RENTERIA VALENCIA"/>
    <s v="D 2019070001909"/>
    <d v="2019-04-24T00:00:00"/>
    <n v="218117"/>
    <s v="Secretaría de Infraestructura Física"/>
    <s v="SE RECIBE DEL DR. OSCAR SÁNCHEZ- PASO AL TRIBUNAL ADTVO, PARA RESOLVER EL RECURSO "/>
    <d v="2024-06-30T00:00:00"/>
    <s v="2013-10"/>
    <s v="12"/>
    <s v="2024-05"/>
    <n v="1.2544624173873475"/>
    <n v="883580603.68677819"/>
    <n v="0"/>
    <d v="2025-10-09T00:00:00"/>
    <n v="1.2767123287671234"/>
    <n v="0.1017"/>
    <n v="0"/>
    <n v="0.05"/>
    <s v="REMOTA"/>
    <x v="2"/>
    <n v="0"/>
  </r>
  <r>
    <n v="6651"/>
    <d v="2013-11-15T00:00:00"/>
    <d v="2010-06-17T00:00:00"/>
    <s v="JUZGADO 12 ADTIVO DE MEDELLÍN"/>
    <s v="05001333301220130102000"/>
    <s v="2019"/>
    <x v="0"/>
    <s v="EDWAR SEBASTIAN VAHOS ALZATE Y OTROS"/>
    <s v="OSCAR DARÍO VILLEGAS"/>
    <n v="66848"/>
    <x v="2"/>
    <s v="ACCIDENTE DE TRANSITO"/>
    <s v="ALTO"/>
    <s v="BAJO"/>
    <s v="ALTO"/>
    <s v="MEDIO   "/>
    <n v="0.49249999999999999"/>
    <x v="0"/>
    <x v="4524"/>
    <n v="0"/>
    <x v="3"/>
    <n v="0"/>
    <s v="NO"/>
    <s v="NO"/>
    <s v="12 AÑOS"/>
    <s v="GLADYS ZABRINA RENTERIA VALENCIA"/>
    <s v="D 2019070001909"/>
    <d v="2019-04-24T00:00:00"/>
    <n v="218117"/>
    <s v="Secretaría de Infraestructura Física"/>
    <s v="SE RECIBE DEL DRA. DIANA RAIGOZA Accidente de Transito Troncal del Nordeste"/>
    <d v="2024-06-30T00:00:00"/>
    <s v="2013-11"/>
    <s v="12"/>
    <s v="2024-05"/>
    <n v="1.2571809711744113"/>
    <n v="700727202.84614086"/>
    <n v="0"/>
    <d v="2025-11-12T00:00:00"/>
    <n v="1.3698630136986301"/>
    <n v="0.1017"/>
    <n v="0"/>
    <n v="0.49249999999999999"/>
    <s v="MEDIA"/>
    <x v="0"/>
    <n v="0"/>
  </r>
  <r>
    <n v="6652"/>
    <d v="2015-11-06T00:00:00"/>
    <d v="2014-10-07T00:00:00"/>
    <s v="TRIBUNAL ADTIVO DE ANTIOQUIA"/>
    <s v="05001233300020130160500"/>
    <s v="2019"/>
    <x v="0"/>
    <s v="RUBEN ARLEY JARAMILLO FLOREZ"/>
    <s v="LEONARDO ANDRÉS CARVAJAL VELASQUEZ"/>
    <n v="152192"/>
    <x v="4"/>
    <s v="OTRAS"/>
    <s v="BAJO"/>
    <s v="BAJO"/>
    <s v="ALTO"/>
    <s v="BAJO"/>
    <n v="0.14499999999999999"/>
    <x v="3"/>
    <x v="4525"/>
    <n v="0"/>
    <x v="5"/>
    <n v="0"/>
    <s v="NO"/>
    <s v="NO"/>
    <s v="10 AÑOS "/>
    <s v="GLADYS ZABRINA RENTERIA VALENCIA"/>
    <s v="D 2019070001909"/>
    <d v="2019-04-24T00:00:00"/>
    <n v="218117"/>
    <s v="Secretaría de Asuntos institucionales, Paz y Noviolencia"/>
    <s v="SE RECIBE DEL DRA. DIANA RAIGOZA Pago de recompensa"/>
    <d v="2024-06-30T00:00:00"/>
    <s v="2015-11"/>
    <s v="10"/>
    <s v="2024-05"/>
    <n v="1.1399788682758485"/>
    <n v="432593481.03897762"/>
    <n v="0"/>
    <d v="2025-11-03T00:00:00"/>
    <n v="1.3452054794520547"/>
    <n v="0.1017"/>
    <n v="0"/>
    <n v="0.14499999999999999"/>
    <s v="BAJA"/>
    <x v="0"/>
    <n v="0"/>
  </r>
  <r>
    <n v="6653"/>
    <d v="2015-12-11T00:00:00"/>
    <d v="2014-12-02T00:00:00"/>
    <s v="JUZGADO 22 ADMINISTRATIVO "/>
    <s v="05001333302220140174300"/>
    <s v="2019"/>
    <x v="0"/>
    <s v="FRANCISCO JAVIER JIMENEZ ARENAS"/>
    <s v="GLORIA FANNY RIOS BOTERO"/>
    <n v="187310"/>
    <x v="2"/>
    <s v="OTRAS"/>
    <s v="BAJO"/>
    <s v="BAJO"/>
    <s v="BAJO"/>
    <s v="BAJO"/>
    <n v="0.05"/>
    <x v="2"/>
    <x v="4526"/>
    <n v="0"/>
    <x v="1"/>
    <n v="0"/>
    <s v="NO"/>
    <s v="NO"/>
    <s v="9 años"/>
    <s v="GLADYS ZABRINA RENTERIA VALENCIA"/>
    <s v="D 2019070001909"/>
    <d v="2019-04-24T00:00:00"/>
    <n v="218117"/>
    <s v="Secretaría de Educación"/>
    <s v="SE RECIBE DEL DRA. DIANA RAIGOZA FONPREMAG (DEDUCCION EN LIQ.CESANTÍAS DEF.) F.L.C.P."/>
    <d v="2024-06-30T00:00:00"/>
    <s v="2015-12"/>
    <s v="9"/>
    <s v="2024-05"/>
    <n v="1.1329419282679545"/>
    <n v="149510087.5448136"/>
    <n v="0"/>
    <d v="2024-12-08T00:00:00"/>
    <n v="0.44109589041095892"/>
    <n v="0.1017"/>
    <n v="0"/>
    <n v="0.05"/>
    <s v="REMOTA"/>
    <x v="2"/>
    <n v="0"/>
  </r>
  <r>
    <n v="6654"/>
    <d v="2016-04-25T00:00:00"/>
    <d v="2016-04-19T00:00:00"/>
    <s v="TRIBUNAL ADMINISTRATIVO DE ANTIOQUIA"/>
    <s v="05001233300020160053100"/>
    <s v="2019"/>
    <x v="0"/>
    <s v="JAIME IGNACIO GUTIERREZ BERNAL"/>
    <s v="KAREN PAULINA RESTREPO CASTRILLON"/>
    <n v="181656"/>
    <x v="2"/>
    <s v="OTRAS"/>
    <s v="MEDIO   "/>
    <s v="MEDIO   "/>
    <s v="BAJO"/>
    <s v="BAJO"/>
    <n v="0.29750000000000004"/>
    <x v="0"/>
    <x v="4527"/>
    <n v="0"/>
    <x v="5"/>
    <n v="0"/>
    <s v="N.A"/>
    <s v="NO"/>
    <s v="10 AÑOS"/>
    <s v="GLADYS ZABRINA RENTERIA VALENCIA"/>
    <s v="D 2019070001909"/>
    <d v="2019-04-24T00:00:00"/>
    <n v="218117"/>
    <s v="Secretaría de Asuntos institucionales, Paz y Noviolencia"/>
    <s v="SE RECIBE DEL DRA. DIANA RAIGOZA"/>
    <d v="2024-06-30T00:00:00"/>
    <s v="2016-04"/>
    <s v="10"/>
    <s v="2024-05"/>
    <n v="1.0886495095646145"/>
    <n v="11631625254.343243"/>
    <n v="0"/>
    <d v="2026-04-23T00:00:00"/>
    <n v="1.8136986301369864"/>
    <n v="0.1017"/>
    <n v="0"/>
    <n v="0.29750000000000004"/>
    <s v="MEDIA"/>
    <x v="0"/>
    <n v="0"/>
  </r>
  <r>
    <n v="6655"/>
    <d v="2016-09-22T00:00:00"/>
    <d v="2016-07-18T00:00:00"/>
    <s v="TRIBUNAL ADMINISTRATIVO DE ANTIOQUIA"/>
    <s v="05001233300020160164600"/>
    <s v="2019"/>
    <x v="0"/>
    <s v="COLEGIO GIMNASIO VERMONT MEDELLIN S.A."/>
    <s v="ANDRES URIBE HENAO"/>
    <n v="250601"/>
    <x v="4"/>
    <s v="OTRAS"/>
    <s v="BAJO"/>
    <s v="BAJO"/>
    <s v="BAJO"/>
    <s v="BAJO"/>
    <n v="0.05"/>
    <x v="2"/>
    <x v="4528"/>
    <n v="0"/>
    <x v="1"/>
    <n v="0"/>
    <s v="NO"/>
    <s v="NO"/>
    <n v="8"/>
    <s v="GLADYS ZABRINA RENTERIA VALENCIA"/>
    <s v="D 2019070001909"/>
    <d v="2019-04-24T00:00:00"/>
    <n v="218117"/>
    <s v="Secretaría de Educación"/>
    <s v="SE RECIBE DEL DRA. DIANA RAIGOZATARIFAS MATRICULAS Y PENSION 2015-2016"/>
    <d v="2024-06-30T00:00:00"/>
    <s v="2016-09"/>
    <s v="8"/>
    <s v="2024-05"/>
    <n v="1.0763914127011429"/>
    <n v="661076227.10711014"/>
    <n v="0"/>
    <d v="2024-09-20T00:00:00"/>
    <n v="0.22465753424657534"/>
    <n v="0.1017"/>
    <n v="0"/>
    <n v="0.05"/>
    <s v="REMOTA"/>
    <x v="2"/>
    <n v="0"/>
  </r>
  <r>
    <n v="6656"/>
    <d v="2016-10-04T00:00:00"/>
    <d v="2016-10-03T00:00:00"/>
    <s v="JUZGADO 1 LABORAL DEL CIRCUITO MEDELLIN"/>
    <s v="05001310500120160116800"/>
    <s v="2019"/>
    <x v="1"/>
    <s v="RUBEN DARIO LONDOÑO LODOÑO "/>
    <s v="JULIA FERNANDA MUÑOZ RINCON"/>
    <n v="215278"/>
    <x v="5"/>
    <s v="OTRAS"/>
    <s v="ALTO"/>
    <s v="ALTO"/>
    <s v="ALTO"/>
    <s v="ALTO"/>
    <n v="1"/>
    <x v="1"/>
    <x v="4529"/>
    <n v="0"/>
    <x v="1"/>
    <n v="0"/>
    <s v="NO"/>
    <s v="NO"/>
    <s v="9 AÑOS"/>
    <s v="GLADYS ZABRINA RENTERIA VALENCIA"/>
    <s v="D 2019070001909"/>
    <d v="2019-04-24T00:00:00"/>
    <n v="218117"/>
    <s v="Secretaría de Educación"/>
    <s v="SE RECIBE DEL DRA. DIANA RAIGOZASOLIDARIDAD BRILLADORA ESMERALDA_x000a_"/>
    <d v="2024-06-30T00:00:00"/>
    <s v="2016-10"/>
    <s v="9"/>
    <s v="2024-05"/>
    <n v="1.0770365705009359"/>
    <n v="16485100.207355915"/>
    <n v="0"/>
    <d v="2025-10-02T00:00:00"/>
    <n v="1.2575342465753425"/>
    <n v="0.1017"/>
    <n v="0"/>
    <n v="1"/>
    <s v="ALTA"/>
    <x v="1"/>
    <n v="0"/>
  </r>
  <r>
    <n v="6657"/>
    <d v="2017-08-18T00:00:00"/>
    <d v="2015-12-22T00:00:00"/>
    <s v="JUZGADO 10 ADMINISTRATIVO "/>
    <s v="05001333301020150137700"/>
    <s v="2019"/>
    <x v="0"/>
    <s v="GLORIA LUCIA ZULUAGA VASQUEZ "/>
    <s v="RUBEN DARIO LUGO ARANGO"/>
    <n v="112481"/>
    <x v="4"/>
    <s v="VIOLACIÓN DERECHOS FUNDAMENTALES"/>
    <s v="BAJO"/>
    <s v="BAJO"/>
    <s v="BAJO"/>
    <s v="BAJO"/>
    <n v="0.05"/>
    <x v="2"/>
    <x v="1020"/>
    <n v="0"/>
    <x v="1"/>
    <n v="0"/>
    <s v="NO"/>
    <s v="NO"/>
    <s v="8 AÑOS "/>
    <s v="GLADYS ZABRINA RENTERIA VALENCIA"/>
    <s v="D 2019070001909"/>
    <d v="2019-04-24T00:00:00"/>
    <n v="218117"/>
    <s v="Secretaría de Educación"/>
    <s v="SE RECIBE DEL DR. OSCAR SÁNCHEZ- PASO AL TRIBUNAL ADTVO, PARA RESOLVER EL RECURSO "/>
    <d v="2024-06-30T00:00:00"/>
    <s v="2017-08"/>
    <s v="8"/>
    <s v="2024-05"/>
    <n v="1.0357031109928572"/>
    <n v="12428437.331914285"/>
    <n v="0"/>
    <d v="2025-08-16T00:00:00"/>
    <n v="1.1287671232876713"/>
    <n v="0.1017"/>
    <n v="0"/>
    <n v="0.05"/>
    <s v="REMOTA"/>
    <x v="2"/>
    <n v="0"/>
  </r>
  <r>
    <n v="6658"/>
    <d v="2017-10-02T00:00:00"/>
    <d v="2017-09-25T00:00:00"/>
    <s v="01 ADMINISTRATIVO ORAL DE MEDELLIN"/>
    <s v="05001333300120170051600"/>
    <s v="2019"/>
    <x v="0"/>
    <s v="PAOLA ANDREA ESCOBAR VANEGAS"/>
    <s v="DANIEL ACOSTA ALVAREZ"/>
    <n v="264920"/>
    <x v="4"/>
    <s v="IMPUESTOS"/>
    <s v="MEDIO   "/>
    <s v="MEDIO   "/>
    <s v="ALTO"/>
    <s v="MEDIO   "/>
    <n v="0.55000000000000004"/>
    <x v="1"/>
    <x v="4530"/>
    <n v="0"/>
    <x v="4"/>
    <n v="0"/>
    <s v="NO"/>
    <s v="NO"/>
    <s v="8 AÑOS"/>
    <s v="GLADYS ZABRINA RENTERIA VALENCIA"/>
    <s v="D 2019070001909"/>
    <d v="2019-04-24T00:00:00"/>
    <n v="218117"/>
    <s v="Secretaría de Hacienda"/>
    <s v="SE RECIBE DEL DR. LUIS RIASCOS- SE FIJÓ CONTINUACIÓN AUDIENCIA INICIAL 5 NOV 2019 1:30 PM"/>
    <d v="2024-06-30T00:00:00"/>
    <s v="2017-10"/>
    <s v="8"/>
    <s v="2024-05"/>
    <n v="1.0351130825191759"/>
    <n v="24208500.194800723"/>
    <n v="0"/>
    <d v="2025-09-30T00:00:00"/>
    <n v="1.252054794520548"/>
    <n v="0.1017"/>
    <n v="0"/>
    <n v="0.55000000000000004"/>
    <s v="ALTA"/>
    <x v="1"/>
    <n v="0"/>
  </r>
  <r>
    <n v="6659"/>
    <d v="2022-11-08T00:00:00"/>
    <d v="2018-01-11T00:00:00"/>
    <s v="06 ADMINISTRATIVO ORAL DE MEDELLIN"/>
    <s v="05001333300620220040800"/>
    <s v="2019"/>
    <x v="0"/>
    <s v="RAMON ELIAS BETANCUR ALZATE"/>
    <s v="JULIA FERNANDA MUÑOZ RINCON"/>
    <n v="215278"/>
    <x v="0"/>
    <s v="CONTRATO REALIDAD"/>
    <s v="ALTO"/>
    <s v="BAJO"/>
    <s v="BAJO"/>
    <s v="MEDIO   "/>
    <n v="0.39749999999999996"/>
    <x v="0"/>
    <x v="4531"/>
    <n v="0"/>
    <x v="14"/>
    <n v="0"/>
    <s v="NO"/>
    <s v="NO"/>
    <s v="7 AÑOS"/>
    <s v="GLADYS ZABRINA RENTERIA VALENCIA"/>
    <s v="D 2019070001909"/>
    <d v="2019-04-24T00:00:00"/>
    <n v="218117"/>
    <s v="Secretaría de Educación"/>
    <s v="SE RECIBE DEL DRA. DIANA RAIGOZASOLIDARIDAD PASCUAL BRAVO"/>
    <d v="2024-06-30T00:00:00"/>
    <s v="2022-11"/>
    <s v="7"/>
    <s v="2024-05"/>
    <n v="1.1483207456210831"/>
    <n v="114701167.14542826"/>
    <n v="0"/>
    <d v="2029-11-06T00:00:00"/>
    <n v="5.3561643835616435"/>
    <n v="0.1017"/>
    <n v="0"/>
    <n v="0.39749999999999996"/>
    <s v="MEDIA"/>
    <x v="0"/>
    <n v="0"/>
  </r>
  <r>
    <n v="6660"/>
    <d v="2018-03-06T00:00:00"/>
    <d v="2017-11-23T00:00:00"/>
    <s v="TRIBUNAL ADMINISTRATIVO DE ANTIOQUIA"/>
    <s v="05001233300020170306300"/>
    <s v="2019"/>
    <x v="0"/>
    <s v="ELBA MONTOYA RUA"/>
    <s v="WALTER DE JESUS CANO"/>
    <n v="110291"/>
    <x v="0"/>
    <s v="RECONOCIMIENTO Y PAGO DE PENSIÓN"/>
    <s v="BAJO"/>
    <s v="BAJO"/>
    <s v="BAJO"/>
    <s v="BAJO"/>
    <n v="0.05"/>
    <x v="2"/>
    <x v="4532"/>
    <n v="0"/>
    <x v="5"/>
    <n v="0"/>
    <s v="NO"/>
    <s v="NO"/>
    <s v="7 AÑOS"/>
    <s v="GLADYS ZABRINA RENTERIA VALENCIA"/>
    <s v="D 2019070001909"/>
    <d v="2019-04-24T00:00:00"/>
    <n v="218117"/>
    <s v="Secretaría de Educación"/>
    <s v="SE RECIBE DEL DRA. DIANA RAIGOZAFONPREMAG "/>
    <d v="2024-06-30T00:00:00"/>
    <s v="2018-03"/>
    <s v="7"/>
    <s v="2024-05"/>
    <n v="1.0132623435250732"/>
    <n v="62992746.687852629"/>
    <n v="0"/>
    <d v="2025-03-04T00:00:00"/>
    <n v="0.67671232876712328"/>
    <n v="0.1017"/>
    <n v="0"/>
    <n v="0.05"/>
    <s v="REMOTA"/>
    <x v="2"/>
    <n v="0"/>
  </r>
  <r>
    <n v="6661"/>
    <d v="2018-03-16T00:00:00"/>
    <d v="2017-12-19T00:00:00"/>
    <s v="JUZGADO 23 LABORAL DE MEDELLÍN"/>
    <s v="05001310502320190041000"/>
    <s v="2019"/>
    <x v="1"/>
    <s v="OSCAR EMILIO CORREA VASQUEZ Y OTROS"/>
    <s v="GUILLERMO LEÓN GALEANO MARÍN"/>
    <s v="81864"/>
    <x v="5"/>
    <s v="INCENTIVO ANTIGÜEDAD"/>
    <s v="MEDIO   "/>
    <s v="BAJO"/>
    <s v="MEDIO   "/>
    <s v="BAJO"/>
    <n v="0.185"/>
    <x v="3"/>
    <x v="4533"/>
    <n v="0"/>
    <x v="10"/>
    <n v="0"/>
    <s v="NO"/>
    <s v="NO"/>
    <s v="7 AÑOS"/>
    <s v="GLADYS ZABRINA RENTERIA VALENCIA"/>
    <s v="D 2019070001909"/>
    <d v="2019-04-24T00:00:00"/>
    <n v="218117"/>
    <s v="Fábrica de Licores de Antioquia, EICE – FLA "/>
    <s v="SE RECIBE DEL DRA. DIANA RAIGOZAReclama Prima de Antigüedad y Prima Especial"/>
    <d v="2024-06-30T00:00:00"/>
    <s v="2018-03"/>
    <s v="7"/>
    <s v="2024-05"/>
    <n v="1.0132623435250732"/>
    <n v="127379218.50376415"/>
    <n v="0"/>
    <d v="2025-03-14T00:00:00"/>
    <n v="0.70410958904109588"/>
    <n v="0.1017"/>
    <n v="0"/>
    <n v="0.185"/>
    <s v="BAJA"/>
    <x v="0"/>
    <n v="0"/>
  </r>
  <r>
    <n v="6662"/>
    <d v="2018-06-01T00:00:00"/>
    <d v="2018-06-01T00:00:00"/>
    <s v="JUZGADO 02 LABORAL DE MEDELLÍN"/>
    <s v="05001310500220180038800"/>
    <s v="2019"/>
    <x v="1"/>
    <s v="ELKIN DE JESÚS CASTRILLÓN"/>
    <s v="NICOLAS OCTAVIO ARIMENDI VILLEGAS"/>
    <s v="140.233"/>
    <x v="5"/>
    <s v="RECONOCIMIENTO Y PAGO DE OTRAS PRESTACIONES SALARIALES, SOCIALES Y SALARIOS"/>
    <s v="ALTO"/>
    <s v="BAJO"/>
    <s v="BAJO"/>
    <s v="MEDIO   "/>
    <n v="0.39749999999999996"/>
    <x v="0"/>
    <x v="1832"/>
    <n v="0"/>
    <x v="4"/>
    <n v="0"/>
    <s v="NO"/>
    <s v="NO"/>
    <s v="9 AÑOS"/>
    <s v="GLADYS ZABRINA RENTERIA VALENCIA"/>
    <s v="D 2019070001909"/>
    <d v="2019-04-24T00:00:00"/>
    <n v="218117"/>
    <s v="Secretaría de Educación"/>
    <s v="SE RECIBE DEL DRA. DIANA RAIGOZA"/>
    <d v="2024-06-30T00:00:00"/>
    <s v="2018-06"/>
    <s v="9"/>
    <s v="2024-05"/>
    <n v="1.0044990621793775"/>
    <n v="61730191.048946247"/>
    <n v="0"/>
    <d v="2027-05-30T00:00:00"/>
    <n v="2.9150684931506849"/>
    <n v="0.1017"/>
    <n v="0"/>
    <n v="0.39749999999999996"/>
    <s v="MEDIA"/>
    <x v="0"/>
    <n v="0"/>
  </r>
  <r>
    <n v="6663"/>
    <d v="2018-11-23T00:00:00"/>
    <d v="2018-11-22T00:00:00"/>
    <s v="JUZGADO CIVIL - LABORAL DE CAUCASIA ANTIOQUIA"/>
    <s v="05154311200120180014100"/>
    <n v="2019"/>
    <x v="1"/>
    <s v="ELADIO ANTONIO ESCOBAR SUAREZ"/>
    <s v="JULIA FERNANDA MUÑOZ RINCON "/>
    <s v="215278"/>
    <x v="5"/>
    <s v="RECONOCIMIENTO Y PAGO DE OTRAS PRESTACIONES SALARIALES, SOCIALES Y SALARIOS"/>
    <s v="MEDIO   "/>
    <s v="MEDIO   "/>
    <s v="MEDIO   "/>
    <s v="MEDIO   "/>
    <n v="0.5"/>
    <x v="0"/>
    <x v="4534"/>
    <n v="0"/>
    <x v="10"/>
    <n v="0"/>
    <s v="NO"/>
    <s v="NO"/>
    <s v="6 AÑOS"/>
    <s v="GLADYS ZABRINA RENTERIA VALENCIA"/>
    <s v="D 2019070001909"/>
    <d v="2019-04-24T00:00:00"/>
    <n v="218117"/>
    <s v="Secretaría de Educación"/>
    <s v="BRILLADORA LA ESMERALDA. "/>
    <d v="2024-06-30T00:00:00"/>
    <s v="2018-11"/>
    <s v="6"/>
    <s v="2024-05"/>
    <n v="1.0005457706950573"/>
    <n v="39619147.174745277"/>
    <n v="0"/>
    <d v="2024-11-21T00:00:00"/>
    <n v="0.39452054794520547"/>
    <n v="0.1017"/>
    <n v="0"/>
    <n v="0.5"/>
    <s v="MEDIA"/>
    <x v="0"/>
    <n v="0"/>
  </r>
  <r>
    <n v="6664"/>
    <d v="2018-12-11T00:00:00"/>
    <d v="2018-10-26T00:00:00"/>
    <s v="JUZGADO 15 ADMINISTRATIVO "/>
    <s v="05001333301520180041700"/>
    <s v="2019"/>
    <x v="0"/>
    <s v="GRUPO MCM COLOMBIA S A S"/>
    <s v="ADRIANA MELO WHITE"/>
    <n v="105830"/>
    <x v="4"/>
    <s v="IMPUESTOS"/>
    <s v="ALTO"/>
    <s v="MEDIO   "/>
    <s v="MEDIO   "/>
    <s v="MEDIO   "/>
    <n v="0.6"/>
    <x v="1"/>
    <x v="4535"/>
    <n v="0"/>
    <x v="5"/>
    <n v="0"/>
    <s v="NO"/>
    <s v="NO"/>
    <s v="6 AÑOS"/>
    <s v="GLADYS ZABRINA RENTERIA VALENCIA"/>
    <s v="D 2019070001909"/>
    <d v="2019-04-24T00:00:00"/>
    <n v="218117"/>
    <s v="Secretaría de Hacienda"/>
    <s v="SE RECIBE DEL DRA. DIANA RAIGOZA"/>
    <d v="2024-06-30T00:00:00"/>
    <s v="2018-12"/>
    <s v="6"/>
    <s v="2024-05"/>
    <n v="0.99757957822542043"/>
    <n v="17190291.291980445"/>
    <n v="0"/>
    <d v="2024-12-09T00:00:00"/>
    <n v="0.44383561643835617"/>
    <n v="0.1017"/>
    <n v="0"/>
    <n v="0.6"/>
    <s v="ALTA"/>
    <x v="1"/>
    <n v="0"/>
  </r>
  <r>
    <n v="6665"/>
    <d v="2018-12-11T00:00:00"/>
    <d v="2018-11-29T00:00:00"/>
    <s v="JUZGADO 6 ADMINISTRATIVO "/>
    <s v="05001333300620180045400"/>
    <s v="2019"/>
    <x v="0"/>
    <s v="ALEJANDRA CALLE GARCIA"/>
    <s v="ALBEIRO FERNANDEZ OCHOA"/>
    <n v="96446"/>
    <x v="2"/>
    <s v="ACCIDENTE DE TRANSITO"/>
    <s v="BAJO"/>
    <s v="BAJO"/>
    <s v="BAJO"/>
    <s v="BAJO"/>
    <n v="0.05"/>
    <x v="2"/>
    <x v="4536"/>
    <n v="0"/>
    <x v="3"/>
    <n v="0"/>
    <s v="NO"/>
    <s v="NO"/>
    <s v="6 AÑOS"/>
    <s v="GLADYS ZABRINA RENTERIA VALENCIA"/>
    <s v="D 2019070001909"/>
    <d v="2019-04-24T00:00:00"/>
    <n v="218117"/>
    <s v="Secretaría de Infraestructura Física"/>
    <m/>
    <d v="2024-06-30T00:00:00"/>
    <s v="2018-12"/>
    <s v="6"/>
    <s v="2024-05"/>
    <n v="0.99757957822542043"/>
    <n v="323375321.25908393"/>
    <n v="0"/>
    <d v="2024-12-09T00:00:00"/>
    <n v="0.44383561643835617"/>
    <n v="0.1017"/>
    <n v="0"/>
    <n v="0.05"/>
    <s v="REMOTA"/>
    <x v="2"/>
    <n v="0"/>
  </r>
  <r>
    <n v="6666"/>
    <d v="2019-02-25T00:00:00"/>
    <d v="2019-01-21T00:00:00"/>
    <s v="02 ADMINISTRATIVO ORAL DE MEDELLIN"/>
    <s v="05001333300220190001500"/>
    <s v="2019"/>
    <x v="0"/>
    <s v="CONSORCIO ANTIOQUIA 2014"/>
    <s v="ALEJANDRO PINEDA MENESE"/>
    <n v="119394"/>
    <x v="1"/>
    <s v="EQUILIBRIO ECONOMICO"/>
    <s v="BAJO"/>
    <s v="BAJO"/>
    <s v="MEDIO   "/>
    <s v="BAJO"/>
    <n v="9.5000000000000001E-2"/>
    <x v="2"/>
    <x v="4537"/>
    <n v="0"/>
    <x v="5"/>
    <n v="0"/>
    <s v="NO"/>
    <s v="NO"/>
    <s v="7 AÑOS"/>
    <s v="GLADYS ZABRINA RENTERIA VALENCIA"/>
    <s v="D 2019070001909"/>
    <d v="2019-04-24T00:00:00"/>
    <n v="218117"/>
    <s v="Secretaría de Educación"/>
    <s v="SE RECIBE DEL DR. LUIS RIASCOS-DEMANDADOS: Departamento de Antioquia -  VIVA. GT."/>
    <d v="2024-06-30T00:00:00"/>
    <s v="2019-02"/>
    <s v="7"/>
    <s v="2024-05"/>
    <n v="1.4125321209725239"/>
    <n v="438989601.40857869"/>
    <n v="0"/>
    <d v="2026-02-23T00:00:00"/>
    <n v="1.6520547945205479"/>
    <n v="0.1017"/>
    <n v="0"/>
    <n v="9.5000000000000001E-2"/>
    <s v="REMOTA"/>
    <x v="2"/>
    <n v="0"/>
  </r>
  <r>
    <n v="6667"/>
    <d v="2019-03-12T00:00:00"/>
    <d v="2019-03-06T00:00:00"/>
    <s v="18  LABORAL DEL CIRCUITO DE MEDELLÍN "/>
    <s v="05001310501820190014600"/>
    <s v="2019"/>
    <x v="1"/>
    <s v="NORALBA DURANGO CORTES"/>
    <s v="RODRIGO ARCANGEL URREGO"/>
    <n v="144694"/>
    <x v="5"/>
    <s v="PENSIÓN DE SOBREVIVIENTES"/>
    <s v="BAJO"/>
    <s v="BAJO"/>
    <s v="MEDIO   "/>
    <s v="BAJO"/>
    <n v="9.5000000000000001E-2"/>
    <x v="2"/>
    <x v="4538"/>
    <n v="0"/>
    <x v="10"/>
    <n v="0"/>
    <s v="NO"/>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4-06-30T00:00:00"/>
    <s v="2019-03"/>
    <s v="7"/>
    <s v="2024-05"/>
    <n v="1.4064160598307418"/>
    <n v="276085835.17102927"/>
    <n v="0"/>
    <d v="2026-03-10T00:00:00"/>
    <n v="1.6931506849315068"/>
    <n v="0.1017"/>
    <n v="0"/>
    <n v="9.5000000000000001E-2"/>
    <s v="REMOTA"/>
    <x v="2"/>
    <n v="0"/>
  </r>
  <r>
    <n v="6668"/>
    <d v="2019-03-14T00:00:00"/>
    <d v="2019-02-28T00:00:00"/>
    <s v="JUZGADO 026 ADMINISTRATIVO"/>
    <s v="05001333302620190009000"/>
    <s v="2019"/>
    <x v="0"/>
    <s v="FRANCY MARYORY RIOS LOPEZ "/>
    <s v="JULIA FERNANDA MUÑOZ RINCÓN"/>
    <n v="1040491173"/>
    <x v="0"/>
    <s v="CONTRATO REALIDAD"/>
    <s v="ALTO"/>
    <s v="MEDIO   "/>
    <s v="MEDIO   "/>
    <s v="ALTO"/>
    <n v="0.77499999999999991"/>
    <x v="1"/>
    <x v="4539"/>
    <n v="0"/>
    <x v="5"/>
    <n v="0"/>
    <s v="NO"/>
    <s v="NO"/>
    <s v="6 AÑOS "/>
    <s v="GLADYS ZABRINA RENTERIA VALENCIA"/>
    <s v="D 2019070001909"/>
    <d v="2019-04-24T00:00:00"/>
    <n v="218117"/>
    <s v="Secretaría de Educación"/>
    <s v="SE DEMANDA POR CONTRATO REALIDAD- CODEMANDADOS CON EL PASCUAL BRAVO"/>
    <d v="2024-06-30T00:00:00"/>
    <s v="2019-03"/>
    <s v="6"/>
    <s v="2024-05"/>
    <n v="1.4064160598307418"/>
    <n v="91401629.568982467"/>
    <n v="0"/>
    <d v="2025-03-12T00:00:00"/>
    <n v="0.69863013698630139"/>
    <n v="0.1017"/>
    <n v="0"/>
    <n v="0.77499999999999991"/>
    <s v="ALTA"/>
    <x v="1"/>
    <n v="0"/>
  </r>
  <r>
    <n v="6669"/>
    <d v="2019-04-08T00:00:00"/>
    <d v="2019-03-04T00:00:00"/>
    <s v="JUZGADO 008 ADMINISTRATIVO "/>
    <s v="05001333300820190009600"/>
    <s v="2019"/>
    <x v="0"/>
    <s v="SANDRA PATRICIA MERCADO YEPES"/>
    <s v="JULIA FERNANDA MUÑOZ RINCÓN"/>
    <n v="1040491173"/>
    <x v="0"/>
    <s v="CONTRATO REALIDAD"/>
    <s v="ALTO"/>
    <s v="MEDIO   "/>
    <s v="MEDIO   "/>
    <s v="ALTO"/>
    <n v="0.77499999999999991"/>
    <x v="1"/>
    <x v="4540"/>
    <n v="0"/>
    <x v="3"/>
    <n v="0"/>
    <s v="NO"/>
    <s v="NO"/>
    <s v="6 AÑOS "/>
    <s v="GLADYS ZABRINA RENTERIA VALENCIA"/>
    <s v="D 2019070001909"/>
    <d v="2019-04-24T00:00:00"/>
    <n v="218117"/>
    <s v="Secretaría de Educación"/>
    <s v="SE DEMANDA POR CONTRATO REALIDAD- CODEMANDADOS CON EL PASCUAL BRAVO"/>
    <d v="2024-06-30T00:00:00"/>
    <s v="2019-04"/>
    <s v="6"/>
    <s v="2024-05"/>
    <n v="1.3995299647473558"/>
    <n v="84453649.054054037"/>
    <n v="0"/>
    <d v="2025-04-06T00:00:00"/>
    <n v="0.76712328767123283"/>
    <n v="0.1017"/>
    <n v="0"/>
    <n v="0.77499999999999991"/>
    <s v="ALTA"/>
    <x v="1"/>
    <n v="0"/>
  </r>
  <r>
    <n v="6670"/>
    <d v="2019-04-12T00:00:00"/>
    <d v="2019-01-23T00:00:00"/>
    <s v="JUZGADO 008 ADMINISTRATIVO "/>
    <s v="05001333300520190001900"/>
    <s v="2019"/>
    <x v="0"/>
    <s v="MARIA DOLORES OCHOA"/>
    <s v="JULIA FERNANDA MUÑOZ RINCÓN"/>
    <n v="1040491173"/>
    <x v="0"/>
    <s v="CONTRATO REALIDAD"/>
    <s v="ALTO"/>
    <s v="MEDIO   "/>
    <s v="MEDIO   "/>
    <s v="ALTO"/>
    <n v="0.77499999999999991"/>
    <x v="1"/>
    <x v="4541"/>
    <n v="0"/>
    <x v="5"/>
    <n v="0"/>
    <s v="NO"/>
    <s v="NO"/>
    <s v="6 AÑOS "/>
    <s v="GLADYS ZABRINA RENTERIA VALENCIA"/>
    <s v="D 2019070001909"/>
    <d v="2019-04-24T00:00:00"/>
    <n v="218117"/>
    <s v="Secretaría de Educación"/>
    <s v="SE DEMANDA POR CONTRATO REALIDAD- CODEMANDADOS CON EL PASCUAL BRAVO"/>
    <d v="2024-06-30T00:00:00"/>
    <s v="2019-04"/>
    <s v="6"/>
    <s v="2024-05"/>
    <n v="1.3995299647473558"/>
    <n v="75494564.98237367"/>
    <n v="0"/>
    <d v="2025-04-10T00:00:00"/>
    <n v="0.77808219178082194"/>
    <n v="0.1017"/>
    <n v="0"/>
    <n v="0.77499999999999991"/>
    <s v="ALTA"/>
    <x v="1"/>
    <n v="0"/>
  </r>
  <r>
    <n v="6671"/>
    <d v="2019-06-27T00:00:00"/>
    <d v="2019-06-19T00:00:00"/>
    <s v="JUZGADO 027 ADMINISTRATIVO "/>
    <s v="05001333302720190025200"/>
    <s v="2019"/>
    <x v="0"/>
    <s v="SANDRA SARAY MURILLO POLO "/>
    <s v="DIANA CAROLINA ALZATE QUINTERO "/>
    <n v="165819"/>
    <x v="0"/>
    <s v="RECONOCIMIENTO Y PAGO DE OTRAS PRESTACIONES SALARIALES, SOCIALES Y SALARIOS"/>
    <s v="ALTO"/>
    <s v="ALTO"/>
    <s v="ALTO"/>
    <s v="ALTO"/>
    <n v="1"/>
    <x v="1"/>
    <x v="4542"/>
    <n v="0"/>
    <x v="0"/>
    <n v="0"/>
    <s v="NO"/>
    <s v="NO"/>
    <n v="6"/>
    <s v="GLADYS ZABRINA RENTERIA VALENCIA"/>
    <s v="D 2019070001909"/>
    <d v="2019-04-24T00:00:00"/>
    <n v="218117"/>
    <s v="Secretaría de Educación"/>
    <s v="RETIRAR RECURSO DE APELACIÓN_x000a_SE DEMANDAN LOS ACTOS ADMINISTRATIVOS QUE NIEGAN EL RECONOCIMIENTO DE TIEMPOS DE SERVICIOS PARA EFECTOS PENSIONALES."/>
    <d v="2024-06-30T00:00:00"/>
    <s v="2019-06"/>
    <s v="6"/>
    <s v="2024-05"/>
    <n v="1.3914906046149351"/>
    <n v="8718705.8175445423"/>
    <n v="0"/>
    <d v="2025-06-25T00:00:00"/>
    <n v="0.98630136986301364"/>
    <n v="0.1017"/>
    <n v="0"/>
    <n v="1"/>
    <s v="ALTA"/>
    <x v="1"/>
    <n v="0"/>
  </r>
  <r>
    <n v="6672"/>
    <d v="2019-06-27T00:00:00"/>
    <d v="2019-06-19T00:00:00"/>
    <s v="JUZGADO 027 ADMINISTRATIVO "/>
    <s v="05001333302720190025100"/>
    <s v="2019"/>
    <x v="0"/>
    <s v="ADRIANA PATRICIA JIMENEZ RAMIREZ "/>
    <s v="DIANA CAROLINA ALZATE QUINTERO "/>
    <n v="165819"/>
    <x v="0"/>
    <s v="RECONOCIMIENTO Y PAGO DE OTRAS PRESTACIONES SALARIALES, SOCIALES Y SALARIOS"/>
    <s v="ALTO"/>
    <s v="ALTO"/>
    <s v="ALTO"/>
    <s v="ALTO"/>
    <n v="1"/>
    <x v="1"/>
    <x v="4543"/>
    <n v="0"/>
    <x v="0"/>
    <n v="0"/>
    <s v="NO"/>
    <s v="NO"/>
    <n v="6"/>
    <s v="GLADYS ZABRINA RENTERIA VALENCIA"/>
    <s v="D 2019070001909"/>
    <d v="2019-04-24T00:00:00"/>
    <n v="218117"/>
    <s v="Secretaría de Educación"/>
    <s v="RETIRAR RECURSO DE APELACIÓN_x000a_SE DEMANDAN LOS ACTOS ADMINISTRATIVOS QUE NIEGAN EL RECONOCIMIENTO DE TIEMPOS DE SERVICIOS PARA EFECTOS PENSIONALES."/>
    <d v="2024-06-30T00:00:00"/>
    <s v="2019-06"/>
    <s v="6"/>
    <s v="2024-05"/>
    <n v="1.3914906046149351"/>
    <n v="12492049.85181579"/>
    <n v="0"/>
    <d v="2025-06-25T00:00:00"/>
    <n v="0.98630136986301364"/>
    <n v="0.1017"/>
    <n v="0"/>
    <n v="1"/>
    <s v="ALTA"/>
    <x v="1"/>
    <n v="0"/>
  </r>
  <r>
    <n v="6673"/>
    <d v="2019-06-28T00:00:00"/>
    <d v="2019-06-12T00:00:00"/>
    <s v="06 ADMINISTRATIVO ORAL DE MEDELLIN"/>
    <s v="05001333300620190024300"/>
    <s v="2019"/>
    <x v="0"/>
    <s v="AMPARO MONSALVE MUÑETON Y OTROS"/>
    <s v="MANUEL ANTONIO ECHAVARRIA QUIROZ "/>
    <n v="115606"/>
    <x v="2"/>
    <s v="FALLA EN EL SERVICIO OTRAS CAUSAS"/>
    <s v="BAJO"/>
    <s v="BAJO"/>
    <s v="MEDIO   "/>
    <s v="BAJO"/>
    <n v="9.5000000000000001E-2"/>
    <x v="2"/>
    <x v="392"/>
    <n v="0"/>
    <x v="3"/>
    <n v="0"/>
    <s v="NO"/>
    <s v="NO"/>
    <s v="7 AÑOS"/>
    <s v="GLADYS ZABRINA RENTERIA VALENCIA"/>
    <s v="D 2019070001909"/>
    <d v="2019-04-24T00:00:00"/>
    <n v="218117"/>
    <s v="Secretaría de Infraestructura Física"/>
    <s v="SE RECIBE DEL DR. LUIS RIASCOS"/>
    <d v="2024-06-30T00:00:00"/>
    <s v="2019-06"/>
    <s v="7"/>
    <s v="2024-05"/>
    <n v="1.3914906046149351"/>
    <n v="115231563.35313016"/>
    <n v="0"/>
    <d v="2026-06-26T00:00:00"/>
    <n v="1.989041095890411"/>
    <n v="0.1017"/>
    <n v="0"/>
    <n v="9.5000000000000001E-2"/>
    <s v="REMOTA"/>
    <x v="2"/>
    <n v="0"/>
  </r>
  <r>
    <n v="6674"/>
    <d v="2019-07-05T00:00:00"/>
    <d v="2019-01-19T00:00:00"/>
    <s v="JUZGADO 005 ADMINISTRATIVO "/>
    <s v="05001333300520190024400"/>
    <s v="2019"/>
    <x v="0"/>
    <s v="OMAIRA CECILIA CARTAGENA RAMIREZ "/>
    <s v="DIANA CAROLINA ALZATE QUINTERO "/>
    <n v="165819"/>
    <x v="0"/>
    <s v="RECONOCIMIENTO Y PAGO DE PENSIÓN"/>
    <s v="ALTO"/>
    <s v="ALTO"/>
    <s v="ALTO"/>
    <s v="ALTO"/>
    <n v="1"/>
    <x v="1"/>
    <x v="4544"/>
    <n v="0"/>
    <x v="5"/>
    <n v="0"/>
    <s v="NO"/>
    <s v="NO"/>
    <s v="6 AÑOS "/>
    <s v="GLADYS ZABRINA RENTERIA VALENCIA"/>
    <s v="D 2019070001909"/>
    <d v="2019-04-24T00:00:00"/>
    <n v="218117"/>
    <s v="Secretaría de Educación"/>
    <s v="SE DEMANDAN LOS ACTOS ADMINISTRATIVOS QUE NIEGAN EL RECONOCIMIENTO DE TIEMPOS DE SERVICIOS PARA EFECTOS PENSIONALES.-OPS"/>
    <d v="2024-06-30T00:00:00"/>
    <s v="2019-07"/>
    <s v="6"/>
    <s v="2024-05"/>
    <n v="1.3883815815037885"/>
    <n v="11408961.780454634"/>
    <n v="0"/>
    <d v="2025-07-03T00:00:00"/>
    <n v="1.0082191780821919"/>
    <n v="0.1017"/>
    <n v="0"/>
    <n v="1"/>
    <s v="ALTA"/>
    <x v="1"/>
    <n v="0"/>
  </r>
  <r>
    <n v="6675"/>
    <d v="2019-07-24T00:00:00"/>
    <d v="2019-06-26T00:00:00"/>
    <s v="JUZGADO 023 ADMINISTRATIVO "/>
    <s v="05001333302320190026300"/>
    <s v="2019"/>
    <x v="0"/>
    <s v="IVON JANETH FRANCO MURILLO "/>
    <s v="JULIAN DARIO CCERIS O."/>
    <n v="228006"/>
    <x v="0"/>
    <s v="OTRAS"/>
    <s v="MEDIO   "/>
    <s v="MEDIO   "/>
    <s v="MEDIO   "/>
    <s v="ALTO"/>
    <n v="0.67500000000000004"/>
    <x v="1"/>
    <x v="4545"/>
    <n v="0"/>
    <x v="14"/>
    <n v="0"/>
    <s v="NO"/>
    <s v="NO"/>
    <s v="6 AÑOS "/>
    <s v="GLADYS ZABRINA RENTERIA VALENCIA"/>
    <s v="D 2019070001909"/>
    <d v="2019-04-24T00:00:00"/>
    <n v="218117"/>
    <s v="Contraloría General de Antioquia"/>
    <s v="ACOSO LABORAL"/>
    <d v="2024-06-30T00:00:00"/>
    <s v="2019-07"/>
    <s v="6"/>
    <s v="2024-05"/>
    <n v="1.3883815815037885"/>
    <n v="81566337.752477169"/>
    <n v="0"/>
    <d v="2025-07-22T00:00:00"/>
    <n v="1.0602739726027397"/>
    <n v="0.1017"/>
    <n v="0"/>
    <n v="0.67500000000000004"/>
    <s v="ALTA"/>
    <x v="1"/>
    <n v="0"/>
  </r>
  <r>
    <n v="6676"/>
    <d v="2019-09-20T00:00:00"/>
    <d v="2019-07-05T00:00:00"/>
    <s v="001 ADMINISTRATIVO ORAL DE MEDELLÍN "/>
    <s v="05001333300120190027100"/>
    <s v="2019"/>
    <x v="0"/>
    <s v="CERVECERÍA UNIÓN S.A. "/>
    <s v="NIDIA VALERIA SALAMANCA "/>
    <s v="194329"/>
    <x v="4"/>
    <s v="IMPUESTOS"/>
    <s v="BAJO"/>
    <s v="BAJO"/>
    <s v="MEDIO   "/>
    <s v="BAJO"/>
    <n v="9.5000000000000001E-2"/>
    <x v="2"/>
    <x v="4546"/>
    <n v="0"/>
    <x v="5"/>
    <n v="0"/>
    <s v="NO"/>
    <s v="NO"/>
    <s v="6 AÑOS "/>
    <s v="GLADYS ZABRINA RENTERIA VALENCIA"/>
    <s v="D 2019070001909"/>
    <d v="2019-04-24T00:00:00"/>
    <n v="218117"/>
    <s v="Secretaría de Hacienda"/>
    <s v="SE PRESENTA UNA PRESUNTA INFRACCIÓN POR PARTE DE CERVECERIA UNIÓN S.A., POR NO MOVILIZAR MERCANCÍA DENTRO DEL TÉRMINO LEGAL . "/>
    <d v="2024-06-30T00:00:00"/>
    <s v="2019-09"/>
    <s v="6"/>
    <s v="2024-05"/>
    <n v="1.3840790238233582"/>
    <n v="16242467.689715279"/>
    <n v="0"/>
    <d v="2025-09-18T00:00:00"/>
    <n v="1.2191780821917808"/>
    <n v="0.1017"/>
    <n v="0"/>
    <n v="9.5000000000000001E-2"/>
    <s v="REMOTA"/>
    <x v="2"/>
    <n v="0"/>
  </r>
  <r>
    <n v="6677"/>
    <d v="2019-09-23T00:00:00"/>
    <d v="2019-09-04T00:00:00"/>
    <s v="JUZGADO 028 ADMINISTRATIVO "/>
    <s v="05001333302820180035000"/>
    <s v="2019"/>
    <x v="0"/>
    <s v="ELIANA SIRLEY TEJADA QUINTERO"/>
    <s v="JULIA FERNANDA MUÑOZ RINCÓN"/>
    <n v="1040491173"/>
    <x v="0"/>
    <s v="CONTRATO REALIDAD"/>
    <s v="ALTO"/>
    <s v="MEDIO   "/>
    <s v="MEDIO   "/>
    <s v="ALTO"/>
    <n v="0.77499999999999991"/>
    <x v="1"/>
    <x v="4547"/>
    <n v="0"/>
    <x v="5"/>
    <n v="0"/>
    <s v="NO"/>
    <s v="NO"/>
    <s v="6 AÑOS "/>
    <s v="GLADYS ZABRINA RENTERIA VALENCIA"/>
    <s v="D 2019070001909"/>
    <d v="2019-04-24T00:00:00"/>
    <n v="218117"/>
    <s v="Secretaría de Educación"/>
    <s v="SE DEMANDA POR CONTRATO REALIDAD- CODEMANDADOS CON EL PASCUAL BRAVO"/>
    <d v="2024-06-30T00:00:00"/>
    <s v="2019-09"/>
    <s v="6"/>
    <s v="2024-05"/>
    <n v="1.3840790238233582"/>
    <n v="86833509.660662383"/>
    <n v="0"/>
    <d v="2025-09-21T00:00:00"/>
    <n v="1.2273972602739727"/>
    <n v="0.1017"/>
    <n v="0"/>
    <n v="0.77499999999999991"/>
    <s v="ALTA"/>
    <x v="1"/>
    <n v="0"/>
  </r>
  <r>
    <n v="6678"/>
    <d v="2019-09-25T00:00:00"/>
    <d v="2019-09-16T00:00:00"/>
    <s v="024 ADMINISTRATIVO ORAL DE MEDELLÍN "/>
    <s v="05001333302420190038800"/>
    <s v="2019"/>
    <x v="0"/>
    <s v="ARAMINTA DE JESUS PIEDRAHITRA Y OTROS "/>
    <s v="ALBERTO LLERAS LONDOÑO"/>
    <s v="76662"/>
    <x v="8"/>
    <s v="VALORIZACIÓN"/>
    <s v="ALTO"/>
    <s v="MEDIO   "/>
    <s v="ALTO"/>
    <s v="MEDIO   "/>
    <n v="0.64999999999999991"/>
    <x v="1"/>
    <x v="4548"/>
    <n v="0"/>
    <x v="14"/>
    <n v="0"/>
    <s v="NO"/>
    <s v="NO"/>
    <s v="6 AÑOS "/>
    <s v="GLADYS ZABRINA RENTERIA VALENCIA"/>
    <s v="D 2019070001909"/>
    <d v="2019-04-24T00:00:00"/>
    <n v="218117"/>
    <s v="Secretaría de Infraestructura Física"/>
    <s v="VÍA ANORÍ EL LIMÓN- POSIBLE DOBLE TITULACIÓN DE LOS PREDIOS POR PARTE DEL DEPARTAMENTO "/>
    <d v="2024-06-30T00:00:00"/>
    <s v="2019-09"/>
    <s v="6"/>
    <s v="2024-05"/>
    <n v="1.3840790238233582"/>
    <n v="113401245.62231259"/>
    <n v="0"/>
    <d v="2025-09-23T00:00:00"/>
    <n v="1.2328767123287672"/>
    <n v="0.1017"/>
    <n v="0"/>
    <n v="0.64999999999999991"/>
    <s v="ALTA"/>
    <x v="1"/>
    <n v="0"/>
  </r>
  <r>
    <n v="6679"/>
    <d v="2019-10-08T00:00:00"/>
    <d v="2019-08-23T00:00:00"/>
    <s v="033 ADMINISTRATIVO ORAL DE MEDELLÍN"/>
    <s v="05001333303320190035900"/>
    <s v="2019"/>
    <x v="0"/>
    <s v="LUZ MARINA GONZALEZ MARTINEZ "/>
    <s v="DIANA CAROLINA ALZATE QUINTERO "/>
    <s v="165819"/>
    <x v="4"/>
    <s v="RECONOCIMIENTO Y PAGO DE OTRAS PRESTACIONES SALARIALES, SOCIALES Y SALARIOS"/>
    <s v="ALTO"/>
    <s v="ALTO"/>
    <s v="ALTO"/>
    <s v="ALTO"/>
    <n v="1"/>
    <x v="1"/>
    <x v="4549"/>
    <n v="0"/>
    <x v="4"/>
    <n v="0"/>
    <s v="NO"/>
    <s v="NO"/>
    <n v="6"/>
    <s v="GLADYS ZABRINA RENTERIA VALENCIA"/>
    <s v="D 2019070001909"/>
    <d v="2019-04-24T00:00:00"/>
    <n v="218117"/>
    <s v="Secretaría de Educación"/>
    <s v="RETIRAR RECURSO DE APELACIÓN_x000a_SE DEMANDAN LOS ACTOS ADMINISTRATIVOS QUE NIEGAN EL RECONOCIMIENTO DE TIEMPOS DE SERVICIOS PARA EFECTOS PENSIONALES."/>
    <d v="2024-06-30T00:00:00"/>
    <s v="2019-10"/>
    <s v="6"/>
    <s v="2024-05"/>
    <n v="1.3818041187276418"/>
    <n v="15215843.834090687"/>
    <n v="0"/>
    <d v="2025-10-06T00:00:00"/>
    <n v="1.2684931506849315"/>
    <n v="0.1017"/>
    <n v="0"/>
    <n v="1"/>
    <s v="ALTA"/>
    <x v="1"/>
    <n v="0"/>
  </r>
  <r>
    <n v="6680"/>
    <d v="2020-01-19T00:00:00"/>
    <d v="2019-12-12T00:00:00"/>
    <s v="028 ADMINISTRATIVO DE MEDELLÍN "/>
    <s v="05001333302820190049400"/>
    <s v="2019"/>
    <x v="0"/>
    <s v="CERVECERÍA UNIÓN S.A. "/>
    <s v="DANIELA PEREZ AMAYA "/>
    <n v="250160"/>
    <x v="4"/>
    <s v="IMPUESTOS"/>
    <s v="BAJO"/>
    <s v="BAJO"/>
    <s v="BAJO"/>
    <s v="BAJO"/>
    <n v="0.05"/>
    <x v="2"/>
    <x v="4550"/>
    <n v="0"/>
    <x v="5"/>
    <n v="0"/>
    <s v="NO"/>
    <s v="NO"/>
    <s v="5 AÑOS "/>
    <s v="GLADYS ZABRINA RENTERIA VALENCIA"/>
    <s v="D 2019070001909"/>
    <d v="2019-04-24T00:00:00"/>
    <n v="218117"/>
    <s v="Secretaría de Hacienda"/>
    <s v="IMPUESTO AL CONSUMO "/>
    <d v="2024-06-30T00:00:00"/>
    <s v="2020-01"/>
    <s v="5"/>
    <s v="2024-05"/>
    <n v="1.3710667689946276"/>
    <n v="201880806.90713736"/>
    <n v="0"/>
    <d v="2025-01-17T00:00:00"/>
    <n v="0.55068493150684927"/>
    <n v="0.1017"/>
    <n v="0"/>
    <n v="0.05"/>
    <s v="REMOTA"/>
    <x v="2"/>
    <n v="0"/>
  </r>
  <r>
    <n v="6681"/>
    <d v="2020-02-06T00:00:00"/>
    <d v="2019-11-25T00:00:00"/>
    <s v="TRIBUNAL ADMINISTRATIVO "/>
    <s v="05001233300020190311900"/>
    <s v="2019"/>
    <x v="0"/>
    <s v="ELISA BEDOYA RAMIREZ Y OTROS "/>
    <s v="LUIS HERNÁN RODRÍGUEZ ORTIZ "/>
    <n v="56514"/>
    <x v="2"/>
    <s v="ACCIDENTE DE TRANSITO"/>
    <s v="BAJO"/>
    <s v="BAJO"/>
    <s v="BAJO"/>
    <s v="BAJO"/>
    <n v="0.05"/>
    <x v="2"/>
    <x v="4551"/>
    <n v="0"/>
    <x v="8"/>
    <n v="0"/>
    <s v="NO"/>
    <s v="NO"/>
    <s v="5 AÑOS"/>
    <s v="GLADYS ZABRINA RENTERIA VALENCIA"/>
    <s v="D 2019070001909"/>
    <d v="2019-04-24T00:00:00"/>
    <n v="218117"/>
    <s v="Secretaría de Infraestructura Física"/>
    <s v=" SE TIENE FALTA DE LEGITIMACIÓN EN LA CAUSA, LA VÍA 25B02 DE LA RUTA 25B, ERA RESPONSABILIDAD DE LA  de ANI "/>
    <d v="2024-06-30T00:00:00"/>
    <s v="2020-02"/>
    <s v="5"/>
    <s v="2024-05"/>
    <n v="1.3619210977701544"/>
    <n v="1506017797.5986278"/>
    <n v="0"/>
    <d v="2025-02-04T00:00:00"/>
    <n v="0.6"/>
    <n v="0.1017"/>
    <n v="0"/>
    <n v="0.05"/>
    <s v="REMOTA"/>
    <x v="2"/>
    <n v="0"/>
  </r>
  <r>
    <n v="6682"/>
    <d v="2020-03-04T00:00:00"/>
    <d v="2020-02-18T00:00:00"/>
    <s v="JUZGADO 34 ADMINISTRATIVO"/>
    <s v="05001333303420200005500"/>
    <s v="2023"/>
    <x v="0"/>
    <s v="CARLOS ALBERTO VILLEGAS LOPERA "/>
    <s v="JORGE ANDRES VALESQUEZ VILLEGAS "/>
    <n v="320758"/>
    <x v="1"/>
    <s v="EQUILIBRIO ECONOMICO"/>
    <s v="MEDIO   "/>
    <s v="MEDIO   "/>
    <s v="ALTO"/>
    <s v="MEDIO   "/>
    <n v="0.55000000000000004"/>
    <x v="1"/>
    <x v="4552"/>
    <n v="0"/>
    <x v="3"/>
    <n v="0"/>
    <s v="NO"/>
    <s v="NO"/>
    <s v="5 AÑOS "/>
    <s v="GLADYS ZABRINA RENTERIA VALENCIA"/>
    <s v="D 2019070001909"/>
    <d v="2019-04-24T00:00:00"/>
    <n v="218117"/>
    <s v="Secretaría de Infraestructura Física"/>
    <s v="N/A"/>
    <d v="2024-06-30T00:00:00"/>
    <s v="2020-03"/>
    <s v="5"/>
    <s v="2024-05"/>
    <n v="1.3543068321804226"/>
    <n v="511068855.00198996"/>
    <n v="0"/>
    <d v="2025-03-03T00:00:00"/>
    <n v="0.67397260273972603"/>
    <n v="0.1017"/>
    <n v="0"/>
    <n v="0.55000000000000004"/>
    <s v="ALTA"/>
    <x v="1"/>
    <n v="0"/>
  </r>
  <r>
    <n v="6683"/>
    <d v="2020-03-11T00:00:00"/>
    <d v="2020-03-05T00:00:00"/>
    <s v="JUZGADO 21 ADMINISTRATIVO "/>
    <s v="05001333302120200007400"/>
    <s v="2023"/>
    <x v="0"/>
    <s v="ALBA  CASTRILLON BARBARAN"/>
    <s v="DIANA CAROLINA ALZATE QUINTERO "/>
    <n v="41960817"/>
    <x v="0"/>
    <s v="RECONOCIMIENTO Y PAGO DE OTRAS PRESTACIONES SALARIALES, SOCIALES Y SALARIOS"/>
    <s v="BAJO"/>
    <s v="BAJO"/>
    <s v="BAJO"/>
    <s v="BAJO"/>
    <n v="0.05"/>
    <x v="2"/>
    <x v="4553"/>
    <n v="0"/>
    <x v="5"/>
    <n v="0"/>
    <s v="NO"/>
    <s v="NO"/>
    <s v="5 AÑOS"/>
    <s v="GLADYS ZABRINA RENTERIA VALENCIA"/>
    <s v="D 2019070001909"/>
    <d v="2019-04-24T00:00:00"/>
    <n v="218117"/>
    <s v="Secretaría de Educación"/>
    <s v=" DEMANDAS POR OPS "/>
    <d v="2024-06-30T00:00:00"/>
    <s v="2020-03"/>
    <s v="5"/>
    <s v="2024-05"/>
    <n v="1.3543068321804226"/>
    <n v="8376417.5517862216"/>
    <n v="0"/>
    <d v="2025-03-10T00:00:00"/>
    <n v="0.69315068493150689"/>
    <n v="0.1017"/>
    <n v="0"/>
    <n v="0.05"/>
    <s v="REMOTA"/>
    <x v="2"/>
    <n v="0"/>
  </r>
  <r>
    <n v="6684"/>
    <d v="2020-10-06T00:00:00"/>
    <d v="2020-07-10T00:00:00"/>
    <s v="JUZGADO 14 ADMINISTRATIVO "/>
    <s v="05001333301420200013000"/>
    <s v="2023"/>
    <x v="0"/>
    <s v="BEATRIZ URIBE DURANGO "/>
    <s v="DIANA CAROLINA ALZATE QUINTERO "/>
    <s v="165819"/>
    <x v="0"/>
    <s v="RECONOCIMIENTO Y PAGO DE OTRAS PRESTACIONES SALARIALES, SOCIALES Y SALARIOS"/>
    <s v="MEDIO   "/>
    <s v="MEDIO   "/>
    <s v="MEDIO   "/>
    <s v="MEDIO   "/>
    <n v="0.5"/>
    <x v="0"/>
    <x v="4554"/>
    <n v="0"/>
    <x v="5"/>
    <n v="0"/>
    <s v="NO"/>
    <s v="NO"/>
    <s v="5 AÑOS"/>
    <s v="GLADYS ZABRINA RENTERIA VALENCIA"/>
    <s v="D 2019070001909"/>
    <d v="2019-04-24T00:00:00"/>
    <n v="218117"/>
    <s v="Secretaría de Educación"/>
    <s v="DEMANDA POR OPS "/>
    <d v="2024-06-30T00:00:00"/>
    <s v="2020-10"/>
    <s v="5"/>
    <s v="2024-05"/>
    <n v="1.358167822864202"/>
    <n v="10629800.97006557"/>
    <n v="0"/>
    <d v="2025-10-05T00:00:00"/>
    <n v="1.2657534246575342"/>
    <n v="0.1017"/>
    <n v="0"/>
    <n v="0.5"/>
    <s v="MEDIA"/>
    <x v="0"/>
    <n v="0"/>
  </r>
  <r>
    <n v="6685"/>
    <d v="2020-10-26T00:00:00"/>
    <d v="2020-10-19T00:00:00"/>
    <s v="JUZGADO 12 ADMNISTRATIVO"/>
    <s v="05001333301220200024400"/>
    <s v="2023"/>
    <x v="0"/>
    <s v="CERVECERÍA DEL VALLE S.A. "/>
    <s v="ANA MARIA MUÑOZ SALAS"/>
    <n v="287633"/>
    <x v="4"/>
    <s v="LIQUIDACIÓN CONTRACTUAL"/>
    <s v="BAJO"/>
    <s v="BAJO"/>
    <s v="BAJO"/>
    <s v="BAJO"/>
    <n v="0.05"/>
    <x v="2"/>
    <x v="4555"/>
    <n v="0"/>
    <x v="5"/>
    <n v="0"/>
    <s v="NO"/>
    <s v="NO"/>
    <s v="5 AÑOS"/>
    <s v="GLADYS ZABRINA RENTERIA VALENCIA"/>
    <s v="D 2019070001909"/>
    <d v="2019-04-24T00:00:00"/>
    <n v="218117"/>
    <s v="Secretaría de Hacienda"/>
    <s v="IMPUESTO AL CONSUMO "/>
    <d v="2024-06-30T00:00:00"/>
    <s v="2020-10"/>
    <s v="5"/>
    <s v="2024-05"/>
    <n v="1.358167822864202"/>
    <n v="72903732.395704642"/>
    <n v="0"/>
    <d v="2025-10-25T00:00:00"/>
    <n v="1.3205479452054794"/>
    <n v="0.1017"/>
    <n v="0"/>
    <n v="0.05"/>
    <s v="REMOTA"/>
    <x v="2"/>
    <n v="0"/>
  </r>
  <r>
    <n v="6686"/>
    <d v="2020-10-28T00:00:00"/>
    <d v="2020-10-14T00:00:00"/>
    <s v="JUZGADO 32 ADMINISTRATIVO"/>
    <s v="05001333303220200023900"/>
    <s v="2023"/>
    <x v="0"/>
    <s v="BEATRIZ CORREA ZULUAGA "/>
    <s v="LIZ YESENIA HENAO ARROYAVE "/>
    <n v="165746"/>
    <x v="2"/>
    <s v="FALLA EN EL SERVICIO OTRAS CAUSAS"/>
    <s v="BAJO"/>
    <s v="BAJO"/>
    <s v="BAJO"/>
    <s v="MEDIO   "/>
    <n v="0.20749999999999999"/>
    <x v="3"/>
    <x v="4556"/>
    <n v="0"/>
    <x v="0"/>
    <n v="0"/>
    <s v="NO"/>
    <s v="NO"/>
    <s v="5 AÑOS"/>
    <s v="GLADYS ZABRINA RENTERIA VALENCIA"/>
    <s v="D 2019070001909"/>
    <d v="2019-04-24T00:00:00"/>
    <n v="218117"/>
    <s v="Secretaría de Infraestructura Física"/>
    <s v="ACCIDENTE, POR FALTA DE MANTENIMIENTO DE LAS SEÑALES DE TRÁNSITO EN EL MUNICIPIO DE CAMPAMENTO "/>
    <d v="2024-06-30T00:00:00"/>
    <s v="2020-10"/>
    <s v="5"/>
    <s v="2024-05"/>
    <n v="1.358167822864202"/>
    <n v="79065077.022141963"/>
    <n v="0"/>
    <d v="2025-10-27T00:00:00"/>
    <n v="1.3260273972602741"/>
    <n v="0.1017"/>
    <n v="0"/>
    <n v="0.20749999999999999"/>
    <s v="BAJA"/>
    <x v="0"/>
    <n v="0"/>
  </r>
  <r>
    <n v="6687"/>
    <d v="2020-11-10T00:00:00"/>
    <d v="2020-08-18T00:00:00"/>
    <s v="JUZGADO 10 ADMINISTRATIVO "/>
    <s v="05001333301020200016500"/>
    <s v="2023"/>
    <x v="0"/>
    <s v="DIEGO FERNANDO DE LOS RIOS SANTA "/>
    <s v="DIANA CAROLINA ALZATE QUINTERO "/>
    <n v="41960817"/>
    <x v="4"/>
    <s v="RECONOCIMIENTO Y PAGO DE OTRAS PRESTACIONES SALARIALES, SOCIALES Y SALARIOS"/>
    <s v="BAJO"/>
    <s v="BAJO"/>
    <s v="BAJO"/>
    <s v="BAJO"/>
    <n v="0.05"/>
    <x v="2"/>
    <x v="4557"/>
    <n v="0"/>
    <x v="5"/>
    <n v="0"/>
    <s v="NO"/>
    <s v="NO"/>
    <s v="5 AÑOS"/>
    <s v="GLADYS ZABRINA RENTERIA VALENCIA"/>
    <s v="D 2019070001909"/>
    <d v="2019-04-24T00:00:00"/>
    <n v="218117"/>
    <s v="Secretaría de Educación"/>
    <s v="N/A"/>
    <d v="2024-06-30T00:00:00"/>
    <s v="2020-11"/>
    <s v="5"/>
    <s v="2024-05"/>
    <n v="1.360106585458698"/>
    <n v="14172431.669965738"/>
    <n v="0"/>
    <d v="2025-11-09T00:00:00"/>
    <n v="1.3616438356164384"/>
    <n v="0.1017"/>
    <n v="0"/>
    <n v="0.05"/>
    <s v="REMOTA"/>
    <x v="2"/>
    <n v="0"/>
  </r>
  <r>
    <n v="6688"/>
    <d v="2020-12-02T00:00:00"/>
    <d v="2020-11-23T00:00:00"/>
    <s v="JUZGADO 34 ADMINISTRATIVO"/>
    <s v="05001333303420200029000"/>
    <s v="2023"/>
    <x v="0"/>
    <s v="YULIANA ANDREA MAZO "/>
    <s v="ANA MILENA VARGAS MARTÍNEZ"/>
    <n v="339052"/>
    <x v="2"/>
    <s v="OTRAS"/>
    <s v="MEDIO   "/>
    <s v="MEDIO   "/>
    <s v="MEDIO   "/>
    <s v="MEDIO   "/>
    <n v="0.5"/>
    <x v="0"/>
    <x v="4558"/>
    <n v="0"/>
    <x v="8"/>
    <n v="0"/>
    <s v="NO"/>
    <s v="NO"/>
    <s v="6 AÑOS"/>
    <s v="GLADYS ZABRINA RENTERIA VALENCIA"/>
    <s v="D 2019070001909"/>
    <d v="2019-04-24T00:00:00"/>
    <n v="218117"/>
    <s v="Secretaría de Infraestructura Física"/>
    <s v="HIDROHITUANGO"/>
    <d v="2024-06-30T00:00:00"/>
    <s v="2020-12"/>
    <s v="6"/>
    <s v="2024-05"/>
    <n v="1.3549488054607506"/>
    <n v="252352209.93174055"/>
    <n v="0"/>
    <d v="2026-12-01T00:00:00"/>
    <n v="2.4219178082191779"/>
    <n v="0.1017"/>
    <n v="0"/>
    <n v="0.5"/>
    <s v="MEDIA"/>
    <x v="0"/>
    <n v="0"/>
  </r>
  <r>
    <n v="6689"/>
    <d v="2020-12-03T00:00:00"/>
    <d v="2020-11-20T00:00:00"/>
    <s v="JUZGADO 18 ADMINISTRATIVO "/>
    <s v="05001333301820200029300"/>
    <s v="2023"/>
    <x v="0"/>
    <s v="MARTHA  CRISTINA MAZO "/>
    <s v="ELMER FERNANDO DOMINGUEZ OLIVERO"/>
    <n v="275139"/>
    <x v="2"/>
    <s v="OTRAS"/>
    <s v="MEDIO   "/>
    <s v="MEDIO   "/>
    <s v="MEDIO   "/>
    <s v="MEDIO   "/>
    <n v="0.5"/>
    <x v="0"/>
    <x v="29"/>
    <n v="0"/>
    <x v="8"/>
    <n v="0"/>
    <s v="NO"/>
    <s v="NO"/>
    <s v="6 AÑOS"/>
    <s v="GLADYS ZABRINA RENTERIA VALENCIA"/>
    <s v="D 2019070001909"/>
    <d v="2019-04-24T00:00:00"/>
    <n v="218117"/>
    <s v="Secretaría de Infraestructura Física"/>
    <s v="    HIDROHITUANGO"/>
    <d v="2024-06-30T00:00:00"/>
    <s v="2020-12"/>
    <s v="6"/>
    <s v="2024-05"/>
    <n v="1.3549488054607506"/>
    <n v="129255652.93515356"/>
    <n v="0"/>
    <d v="2026-12-02T00:00:00"/>
    <n v="2.4246575342465753"/>
    <n v="0.1017"/>
    <n v="0"/>
    <n v="0.5"/>
    <s v="MEDIA"/>
    <x v="0"/>
    <n v="0"/>
  </r>
  <r>
    <n v="6690"/>
    <d v="2020-12-18T00:00:00"/>
    <d v="2020-12-03T00:00:00"/>
    <s v="JUZGADO 34 ADMINISTRATIVO"/>
    <s v="05001333303420200031000"/>
    <s v="2023"/>
    <x v="0"/>
    <s v="AURA DE DIOS CHAVARRIA"/>
    <s v="ELMER FERNANDO DOMINGUEZ OLIVERO"/>
    <n v="275139"/>
    <x v="2"/>
    <s v="OTRAS"/>
    <s v="MEDIO   "/>
    <s v="MEDIO   "/>
    <s v="MEDIO   "/>
    <s v="MEDIO   "/>
    <n v="0.5"/>
    <x v="0"/>
    <x v="29"/>
    <n v="0"/>
    <x v="8"/>
    <n v="0"/>
    <s v="NO"/>
    <s v="NO"/>
    <s v="6 AÑOS"/>
    <s v="GLADYS ZABRINA RENTERIA VALENCIA"/>
    <s v="D 2019070001909"/>
    <d v="2019-04-24T00:00:00"/>
    <n v="218117"/>
    <s v="Secretaría de Infraestructura Física"/>
    <s v="    HIDROHITUANGO"/>
    <d v="2024-06-30T00:00:00"/>
    <s v="2020-12"/>
    <s v="6"/>
    <s v="2024-05"/>
    <n v="1.3549488054607506"/>
    <n v="129255652.93515356"/>
    <n v="0"/>
    <d v="2026-12-17T00:00:00"/>
    <n v="2.4657534246575343"/>
    <n v="0.1017"/>
    <n v="0"/>
    <n v="0.5"/>
    <s v="MEDIA"/>
    <x v="0"/>
    <n v="0"/>
  </r>
  <r>
    <n v="6691"/>
    <d v="2021-01-18T00:00:00"/>
    <d v="2020-12-15T00:00:00"/>
    <s v="JUZGADO 04 ADMINISTRATIVO "/>
    <s v="05001333300420200025000"/>
    <s v="2023"/>
    <x v="0"/>
    <s v="LUIS NOLBERTO ESTRADA"/>
    <s v="DIEGO LEON TAMAYO CASTRO "/>
    <s v="205370"/>
    <x v="0"/>
    <s v="RECONOCIMIENTO Y PAGO DE OTRAS PRESTACIONES SALARIALES, SOCIALES Y SALARIOS"/>
    <s v="MEDIO   "/>
    <s v="MEDIO   "/>
    <s v="MEDIO   "/>
    <s v="MEDIO   "/>
    <n v="0.5"/>
    <x v="0"/>
    <x v="4559"/>
    <n v="0"/>
    <x v="5"/>
    <n v="0"/>
    <s v="NO"/>
    <s v="NO"/>
    <s v="5 AÑOS"/>
    <s v="GLADYS ZABRINA RENTERIA VALENCIA"/>
    <s v="D 2019070001909"/>
    <d v="2019-04-24T00:00:00"/>
    <n v="218117"/>
    <s v="Secretaría de Educación"/>
    <s v="FALTA DE LEGITIMACIÓN POR PASIVA. NO CELEBRAMOS CONTRATO ALGUNO DE PRESTACION DE SERVICIOS CON EL DDTE."/>
    <d v="2024-06-30T00:00:00"/>
    <s v="2021-01"/>
    <s v="5"/>
    <s v="2024-05"/>
    <n v="1.3494476442262298"/>
    <n v="127076540.0434331"/>
    <n v="0"/>
    <d v="2026-01-17T00:00:00"/>
    <n v="1.5506849315068494"/>
    <n v="0.1017"/>
    <n v="0"/>
    <n v="0.5"/>
    <s v="MEDIA"/>
    <x v="0"/>
    <n v="0"/>
  </r>
  <r>
    <n v="6692"/>
    <d v="2021-02-18T00:00:00"/>
    <d v="2020-11-19T00:00:00"/>
    <s v="JUZGADO 18 ADMINISTRATIVO "/>
    <s v="05001333301820200028900"/>
    <s v="2023"/>
    <x v="0"/>
    <s v="REINA LUZ OSORIO "/>
    <s v="ELMER FERNANDO DOMINGUEZ OLIVERO"/>
    <n v="275139"/>
    <x v="2"/>
    <s v="OTRAS"/>
    <s v="MEDIO   "/>
    <s v="MEDIO   "/>
    <s v="MEDIO   "/>
    <s v="MEDIO   "/>
    <n v="0.5"/>
    <x v="0"/>
    <x v="37"/>
    <n v="0"/>
    <x v="8"/>
    <n v="0"/>
    <s v="NO"/>
    <s v="NO"/>
    <s v="5 AÑOS"/>
    <s v="GLADYS ZABRINA RENTERIA VALENCIA"/>
    <s v="D 2019070001909"/>
    <d v="2019-04-24T00:00:00"/>
    <n v="218117"/>
    <s v="Secretaría de Infraestructura Física"/>
    <s v="HIDROHITUANGO"/>
    <d v="2024-06-30T00:00:00"/>
    <s v="2021-02"/>
    <s v="5"/>
    <s v="2024-05"/>
    <n v="1.3409645336836178"/>
    <n v="123309506.69544002"/>
    <n v="0"/>
    <d v="2026-02-17T00:00:00"/>
    <n v="1.6356164383561644"/>
    <n v="0.1017"/>
    <n v="0"/>
    <n v="0.5"/>
    <s v="MEDIA"/>
    <x v="0"/>
    <n v="0"/>
  </r>
  <r>
    <n v="6693"/>
    <d v="2021-03-01T00:00:00"/>
    <d v="2020-12-09T00:00:00"/>
    <s v="JUZGADO PROMISCUO DEL CIRCUITO DE AMALFI"/>
    <s v="05031318900120210001300"/>
    <s v="2023"/>
    <x v="1"/>
    <s v="CLAUDIA PATRICIA VÉLEZ"/>
    <s v="CARLOS ALBERTO ORTIZ GAVIRIA"/>
    <s v="8014086"/>
    <x v="5"/>
    <s v="SOLIDARIDAD LABORAL"/>
    <s v="BAJO"/>
    <s v="BAJO"/>
    <s v="BAJO"/>
    <s v="BAJO"/>
    <n v="0.05"/>
    <x v="2"/>
    <x v="4560"/>
    <n v="0"/>
    <x v="8"/>
    <n v="0"/>
    <s v="NO"/>
    <s v="NO"/>
    <s v="5 AÑOS"/>
    <s v="GLADYS ZABRINA RENTERIA VALENCIA"/>
    <s v="D 2019070001909"/>
    <d v="2019-04-24T00:00:00"/>
    <n v="218117"/>
    <s v="Secretaría de Infraestructura Física"/>
    <s v="SE LLAMA EN GARANTÍA A SEGUROS DEL ESTADO S.A."/>
    <d v="2024-06-30T00:00:00"/>
    <s v="2021-03"/>
    <s v="5"/>
    <s v="2024-05"/>
    <n v="1.334204630321135"/>
    <n v="38884290.563480206"/>
    <n v="0"/>
    <d v="2026-02-28T00:00:00"/>
    <n v="1.6657534246575343"/>
    <n v="0.1017"/>
    <n v="0"/>
    <n v="0.05"/>
    <s v="REMOTA"/>
    <x v="2"/>
    <n v="0"/>
  </r>
  <r>
    <n v="6694"/>
    <d v="2021-03-04T00:00:00"/>
    <d v="2021-01-18T00:00:00"/>
    <s v="JUZGADO 29 ADMINISTRATIVO "/>
    <s v="05001333302920210001300"/>
    <s v="2023"/>
    <x v="0"/>
    <s v="ERIKA ESPERANZA MEJÍA Y OTROS "/>
    <s v="JOSE FERNANDO MARTINEZ ACEVEDO Y/O CRISTIAN ALONSO MONTOYA LOPERA"/>
    <s v="182391-195582"/>
    <x v="2"/>
    <s v="OTRAS"/>
    <s v="MEDIO   "/>
    <s v="MEDIO   "/>
    <s v="MEDIO   "/>
    <s v="MEDIO   "/>
    <n v="0.5"/>
    <x v="0"/>
    <x v="760"/>
    <n v="0"/>
    <x v="8"/>
    <n v="0"/>
    <s v="NO"/>
    <s v="NO"/>
    <s v="5 AÑOS"/>
    <s v="GLADYS ZABRINA RENTERIA VALENCIA"/>
    <s v="D 2019070001909"/>
    <d v="2019-04-24T00:00:00"/>
    <n v="218117"/>
    <s v="Secretaría de Infraestructura Física"/>
    <s v="HIDROHITUANGO"/>
    <d v="2024-06-30T00:00:00"/>
    <s v="2021-03"/>
    <s v="5"/>
    <s v="2024-05"/>
    <n v="1.334204630321135"/>
    <n v="325616547.91523522"/>
    <n v="0"/>
    <d v="2026-03-03T00:00:00"/>
    <n v="1.6739726027397259"/>
    <n v="0.1017"/>
    <n v="0"/>
    <n v="0.5"/>
    <s v="MEDIA"/>
    <x v="0"/>
    <n v="0"/>
  </r>
  <r>
    <n v="6695"/>
    <d v="2021-04-16T00:00:00"/>
    <d v="2021-01-22T00:00:00"/>
    <s v="JUZGADO 16 ADMINISTRATIVO"/>
    <s v="05001333301620210001400"/>
    <s v="2023"/>
    <x v="0"/>
    <s v="JHON JADER GÓMEZ GALLEDO "/>
    <s v="JUAN FELIPE MARIN SANCHEZ  - ELMER FERNANDO DOMINGUEZ OLIVERO"/>
    <s v="215481- 3474335"/>
    <x v="2"/>
    <s v="OTRAS"/>
    <s v="MEDIO   "/>
    <s v="MEDIO   "/>
    <s v="MEDIO   "/>
    <s v="MEDIO   "/>
    <n v="0.5"/>
    <x v="0"/>
    <x v="29"/>
    <n v="0"/>
    <x v="8"/>
    <n v="0"/>
    <s v="NO"/>
    <s v="NO"/>
    <s v="6 AÑOS"/>
    <s v="GLADYS ZABRINA RENTERIA VALENCIA"/>
    <s v="D 2019070001909"/>
    <d v="2019-04-24T00:00:00"/>
    <n v="218117"/>
    <s v="Secretaría de Infraestructura Física"/>
    <s v="HIDROHITUANGO"/>
    <d v="2024-06-30T00:00:00"/>
    <s v="2021-04"/>
    <s v="6"/>
    <s v="2024-05"/>
    <n v="1.3262806236080176"/>
    <n v="126520845.13363026"/>
    <n v="0"/>
    <d v="2027-04-15T00:00:00"/>
    <n v="2.7917808219178082"/>
    <n v="0.1017"/>
    <n v="0"/>
    <n v="0.5"/>
    <s v="MEDIA"/>
    <x v="0"/>
    <n v="0"/>
  </r>
  <r>
    <n v="6696"/>
    <d v="2021-04-23T00:00:00"/>
    <d v="2021-04-09T00:00:00"/>
    <s v="JUZGADO 27 ADMINISTRATIVO "/>
    <s v="05001333302720210011800"/>
    <s v="2023"/>
    <x v="0"/>
    <s v="MARIA ELENA ARRIETA TORRES"/>
    <s v="DIANA CAROLINA ALZATE QUINTERO"/>
    <n v="165819"/>
    <x v="0"/>
    <s v="PENSIÓN DE SOBREVIVIENTES"/>
    <s v="MEDIO   "/>
    <s v="MEDIO   "/>
    <s v="MEDIO   "/>
    <s v="MEDIO   "/>
    <n v="0.5"/>
    <x v="0"/>
    <x v="461"/>
    <n v="0"/>
    <x v="5"/>
    <n v="0"/>
    <s v="NO"/>
    <s v="NO"/>
    <n v="4"/>
    <s v="GLADYS ZABRINA RENTERIA VALENCIA"/>
    <s v="D 2019070001909"/>
    <d v="2019-04-24T00:00:00"/>
    <n v="218117"/>
    <s v="Secretaría de Educación"/>
    <s v="PENSIÓN DE SOBREVIVIENTES"/>
    <d v="2024-06-30T00:00:00"/>
    <s v="2021-04"/>
    <s v="4"/>
    <s v="2024-05"/>
    <n v="1.3262806236080176"/>
    <n v="1953769.1859688193"/>
    <n v="0"/>
    <d v="2025-04-22T00:00:00"/>
    <n v="0.81095890410958904"/>
    <n v="0.1017"/>
    <n v="0"/>
    <n v="0.5"/>
    <s v="MEDIA"/>
    <x v="0"/>
    <n v="0"/>
  </r>
  <r>
    <n v="6697"/>
    <d v="2021-06-10T00:00:00"/>
    <d v="2021-01-15T00:00:00"/>
    <s v="JUZGADO 05 ADMINISTRATIVO "/>
    <s v="05001333300520210000600"/>
    <s v="2023"/>
    <x v="0"/>
    <s v="AMANDA DE JESUS DEL CASTILLO "/>
    <s v="JOSE FERNANDO MARTINEZ ACEVEDO Y/O CRISTIAN ALONSO MONTOYA LOPERA"/>
    <s v="182391-195582"/>
    <x v="2"/>
    <s v="HIDROITUANGO"/>
    <s v="MEDIO   "/>
    <s v="MEDIO   "/>
    <s v="MEDIO   "/>
    <s v="MEDIO   "/>
    <n v="0.5"/>
    <x v="0"/>
    <x v="760"/>
    <n v="0"/>
    <x v="8"/>
    <n v="0"/>
    <s v="NO"/>
    <s v="NO"/>
    <s v="5 AÑOS"/>
    <s v="GLADYS ZABRINA RENTERIA VALENCIA"/>
    <s v="D 2019070001909"/>
    <d v="2019-04-24T00:00:00"/>
    <n v="218117"/>
    <s v="Secretaría de Infraestructura Física"/>
    <s v="HIDROHITUANGO"/>
    <d v="2024-06-30T00:00:00"/>
    <s v="2021-06"/>
    <s v="5"/>
    <s v="2024-05"/>
    <n v="1.3138444567015994"/>
    <n v="320647587.90843904"/>
    <n v="0"/>
    <d v="2026-06-09T00:00:00"/>
    <n v="1.9424657534246574"/>
    <n v="0.1017"/>
    <n v="0"/>
    <n v="0.5"/>
    <s v="MEDIA"/>
    <x v="0"/>
    <n v="0"/>
  </r>
  <r>
    <n v="6698"/>
    <d v="2021-08-18T00:00:00"/>
    <d v="2021-06-03T00:00:00"/>
    <s v="JUZGADO 33 ADMINISTRATIVO"/>
    <s v="05001333303320210015400"/>
    <s v="2023"/>
    <x v="0"/>
    <s v="PAULA MARGARITA QUINTERO "/>
    <s v="OMAR RESTREPO ARREDONDO "/>
    <s v="50810"/>
    <x v="4"/>
    <s v="IMPUESTOS"/>
    <s v="BAJO"/>
    <s v="BAJO"/>
    <s v="BAJO"/>
    <s v="MEDIO   "/>
    <n v="0.20749999999999999"/>
    <x v="3"/>
    <x v="4561"/>
    <n v="0"/>
    <x v="5"/>
    <n v="0"/>
    <s v="NO"/>
    <s v="NO"/>
    <s v="4 AÑOS"/>
    <s v="GLADYS ZABRINA RENTERIA VALENCIA"/>
    <s v="D 2019070001909"/>
    <d v="2019-04-24T00:00:00"/>
    <n v="218117"/>
    <s v="Secretaría de Hacienda"/>
    <s v="COBRO DE IMPUESTO VEHICULAR "/>
    <d v="2024-06-30T00:00:00"/>
    <s v="2021-08"/>
    <s v="4"/>
    <s v="2024-05"/>
    <n v="1.3037766830870277"/>
    <n v="1865704.4334975365"/>
    <n v="0"/>
    <d v="2025-08-17T00:00:00"/>
    <n v="1.1315068493150684"/>
    <n v="0.1017"/>
    <n v="0"/>
    <n v="0.20749999999999999"/>
    <s v="BAJA"/>
    <x v="0"/>
    <n v="0"/>
  </r>
  <r>
    <n v="6699"/>
    <d v="2021-10-15T00:00:00"/>
    <d v="2021-07-22T00:00:00"/>
    <s v="JUZGADO 13 ADMINISTRATIVO "/>
    <s v="05001333301320210022500"/>
    <s v="2023"/>
    <x v="0"/>
    <s v="ESTER UBITER CORREA DE MAZO "/>
    <s v="PAOLA ANDREA SABOGAL PEDRAZA"/>
    <s v="212015"/>
    <x v="2"/>
    <s v="OTRAS"/>
    <s v="MEDIO   "/>
    <s v="MEDIO   "/>
    <s v="MEDIO   "/>
    <s v="ALTO"/>
    <n v="0.67500000000000004"/>
    <x v="1"/>
    <x v="4562"/>
    <n v="0"/>
    <x v="8"/>
    <n v="0"/>
    <s v="NO"/>
    <s v="NO"/>
    <s v="4 AÑOS"/>
    <s v="GLADYS ZABRINA RENTERIA VALENCIA"/>
    <s v="D 2019070001909"/>
    <d v="2019-04-24T00:00:00"/>
    <n v="218117"/>
    <s v="Secretaría de Infraestructura Física"/>
    <s v="HIDROHITUANGO"/>
    <d v="2024-06-30T00:00:00"/>
    <s v="2021-10"/>
    <s v="4"/>
    <s v="2024-05"/>
    <n v="1.2985644194075958"/>
    <n v="104535014.92204252"/>
    <n v="0"/>
    <d v="2025-10-14T00:00:00"/>
    <n v="1.2904109589041095"/>
    <n v="0.1017"/>
    <n v="0"/>
    <n v="0.67500000000000004"/>
    <s v="ALTA"/>
    <x v="1"/>
    <n v="0"/>
  </r>
  <r>
    <n v="6700"/>
    <d v="2021-11-08T00:00:00"/>
    <d v="2021-01-20T00:00:00"/>
    <s v="JUZGADO 32 ADMINISTRATIVO"/>
    <s v="05001333303220210001400"/>
    <s v="2023"/>
    <x v="0"/>
    <s v="FABIAN HUMBERTO AREIZA GARCÍA "/>
    <s v="LUZ MILA VERGARA ELORZA"/>
    <s v="114735"/>
    <x v="2"/>
    <s v="OTRAS"/>
    <s v="MEDIO   "/>
    <s v="BAJO"/>
    <s v="MEDIO   "/>
    <s v="MEDIO   "/>
    <n v="0.34250000000000003"/>
    <x v="0"/>
    <x v="4563"/>
    <n v="0"/>
    <x v="8"/>
    <n v="0"/>
    <s v="NO"/>
    <s v="NO"/>
    <s v="4 AÑOS"/>
    <s v="GLADYS ZABRINA RENTERIA VALENCIA"/>
    <s v="D 2019070001909"/>
    <d v="2019-04-24T00:00:00"/>
    <n v="218117"/>
    <s v="Secretaría de Infraestructura Física"/>
    <s v="HIDROHITUANGO"/>
    <d v="2024-06-30T00:00:00"/>
    <s v="2021-11"/>
    <s v="4"/>
    <s v="2024-05"/>
    <n v="1.2922242314647376"/>
    <n v="492983544.30379742"/>
    <n v="0"/>
    <d v="2025-11-07T00:00:00"/>
    <n v="1.3561643835616439"/>
    <n v="0.1017"/>
    <n v="0"/>
    <n v="0.34250000000000003"/>
    <s v="MEDIA"/>
    <x v="0"/>
    <n v="0"/>
  </r>
  <r>
    <n v="6701"/>
    <d v="2021-12-02T00:00:00"/>
    <d v="2021-11-03T00:00:00"/>
    <s v="JUZGADO 02 ADMINISTRATIVO DEL CIRCUITO DE TURBO"/>
    <s v="05837333300220210031000"/>
    <s v="2023"/>
    <x v="0"/>
    <s v="ANA PAULINA ANDRADE MATURANA"/>
    <s v="DIANA CAROLINA ALZATE QUINTERO"/>
    <n v="165819"/>
    <x v="0"/>
    <s v="RECONOCIMIENTO Y PAGO DE OTRAS PRESTACIONES SALARIALES, SOCIALES Y SALARIOS"/>
    <s v="MEDIO   "/>
    <s v="MEDIO   "/>
    <s v="MEDIO   "/>
    <s v="MEDIO   "/>
    <n v="0.5"/>
    <x v="0"/>
    <x v="4564"/>
    <n v="0"/>
    <x v="5"/>
    <n v="0"/>
    <s v="NO"/>
    <s v="NO"/>
    <n v="4"/>
    <s v="GLADYS ZABRINA RENTERIA VALENCIA"/>
    <s v="D 2019070001909"/>
    <d v="2019-04-24T00:00:00"/>
    <n v="218117"/>
    <s v="Secretaría de Educación"/>
    <s v="MORA EN LA EXPECIÓN DEL ACTO ADMINISTRATIVO Y PAGO DE CESANTÍAS DOCENTE - HEREDADO LUISA RIVERA"/>
    <d v="2024-06-30T00:00:00"/>
    <s v="2021-12"/>
    <s v="4"/>
    <s v="2024-05"/>
    <n v="1.2828291894802979"/>
    <n v="3212592.9877030784"/>
    <n v="0"/>
    <d v="2025-12-01T00:00:00"/>
    <n v="1.4219178082191781"/>
    <n v="0.1017"/>
    <n v="0"/>
    <n v="0.5"/>
    <s v="MEDIA"/>
    <x v="0"/>
    <n v="0"/>
  </r>
  <r>
    <n v="6702"/>
    <d v="2022-01-14T00:00:00"/>
    <d v="2021-12-14T00:00:00"/>
    <s v="JUZGADO 30 ADMINISTRATIVO"/>
    <s v="05001333303020210037200"/>
    <s v="2023"/>
    <x v="0"/>
    <s v="KOPPS"/>
    <s v="ANA MARIA MUÑOZ SALAS"/>
    <s v="287633"/>
    <x v="4"/>
    <s v="IMPUESTOS"/>
    <s v="BAJO"/>
    <s v="BAJO"/>
    <s v="BAJO"/>
    <s v="MEDIO   "/>
    <n v="0.20749999999999999"/>
    <x v="3"/>
    <x v="4565"/>
    <n v="0"/>
    <x v="5"/>
    <n v="0"/>
    <s v="NO"/>
    <s v="NO"/>
    <s v="4 AÑOS"/>
    <s v="GLADYS ZABRINA RENTERIA VALENCIA"/>
    <s v="D 2019070001909"/>
    <d v="2019-04-24T00:00:00"/>
    <n v="218117"/>
    <s v="Secretaría de Hacienda"/>
    <s v="IMPUESTO AL CONSUMO "/>
    <d v="2024-06-30T00:00:00"/>
    <s v="2022-01"/>
    <s v="4"/>
    <s v="2024-05"/>
    <n v="1.2618753310965918"/>
    <n v="162024677.68214726"/>
    <n v="0"/>
    <d v="2026-01-13T00:00:00"/>
    <n v="1.5397260273972602"/>
    <n v="0.1017"/>
    <n v="0"/>
    <n v="0.20749999999999999"/>
    <s v="BAJA"/>
    <x v="0"/>
    <n v="0"/>
  </r>
  <r>
    <n v="6703"/>
    <d v="2022-01-25T00:00:00"/>
    <d v="2022-01-21T00:00:00"/>
    <s v="JUZGADO 07 ADMINISTRATIVO "/>
    <s v="05001333300720220001400"/>
    <s v="2023"/>
    <x v="0"/>
    <s v="ANGELA MARÍA ZAPATA PEÑA "/>
    <s v="DIANA CAROLINA ALZATE QUINTERO"/>
    <n v="165819"/>
    <x v="0"/>
    <s v="MORA CESANTÍAS LEY 50 DE 1990"/>
    <s v="MEDIO   "/>
    <s v="BAJO"/>
    <s v="BAJO"/>
    <s v="MEDIO   "/>
    <n v="0.29749999999999999"/>
    <x v="0"/>
    <x v="4566"/>
    <n v="0"/>
    <x v="3"/>
    <n v="0"/>
    <s v="NO"/>
    <s v="NO"/>
    <n v="4"/>
    <s v="GLADYS ZABRINA RENTERIA VALENCIA"/>
    <s v="D 2019070001909"/>
    <d v="2019-04-24T00:00:00"/>
    <n v="218117"/>
    <s v="Secretaría de Educación"/>
    <s v="MORA CESANTÍAS FOMAG LEY 1071 DE 2006- HERENCIA CARLOS BERMUDEZ "/>
    <d v="2024-06-30T00:00:00"/>
    <s v="2022-01"/>
    <s v="4"/>
    <s v="2024-05"/>
    <n v="1.2618753310965918"/>
    <n v="40287207.235740766"/>
    <n v="0"/>
    <d v="2026-01-24T00:00:00"/>
    <n v="1.5698630136986302"/>
    <n v="0.1017"/>
    <n v="0"/>
    <n v="0.29749999999999999"/>
    <s v="MEDIA"/>
    <x v="0"/>
    <n v="0"/>
  </r>
  <r>
    <n v="6704"/>
    <d v="2022-01-31T00:00:00"/>
    <d v="2021-10-15T00:00:00"/>
    <s v="JUZGADO 01 LABORAL DEL  CIRCUITO DE MARINILLA"/>
    <s v="05440311200120210018000"/>
    <s v="2023"/>
    <x v="1"/>
    <s v="JAROL GONZALEZ BLANCO "/>
    <s v="MARIA IRMA VASQUEZ ISAZA"/>
    <s v="359492"/>
    <x v="5"/>
    <s v="RECONOCIMIENTO Y PAGO DE OTRAS PRESTACIONES SALARIALES, SOCIALES Y SALARIOS"/>
    <s v="MEDIO   "/>
    <s v="MEDIO   "/>
    <s v="MEDIO   "/>
    <s v="ALTO"/>
    <n v="0.67500000000000004"/>
    <x v="1"/>
    <x v="4567"/>
    <n v="0"/>
    <x v="11"/>
    <n v="0"/>
    <s v="NO"/>
    <s v="NO"/>
    <s v="4 AÑOS"/>
    <s v="GLADYS ZABRINA RENTERIA VALENCIA"/>
    <s v="D 2019070001909"/>
    <d v="2019-04-24T00:00:00"/>
    <n v="218117"/>
    <s v="Secretaría de Talento Humano y Desarrollo Organizacional"/>
    <s v="NINGUNA"/>
    <d v="2024-06-30T00:00:00"/>
    <s v="2022-01"/>
    <s v="4"/>
    <s v="2024-05"/>
    <n v="1.2618753310965918"/>
    <n v="23780419.177114602"/>
    <n v="0"/>
    <d v="2026-01-30T00:00:00"/>
    <n v="1.5863013698630137"/>
    <n v="0.1017"/>
    <n v="0"/>
    <n v="0.67500000000000004"/>
    <s v="ALTA"/>
    <x v="1"/>
    <n v="0"/>
  </r>
  <r>
    <n v="6705"/>
    <d v="2022-01-31T00:00:00"/>
    <d v="2021-10-15T00:00:00"/>
    <s v="JUZGADO 01 LABORAL DEL CIRCUITO DE MARINILLA"/>
    <s v="05440311200120210018600"/>
    <s v="2023"/>
    <x v="1"/>
    <s v="ROGELIO ANTONIO CARDENAS HINCAPIE"/>
    <s v="MARIA IRMA VASQUEZ ISAZA"/>
    <s v="359492"/>
    <x v="5"/>
    <s v="RECONOCIMIENTO Y PAGO DE OTRAS PRESTACIONES SALARIALES, SOCIALES Y SALARIOS"/>
    <s v="MEDIO   "/>
    <s v="MEDIO   "/>
    <s v="MEDIO   "/>
    <s v="ALTO"/>
    <n v="0.67500000000000004"/>
    <x v="1"/>
    <x v="4567"/>
    <n v="0"/>
    <x v="11"/>
    <n v="0"/>
    <s v="NO"/>
    <s v="NO"/>
    <s v="4 AÑOS"/>
    <s v="GLADYS ZABRINA RENTERIA VALENCIA"/>
    <s v="D 2019070001909"/>
    <d v="2019-04-24T00:00:00"/>
    <n v="218117"/>
    <s v="Secretaría de Talento Humano y Desarrollo Organizacional"/>
    <s v="NINGUNA"/>
    <d v="2024-06-30T00:00:00"/>
    <s v="2022-01"/>
    <s v="4"/>
    <s v="2024-05"/>
    <n v="1.2618753310965918"/>
    <n v="23780419.177114602"/>
    <n v="0"/>
    <d v="2026-01-30T00:00:00"/>
    <n v="1.5863013698630137"/>
    <n v="0.1017"/>
    <n v="0"/>
    <n v="0.67500000000000004"/>
    <s v="ALTA"/>
    <x v="1"/>
    <n v="0"/>
  </r>
  <r>
    <n v="6706"/>
    <d v="2022-02-03T00:00:00"/>
    <d v="2021-09-17T00:00:00"/>
    <s v="JUZGADO 01 ADMINISTRATIVO"/>
    <s v="05001333300120210027200"/>
    <s v="2023"/>
    <x v="0"/>
    <s v="JAIRO DAVID ORTEGA - WILFRANA GOMEZ OTROS"/>
    <s v="JOSE FERNANDO MARTINEZ ACEVEDO Y/O CRISTIAN ALONSO MONTOYA LOPERA"/>
    <s v="182391-195582"/>
    <x v="2"/>
    <s v="HIDROITUANGO"/>
    <s v="MEDIO   "/>
    <s v="MEDIO   "/>
    <s v="MEDIO   "/>
    <s v="ALTO"/>
    <n v="0.67500000000000004"/>
    <x v="1"/>
    <x v="4568"/>
    <n v="0"/>
    <x v="8"/>
    <n v="0"/>
    <s v="NO"/>
    <s v="NO"/>
    <s v="4 AÑOS"/>
    <s v="GLADYS ZABRINA RENTERIA VALENCIA"/>
    <s v="D 2019070001909"/>
    <d v="2019-04-24T00:00:00"/>
    <n v="218117"/>
    <s v="Secretaría de Infraestructura Física"/>
    <s v="HIDROHITUANGO"/>
    <d v="2024-06-30T00:00:00"/>
    <s v="2022-02"/>
    <s v="4"/>
    <s v="2024-05"/>
    <n v="1.2415949960906958"/>
    <n v="1743795340.1094604"/>
    <n v="0"/>
    <d v="2026-02-02T00:00:00"/>
    <n v="1.5945205479452054"/>
    <n v="0.1017"/>
    <n v="0"/>
    <n v="0.67500000000000004"/>
    <s v="ALTA"/>
    <x v="1"/>
    <n v="0"/>
  </r>
  <r>
    <n v="6707"/>
    <d v="2022-02-07T00:00:00"/>
    <d v="2021-11-30T00:00:00"/>
    <s v="JUZGADO 04  ADMINISTRATIVO"/>
    <s v="05001333300420210034100"/>
    <s v="2023"/>
    <x v="0"/>
    <s v="YARLEDIS CONSUELO IBAÑEZ Y OTROS"/>
    <s v="JOSE FERNANDO MARTINEZ ACEVEDO Y/O CRISTIAN ALONSO MONTOYA LOPERA"/>
    <s v="182391-195582"/>
    <x v="2"/>
    <s v="HIDROITUANGO"/>
    <s v="MEDIO   "/>
    <s v="MEDIO   "/>
    <s v="MEDIO   "/>
    <s v="ALTO"/>
    <n v="0.67500000000000004"/>
    <x v="1"/>
    <x v="4569"/>
    <n v="0"/>
    <x v="8"/>
    <n v="0"/>
    <s v="NO"/>
    <s v="NO"/>
    <s v="4 AÑOS"/>
    <s v="GLADYS ZABRINA RENTERIA VALENCIA"/>
    <s v="D 2019070001909"/>
    <d v="2019-04-24T00:00:00"/>
    <n v="218117"/>
    <s v="Secretaría de Infraestructura Física"/>
    <s v="HIDROHITUANGO"/>
    <d v="2024-06-30T00:00:00"/>
    <s v="2022-02"/>
    <s v="4"/>
    <s v="2024-05"/>
    <n v="1.2415949960906958"/>
    <n v="19873987615.324471"/>
    <n v="0"/>
    <d v="2026-02-06T00:00:00"/>
    <n v="1.6054794520547946"/>
    <n v="0.1017"/>
    <n v="0"/>
    <n v="0.67500000000000004"/>
    <s v="ALTA"/>
    <x v="1"/>
    <n v="0"/>
  </r>
  <r>
    <n v="6708"/>
    <d v="2022-02-09T00:00:00"/>
    <d v="2021-06-16T00:00:00"/>
    <s v="JUZGADO 26 ADMINISTRATIVO "/>
    <s v="05001333302620210020200"/>
    <s v="2023"/>
    <x v="0"/>
    <s v="FRANCY ELENA AVENDAÑO "/>
    <s v="JOSE FERNANDO MARTINEZ ACEVEDO Y/O CRISTIAN ALONSO MONTOYA LOPERA"/>
    <s v="182391-195582"/>
    <x v="2"/>
    <s v="HIDROITUANGO"/>
    <s v="MEDIO   "/>
    <s v="MEDIO   "/>
    <s v="MEDIO   "/>
    <s v="ALTO"/>
    <n v="0.67500000000000004"/>
    <x v="1"/>
    <x v="4570"/>
    <n v="0"/>
    <x v="8"/>
    <n v="0"/>
    <s v="NO"/>
    <s v="NO"/>
    <s v="3 AÑOS"/>
    <s v="GLADYS ZABRINA RENTERIA VALENCIA"/>
    <s v="D 2019070001909"/>
    <d v="2019-04-24T00:00:00"/>
    <n v="218117"/>
    <s v="Secretaría de Infraestructura Física"/>
    <s v="HIDROHITUANGO "/>
    <d v="2024-06-30T00:00:00"/>
    <s v="2022-02"/>
    <s v="3"/>
    <s v="2024-05"/>
    <n v="1.2415949960906958"/>
    <n v="1513336436.5910866"/>
    <n v="0"/>
    <d v="2025-02-08T00:00:00"/>
    <n v="0.61095890410958908"/>
    <n v="0.1017"/>
    <n v="0"/>
    <n v="0.67500000000000004"/>
    <s v="ALTA"/>
    <x v="1"/>
    <n v="0"/>
  </r>
  <r>
    <n v="6709"/>
    <d v="2022-02-14T00:00:00"/>
    <d v="2021-12-14T00:00:00"/>
    <s v="JUZGADO 07 ADMINISTRATIVO"/>
    <s v="05001333300720210037000"/>
    <s v="2023"/>
    <x v="0"/>
    <s v="GLORIA MARLENI MORALES GARCÍA "/>
    <s v="JOSE OSCAR DAVID ARGOTTI RAMOS"/>
    <s v="179544"/>
    <x v="2"/>
    <s v="FALLA EN EL SERVICIO OTRAS CAUSAS"/>
    <s v="MEDIO   "/>
    <s v="MEDIO   "/>
    <s v="MEDIO   "/>
    <s v="ALTO"/>
    <n v="0.67500000000000004"/>
    <x v="1"/>
    <x v="4292"/>
    <n v="0"/>
    <x v="14"/>
    <n v="0"/>
    <s v="NO"/>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4-06-30T00:00:00"/>
    <s v="2022-02"/>
    <s v="4"/>
    <s v="2024-05"/>
    <n v="1.2415949960906958"/>
    <n v="7720317.1477716966"/>
    <n v="0"/>
    <d v="2026-02-13T00:00:00"/>
    <n v="1.6246575342465754"/>
    <n v="0.1017"/>
    <n v="0"/>
    <n v="0.67500000000000004"/>
    <s v="ALTA"/>
    <x v="1"/>
    <n v="0"/>
  </r>
  <r>
    <n v="6710"/>
    <d v="2022-02-14T00:00:00"/>
    <d v="2021-12-15T00:00:00"/>
    <s v="JUZGADO QUINTO LABORAL "/>
    <s v="05001310500520210051100"/>
    <s v="2023"/>
    <x v="1"/>
    <s v="CARLOS ARTURO GAVIRIA "/>
    <s v="CARLOS ALBERTO BALLESTEROS BARON"/>
    <s v="33513"/>
    <x v="0"/>
    <s v="RECONOCIMIENTO Y PAGO DE PENSIÓN"/>
    <s v="ALTO"/>
    <s v="MEDIO   "/>
    <s v="MEDIO   "/>
    <s v="ALTO"/>
    <n v="0.77499999999999991"/>
    <x v="1"/>
    <x v="4571"/>
    <n v="0"/>
    <x v="1"/>
    <n v="0"/>
    <s v="NO"/>
    <s v="NO"/>
    <s v="4 AÑOS"/>
    <s v="GLADYS ZABRINA RENTERIA VALENCIA"/>
    <s v="D 2019070001909"/>
    <d v="2019-04-24T00:00:00"/>
    <n v="218117"/>
    <s v="Secretaría de Suministros y Servicios"/>
    <s v="N.A"/>
    <d v="2024-06-30T00:00:00"/>
    <s v="2022-02"/>
    <s v="4"/>
    <s v="2024-05"/>
    <n v="1.2415949960906958"/>
    <n v="41359058.964816257"/>
    <n v="0"/>
    <d v="2026-02-13T00:00:00"/>
    <n v="1.6246575342465754"/>
    <n v="0.1017"/>
    <n v="0"/>
    <n v="0.77499999999999991"/>
    <s v="ALTA"/>
    <x v="1"/>
    <n v="0"/>
  </r>
  <r>
    <n v="6711"/>
    <d v="2022-02-21T00:00:00"/>
    <d v="2021-11-12T00:00:00"/>
    <s v="JUZGADO 04 ADMINISTRATIVO"/>
    <s v="05001333303420210032700"/>
    <s v="2023"/>
    <x v="0"/>
    <s v="DIANIL GRACIANO RUEDA Y OTROS"/>
    <s v="JOSE FERNANDO MARTINEZ ACEVEDO Y/O CRISTIAN ALONSO MONTOYA LOPERA"/>
    <s v="182391-195582"/>
    <x v="2"/>
    <s v="HIDROITUANGO"/>
    <s v="MEDIO   "/>
    <s v="MEDIO   "/>
    <s v="MEDIO   "/>
    <s v="ALTO"/>
    <n v="0.67500000000000004"/>
    <x v="1"/>
    <x v="4572"/>
    <n v="0"/>
    <x v="8"/>
    <n v="0"/>
    <s v="NO"/>
    <s v="NO"/>
    <s v="4 AÑOS"/>
    <s v="GLADYS ZABRINA RENTERIA VALENCIA"/>
    <s v="D 2019070001909"/>
    <d v="2019-04-24T00:00:00"/>
    <n v="218117"/>
    <s v="Secretaría de Infraestructura Física"/>
    <s v="HIDROHITUANGO"/>
    <d v="2024-06-30T00:00:00"/>
    <s v="2022-02"/>
    <s v="4"/>
    <s v="2024-05"/>
    <n v="1.2415949960906958"/>
    <n v="1743800306.4894447"/>
    <n v="0"/>
    <d v="2026-02-20T00:00:00"/>
    <n v="1.6438356164383561"/>
    <n v="0.1017"/>
    <n v="0"/>
    <n v="0.67500000000000004"/>
    <s v="ALTA"/>
    <x v="1"/>
    <n v="0"/>
  </r>
  <r>
    <n v="6712"/>
    <d v="2022-03-07T00:00:00"/>
    <d v="2022-02-04T00:00:00"/>
    <s v="JUZGADO 36 ADMINISTRATIVO"/>
    <s v="05001333303620220003300"/>
    <s v="2023"/>
    <x v="0"/>
    <s v="DIALSA SA."/>
    <s v="LEIDY VIVIANA MADRIGAL SERNA "/>
    <s v="258,268"/>
    <x v="4"/>
    <s v="IMPUESTOS"/>
    <s v="MEDIO   "/>
    <s v="MEDIO   "/>
    <s v="MEDIO   "/>
    <s v="ALTO"/>
    <n v="0.67500000000000004"/>
    <x v="1"/>
    <x v="4573"/>
    <n v="0"/>
    <x v="0"/>
    <n v="0"/>
    <s v="NO"/>
    <s v="NO"/>
    <s v="4 AÑOS"/>
    <s v="GLADYS ZABRINA RENTERIA VALENCIA"/>
    <s v="D 2019070001909"/>
    <d v="2019-04-24T00:00:00"/>
    <n v="218117"/>
    <s v="Secretaría de Hacienda"/>
    <s v="IMPUESTO AL CONSUMO "/>
    <d v="2024-06-30T00:00:00"/>
    <s v="2022-03"/>
    <s v="4"/>
    <s v="2024-05"/>
    <n v="1.2293136074316187"/>
    <n v="9375733.9384138994"/>
    <n v="0"/>
    <d v="2026-03-06T00:00:00"/>
    <n v="1.6821917808219178"/>
    <n v="0.1017"/>
    <n v="0"/>
    <n v="0.67500000000000004"/>
    <s v="ALTA"/>
    <x v="1"/>
    <n v="0"/>
  </r>
  <r>
    <n v="6713"/>
    <d v="2022-03-07T00:00:00"/>
    <d v="2022-12-10T00:00:00"/>
    <s v="JUZGADO 12 ADMINISTRATIVO"/>
    <s v="05001333301220210037500"/>
    <s v="2023"/>
    <x v="0"/>
    <s v="LEDIS HELENA RIVERA MORENO"/>
    <s v="JOSE FERNANDO MARTINEZ ACEVEDO Y/O CRISTIAN ALONSO MONTOYA LOPERA"/>
    <s v="182391-195582"/>
    <x v="2"/>
    <s v="HIDROITUANGO"/>
    <s v="MEDIO   "/>
    <s v="MEDIO   "/>
    <s v="MEDIO   "/>
    <s v="ALTO"/>
    <n v="0.67500000000000004"/>
    <x v="1"/>
    <x v="4574"/>
    <n v="0"/>
    <x v="14"/>
    <n v="0"/>
    <s v="NO"/>
    <s v="NO"/>
    <s v="4 AÑOS"/>
    <s v="GLADYS ZABRINA RENTERIA VALENCIA"/>
    <s v="D 2019070001909"/>
    <d v="2019-04-24T00:00:00"/>
    <n v="218117"/>
    <s v="Secretaría de Infraestructura Física"/>
    <s v="HIDROHITUANGO"/>
    <d v="2024-06-30T00:00:00"/>
    <s v="2022-03"/>
    <s v="4"/>
    <s v="2024-05"/>
    <n v="1.2293136074316187"/>
    <n v="1927563736.4527781"/>
    <n v="0"/>
    <d v="2026-03-06T00:00:00"/>
    <n v="1.6821917808219178"/>
    <n v="0.1017"/>
    <n v="0"/>
    <n v="0.67500000000000004"/>
    <s v="ALTA"/>
    <x v="1"/>
    <n v="0"/>
  </r>
  <r>
    <n v="6714"/>
    <d v="2022-03-25T00:00:00"/>
    <d v="2022-01-13T00:00:00"/>
    <s v="JUZGADO 22 ADMINISTRATIVO "/>
    <s v="05001333302220220000400"/>
    <s v="2023"/>
    <x v="0"/>
    <s v="HERMAN VALOYES RENTERIA "/>
    <s v="DIANA CAROLINA ALZATE QUINTERO"/>
    <n v="165819"/>
    <x v="0"/>
    <s v="RECONOCIMIENTO Y PAGO DE OTRAS PRESTACIONES SALARIALES, SOCIALES Y SALARIOS"/>
    <s v="MEDIO   "/>
    <s v="MEDIO   "/>
    <s v="MEDIO   "/>
    <s v="ALTO"/>
    <n v="0.67500000000000004"/>
    <x v="1"/>
    <x v="4575"/>
    <n v="0"/>
    <x v="9"/>
    <n v="0"/>
    <s v="NO"/>
    <s v="NO"/>
    <s v="3 AÑOS"/>
    <s v="GLADYS ZABRINA RENTERIA VALENCIA"/>
    <s v="D 2019070001909"/>
    <d v="2019-04-24T00:00:00"/>
    <n v="218117"/>
    <s v="Secretaría de Educación"/>
    <m/>
    <d v="2024-06-30T00:00:00"/>
    <s v="2022-03"/>
    <s v="3"/>
    <s v="2024-05"/>
    <n v="1.2293136074316187"/>
    <n v="102142041.25959057"/>
    <n v="0"/>
    <d v="2025-03-24T00:00:00"/>
    <n v="0.73150684931506849"/>
    <n v="0.1017"/>
    <n v="0"/>
    <n v="0.67500000000000004"/>
    <s v="ALTA"/>
    <x v="1"/>
    <n v="0"/>
  </r>
  <r>
    <n v="6715"/>
    <d v="2022-04-06T00:00:00"/>
    <d v="2022-02-15T00:00:00"/>
    <s v="JUZGADO 10 LABORAL"/>
    <s v="05001310501020210006300"/>
    <s v="2023"/>
    <x v="1"/>
    <s v="ARLEX DE JESUS GRANADOS "/>
    <s v="CARLOS ALBERTO GÓMEZ TOBON "/>
    <s v="279702"/>
    <x v="5"/>
    <s v="SOLIDARIDAD LABORAL"/>
    <s v="MEDIO   "/>
    <s v="MEDIO   "/>
    <s v="MEDIO   "/>
    <s v="MEDIO   "/>
    <n v="0.5"/>
    <x v="0"/>
    <x v="4576"/>
    <n v="0"/>
    <x v="0"/>
    <n v="0"/>
    <s v="NO"/>
    <s v="NO"/>
    <s v="4 AÑOS"/>
    <s v="GLADYS ZABRINA RENTERIA VALENCIA"/>
    <s v="D 2019070001909"/>
    <d v="2019-04-24T00:00:00"/>
    <n v="218117"/>
    <s v="Secretaría de Minas"/>
    <s v="NINGUNA "/>
    <d v="2024-06-30T00:00:00"/>
    <s v="2022-04"/>
    <s v="4"/>
    <s v="2024-05"/>
    <n v="1.2141704188259281"/>
    <n v="291164083.86305326"/>
    <n v="0"/>
    <d v="2026-04-05T00:00:00"/>
    <n v="1.7643835616438357"/>
    <n v="0.1017"/>
    <n v="0"/>
    <n v="0.5"/>
    <s v="MEDIA"/>
    <x v="0"/>
    <n v="0"/>
  </r>
  <r>
    <n v="6716"/>
    <d v="2022-06-01T00:00:00"/>
    <d v="2022-04-18T00:00:00"/>
    <s v="JUZGADO 20 ADMINISTRATIVO "/>
    <s v="05001333302020220014600"/>
    <s v="2023"/>
    <x v="0"/>
    <s v="ALVARO ANTONIO ALVARADO PATERNINA "/>
    <s v="DIANA CAROLINA ALZATE QUINTERO"/>
    <n v="165819"/>
    <x v="0"/>
    <s v="RECONOCIMIENTO Y PAGO DE OTRAS PRESTACIONES SALARIALES, SOCIALES Y SALARIOS"/>
    <s v="MEDIO   "/>
    <s v="MEDIO   "/>
    <s v="MEDIO   "/>
    <s v="ALTO"/>
    <n v="0.67500000000000004"/>
    <x v="1"/>
    <x v="4577"/>
    <n v="0"/>
    <x v="0"/>
    <n v="0"/>
    <s v="NO"/>
    <s v="NO"/>
    <s v="3 AÑOS"/>
    <s v="GLADYS ZABRINA RENTERIA VALENCIA"/>
    <s v="D 2019070001909"/>
    <d v="2019-04-24T00:00:00"/>
    <n v="218117"/>
    <s v="Secretaría de Educación"/>
    <s v="FOMAG"/>
    <d v="2024-06-30T00:00:00"/>
    <s v="2022-06"/>
    <s v="3"/>
    <s v="2024-05"/>
    <n v="1.1978878551672114"/>
    <n v="58868558.73371888"/>
    <n v="0"/>
    <d v="2025-05-31T00:00:00"/>
    <n v="0.9178082191780822"/>
    <n v="0.1017"/>
    <n v="0"/>
    <n v="0.67500000000000004"/>
    <s v="ALTA"/>
    <x v="1"/>
    <n v="0"/>
  </r>
  <r>
    <n v="6717"/>
    <d v="2022-06-03T00:00:00"/>
    <d v="2022-05-17T00:00:00"/>
    <s v="JUZGADO 13 ADMINISTRATIVO"/>
    <s v="05001333301320220024600"/>
    <s v="2023"/>
    <x v="0"/>
    <s v="CARLOS ANDRES ESPINOZA CORTES "/>
    <s v="DIANA CAROLINA ALZATE QUINTERO"/>
    <n v="165819"/>
    <x v="0"/>
    <s v="RECONOCIMIENTO Y PAGO DE OTRAS PRESTACIONES SALARIALES, SOCIALES Y SALARIOS"/>
    <s v="MEDIO   "/>
    <s v="MEDIO   "/>
    <s v="MEDIO   "/>
    <s v="ALTO"/>
    <n v="0.67500000000000004"/>
    <x v="1"/>
    <x v="4578"/>
    <n v="0"/>
    <x v="8"/>
    <n v="0"/>
    <s v="NO"/>
    <s v="NO"/>
    <s v="3 AÑOS"/>
    <s v="GLADYS ZABRINA RENTERIA VALENCIA"/>
    <s v="D 2019070001909"/>
    <d v="2019-04-24T00:00:00"/>
    <n v="218117"/>
    <s v="Secretaría de Educación"/>
    <s v="FOMAG"/>
    <d v="2024-06-30T00:00:00"/>
    <s v="2022-06"/>
    <s v="3"/>
    <s v="2024-05"/>
    <n v="1.1978878551672114"/>
    <n v="1355859.3160673873"/>
    <n v="0"/>
    <d v="2025-06-02T00:00:00"/>
    <n v="0.92328767123287669"/>
    <n v="0.1017"/>
    <n v="0"/>
    <n v="0.67500000000000004"/>
    <s v="ALTA"/>
    <x v="1"/>
    <n v="0"/>
  </r>
  <r>
    <n v="6718"/>
    <d v="2022-06-16T00:00:00"/>
    <d v="2022-04-13T00:00:00"/>
    <s v="JUZGADO 02 ADMINISTRATIVO DE TURBO "/>
    <s v="05837333300220220021600"/>
    <s v="2023"/>
    <x v="0"/>
    <s v="LINA MARCELA PATERNINA"/>
    <s v="DIANA CAROLINA ALZATE QUINTERO"/>
    <n v="165819"/>
    <x v="0"/>
    <s v="RECONOCIMIENTO Y PAGO DE OTRAS PRESTACIONES SALARIALES, SOCIALES Y SALARIOS"/>
    <s v="MEDIO   "/>
    <s v="MEDIO   "/>
    <s v="MEDIO   "/>
    <s v="MEDIO   "/>
    <n v="0.5"/>
    <x v="0"/>
    <x v="4237"/>
    <n v="0"/>
    <x v="3"/>
    <n v="0"/>
    <s v="NO"/>
    <s v="NO"/>
    <n v="4"/>
    <s v="GLADYS ZABRINA RENTERIA VALENCIA"/>
    <s v="D 2019070001909"/>
    <d v="2019-04-24T00:00:00"/>
    <n v="218117"/>
    <s v="Secretaría de Educación"/>
    <s v="FOMAG LEY 50 DE 1990"/>
    <d v="2024-06-30T00:00:00"/>
    <s v="2022-06"/>
    <s v="4"/>
    <s v="2024-05"/>
    <n v="1.1978878551672114"/>
    <n v="41034539.707317069"/>
    <n v="0"/>
    <d v="2026-06-15T00:00:00"/>
    <n v="1.9589041095890412"/>
    <n v="0.1017"/>
    <n v="0"/>
    <n v="0.5"/>
    <s v="MEDIA"/>
    <x v="0"/>
    <n v="0"/>
  </r>
  <r>
    <n v="6719"/>
    <d v="2022-06-17T00:00:00"/>
    <d v="2022-02-15T00:00:00"/>
    <s v="JUZGADO 07 ADMINISTRATIVO"/>
    <s v="05001333300720220004900"/>
    <s v="2023"/>
    <x v="0"/>
    <s v=" ALEXANDER DE JESUS VELASQUEZ "/>
    <s v="DIANA CAROLINA ALZATE QUINTERO"/>
    <n v="165819"/>
    <x v="0"/>
    <s v="RECONOCIMIENTO Y PAGO DE OTRAS PRESTACIONES SALARIALES, SOCIALES Y SALARIOS"/>
    <s v="MEDIO   "/>
    <s v="MEDIO   "/>
    <s v="MEDIO   "/>
    <s v="ALTO"/>
    <n v="0.67500000000000004"/>
    <x v="1"/>
    <x v="4579"/>
    <n v="0"/>
    <x v="14"/>
    <n v="0"/>
    <s v="NO"/>
    <s v="NO"/>
    <s v="3 AÑOS"/>
    <s v="GLADYS ZABRINA RENTERIA VALENCIA"/>
    <s v="D 2019070001909"/>
    <d v="2019-04-24T00:00:00"/>
    <n v="218117"/>
    <s v="Secretaría de Educación"/>
    <s v="FOMAG"/>
    <d v="2024-06-30T00:00:00"/>
    <s v="2022-06"/>
    <s v="3"/>
    <s v="2024-05"/>
    <n v="1.1978878551672114"/>
    <n v="59053265.853658535"/>
    <n v="0"/>
    <d v="2025-06-16T00:00:00"/>
    <n v="0.9616438356164384"/>
    <n v="0.1017"/>
    <n v="0"/>
    <n v="0.67500000000000004"/>
    <s v="ALTA"/>
    <x v="1"/>
    <n v="0"/>
  </r>
  <r>
    <n v="6720"/>
    <d v="2022-06-17T00:00:00"/>
    <d v="2022-03-11T00:00:00"/>
    <s v="JUZGADO 002 ADMINISTRATIVO DE TURBO"/>
    <s v="05837333300220220021900"/>
    <s v="2023"/>
    <x v="0"/>
    <s v="FALCONERY ORTIZ GAÑAN "/>
    <s v="DIANA CAROLINA ALZATE QUINTERO"/>
    <n v="165819"/>
    <x v="0"/>
    <s v="RECONOCIMIENTO Y PAGO DE OTRAS PRESTACIONES SALARIALES, SOCIALES Y SALARIOS"/>
    <s v="MEDIO   "/>
    <s v="BAJO"/>
    <s v="BAJO"/>
    <s v="MEDIO   "/>
    <n v="0.29749999999999999"/>
    <x v="0"/>
    <x v="4580"/>
    <n v="0"/>
    <x v="3"/>
    <n v="0"/>
    <s v="NO"/>
    <s v="NO"/>
    <s v="3 AÑOS"/>
    <s v="GLADYS ZABRINA RENTERIA VALENCIA"/>
    <s v="D 2019070001909"/>
    <d v="2019-04-24T00:00:00"/>
    <n v="218117"/>
    <s v="Secretaría de Educación"/>
    <s v="FOMAG "/>
    <d v="2024-06-30T00:00:00"/>
    <s v="2022-06"/>
    <s v="3"/>
    <s v="2024-05"/>
    <n v="1.1978878551672114"/>
    <n v="78805565.720895141"/>
    <n v="0"/>
    <d v="2025-06-16T00:00:00"/>
    <n v="0.9616438356164384"/>
    <n v="0.1017"/>
    <n v="0"/>
    <n v="0.29749999999999999"/>
    <s v="MEDIA"/>
    <x v="0"/>
    <n v="0"/>
  </r>
  <r>
    <n v="6721"/>
    <d v="2022-06-17T00:00:00"/>
    <d v="2022-03-11T00:00:00"/>
    <s v="JUZGADO 002 ADMINISTRATIVO DE TURBO"/>
    <s v="05837333300220220021800"/>
    <s v="2023"/>
    <x v="0"/>
    <s v="JOSE ANGEL NAVAJA HERRERA "/>
    <s v="DIANA CAROLINA ALZATE QUINTERO"/>
    <n v="165819"/>
    <x v="0"/>
    <s v="RECONOCIMIENTO Y PAGO DE OTRAS PRESTACIONES SALARIALES, SOCIALES Y SALARIOS"/>
    <s v="MEDIO   "/>
    <s v="BAJO"/>
    <s v="BAJO"/>
    <s v="MEDIO   "/>
    <n v="0.29749999999999999"/>
    <x v="0"/>
    <x v="4581"/>
    <n v="0"/>
    <x v="3"/>
    <n v="0"/>
    <s v="NO"/>
    <s v="NO"/>
    <s v="3 AÑOS"/>
    <s v="GLADYS ZABRINA RENTERIA VALENCIA"/>
    <s v="D 2019070001909"/>
    <d v="2019-04-24T00:00:00"/>
    <n v="218117"/>
    <s v="Secretaría de Educación"/>
    <s v="FOMAG "/>
    <d v="2024-06-30T00:00:00"/>
    <s v="2022-06"/>
    <s v="3"/>
    <s v="2024-05"/>
    <n v="1.1978878551672114"/>
    <n v="69205975.151118934"/>
    <n v="0"/>
    <d v="2025-06-16T00:00:00"/>
    <n v="0.9616438356164384"/>
    <n v="0.1017"/>
    <n v="0"/>
    <n v="0.29749999999999999"/>
    <s v="MEDIA"/>
    <x v="0"/>
    <n v="0"/>
  </r>
  <r>
    <n v="6722"/>
    <d v="2022-07-05T00:00:00"/>
    <d v="2021-09-30T00:00:00"/>
    <s v="JUZGADO 01 ADMINISTRATIVO "/>
    <s v="05001333300120210028700"/>
    <s v="2023"/>
    <x v="0"/>
    <s v="EDWIN ALBERTO HERRERA "/>
    <s v="JUAN FERNANDO GALEANO"/>
    <s v="335795"/>
    <x v="2"/>
    <s v="ACCIDENTE DE TRANSITO"/>
    <s v="BAJO"/>
    <s v="ALTO"/>
    <s v="BAJO"/>
    <s v="ALTO"/>
    <n v="0.71499999999999997"/>
    <x v="1"/>
    <x v="4582"/>
    <n v="0"/>
    <x v="8"/>
    <n v="0"/>
    <s v="NO"/>
    <s v="NO"/>
    <s v="3 AÑOS"/>
    <s v="GLADYS ZABRINA RENTERIA VALENCIA"/>
    <s v="D 2019070001909"/>
    <d v="2019-04-24T00:00:00"/>
    <n v="218117"/>
    <s v="Secretaría de Infraestructura Física"/>
    <s v="FALTA LEGITIMACIÓN EN AL CAUSA "/>
    <d v="2024-06-30T00:00:00"/>
    <s v="2022-07"/>
    <s v="3"/>
    <s v="2024-05"/>
    <n v="1.1883262659017211"/>
    <n v="172740049.44874033"/>
    <n v="0"/>
    <d v="2025-07-04T00:00:00"/>
    <n v="1.010958904109589"/>
    <n v="0.1017"/>
    <n v="0"/>
    <n v="0.71499999999999997"/>
    <s v="ALTA"/>
    <x v="1"/>
    <n v="0"/>
  </r>
  <r>
    <n v="6723"/>
    <d v="2022-07-29T00:00:00"/>
    <d v="2020-12-01T00:00:00"/>
    <s v="JUZGADO 18 ADMINISTRATIVO "/>
    <s v="05001333301820200030700"/>
    <s v="2023"/>
    <x v="0"/>
    <s v="ROSALBA CANO AMAYA "/>
    <s v="ELMER FERNANDO DOMINGUEZ OLIVERO"/>
    <n v="275139"/>
    <x v="2"/>
    <s v="HIDROITUANGO"/>
    <s v="MEDIO   "/>
    <s v="MEDIO   "/>
    <s v="MEDIO   "/>
    <s v="ALTO"/>
    <n v="0.67500000000000004"/>
    <x v="1"/>
    <x v="38"/>
    <n v="0"/>
    <x v="8"/>
    <n v="0"/>
    <s v="NO"/>
    <s v="NO"/>
    <s v="3 AÑOS"/>
    <s v="GLADYS ZABRINA RENTERIA VALENCIA"/>
    <s v="D 2019070001909"/>
    <d v="2019-04-24T00:00:00"/>
    <n v="218117"/>
    <s v="Secretaría de Infraestructura Física"/>
    <s v="HIDROHITUANGO "/>
    <d v="2024-06-30T00:00:00"/>
    <s v="2022-07"/>
    <s v="3"/>
    <s v="2024-05"/>
    <n v="1.1883262659017211"/>
    <n v="4961891.9730606135"/>
    <n v="0"/>
    <d v="2025-07-28T00:00:00"/>
    <n v="1.0767123287671232"/>
    <n v="0.1017"/>
    <n v="0"/>
    <n v="0.67500000000000004"/>
    <s v="ALTA"/>
    <x v="1"/>
    <n v="0"/>
  </r>
  <r>
    <n v="6724"/>
    <d v="2022-08-03T00:00:00"/>
    <d v="2022-02-23T00:00:00"/>
    <s v="TRIBUNAL ADMINISTRATIVO "/>
    <s v="05001233300020220029900"/>
    <s v="2023"/>
    <x v="0"/>
    <s v="YESENIA  VILLADA ALVAREZ"/>
    <s v="Adalberto Velásquez Segrera"/>
    <n v="117464"/>
    <x v="4"/>
    <s v="IMPUESTOS"/>
    <s v="ALTO"/>
    <s v="ALTO"/>
    <s v="ALTO"/>
    <s v="MEDIO   "/>
    <n v="0.82499999999999996"/>
    <x v="1"/>
    <x v="4583"/>
    <n v="0"/>
    <x v="5"/>
    <n v="0"/>
    <s v="NO"/>
    <s v="NO"/>
    <s v="3 AÑOS"/>
    <s v="GLADYS ZABRINA RENTERIA VALENCIA"/>
    <s v="D 2019070001909"/>
    <d v="2019-04-24T00:00:00"/>
    <n v="218117"/>
    <s v="Secretaría de Hacienda"/>
    <s v="IMPUESTO AL DEGUELLO "/>
    <d v="2024-06-30T00:00:00"/>
    <s v="2022-08"/>
    <s v="3"/>
    <s v="2024-05"/>
    <n v="1.1762962962962962"/>
    <n v="5854955764.7407398"/>
    <n v="0"/>
    <d v="2025-08-02T00:00:00"/>
    <n v="1.0904109589041096"/>
    <n v="0.1017"/>
    <n v="0"/>
    <n v="0.82499999999999996"/>
    <s v="ALTA"/>
    <x v="1"/>
    <n v="0"/>
  </r>
  <r>
    <n v="6725"/>
    <d v="2022-08-18T00:00:00"/>
    <d v="2022-03-02T00:00:00"/>
    <s v="JUZGADO 24 ADMINISTRATIVO "/>
    <s v="05001333302420220006900"/>
    <s v="2023"/>
    <x v="0"/>
    <s v="OSCAR ALBEIRO DUQUE "/>
    <s v="DIANA CAROLINA ALZATE QUINTERO"/>
    <n v="165819"/>
    <x v="0"/>
    <s v="RECONOCIMIENTO Y PAGO DE OTRAS PRESTACIONES SALARIALES, SOCIALES Y SALARIOS"/>
    <s v="MEDIO   "/>
    <s v="MEDIO   "/>
    <s v="MEDIO   "/>
    <s v="ALTO"/>
    <n v="0.67500000000000004"/>
    <x v="1"/>
    <x v="4584"/>
    <n v="0"/>
    <x v="9"/>
    <n v="0"/>
    <s v="NO"/>
    <s v="NO"/>
    <s v="3 AÑOS"/>
    <s v="GLADYS ZABRINA RENTERIA VALENCIA"/>
    <s v="D 2019070001909"/>
    <d v="2019-04-24T00:00:00"/>
    <n v="218117"/>
    <s v="Secretaría de Educación"/>
    <s v="FOMAG - EN APELACIÓN CONDENA EN COSTAS"/>
    <d v="2024-06-30T00:00:00"/>
    <s v="2022-08"/>
    <s v="3"/>
    <s v="2024-05"/>
    <n v="1.1762962962962962"/>
    <n v="49261916.151111104"/>
    <n v="0"/>
    <d v="2025-08-17T00:00:00"/>
    <n v="1.1315068493150684"/>
    <n v="0.1017"/>
    <n v="0"/>
    <n v="0.67500000000000004"/>
    <s v="ALTA"/>
    <x v="1"/>
    <n v="0"/>
  </r>
  <r>
    <n v="6726"/>
    <d v="2022-08-23T00:00:00"/>
    <d v="2022-07-29T00:00:00"/>
    <s v="JUZGADO 36 ADMINISTRATIVO"/>
    <s v="05001333301420220036200"/>
    <s v="2023"/>
    <x v="0"/>
    <s v="URIEL DE JESUS LOAIZA LOAIZA "/>
    <s v="DIANA CAROLINA ALZATE QUINTERO"/>
    <n v="165819"/>
    <x v="0"/>
    <s v="RECONOCIMIENTO Y PAGO DE OTRAS PRESTACIONES SALARIALES, SOCIALES Y SALARIOS"/>
    <s v="MEDIO   "/>
    <s v="MEDIO   "/>
    <s v="MEDIO   "/>
    <s v="ALTO"/>
    <n v="0.67500000000000004"/>
    <x v="1"/>
    <x v="4577"/>
    <n v="0"/>
    <x v="5"/>
    <n v="0"/>
    <s v="NO"/>
    <s v="NO"/>
    <s v="3 AÑOS"/>
    <s v="GLADYS ZABRINA RENTERIA VALENCIA"/>
    <s v="D 2019070001909"/>
    <d v="2019-04-24T00:00:00"/>
    <n v="218117"/>
    <s v="Secretaría de Educación"/>
    <s v="FOMAG"/>
    <d v="2024-06-30T00:00:00"/>
    <s v="2022-08"/>
    <s v="3"/>
    <s v="2024-05"/>
    <n v="1.1762962962962962"/>
    <n v="57807471.131851844"/>
    <n v="0"/>
    <d v="2025-08-22T00:00:00"/>
    <n v="1.1452054794520548"/>
    <n v="0.1017"/>
    <n v="0"/>
    <n v="0.67500000000000004"/>
    <s v="ALTA"/>
    <x v="1"/>
    <n v="0"/>
  </r>
  <r>
    <n v="6727"/>
    <d v="2022-09-01T00:00:00"/>
    <d v="2022-08-31T00:00:00"/>
    <s v="JUZGADO 36 ADMINISTRATIVO"/>
    <s v="05001333303620220043800"/>
    <s v="2023"/>
    <x v="0"/>
    <s v="LINA MARIA JARAMILLO HERNANDEZ "/>
    <s v="DIANA CAROLINA ALZATE QUINTERO"/>
    <n v="165819"/>
    <x v="0"/>
    <s v="RECONOCIMIENTO Y PAGO DE OTRAS PRESTACIONES SALARIALES, SOCIALES Y SALARIOS"/>
    <s v="MEDIO   "/>
    <s v="MEDIO   "/>
    <s v="MEDIO   "/>
    <s v="ALTO"/>
    <n v="0.67500000000000004"/>
    <x v="1"/>
    <x v="4585"/>
    <n v="0"/>
    <x v="0"/>
    <n v="0"/>
    <s v="NO"/>
    <s v="NO"/>
    <s v="3 AÑOS"/>
    <s v="GLADYS ZABRINA RENTERIA VALENCIA"/>
    <s v="D 2019070001909"/>
    <d v="2019-04-24T00:00:00"/>
    <n v="218117"/>
    <s v="Secretaría de Educación"/>
    <s v="FOMAG"/>
    <d v="2024-06-30T00:00:00"/>
    <s v="2022-09"/>
    <s v="3"/>
    <s v="2024-05"/>
    <n v="1.1654570659708063"/>
    <n v="27435675.15289896"/>
    <n v="0"/>
    <d v="2025-08-31T00:00:00"/>
    <n v="1.1698630136986301"/>
    <n v="0.1017"/>
    <n v="0"/>
    <n v="0.67500000000000004"/>
    <s v="ALTA"/>
    <x v="1"/>
    <n v="0"/>
  </r>
  <r>
    <n v="6728"/>
    <d v="2022-09-02T00:00:00"/>
    <d v="2022-08-03T00:00:00"/>
    <s v="JUZGADO 06 ADMINISTRATIVO"/>
    <s v="05001333300620220037300"/>
    <s v="2023"/>
    <x v="0"/>
    <s v=" IRIS MARGOTH VALENCIA HOYOS"/>
    <s v="DIANA CAROLINA ALZATE QUINTERO"/>
    <n v="165819"/>
    <x v="0"/>
    <s v="RECONOCIMIENTO Y PAGO DE OTRAS PRESTACIONES SALARIALES, SOCIALES Y SALARIOS"/>
    <s v="MEDIO   "/>
    <s v="MEDIO   "/>
    <s v="MEDIO   "/>
    <s v="ALTO"/>
    <n v="0.67500000000000004"/>
    <x v="1"/>
    <x v="4586"/>
    <n v="0"/>
    <x v="12"/>
    <n v="0"/>
    <s v="NO"/>
    <s v="NO"/>
    <s v="3 AÑOS"/>
    <s v="GLADYS ZABRINA RENTERIA VALENCIA"/>
    <s v="D 2019070001909"/>
    <d v="2019-04-24T00:00:00"/>
    <n v="218117"/>
    <s v="Secretaría de Educación"/>
    <s v="FOMAG"/>
    <d v="2024-06-30T00:00:00"/>
    <s v="2022-09"/>
    <s v="3"/>
    <s v="2024-05"/>
    <n v="1.1654570659708063"/>
    <n v="4130295.9288917878"/>
    <n v="0"/>
    <d v="2025-09-01T00:00:00"/>
    <n v="1.1726027397260275"/>
    <n v="0.1017"/>
    <n v="0"/>
    <n v="0.67500000000000004"/>
    <s v="ALTA"/>
    <x v="1"/>
    <n v="0"/>
  </r>
  <r>
    <n v="6729"/>
    <d v="2022-09-15T00:00:00"/>
    <d v="2022-08-30T00:00:00"/>
    <s v="JUZGADO 28 ADMINISTRATIVO"/>
    <s v="05001333302820220041700"/>
    <s v="2023"/>
    <x v="0"/>
    <s v="DIANA PATRICIA ALVAREZ HERNANDEZ"/>
    <s v="DIANA CAROLINA ALZATE QUINTERO"/>
    <n v="165819"/>
    <x v="0"/>
    <s v="RECONOCIMIENTO Y PAGO DE OTRAS PRESTACIONES SALARIALES, SOCIALES Y SALARIOS"/>
    <s v="MEDIO   "/>
    <s v="MEDIO   "/>
    <s v="MEDIO   "/>
    <s v="ALTO"/>
    <n v="0.67500000000000004"/>
    <x v="1"/>
    <x v="4587"/>
    <n v="0"/>
    <x v="5"/>
    <n v="0"/>
    <s v="NO"/>
    <s v="NO"/>
    <s v="3 AÑOS"/>
    <s v="GLADYS ZABRINA RENTERIA VALENCIA"/>
    <s v="D 2019070001909"/>
    <d v="2019-04-24T00:00:00"/>
    <n v="218117"/>
    <s v="Secretaría de Educación"/>
    <s v="FOMAG"/>
    <d v="2024-06-30T00:00:00"/>
    <s v="2022-09"/>
    <s v="3"/>
    <s v="2024-05"/>
    <n v="1.1654570659708063"/>
    <n v="9013392.0440349001"/>
    <n v="0"/>
    <d v="2025-09-14T00:00:00"/>
    <n v="1.2082191780821918"/>
    <n v="0.1017"/>
    <n v="0"/>
    <n v="0.67500000000000004"/>
    <s v="ALTA"/>
    <x v="1"/>
    <n v="0"/>
  </r>
  <r>
    <n v="6730"/>
    <d v="2022-10-05T00:00:00"/>
    <d v="2022-09-01T00:00:00"/>
    <s v="JUZGADO 17 ADMINISTRATIVO"/>
    <s v="05001333301720220043500"/>
    <s v="2023"/>
    <x v="0"/>
    <s v="INSTITUTO COLOMBIANO AGROPECUARIO - ICA "/>
    <s v="NELY SANCHEZ VARGAS"/>
    <s v="101634"/>
    <x v="4"/>
    <s v="IMPUESTOS"/>
    <s v="MEDIO   "/>
    <s v="MEDIO   "/>
    <s v="MEDIO   "/>
    <s v="ALTO"/>
    <n v="0.67500000000000004"/>
    <x v="1"/>
    <x v="4588"/>
    <n v="0"/>
    <x v="5"/>
    <n v="0"/>
    <s v="NO"/>
    <s v="NO"/>
    <s v="3 AÑOS"/>
    <s v="GLADYS ZABRINA RENTERIA VALENCIA"/>
    <s v="D 2019070001909"/>
    <d v="2019-04-24T00:00:00"/>
    <n v="218117"/>
    <s v="Secretaría de Hacienda"/>
    <m/>
    <d v="2024-06-30T00:00:00"/>
    <s v="2022-10"/>
    <s v="3"/>
    <s v="2024-05"/>
    <n v="1.157153266941948"/>
    <n v="5604324.7024532426"/>
    <n v="0"/>
    <d v="2025-10-04T00:00:00"/>
    <n v="1.263013698630137"/>
    <n v="0.1017"/>
    <n v="0"/>
    <n v="0.67500000000000004"/>
    <s v="ALTA"/>
    <x v="1"/>
    <n v="0"/>
  </r>
  <r>
    <n v="6731"/>
    <d v="2022-10-24T00:00:00"/>
    <d v="2022-08-04T00:00:00"/>
    <s v="JUZGADO 05 ADMINISTRATIVO"/>
    <s v="05001333300520220036200"/>
    <s v="2023"/>
    <x v="0"/>
    <s v="RAMON ANGEL BEDOYA "/>
    <s v="DIANA CAROLINA ALZATE QUINTERO"/>
    <n v="165819"/>
    <x v="0"/>
    <s v="RECONOCIMIENTO Y PAGO DE OTRAS PRESTACIONES SALARIALES, SOCIALES Y SALARIOS"/>
    <s v="MEDIO   "/>
    <s v="MEDIO   "/>
    <s v="MEDIO   "/>
    <s v="ALTO"/>
    <n v="0.67500000000000004"/>
    <x v="1"/>
    <x v="4589"/>
    <n v="0"/>
    <x v="6"/>
    <n v="0"/>
    <s v="NO"/>
    <s v="NO"/>
    <s v="3 AÑOS"/>
    <s v="GLADYS ZABRINA RENTERIA VALENCIA"/>
    <s v="D 2019070001909"/>
    <d v="2019-04-24T00:00:00"/>
    <n v="218117"/>
    <s v="Secretaría de Educación"/>
    <s v="FOMAG"/>
    <d v="2024-06-30T00:00:00"/>
    <s v="2022-10"/>
    <s v="3"/>
    <s v="2024-05"/>
    <n v="1.157153266941948"/>
    <n v="27987569.648773376"/>
    <n v="0"/>
    <d v="2025-10-23T00:00:00"/>
    <n v="1.3150684931506849"/>
    <n v="0.1017"/>
    <n v="0"/>
    <n v="0.67500000000000004"/>
    <s v="ALTA"/>
    <x v="1"/>
    <n v="0"/>
  </r>
  <r>
    <n v="6732"/>
    <d v="2022-10-24T00:00:00"/>
    <d v="2022-06-13T00:00:00"/>
    <s v="JUZGADO 03 ADMINISTRATIVO DE TURBO "/>
    <s v="05837333300320220021300"/>
    <s v="2023"/>
    <x v="0"/>
    <s v="MERCEDES DEL CARMEN GARCIA MARTINEZ "/>
    <s v="DIANA CAROLINA ALZATE QUINTERO"/>
    <n v="165819"/>
    <x v="0"/>
    <s v="RECONOCIMIENTO Y PAGO DE OTRAS PRESTACIONES SALARIALES, SOCIALES Y SALARIOS"/>
    <s v="MEDIO   "/>
    <s v="MEDIO   "/>
    <s v="MEDIO   "/>
    <s v="ALTO"/>
    <n v="0.67500000000000004"/>
    <x v="1"/>
    <x v="4590"/>
    <n v="0"/>
    <x v="8"/>
    <n v="0"/>
    <s v="NO"/>
    <s v="NO"/>
    <s v="3 AÑOS"/>
    <s v="GLADYS ZABRINA RENTERIA VALENCIA"/>
    <s v="D 2019070001909"/>
    <d v="2019-04-24T00:00:00"/>
    <n v="218117"/>
    <s v="Secretaría de Educación"/>
    <s v="FOMAG"/>
    <d v="2024-06-30T00:00:00"/>
    <s v="2022-10"/>
    <s v="3"/>
    <s v="2024-05"/>
    <n v="1.157153266941948"/>
    <n v="76137735.381102741"/>
    <n v="0"/>
    <d v="2025-10-23T00:00:00"/>
    <n v="1.3150684931506849"/>
    <n v="0.1017"/>
    <n v="0"/>
    <n v="0.67500000000000004"/>
    <s v="ALTA"/>
    <x v="1"/>
    <n v="0"/>
  </r>
  <r>
    <n v="6733"/>
    <d v="2022-10-24T00:00:00"/>
    <d v="2022-06-13T00:00:00"/>
    <s v="JUZGADO 03 ADMINISTRATIVO DE TURBO "/>
    <s v="05837333300320220021600"/>
    <s v="2023"/>
    <x v="0"/>
    <s v="ABDO EZEQUIEL MANZUR"/>
    <s v="DIANA CAROLINA ALZATE QUINTERO"/>
    <n v="165819"/>
    <x v="0"/>
    <s v="RECONOCIMIENTO Y PAGO DE OTRAS PRESTACIONES SALARIALES, SOCIALES Y SALARIOS"/>
    <s v="MEDIO   "/>
    <s v="MEDIO   "/>
    <s v="MEDIO   "/>
    <s v="ALTO"/>
    <n v="0.67500000000000004"/>
    <x v="1"/>
    <x v="4591"/>
    <n v="0"/>
    <x v="14"/>
    <n v="0"/>
    <s v="NO"/>
    <s v="NO"/>
    <s v="3 AÑOS"/>
    <s v="GLADYS ZABRINA RENTERIA VALENCIA"/>
    <s v="D 2019070001909"/>
    <d v="2019-04-24T00:00:00"/>
    <n v="218117"/>
    <s v="Secretaría de Educación"/>
    <s v="FOMAG"/>
    <d v="2024-06-30T00:00:00"/>
    <s v="2022-10"/>
    <s v="3"/>
    <s v="2024-05"/>
    <n v="1.157153266941948"/>
    <n v="52334319.701724552"/>
    <n v="0"/>
    <d v="2025-10-23T00:00:00"/>
    <n v="1.3150684931506849"/>
    <n v="0.1017"/>
    <n v="0"/>
    <n v="0.67500000000000004"/>
    <s v="ALTA"/>
    <x v="1"/>
    <n v="0"/>
  </r>
  <r>
    <n v="6734"/>
    <d v="2022-10-24T00:00:00"/>
    <d v="2022-06-13T00:00:00"/>
    <s v="JUZGADO 03 ADMINISTRATIVO DE TURBO "/>
    <s v="05837333300320220021400"/>
    <s v="2023"/>
    <x v="0"/>
    <s v="NETIS CÓRDOBA BALLESTA "/>
    <s v="DIANA CAROLINA ALZATE QUINTERO"/>
    <n v="165819"/>
    <x v="0"/>
    <s v="RECONOCIMIENTO Y PAGO DE OTRAS PRESTACIONES SALARIALES, SOCIALES Y SALARIOS"/>
    <s v="MEDIO   "/>
    <s v="MEDIO   "/>
    <s v="MEDIO   "/>
    <s v="ALTO"/>
    <n v="0.67500000000000004"/>
    <x v="1"/>
    <x v="4592"/>
    <n v="0"/>
    <x v="14"/>
    <n v="0"/>
    <s v="NO"/>
    <s v="NO"/>
    <s v="3 AÑOS"/>
    <s v="GLADYS ZABRINA RENTERIA VALENCIA"/>
    <s v="D 2019070001909"/>
    <d v="2019-04-24T00:00:00"/>
    <n v="218117"/>
    <s v="Secretaría de Educación"/>
    <s v="FOMAG"/>
    <d v="2024-06-30T00:00:00"/>
    <s v="2022-10"/>
    <s v="3"/>
    <s v="2024-05"/>
    <n v="1.157153266941948"/>
    <n v="51752671.983483113"/>
    <n v="0"/>
    <d v="2025-10-23T00:00:00"/>
    <n v="1.3150684931506849"/>
    <n v="0.1017"/>
    <n v="0"/>
    <n v="0.67500000000000004"/>
    <s v="ALTA"/>
    <x v="1"/>
    <n v="0"/>
  </r>
  <r>
    <n v="6735"/>
    <d v="2022-10-24T00:00:00"/>
    <d v="2022-06-13T00:00:00"/>
    <s v="JUZGADO 03 ADMINISTRATIVO DE TURBO "/>
    <s v="05837333300320220023600"/>
    <s v="2023"/>
    <x v="0"/>
    <s v="JAIME DAVID SANCHEZ "/>
    <s v="DIANA CAROLINA ALZATE QUINTERO"/>
    <n v="165819"/>
    <x v="0"/>
    <s v="RECONOCIMIENTO Y PAGO DE OTRAS PRESTACIONES SALARIALES, SOCIALES Y SALARIOS"/>
    <s v="MEDIO   "/>
    <s v="MEDIO   "/>
    <s v="MEDIO   "/>
    <s v="ALTO"/>
    <n v="0.67500000000000004"/>
    <x v="1"/>
    <x v="4237"/>
    <n v="0"/>
    <x v="14"/>
    <n v="0"/>
    <s v="NO"/>
    <s v="NO"/>
    <s v="3 AÑOS"/>
    <s v="GLADYS ZABRINA RENTERIA VALENCIA"/>
    <s v="D 2019070001909"/>
    <d v="2019-04-24T00:00:00"/>
    <n v="218117"/>
    <s v="Secretaría de Educación"/>
    <s v="FOMAG"/>
    <d v="2024-06-30T00:00:00"/>
    <s v="2022-10"/>
    <s v="3"/>
    <s v="2024-05"/>
    <n v="1.157153266941948"/>
    <n v="39639146.081127033"/>
    <n v="0"/>
    <d v="2025-10-23T00:00:00"/>
    <n v="1.3150684931506849"/>
    <n v="0.1017"/>
    <n v="0"/>
    <n v="0.67500000000000004"/>
    <s v="ALTA"/>
    <x v="1"/>
    <n v="0"/>
  </r>
  <r>
    <n v="6736"/>
    <d v="2022-10-25T00:00:00"/>
    <d v="2022-08-22T00:00:00"/>
    <s v="JUZGADO 31 ADMINISTRATIVO "/>
    <s v="05001333303120220038300"/>
    <s v="2023"/>
    <x v="0"/>
    <s v="OSCAR HERNAN DUARTE LOAIZA "/>
    <s v="SANTIAGO DUARTE RUIZ"/>
    <s v="2915819"/>
    <x v="4"/>
    <s v="IMPUESTOS"/>
    <s v="MEDIO   "/>
    <s v="MEDIO   "/>
    <s v="MEDIO   "/>
    <s v="ALTO"/>
    <n v="0.67500000000000004"/>
    <x v="1"/>
    <x v="4464"/>
    <n v="0"/>
    <x v="6"/>
    <n v="0"/>
    <s v="NO"/>
    <s v="NO"/>
    <s v="3 AÑOS"/>
    <s v="GLADYS ZABRINA RENTERIA VALENCIA"/>
    <s v="D 2019070001909"/>
    <d v="2019-04-24T00:00:00"/>
    <n v="218117"/>
    <s v="Secretaría de Hacienda"/>
    <m/>
    <d v="2024-06-30T00:00:00"/>
    <s v="2022-10"/>
    <s v="3"/>
    <s v="2024-05"/>
    <n v="1.157153266941948"/>
    <n v="347145.98008258437"/>
    <n v="0"/>
    <d v="2025-10-24T00:00:00"/>
    <n v="1.3178082191780822"/>
    <n v="0.1017"/>
    <n v="0"/>
    <n v="0.67500000000000004"/>
    <s v="ALTA"/>
    <x v="1"/>
    <n v="0"/>
  </r>
  <r>
    <n v="6737"/>
    <d v="2022-11-05T00:00:00"/>
    <d v="2022-05-13T00:00:00"/>
    <s v="JUZGADO 01 ADMINISTRATIVO DE TURBO"/>
    <s v="05837333300120220032200"/>
    <s v="2023"/>
    <x v="0"/>
    <s v="SANDRA ISBEL YANES SANCHEZ "/>
    <s v="DIANA CAROLINA ALZATE QUINTERO"/>
    <n v="165819"/>
    <x v="0"/>
    <s v="RECONOCIMIENTO Y PAGO DE OTRAS PRESTACIONES SALARIALES, SOCIALES Y SALARIOS"/>
    <s v="MEDIO   "/>
    <s v="MEDIO   "/>
    <s v="MEDIO   "/>
    <s v="ALTO"/>
    <n v="0.67500000000000004"/>
    <x v="1"/>
    <x v="4593"/>
    <n v="0"/>
    <x v="5"/>
    <n v="0"/>
    <s v="NO"/>
    <s v="NO"/>
    <s v="3 AÑOS"/>
    <s v="GLADYS ZABRINA RENTERIA VALENCIA"/>
    <s v="D 2019070001909"/>
    <d v="2019-04-24T00:00:00"/>
    <n v="218117"/>
    <s v="Secretaría de Educación"/>
    <s v="FOMAG"/>
    <d v="2024-06-30T00:00:00"/>
    <s v="2022-11"/>
    <s v="3"/>
    <s v="2024-05"/>
    <n v="1.1483207456210831"/>
    <n v="75190826.351598904"/>
    <n v="0"/>
    <d v="2025-11-04T00:00:00"/>
    <n v="1.3479452054794521"/>
    <n v="0.1017"/>
    <n v="0"/>
    <n v="0.67500000000000004"/>
    <s v="ALTA"/>
    <x v="1"/>
    <n v="0"/>
  </r>
  <r>
    <n v="6738"/>
    <d v="2022-11-05T00:00:00"/>
    <d v="2022-05-13T00:00:00"/>
    <s v="JUZGADO 01 ADMINISTRATIVO DE TURBO"/>
    <s v="05837333300120220023200"/>
    <s v="2023"/>
    <x v="0"/>
    <s v="JOSE GABRIEL OCHOA MESTRA"/>
    <s v="DIANA CAROLINA ALZATE QUINTERO"/>
    <n v="165819"/>
    <x v="0"/>
    <s v="RECONOCIMIENTO Y PAGO DE OTRAS PRESTACIONES SALARIALES, SOCIALES Y SALARIOS"/>
    <s v="MEDIO   "/>
    <s v="MEDIO   "/>
    <s v="MEDIO   "/>
    <s v="ALTO"/>
    <n v="0.67500000000000004"/>
    <x v="1"/>
    <x v="4594"/>
    <n v="0"/>
    <x v="5"/>
    <n v="0"/>
    <s v="NO"/>
    <s v="NO"/>
    <s v="3 AÑOS"/>
    <s v="GLADYS ZABRINA RENTERIA VALENCIA"/>
    <s v="D 2019070001909"/>
    <d v="2019-04-24T00:00:00"/>
    <n v="218117"/>
    <s v="Secretaría de Educación"/>
    <s v="FOMAG"/>
    <d v="2024-06-30T00:00:00"/>
    <s v="2022-11"/>
    <s v="3"/>
    <s v="2024-05"/>
    <n v="1.1483207456210831"/>
    <n v="75568994.784509078"/>
    <n v="0"/>
    <d v="2025-11-04T00:00:00"/>
    <n v="1.3479452054794521"/>
    <n v="0.1017"/>
    <n v="0"/>
    <n v="0.67500000000000004"/>
    <s v="ALTA"/>
    <x v="1"/>
    <n v="0"/>
  </r>
  <r>
    <n v="6739"/>
    <d v="2022-11-05T00:00:00"/>
    <d v="2022-05-13T00:00:00"/>
    <s v="JUZGADO 01 ADMINISTRATIVO DE TURBO"/>
    <s v="05837333300120220023500"/>
    <s v="2023"/>
    <x v="0"/>
    <s v="ELIGIO ARIZA PLAZA"/>
    <s v="DIANA CAROLINA ALZATE QUINTERO"/>
    <n v="165819"/>
    <x v="0"/>
    <s v="RECONOCIMIENTO Y PAGO DE OTRAS PRESTACIONES SALARIALES, SOCIALES Y SALARIOS"/>
    <s v="MEDIO   "/>
    <s v="MEDIO   "/>
    <s v="MEDIO   "/>
    <s v="ALTO"/>
    <n v="0.67500000000000004"/>
    <x v="1"/>
    <x v="4595"/>
    <n v="0"/>
    <x v="5"/>
    <n v="0"/>
    <s v="NO"/>
    <s v="NO"/>
    <s v="3 AÑOS"/>
    <s v="GLADYS ZABRINA RENTERIA VALENCIA"/>
    <s v="D 2019070001909"/>
    <d v="2019-04-24T00:00:00"/>
    <n v="218117"/>
    <s v="Secretaría de Educación"/>
    <s v="FOMAG LEY 50 DE 1990"/>
    <d v="2024-06-30T00:00:00"/>
    <s v="2022-11"/>
    <s v="3"/>
    <s v="2024-05"/>
    <n v="1.1483207456210831"/>
    <n v="59936068.496866465"/>
    <n v="0"/>
    <d v="2025-11-04T00:00:00"/>
    <n v="1.3479452054794521"/>
    <n v="0.1017"/>
    <n v="0"/>
    <n v="0.67500000000000004"/>
    <s v="ALTA"/>
    <x v="1"/>
    <n v="0"/>
  </r>
  <r>
    <n v="6740"/>
    <d v="2022-11-05T00:00:00"/>
    <d v="2022-05-13T00:00:00"/>
    <s v="JUZGADO 01 ADMINISTRATIVO DE TURBO"/>
    <s v="05837333300120220021200"/>
    <s v="2023"/>
    <x v="0"/>
    <s v="MARLENY MOSQUERA MOSQUERA "/>
    <s v="DIANA CAROLINA ALZATE QUINTERO"/>
    <n v="165819"/>
    <x v="0"/>
    <s v="RECONOCIMIENTO Y PAGO DE OTRAS PRESTACIONES SALARIALES, SOCIALES Y SALARIOS"/>
    <s v="MEDIO   "/>
    <s v="MEDIO   "/>
    <s v="MEDIO   "/>
    <s v="ALTO"/>
    <n v="0.67500000000000004"/>
    <x v="1"/>
    <x v="4596"/>
    <n v="0"/>
    <x v="5"/>
    <n v="0"/>
    <s v="NO"/>
    <s v="NO"/>
    <s v="3 AÑOS"/>
    <s v="GLADYS ZABRINA RENTERIA VALENCIA"/>
    <s v="D 2019070001909"/>
    <d v="2019-04-24T00:00:00"/>
    <n v="218117"/>
    <s v="Secretaría de Educación"/>
    <s v="FOMAG"/>
    <d v="2024-06-30T00:00:00"/>
    <s v="2022-11"/>
    <s v="3"/>
    <s v="2024-05"/>
    <n v="1.1483207456210831"/>
    <n v="86804612.804756552"/>
    <n v="0"/>
    <d v="2025-11-04T00:00:00"/>
    <n v="1.3479452054794521"/>
    <n v="0.1017"/>
    <n v="0"/>
    <n v="0.67500000000000004"/>
    <s v="ALTA"/>
    <x v="1"/>
    <n v="0"/>
  </r>
  <r>
    <n v="6741"/>
    <d v="2022-11-05T00:00:00"/>
    <d v="2022-05-13T00:00:00"/>
    <s v="JUZGADO 01 ADMINISTRATIVO DE TURBO"/>
    <s v="05837333300120220021900"/>
    <s v="2023"/>
    <x v="0"/>
    <s v="NIRA ADALJIZA PETRO MARTELO "/>
    <s v="DIANA CAROLINA ALZATE QUINTERO"/>
    <n v="165819"/>
    <x v="0"/>
    <s v="RECONOCIMIENTO Y PAGO DE OTRAS PRESTACIONES SALARIALES, SOCIALES Y SALARIOS"/>
    <s v="MEDIO   "/>
    <s v="MEDIO   "/>
    <s v="MEDIO   "/>
    <s v="ALTO"/>
    <n v="0.67500000000000004"/>
    <x v="1"/>
    <x v="4597"/>
    <n v="0"/>
    <x v="5"/>
    <n v="0"/>
    <s v="NO"/>
    <s v="NO"/>
    <s v="3 AÑOS"/>
    <s v="GLADYS ZABRINA RENTERIA VALENCIA"/>
    <s v="D 2019070001909"/>
    <d v="2019-04-24T00:00:00"/>
    <n v="218117"/>
    <s v="Secretaría de Educación"/>
    <s v="FOMAG"/>
    <d v="2024-06-30T00:00:00"/>
    <s v="2022-11"/>
    <s v="3"/>
    <s v="2024-05"/>
    <n v="1.1483207456210831"/>
    <n v="39847596.855214529"/>
    <n v="0"/>
    <d v="2025-11-04T00:00:00"/>
    <n v="1.3479452054794521"/>
    <n v="0.1017"/>
    <n v="0"/>
    <n v="0.67500000000000004"/>
    <s v="ALTA"/>
    <x v="1"/>
    <n v="0"/>
  </r>
  <r>
    <n v="6742"/>
    <d v="2022-11-05T00:00:00"/>
    <d v="2022-05-13T00:00:00"/>
    <s v="JUZGADO 01 ADMINISTRATIVO DE TURBO"/>
    <s v="05837333300120220022400"/>
    <s v="2023"/>
    <x v="0"/>
    <s v="DIEGO ALBORNOZ VERGARA"/>
    <s v="DIANA CAROLINA ALZATE QUINTERO"/>
    <n v="165819"/>
    <x v="0"/>
    <s v="RECONOCIMIENTO Y PAGO DE OTRAS PRESTACIONES SALARIALES, SOCIALES Y SALARIOS"/>
    <s v="MEDIO   "/>
    <s v="MEDIO   "/>
    <s v="MEDIO   "/>
    <s v="ALTO"/>
    <n v="0.67500000000000004"/>
    <x v="1"/>
    <x v="4598"/>
    <n v="0"/>
    <x v="5"/>
    <n v="0"/>
    <s v="NO"/>
    <s v="NO"/>
    <s v="3 AÑOS"/>
    <s v="GLADYS ZABRINA RENTERIA VALENCIA"/>
    <s v="D 2019070001909"/>
    <d v="2019-04-24T00:00:00"/>
    <n v="218117"/>
    <s v="Secretaría de Educación"/>
    <s v="FOMAG"/>
    <d v="2024-06-30T00:00:00"/>
    <s v="2022-11"/>
    <s v="3"/>
    <s v="2024-05"/>
    <n v="1.1483207456210831"/>
    <n v="91538338.859392583"/>
    <n v="0"/>
    <d v="2025-11-04T00:00:00"/>
    <n v="1.3479452054794521"/>
    <n v="0.1017"/>
    <n v="0"/>
    <n v="0.67500000000000004"/>
    <s v="ALTA"/>
    <x v="1"/>
    <n v="0"/>
  </r>
  <r>
    <n v="6743"/>
    <d v="2022-11-05T00:00:00"/>
    <d v="2022-05-13T00:00:00"/>
    <s v="JUZGADO 01 ADMINISTRATIVO DE TURBO"/>
    <s v="05837333300120220022700"/>
    <s v="2023"/>
    <x v="0"/>
    <s v="ROSAURA MARLY VALVERDE MENDOZA"/>
    <s v="DIANA CAROLINA ALZATE QUINTERO"/>
    <n v="165819"/>
    <x v="0"/>
    <s v="RECONOCIMIENTO Y PAGO DE OTRAS PRESTACIONES SALARIALES, SOCIALES Y SALARIOS"/>
    <s v="MEDIO   "/>
    <s v="MEDIO   "/>
    <s v="MEDIO   "/>
    <s v="ALTO"/>
    <n v="0.67500000000000004"/>
    <x v="1"/>
    <x v="4599"/>
    <n v="0"/>
    <x v="5"/>
    <n v="0"/>
    <s v="NO"/>
    <s v="NO"/>
    <s v="3 AÑOS"/>
    <s v="GLADYS ZABRINA RENTERIA VALENCIA"/>
    <s v="D 2019070001909"/>
    <d v="2019-04-24T00:00:00"/>
    <n v="218117"/>
    <s v="Secretaría de Educación"/>
    <s v="FOMAG"/>
    <d v="2024-06-30T00:00:00"/>
    <s v="2022-11"/>
    <s v="3"/>
    <s v="2024-05"/>
    <n v="1.1483207456210831"/>
    <n v="67527355.12903744"/>
    <n v="0"/>
    <d v="2025-11-04T00:00:00"/>
    <n v="1.3479452054794521"/>
    <n v="0.1017"/>
    <n v="0"/>
    <n v="0.67500000000000004"/>
    <s v="ALTA"/>
    <x v="1"/>
    <n v="0"/>
  </r>
  <r>
    <n v="6744"/>
    <d v="2022-11-05T00:00:00"/>
    <d v="2022-05-13T00:00:00"/>
    <s v="JUZGADO 01 ADMINISTRATIVO DE TURBO"/>
    <s v="05837333300120220022900"/>
    <s v="2023"/>
    <x v="0"/>
    <s v="HENRY FRANLKIN POSSO CASTAÑO"/>
    <s v="DIANA CAROLINA ALZATE QUINTERO"/>
    <n v="165819"/>
    <x v="0"/>
    <s v="RECONOCIMIENTO Y PAGO DE OTRAS PRESTACIONES SALARIALES, SOCIALES Y SALARIOS"/>
    <s v="MEDIO   "/>
    <s v="MEDIO   "/>
    <s v="MEDIO   "/>
    <s v="ALTO"/>
    <n v="0.67500000000000004"/>
    <x v="1"/>
    <x v="4600"/>
    <n v="0"/>
    <x v="5"/>
    <n v="0"/>
    <s v="NO"/>
    <s v="NO"/>
    <s v="3 AÑOS"/>
    <s v="GLADYS ZABRINA RENTERIA VALENCIA"/>
    <s v="D 2019070001909"/>
    <d v="2019-04-24T00:00:00"/>
    <n v="218117"/>
    <s v="Secretaría de Educación"/>
    <s v="FOMAG"/>
    <d v="2024-06-30T00:00:00"/>
    <s v="2022-11"/>
    <s v="3"/>
    <s v="2024-05"/>
    <n v="1.1483207456210831"/>
    <n v="40631481.935722321"/>
    <n v="0"/>
    <d v="2025-11-04T00:00:00"/>
    <n v="1.3479452054794521"/>
    <n v="0.1017"/>
    <n v="0"/>
    <n v="0.67500000000000004"/>
    <s v="ALTA"/>
    <x v="1"/>
    <n v="0"/>
  </r>
  <r>
    <n v="6745"/>
    <d v="2022-11-05T00:00:00"/>
    <d v="2022-05-13T00:00:00"/>
    <s v="JUZGADO 01 ADMINISTRATIVO DE TURBO"/>
    <s v="05837333300120220023000"/>
    <s v="2023"/>
    <x v="0"/>
    <s v="EDWIN MORALES BANQUET"/>
    <s v="DIANA CAROLINA ALZATE QUINTERO"/>
    <n v="165819"/>
    <x v="0"/>
    <s v="RECONOCIMIENTO Y PAGO DE OTRAS PRESTACIONES SALARIALES, SOCIALES Y SALARIOS"/>
    <s v="MEDIO   "/>
    <s v="MEDIO   "/>
    <s v="MEDIO   "/>
    <s v="ALTO"/>
    <n v="0.67500000000000004"/>
    <x v="1"/>
    <x v="4601"/>
    <n v="0"/>
    <x v="5"/>
    <n v="0"/>
    <s v="NO"/>
    <s v="NO"/>
    <s v="3 AÑOS"/>
    <s v="GLADYS ZABRINA RENTERIA VALENCIA"/>
    <s v="D 2019070001909"/>
    <d v="2019-04-24T00:00:00"/>
    <n v="218117"/>
    <s v="Secretaría de Educación"/>
    <s v="FOMAG"/>
    <d v="2024-06-30T00:00:00"/>
    <s v="2022-11"/>
    <s v="3"/>
    <s v="2024-05"/>
    <n v="1.1483207456210831"/>
    <n v="85194752.095130965"/>
    <n v="0"/>
    <d v="2025-11-04T00:00:00"/>
    <n v="1.3479452054794521"/>
    <n v="0.1017"/>
    <n v="0"/>
    <n v="0.67500000000000004"/>
    <s v="ALTA"/>
    <x v="1"/>
    <n v="0"/>
  </r>
  <r>
    <n v="6746"/>
    <d v="2022-11-05T00:00:00"/>
    <d v="2022-05-13T00:00:00"/>
    <s v="JUZGADO 01 ADMINISTRATIVO DE TURBO"/>
    <s v="05001333302620220044600"/>
    <s v="2023"/>
    <x v="0"/>
    <s v="MARIA ELENA ARRIETA TORRES"/>
    <s v="DIANA CAROLINA ALZATE QUINTERO"/>
    <n v="165819"/>
    <x v="0"/>
    <s v="RECONOCIMIENTO Y PAGO DE OTRAS PRESTACIONES SALARIALES, SOCIALES Y SALARIOS"/>
    <s v="MEDIO   "/>
    <s v="MEDIO   "/>
    <s v="MEDIO   "/>
    <s v="ALTO"/>
    <n v="0.67500000000000004"/>
    <x v="1"/>
    <x v="4602"/>
    <n v="0"/>
    <x v="5"/>
    <n v="0"/>
    <s v="NO"/>
    <s v="NO"/>
    <s v="3 AÑOS"/>
    <s v="GLADYS ZABRINA RENTERIA VALENCIA"/>
    <s v="D 2019070001909"/>
    <d v="2019-04-24T00:00:00"/>
    <n v="218117"/>
    <s v="Secretaría de Educación"/>
    <s v="FOMAG"/>
    <d v="2024-06-30T00:00:00"/>
    <s v="2022-11"/>
    <s v="3"/>
    <s v="2024-05"/>
    <n v="1.1483207456210831"/>
    <n v="31719466.829503454"/>
    <n v="0"/>
    <d v="2025-11-04T00:00:00"/>
    <n v="1.3479452054794521"/>
    <n v="0.1017"/>
    <n v="0"/>
    <n v="0.67500000000000004"/>
    <s v="ALTA"/>
    <x v="1"/>
    <n v="0"/>
  </r>
  <r>
    <n v="6747"/>
    <d v="2022-11-28T00:00:00"/>
    <d v="2021-06-16T00:00:00"/>
    <s v="JUZGADO 07 ADMINISTRATIVO"/>
    <s v="05001333300720210019800"/>
    <n v="2023"/>
    <x v="0"/>
    <s v="LUZ ESTELLA ARRIETA Y OTROS "/>
    <s v="JOSE FERNANDO MARTINEZ ACEVEDO Y/O CRISTIAN ALONSO MONTOYA LOPERA"/>
    <s v="182391-195582"/>
    <x v="2"/>
    <s v="OTRAS"/>
    <s v="MEDIO   "/>
    <s v="MEDIO   "/>
    <s v="MEDIO   "/>
    <s v="MEDIO   "/>
    <n v="0.5"/>
    <x v="0"/>
    <x v="4603"/>
    <n v="0"/>
    <x v="8"/>
    <n v="0"/>
    <s v="NO"/>
    <s v="NO"/>
    <s v="5 AÑOS"/>
    <s v="GLADYS ZABRINA RENTERIA VALENCIA"/>
    <s v="D 2019070001909"/>
    <d v="2019-04-24T00:00:00"/>
    <n v="218117"/>
    <s v="Secretaría de Infraestructura Física"/>
    <s v="HIDROHITUANGO"/>
    <d v="2024-06-30T00:00:00"/>
    <s v="2022-11"/>
    <s v="5"/>
    <s v="2024-05"/>
    <n v="1.1483207456210831"/>
    <n v="265500986.58974773"/>
    <n v="0"/>
    <d v="2027-11-27T00:00:00"/>
    <n v="3.4109589041095889"/>
    <n v="0.1017"/>
    <n v="0"/>
    <n v="0.5"/>
    <s v="MEDIA"/>
    <x v="0"/>
    <n v="0"/>
  </r>
  <r>
    <n v="6748"/>
    <d v="2022-12-07T00:00:00"/>
    <d v="2022-11-23T00:00:00"/>
    <s v="JUZGADO 28 ADMINISTRATIVO "/>
    <s v="05001333302820220058300"/>
    <n v="2023"/>
    <x v="0"/>
    <s v="YALENA INES BEDOYA  PADILLA "/>
    <s v="DIANA CAROLINA ALZATE QUINTERO"/>
    <n v="165819"/>
    <x v="0"/>
    <s v="RECONOCIMIENTO Y PAGO DE OTRAS PRESTACIONES SALARIALES, SOCIALES Y SALARIOS"/>
    <s v="MEDIO   "/>
    <s v="MEDIO   "/>
    <s v="MEDIO   "/>
    <s v="ALTO"/>
    <n v="0.67500000000000004"/>
    <x v="1"/>
    <x v="4604"/>
    <n v="0"/>
    <x v="6"/>
    <n v="0"/>
    <s v="NO"/>
    <s v="NO"/>
    <s v="3 AÑOS"/>
    <s v="GLADYS ZABRINA RENTERIA VALENCIA"/>
    <s v="D 2019070001909"/>
    <d v="2019-04-24T00:00:00"/>
    <n v="218117"/>
    <s v="Secretaría de Educación"/>
    <s v="FOMAG"/>
    <d v="2024-06-30T00:00:00"/>
    <s v="2022-12"/>
    <s v="3"/>
    <s v="2024-05"/>
    <n v="1.1340157105451083"/>
    <n v="498812.68650321354"/>
    <n v="0"/>
    <d v="2025-12-06T00:00:00"/>
    <n v="1.4356164383561645"/>
    <n v="0.1017"/>
    <n v="0"/>
    <n v="0.67500000000000004"/>
    <s v="ALTA"/>
    <x v="1"/>
    <n v="0"/>
  </r>
  <r>
    <n v="6749"/>
    <d v="2023-01-24T00:00:00"/>
    <d v="2022-11-23T00:00:00"/>
    <s v="JUZGADO 10 ADMINISTRATIVO "/>
    <s v="05001333301020220057500"/>
    <n v="2023"/>
    <x v="0"/>
    <s v="SAUDITH ALVAREZ ESCOBAR "/>
    <s v="DIANA CAROLINA ALZATE QUINTERO"/>
    <n v="165819"/>
    <x v="0"/>
    <s v="RECONOCIMIENTO Y PAGO DE OTRAS PRESTACIONES SALARIALES, SOCIALES Y SALARIOS"/>
    <s v="MEDIO   "/>
    <s v="MEDIO   "/>
    <s v="MEDIO   "/>
    <s v="ALTO"/>
    <n v="0.67500000000000004"/>
    <x v="1"/>
    <x v="4605"/>
    <n v="0"/>
    <x v="5"/>
    <n v="0"/>
    <s v="NO"/>
    <s v="NO"/>
    <s v="3 AÑOS"/>
    <s v="GLADYS ZABRINA RENTERIA VALENCIA"/>
    <s v="D 2019070001909"/>
    <d v="2019-04-24T00:00:00"/>
    <n v="218117"/>
    <s v="Secretaría de Educación"/>
    <s v="FOMAG"/>
    <d v="2024-06-30T00:00:00"/>
    <s v="2023-01"/>
    <s v="3"/>
    <s v="2024-05"/>
    <n v="1.1142122086224369"/>
    <n v="1098842.765416699"/>
    <n v="0"/>
    <d v="2026-01-23T00:00:00"/>
    <n v="1.5671232876712329"/>
    <n v="0.1017"/>
    <n v="0"/>
    <n v="0.67500000000000004"/>
    <s v="ALTA"/>
    <x v="1"/>
    <n v="0"/>
  </r>
  <r>
    <n v="6750"/>
    <d v="2023-01-26T00:00:00"/>
    <d v="2022-11-15T00:00:00"/>
    <s v="JUZGADO 27 ADMINISTRATIVO "/>
    <s v="05001333302720220055600"/>
    <n v="2023"/>
    <x v="0"/>
    <s v="SANDRA PATRICIA BARRIENTOS "/>
    <s v="DIANA CAROLINA ALZATE QUINTERO"/>
    <n v="165819"/>
    <x v="0"/>
    <s v="RECONOCIMIENTO Y PAGO DE OTRAS PRESTACIONES SALARIALES, SOCIALES Y SALARIOS"/>
    <s v="MEDIO   "/>
    <s v="MEDIO   "/>
    <s v="MEDIO   "/>
    <s v="ALTO"/>
    <n v="0.67500000000000004"/>
    <x v="1"/>
    <x v="4606"/>
    <n v="0"/>
    <x v="6"/>
    <n v="0"/>
    <s v="NO"/>
    <s v="NO"/>
    <s v="3 AÑOS"/>
    <s v="GLADYS ZABRINA RENTERIA VALENCIA"/>
    <s v="D 2019070001909"/>
    <d v="2019-04-24T00:00:00"/>
    <n v="218117"/>
    <s v="Secretaría de Educación"/>
    <s v="FOMAG"/>
    <d v="2024-06-30T00:00:00"/>
    <s v="2023-01"/>
    <s v="3"/>
    <s v="2024-05"/>
    <n v="1.1142122086224369"/>
    <n v="3110102.7663522251"/>
    <n v="0"/>
    <d v="2026-01-25T00:00:00"/>
    <n v="1.5726027397260274"/>
    <n v="0.1017"/>
    <n v="0"/>
    <n v="0.67500000000000004"/>
    <s v="ALTA"/>
    <x v="1"/>
    <n v="0"/>
  </r>
  <r>
    <n v="6751"/>
    <d v="2023-02-13T00:00:00"/>
    <d v="2022-01-31T00:00:00"/>
    <s v="JUZGADO 21  LABORAL"/>
    <s v="05001310502120220000400"/>
    <s v="2023"/>
    <x v="1"/>
    <s v="ELVA ESTELLA  MORLES "/>
    <s v="FRANCISCO ALBERTO GIRALDO LUNA "/>
    <n v="122621"/>
    <x v="5"/>
    <s v="BONO PENSIONAL"/>
    <s v="MEDIO   "/>
    <s v="MEDIO   "/>
    <s v="MEDIO   "/>
    <s v="ALTO"/>
    <n v="0.67500000000000004"/>
    <x v="1"/>
    <x v="4607"/>
    <n v="0"/>
    <x v="0"/>
    <n v="0"/>
    <s v="NO"/>
    <s v="NO"/>
    <s v="3 AÑOS"/>
    <s v="GLADYS ZABRINA RENTERIA VALENCIA"/>
    <s v="D 2019070001909"/>
    <d v="2019-04-24T00:00:00"/>
    <n v="218117"/>
    <s v="Secretaría de Talento Humano y Desarrollo Organizacional"/>
    <s v="BONO PENSIONAL "/>
    <d v="2024-06-30T00:00:00"/>
    <s v="2023-02"/>
    <s v="3"/>
    <s v="2024-05"/>
    <n v="1.0960122699386501"/>
    <n v="29592331.288343553"/>
    <n v="0"/>
    <d v="2026-02-12T00:00:00"/>
    <n v="1.6219178082191781"/>
    <n v="0.1017"/>
    <n v="0"/>
    <n v="0.67500000000000004"/>
    <s v="ALTA"/>
    <x v="1"/>
    <n v="0"/>
  </r>
  <r>
    <n v="6752"/>
    <d v="2023-02-28T00:00:00"/>
    <d v="2023-01-23T00:00:00"/>
    <s v="JUZGADO 17 ADMINISTRATIVO"/>
    <s v="05001333301720230002500"/>
    <n v="2023"/>
    <x v="0"/>
    <s v="FALCONERY RAMÍREZ GARCÍA "/>
    <s v="DIANA CAROLINA ALZATE QUINTERO"/>
    <n v="165819"/>
    <x v="0"/>
    <s v="RECONOCIMIENTO Y PAGO DE OTRAS PRESTACIONES SALARIALES, SOCIALES Y SALARIOS"/>
    <s v="MEDIO   "/>
    <s v="MEDIO   "/>
    <s v="MEDIO   "/>
    <s v="ALTO"/>
    <n v="0.67500000000000004"/>
    <x v="1"/>
    <x v="622"/>
    <n v="0"/>
    <x v="14"/>
    <n v="0"/>
    <s v="NO"/>
    <s v="NO"/>
    <s v="3 AÑOS"/>
    <s v="GLADYS ZABRINA RENTERIA VALENCIA"/>
    <s v="D 2019070001909"/>
    <d v="2019-04-24T00:00:00"/>
    <n v="218117"/>
    <s v="Secretaría de Educación"/>
    <s v="FOMAG"/>
    <d v="2024-06-30T00:00:00"/>
    <s v="2023-02"/>
    <s v="3"/>
    <s v="2024-05"/>
    <n v="1.0960122699386501"/>
    <n v="3101213.8463190179"/>
    <n v="0"/>
    <d v="2026-02-27T00:00:00"/>
    <n v="1.6630136986301369"/>
    <n v="0.1017"/>
    <n v="0"/>
    <n v="0.67500000000000004"/>
    <s v="ALTA"/>
    <x v="1"/>
    <n v="0"/>
  </r>
  <r>
    <n v="6753"/>
    <d v="2023-03-03T00:00:00"/>
    <d v="2022-02-28T00:00:00"/>
    <s v="JUZGADO 18 ADMINISTRATIVO "/>
    <s v="05001333301820220006100"/>
    <s v="2023"/>
    <x v="0"/>
    <s v="ELIZABETH MENA RODRIGUEZ"/>
    <s v="DIANA CAROLINA ALZATE QUINTERO"/>
    <n v="165819"/>
    <x v="0"/>
    <s v="RECONOCIMIENTO Y PAGO DE OTRAS PRESTACIONES SALARIALES, SOCIALES Y SALARIOS"/>
    <s v="MEDIO   "/>
    <s v="BAJO"/>
    <s v="BAJO"/>
    <s v="MEDIO   "/>
    <n v="0.29749999999999999"/>
    <x v="0"/>
    <x v="4608"/>
    <n v="0"/>
    <x v="3"/>
    <n v="0"/>
    <s v="NO"/>
    <s v="NO"/>
    <s v="3 AÑOS"/>
    <s v="GLADYS ZABRINA RENTERIA VALENCIA"/>
    <s v="D 2019070001909"/>
    <d v="2019-04-24T00:00:00"/>
    <n v="218117"/>
    <s v="Secretaría de Educación"/>
    <s v="FOMAG "/>
    <d v="2024-06-30T00:00:00"/>
    <s v="2023-03"/>
    <s v="3"/>
    <s v="2024-05"/>
    <n v="1.0846171359186458"/>
    <n v="40169695.860969864"/>
    <n v="0"/>
    <d v="2026-03-02T00:00:00"/>
    <n v="1.6712328767123288"/>
    <n v="0.1017"/>
    <n v="0"/>
    <n v="0.29749999999999999"/>
    <s v="MEDIA"/>
    <x v="0"/>
    <n v="0"/>
  </r>
  <r>
    <n v="6754"/>
    <d v="2023-03-07T00:00:00"/>
    <d v="2023-03-02T00:00:00"/>
    <s v="JUZGADO 16 ADMINISTRATIVO"/>
    <s v="05001333301620230006400"/>
    <n v="2023"/>
    <x v="0"/>
    <s v="GLORIA STEFANY ACELAS CHAVEZ"/>
    <s v="DIANA CAROLINA ALZATE QUINTERO"/>
    <n v="165819"/>
    <x v="0"/>
    <s v="RECONOCIMIENTO Y PAGO DE OTRAS PRESTACIONES SALARIALES, SOCIALES Y SALARIOS"/>
    <s v="MEDIO   "/>
    <s v="MEDIO   "/>
    <s v="MEDIO   "/>
    <s v="ALTO"/>
    <n v="0.67500000000000004"/>
    <x v="1"/>
    <x v="866"/>
    <n v="0"/>
    <x v="5"/>
    <n v="0"/>
    <s v="NO"/>
    <s v="NO"/>
    <s v="3 AÑOS"/>
    <s v="GLADYS ZABRINA RENTERIA VALENCIA"/>
    <s v="D 2019070001909"/>
    <d v="2019-04-24T00:00:00"/>
    <n v="218117"/>
    <s v="Secretaría de Educación"/>
    <s v="FOMAG"/>
    <d v="2024-06-30T00:00:00"/>
    <s v="2023-03"/>
    <s v="3"/>
    <s v="2024-05"/>
    <n v="1.0846171359186458"/>
    <n v="2163596.4319647867"/>
    <n v="0"/>
    <d v="2026-03-06T00:00:00"/>
    <n v="1.6821917808219178"/>
    <n v="0.1017"/>
    <n v="0"/>
    <n v="0.67500000000000004"/>
    <s v="ALTA"/>
    <x v="1"/>
    <n v="0"/>
  </r>
  <r>
    <n v="6755"/>
    <d v="2023-03-17T00:00:00"/>
    <d v="2023-03-02T00:00:00"/>
    <s v="JUZGADO 14 ADMINISTRATIVO "/>
    <s v="05001333301420230006700"/>
    <s v="2023"/>
    <x v="0"/>
    <s v="IRIS MARGOTH VALENCIA HOYOS"/>
    <s v="DIANA CAROLINA ALZATE QUINTERO"/>
    <n v="165819"/>
    <x v="0"/>
    <s v="RECONOCIMIENTO Y PAGO DE OTRAS PRESTACIONES SALARIALES, SOCIALES Y SALARIOS"/>
    <s v="MEDIO   "/>
    <s v="MEDIO   "/>
    <s v="MEDIO   "/>
    <s v="ALTO"/>
    <n v="0.67500000000000004"/>
    <x v="1"/>
    <x v="2545"/>
    <n v="0"/>
    <x v="5"/>
    <n v="0"/>
    <s v="NO"/>
    <s v="NO"/>
    <s v="3 AÑOS"/>
    <s v="GLADYS ZABRINA RENTERIA VALENCIA"/>
    <s v="D 2019070001909"/>
    <d v="2019-04-24T00:00:00"/>
    <n v="218117"/>
    <s v="Secretaría de Educación"/>
    <s v="FOMAG"/>
    <d v="2024-06-30T00:00:00"/>
    <s v="2023-03"/>
    <s v="3"/>
    <s v="2024-05"/>
    <n v="1.0846171359186458"/>
    <n v="2762072.9829247924"/>
    <n v="0"/>
    <d v="2026-03-16T00:00:00"/>
    <n v="1.7095890410958905"/>
    <n v="0.1017"/>
    <n v="0"/>
    <n v="0.67500000000000004"/>
    <s v="ALTA"/>
    <x v="1"/>
    <n v="0"/>
  </r>
  <r>
    <n v="6756"/>
    <d v="2023-03-23T00:00:00"/>
    <d v="2023-01-24T00:00:00"/>
    <s v="JUZGADO 15 ADMINISTRATIVO "/>
    <s v="05001333301520220002200"/>
    <n v="2023"/>
    <x v="0"/>
    <s v="MARIA ISABEL GONZALEZ "/>
    <s v="DIANA CAROLINA ALZATE QUINTERO"/>
    <n v="165819"/>
    <x v="0"/>
    <s v="RECONOCIMIENTO Y PAGO DE OTRAS PRESTACIONES SALARIALES, SOCIALES Y SALARIOS"/>
    <s v="MEDIO   "/>
    <s v="MEDIO   "/>
    <s v="MEDIO   "/>
    <s v="ALTO"/>
    <n v="0.67500000000000004"/>
    <x v="1"/>
    <x v="2158"/>
    <n v="0"/>
    <x v="14"/>
    <n v="0"/>
    <s v="NO"/>
    <s v="NO"/>
    <s v="3 AÑOS"/>
    <s v="GLADYS ZABRINA RENTERIA VALENCIA"/>
    <s v="D 2019070001909"/>
    <d v="2019-04-24T00:00:00"/>
    <n v="218117"/>
    <s v="Secretaría de Educación"/>
    <s v="FOMAG"/>
    <d v="2024-06-30T00:00:00"/>
    <s v="2023-03"/>
    <s v="3"/>
    <s v="2024-05"/>
    <n v="1.0846171359186458"/>
    <n v="4452787.1898004087"/>
    <n v="0"/>
    <d v="2026-03-22T00:00:00"/>
    <n v="1.726027397260274"/>
    <n v="0.1017"/>
    <n v="0"/>
    <n v="0.67500000000000004"/>
    <s v="ALTA"/>
    <x v="1"/>
    <n v="0"/>
  </r>
  <r>
    <n v="6757"/>
    <d v="2023-03-30T00:00:00"/>
    <d v="2023-01-23T00:00:00"/>
    <s v="JUZGADO SEGUNDO DE TURBO"/>
    <s v="05837333300220220092200"/>
    <n v="2023"/>
    <x v="0"/>
    <s v="EMILIANA MOSQUERA SANCHEZ "/>
    <s v="DIANA CAROLINA ALZATE QUINTERO"/>
    <n v="165819"/>
    <x v="0"/>
    <s v="RECONOCIMIENTO Y PAGO DE OTRAS PRESTACIONES SALARIALES, SOCIALES Y SALARIOS"/>
    <s v="MEDIO   "/>
    <s v="MEDIO   "/>
    <s v="MEDIO   "/>
    <s v="ALTO"/>
    <n v="0.67500000000000004"/>
    <x v="1"/>
    <x v="162"/>
    <n v="0"/>
    <x v="5"/>
    <n v="0"/>
    <s v="NO"/>
    <s v="NO"/>
    <s v="3 AÑOS"/>
    <s v="GLADYS ZABRINA RENTERIA VALENCIA"/>
    <s v="D 2019070001909"/>
    <d v="2019-04-24T00:00:00"/>
    <n v="218117"/>
    <s v="Secretaría de Educación"/>
    <s v="FOMAG"/>
    <d v="2024-06-30T00:00:00"/>
    <s v="2023-03"/>
    <s v="3"/>
    <s v="2024-05"/>
    <n v="1.0846171359186458"/>
    <n v="4293759.5407148805"/>
    <n v="0"/>
    <d v="2026-03-29T00:00:00"/>
    <n v="1.7452054794520548"/>
    <n v="0.1017"/>
    <n v="0"/>
    <n v="0.67500000000000004"/>
    <s v="ALTA"/>
    <x v="1"/>
    <n v="0"/>
  </r>
  <r>
    <n v="6758"/>
    <d v="2023-03-30T00:00:00"/>
    <d v="2023-01-23T00:00:00"/>
    <s v="JUZGADO SEGUNDO DE TURBO"/>
    <s v="05837333300220220092500"/>
    <n v="2023"/>
    <x v="0"/>
    <s v="NIRA ADALJIZA PETRO MARTELO "/>
    <s v="DIANA CAROLINA ALZATE QUINTERO"/>
    <n v="165819"/>
    <x v="0"/>
    <s v="RECONOCIMIENTO Y PAGO DE OTRAS PRESTACIONES SALARIALES, SOCIALES Y SALARIOS"/>
    <s v="MEDIO   "/>
    <s v="MEDIO   "/>
    <s v="MEDIO   "/>
    <s v="ALTO"/>
    <n v="0.67500000000000004"/>
    <x v="1"/>
    <x v="4609"/>
    <n v="0"/>
    <x v="8"/>
    <n v="0"/>
    <s v="NO"/>
    <s v="NO"/>
    <s v="3 AÑOS"/>
    <s v="GLADYS ZABRINA RENTERIA VALENCIA"/>
    <s v="D 2019070001909"/>
    <d v="2019-04-24T00:00:00"/>
    <n v="218117"/>
    <s v="Secretaría de Educación"/>
    <s v="NO SE CONTESTO LLAMAMIENTO, POR NOTIFICACIÓN EXTEMPORANEA"/>
    <d v="2024-06-30T00:00:00"/>
    <s v="2023-03"/>
    <s v="3"/>
    <s v="2024-05"/>
    <n v="1.0846171359186458"/>
    <n v="84809222.585413963"/>
    <n v="0"/>
    <d v="2026-03-29T00:00:00"/>
    <n v="1.7452054794520548"/>
    <n v="0.1017"/>
    <n v="0"/>
    <n v="0.67500000000000004"/>
    <s v="ALTA"/>
    <x v="1"/>
    <n v="0"/>
  </r>
  <r>
    <n v="6759"/>
    <d v="2023-03-31T00:00:00"/>
    <d v="2023-01-25T00:00:00"/>
    <s v="JUZGADO 33 ADMINISTRATIVO"/>
    <s v="05001333303320230002400"/>
    <n v="2023"/>
    <x v="0"/>
    <s v="ANGELA MARIA BEDOYA "/>
    <s v="DIANA CAROLINA ALZATE QUINTERO"/>
    <n v="165819"/>
    <x v="0"/>
    <s v="RECONOCIMIENTO Y PAGO DE OTRAS PRESTACIONES SALARIALES, SOCIALES Y SALARIOS"/>
    <s v="MEDIO   "/>
    <s v="MEDIO   "/>
    <s v="MEDIO   "/>
    <s v="ALTO"/>
    <n v="0.67500000000000004"/>
    <x v="1"/>
    <x v="4610"/>
    <n v="0"/>
    <x v="3"/>
    <n v="0"/>
    <s v="NO"/>
    <s v="NO"/>
    <s v="3 AÑOS"/>
    <s v="GLADYS ZABRINA RENTERIA VALENCIA"/>
    <s v="D 2019070001909"/>
    <d v="2019-04-24T00:00:00"/>
    <n v="218117"/>
    <s v="Secretaría de Educación"/>
    <s v="FOMAG"/>
    <d v="2024-06-30T00:00:00"/>
    <s v="2023-03"/>
    <s v="3"/>
    <s v="2024-05"/>
    <n v="1.0846171359186458"/>
    <n v="636112.76557638287"/>
    <n v="0"/>
    <d v="2026-03-30T00:00:00"/>
    <n v="1.747945205479452"/>
    <n v="0.1017"/>
    <n v="0"/>
    <n v="0.67500000000000004"/>
    <s v="ALTA"/>
    <x v="1"/>
    <n v="0"/>
  </r>
  <r>
    <n v="6760"/>
    <d v="2023-04-12T00:00:00"/>
    <d v="2022-11-11T00:00:00"/>
    <s v="JUZGADO 20 ADMINSTRATIVO "/>
    <s v="05001333302020220057500"/>
    <n v="2023"/>
    <x v="0"/>
    <s v="MARIA NUBIA MORA RESTREPO "/>
    <s v="DIANA CAROLINA ALZATE QUINTERO"/>
    <n v="165819"/>
    <x v="0"/>
    <s v="RECONOCIMIENTO Y PAGO DE OTRAS PRESTACIONES SALARIALES, SOCIALES Y SALARIOS"/>
    <s v="MEDIO   "/>
    <s v="MEDIO   "/>
    <s v="MEDIO   "/>
    <s v="ALTO"/>
    <n v="0.67500000000000004"/>
    <x v="1"/>
    <x v="1741"/>
    <n v="0"/>
    <x v="5"/>
    <n v="0"/>
    <s v="NO"/>
    <s v="NO"/>
    <s v="3 AÑOS"/>
    <s v="GLADYS ZABRINA RENTERIA VALENCIA"/>
    <s v="D 2019070001909"/>
    <d v="2019-04-24T00:00:00"/>
    <n v="218117"/>
    <s v="Secretaría de Educación"/>
    <s v="FOMAG"/>
    <d v="2024-06-30T00:00:00"/>
    <s v="2023-04"/>
    <s v="3"/>
    <s v="2024-05"/>
    <n v="1.0762048192771083"/>
    <n v="2366920.9355421686"/>
    <n v="0"/>
    <d v="2026-04-11T00:00:00"/>
    <n v="1.7808219178082192"/>
    <n v="0.1017"/>
    <n v="0"/>
    <n v="0.67500000000000004"/>
    <s v="ALTA"/>
    <x v="1"/>
    <n v="0"/>
  </r>
  <r>
    <n v="6761"/>
    <d v="2023-04-13T00:00:00"/>
    <d v="2023-03-31T00:00:00"/>
    <s v="JUZGADO 36 ADMINISTRATVO"/>
    <s v="05001333303620230010500"/>
    <n v="2023"/>
    <x v="0"/>
    <s v="YOVANNY ALBERTO ARROYAVE "/>
    <s v="DIANA CAROLINA ALZATE QUINTERO"/>
    <n v="165819"/>
    <x v="0"/>
    <s v="RECONOCIMIENTO Y PAGO DE OTRAS PRESTACIONES SALARIALES, SOCIALES Y SALARIOS"/>
    <s v="MEDIO   "/>
    <s v="MEDIO   "/>
    <s v="MEDIO   "/>
    <s v="ALTO"/>
    <n v="0.67500000000000004"/>
    <x v="1"/>
    <x v="4611"/>
    <n v="0"/>
    <x v="0"/>
    <n v="0"/>
    <s v="NO"/>
    <s v="NO"/>
    <s v="3 AÑOS"/>
    <s v="GLADYS ZABRINA RENTERIA VALENCIA"/>
    <s v="D 2019070001909"/>
    <d v="2019-04-24T00:00:00"/>
    <n v="218117"/>
    <s v="Secretaría de Educación"/>
    <s v="FOMAG - SENTENCIA FAVORABLE"/>
    <d v="2024-06-30T00:00:00"/>
    <s v="2023-04"/>
    <s v="3"/>
    <s v="2024-05"/>
    <n v="1.0762048192771083"/>
    <n v="2673518.7740963851"/>
    <n v="0"/>
    <d v="2026-04-12T00:00:00"/>
    <n v="1.7835616438356163"/>
    <n v="0.1017"/>
    <n v="0"/>
    <n v="0.67500000000000004"/>
    <s v="ALTA"/>
    <x v="1"/>
    <n v="0"/>
  </r>
  <r>
    <n v="6762"/>
    <d v="2023-04-21T00:00:00"/>
    <d v="2022-07-28T00:00:00"/>
    <s v="JUZGADO 01 ADMINISTRATIVO TURBO "/>
    <s v="05837333300120220024100"/>
    <s v="2023"/>
    <x v="0"/>
    <s v="MARIO ANTONIO RENTERIA RODRIGUEZ "/>
    <s v="DIANA CAROLINA ALZATE QUINTERO"/>
    <n v="165819"/>
    <x v="0"/>
    <s v="RECONOCIMIENTO Y PAGO DE OTRAS PRESTACIONES SALARIALES, SOCIALES Y SALARIOS"/>
    <s v="MEDIO   "/>
    <s v="BAJO"/>
    <s v="BAJO"/>
    <s v="MEDIO   "/>
    <n v="0.29749999999999999"/>
    <x v="0"/>
    <x v="4612"/>
    <n v="0"/>
    <x v="5"/>
    <n v="0"/>
    <s v="NO"/>
    <s v="NO"/>
    <n v="2"/>
    <s v="GLADYS ZABRINA RENTERIA VALENCIA"/>
    <s v="D 2019070001909"/>
    <d v="2019-04-24T00:00:00"/>
    <n v="218117"/>
    <s v="Secretaría de Educación"/>
    <s v="MORA CESANTÍAS FOMAG LEY 1071 DE 2006- HERENCIA CARLOS BERMUDEZ "/>
    <d v="2024-06-30T00:00:00"/>
    <s v="2023-04"/>
    <s v="2"/>
    <s v="2024-05"/>
    <n v="1.0762048192771083"/>
    <n v="43301329.059036143"/>
    <n v="0"/>
    <d v="2025-04-20T00:00:00"/>
    <n v="0.80547945205479454"/>
    <n v="0.1017"/>
    <n v="0"/>
    <n v="0.29749999999999999"/>
    <s v="MEDIA"/>
    <x v="0"/>
    <n v="0"/>
  </r>
  <r>
    <n v="6763"/>
    <d v="2023-04-25T00:00:00"/>
    <d v="2023-03-31T00:00:00"/>
    <s v="JUZGADO 01 CIVIL"/>
    <s v="05042408900120230013200"/>
    <n v="2023"/>
    <x v="3"/>
    <s v="PSH LA NOQUE SAS"/>
    <s v="BEATRIZ JAIMES MORA"/>
    <n v="166037"/>
    <x v="1"/>
    <s v="OTRAS"/>
    <s v="MEDIO   "/>
    <s v="MEDIO   "/>
    <s v="MEDIO   "/>
    <s v="ALTO"/>
    <n v="0.67500000000000004"/>
    <x v="1"/>
    <x v="4613"/>
    <n v="0"/>
    <x v="8"/>
    <n v="0"/>
    <s v="NO"/>
    <s v="NO"/>
    <s v="3 AÑOS"/>
    <s v="GLADYS ZABRINA RENTERIA VALENCIA"/>
    <s v="D 2019070001909"/>
    <d v="2019-04-24T00:00:00"/>
    <n v="218117"/>
    <s v="Gerencia de Servicios Públicos"/>
    <s v="COSNTITUCION  DE SERVIDUMBRE DE ENERGÍA"/>
    <d v="2024-06-30T00:00:00"/>
    <s v="2023-04"/>
    <s v="3"/>
    <s v="2024-05"/>
    <n v="1.0762048192771083"/>
    <n v="19995396.945180722"/>
    <n v="0"/>
    <d v="2026-04-24T00:00:00"/>
    <n v="1.8164383561643835"/>
    <n v="0.1017"/>
    <n v="0"/>
    <n v="0.67500000000000004"/>
    <s v="ALTA"/>
    <x v="1"/>
    <n v="0"/>
  </r>
  <r>
    <n v="6764"/>
    <d v="2023-04-25T00:00:00"/>
    <d v="2023-03-14T00:00:00"/>
    <s v="JUZGADO 17 ADMINISTRATIVO"/>
    <s v="05001333301720230008600"/>
    <n v="2023"/>
    <x v="0"/>
    <s v="ERICA YANCELY NIZA AMAYA "/>
    <s v="DIANA CAROLINA ALZATE QUINTERO"/>
    <n v="165819"/>
    <x v="0"/>
    <s v="RECONOCIMIENTO Y PAGO DE OTRAS PRESTACIONES SALARIALES, SOCIALES Y SALARIOS"/>
    <s v="MEDIO   "/>
    <s v="MEDIO   "/>
    <s v="MEDIO   "/>
    <s v="ALTO"/>
    <n v="0.67500000000000004"/>
    <x v="1"/>
    <x v="4614"/>
    <n v="0"/>
    <x v="5"/>
    <n v="0"/>
    <s v="NO"/>
    <s v="NO"/>
    <s v="3 AÑOS"/>
    <s v="GLADYS ZABRINA RENTERIA VALENCIA"/>
    <s v="D 2019070001909"/>
    <d v="2019-04-24T00:00:00"/>
    <n v="218117"/>
    <s v="Secretaría de Educación"/>
    <s v="FOMAG"/>
    <d v="2024-06-30T00:00:00"/>
    <s v="2023-04"/>
    <s v="3"/>
    <s v="2024-05"/>
    <n v="1.0762048192771083"/>
    <n v="8922716.2219879515"/>
    <n v="0"/>
    <d v="2026-04-24T00:00:00"/>
    <n v="1.8164383561643835"/>
    <n v="0.1017"/>
    <n v="0"/>
    <n v="0.67500000000000004"/>
    <s v="ALTA"/>
    <x v="1"/>
    <n v="0"/>
  </r>
  <r>
    <n v="6765"/>
    <d v="2023-04-27T00:00:00"/>
    <d v="2023-04-11T00:00:00"/>
    <s v="JUZGADO 36 ADMINISTRATIVO"/>
    <s v="05001333303620230011000"/>
    <n v="2023"/>
    <x v="0"/>
    <s v="IVAN DARIO CEBALLOS MAYA"/>
    <s v="DIANA CAROLINA ALZATE QUINTERO"/>
    <n v="165819"/>
    <x v="0"/>
    <s v="RECONOCIMIENTO Y PAGO DE OTRAS PRESTACIONES SALARIALES, SOCIALES Y SALARIOS"/>
    <s v="MEDIO   "/>
    <s v="BAJO"/>
    <s v="BAJO"/>
    <s v="MEDIO   "/>
    <n v="0.29749999999999999"/>
    <x v="0"/>
    <x v="4615"/>
    <n v="0"/>
    <x v="0"/>
    <n v="0"/>
    <s v="NO"/>
    <s v="NO"/>
    <s v="3 AÑOS"/>
    <s v="GLADYS ZABRINA RENTERIA VALENCIA"/>
    <s v="D 2019070001909"/>
    <d v="2019-04-24T00:00:00"/>
    <n v="218117"/>
    <s v="Secretaría de Educación"/>
    <s v="FOMAG 1071 /HERENCIA DE DR HERNÁN"/>
    <d v="2024-06-30T00:00:00"/>
    <s v="2023-04"/>
    <s v="3"/>
    <s v="2024-05"/>
    <n v="1.0762048192771083"/>
    <n v="28530404.999999996"/>
    <n v="0"/>
    <d v="2026-04-26T00:00:00"/>
    <n v="1.821917808219178"/>
    <n v="0.1017"/>
    <n v="0"/>
    <n v="0.29749999999999999"/>
    <s v="MEDIA"/>
    <x v="0"/>
    <n v="0"/>
  </r>
  <r>
    <n v="6766"/>
    <d v="2023-04-27T00:00:00"/>
    <d v="2023-01-27T00:00:00"/>
    <s v="JUZGADO 15 ADMINISTRATVO"/>
    <s v="05001333301520230002900"/>
    <n v="2023"/>
    <x v="0"/>
    <s v="CLAUDINA MENDEZ MEJÍA "/>
    <s v="ELIANA PATRICIA PEREZ SANCHEZ"/>
    <n v="334334"/>
    <x v="0"/>
    <s v="RECONOCIMIENTO Y PAGO DE OTRAS PRESTACIONES SALARIALES, SOCIALES Y SALARIOS"/>
    <s v="MEDIO   "/>
    <s v="MEDIO   "/>
    <s v="MEDIO   "/>
    <s v="ALTO"/>
    <n v="0.67500000000000004"/>
    <x v="1"/>
    <x v="17"/>
    <n v="0"/>
    <x v="6"/>
    <n v="0"/>
    <s v="NO"/>
    <s v="NO"/>
    <s v="3 AÑOS"/>
    <s v="GLADYS ZABRINA RENTERIA VALENCIA"/>
    <s v="D 2019070001909"/>
    <d v="2019-04-24T00:00:00"/>
    <n v="218117"/>
    <s v="Secretaría de Educación"/>
    <s v="MORA CESANTIAS LEY 1071 DE 2006"/>
    <d v="2024-06-30T00:00:00"/>
    <s v="2023-04"/>
    <s v="3"/>
    <s v="2024-05"/>
    <n v="1.0762048192771083"/>
    <n v="86096385.542168662"/>
    <n v="0"/>
    <d v="2026-04-26T00:00:00"/>
    <n v="1.821917808219178"/>
    <n v="0.1017"/>
    <n v="0"/>
    <n v="0.67500000000000004"/>
    <s v="ALTA"/>
    <x v="1"/>
    <n v="0"/>
  </r>
  <r>
    <n v="6767"/>
    <d v="2023-04-28T00:00:00"/>
    <d v="2023-04-21T00:00:00"/>
    <s v="JUZGADO 2 ADMINISTRATIVO "/>
    <s v="05001333300220230012700"/>
    <n v="2023"/>
    <x v="0"/>
    <s v="CARLOS ALBERTO  ROBLEDO "/>
    <s v="DIANA CAROLINA ALZATE QUINTERO"/>
    <n v="165819"/>
    <x v="0"/>
    <s v="RECONOCIMIENTO Y PAGO DE OTRAS PRESTACIONES SALARIALES, SOCIALES Y SALARIOS"/>
    <s v="MEDIO   "/>
    <s v="MEDIO   "/>
    <s v="MEDIO   "/>
    <s v="ALTO"/>
    <n v="0.67500000000000004"/>
    <x v="1"/>
    <x v="4616"/>
    <n v="0"/>
    <x v="6"/>
    <n v="0"/>
    <s v="NO"/>
    <s v="NO"/>
    <s v="3 AÑOS"/>
    <s v="GLADYS ZABRINA RENTERIA VALENCIA"/>
    <s v="D 2019070001909"/>
    <d v="2019-04-24T00:00:00"/>
    <n v="218117"/>
    <s v="Secretaría de Educación"/>
    <s v="FOMAG"/>
    <d v="2024-06-30T00:00:00"/>
    <s v="2023-04"/>
    <s v="3"/>
    <s v="2024-05"/>
    <n v="1.0762048192771083"/>
    <n v="2441606.3213855419"/>
    <n v="0"/>
    <d v="2026-04-27T00:00:00"/>
    <n v="1.8246575342465754"/>
    <n v="0.1017"/>
    <n v="0"/>
    <n v="0.67500000000000004"/>
    <s v="ALTA"/>
    <x v="1"/>
    <n v="0"/>
  </r>
  <r>
    <n v="6768"/>
    <d v="2023-05-07T00:00:00"/>
    <d v="2023-06-28T00:00:00"/>
    <s v="JUZGADO 16 ADMINISTRATIVO DE ORALIDAD DE MEDELLIN"/>
    <s v="05001333301620230026200"/>
    <n v="2023"/>
    <x v="0"/>
    <s v="ELIZABETH MENA RODRIGUEZ"/>
    <s v="DIANA CAROLINA ALZATE QUINTERO"/>
    <n v="165819"/>
    <x v="0"/>
    <s v="RECONOCIMIENTO Y PAGO DE OTRAS PRESTACIONES SALARIALES, SOCIALES Y SALARIOS"/>
    <s v="MEDIO   "/>
    <s v="BAJO"/>
    <s v="BAJO"/>
    <s v="MEDIO   "/>
    <n v="0.29749999999999999"/>
    <x v="0"/>
    <x v="4617"/>
    <n v="0"/>
    <x v="5"/>
    <n v="0"/>
    <s v="NO"/>
    <s v="NO"/>
    <n v="2"/>
    <s v="GLADYS ZABRINA RENTERIA VALENCIA"/>
    <s v="D 2019070001909"/>
    <d v="2019-04-24T00:00:00"/>
    <n v="218117"/>
    <s v="Secretaría de Educación"/>
    <s v="MORA CESANTIAS LEY 1071 DE 2006"/>
    <d v="2024-06-30T00:00:00"/>
    <s v="2023-05"/>
    <s v="2"/>
    <s v="2024-05"/>
    <n v="1.0715249662618083"/>
    <n v="1094822.0620782725"/>
    <n v="0"/>
    <d v="2025-05-06T00:00:00"/>
    <n v="0.84931506849315064"/>
    <n v="0.1017"/>
    <n v="0"/>
    <n v="0.29749999999999999"/>
    <s v="MEDIA"/>
    <x v="0"/>
    <n v="0"/>
  </r>
  <r>
    <n v="6769"/>
    <d v="2023-05-15T00:00:00"/>
    <d v="2023-05-05T00:00:00"/>
    <s v="JUZGADO 37 ADMINISTRATIVO"/>
    <s v="05001333303720230003900"/>
    <n v="2023"/>
    <x v="0"/>
    <s v="GLORIA ELENA VELASQUEZ AGUDELO "/>
    <s v="DIANA CAROLINA ALZATE QUINTERO"/>
    <n v="165819"/>
    <x v="0"/>
    <s v="RECONOCIMIENTO Y PAGO DE OTRAS PRESTACIONES SALARIALES, SOCIALES Y SALARIOS"/>
    <s v="MEDIO   "/>
    <s v="MEDIO   "/>
    <s v="MEDIO   "/>
    <s v="ALTO"/>
    <n v="0.67500000000000004"/>
    <x v="1"/>
    <x v="1657"/>
    <n v="0"/>
    <x v="8"/>
    <n v="0"/>
    <s v="NO"/>
    <s v="NO"/>
    <s v="3 AÑOS"/>
    <s v="GLADYS ZABRINA RENTERIA VALENCIA"/>
    <s v="D 2019070001909"/>
    <d v="2019-04-24T00:00:00"/>
    <n v="218117"/>
    <s v="Secretaría de Educación"/>
    <s v="FOMAG"/>
    <d v="2024-06-30T00:00:00"/>
    <s v="2023-05"/>
    <s v="3"/>
    <s v="2024-05"/>
    <n v="1.0715249662618083"/>
    <n v="1633729.4709851551"/>
    <n v="0"/>
    <d v="2026-05-14T00:00:00"/>
    <n v="1.8712328767123287"/>
    <n v="0.1017"/>
    <n v="0"/>
    <n v="0.67500000000000004"/>
    <s v="ALTA"/>
    <x v="1"/>
    <n v="0"/>
  </r>
  <r>
    <n v="6770"/>
    <d v="2023-05-16T00:00:00"/>
    <d v="2023-05-11T00:00:00"/>
    <s v="JUZGADO 16 ADMINISTRATIVO"/>
    <s v="05001333301620230017800"/>
    <n v="2023"/>
    <x v="0"/>
    <s v="LUIS KENEDY RAMIREZ"/>
    <s v="DIANA CAROLINA ALZATE QUINTERO"/>
    <n v="165819"/>
    <x v="0"/>
    <s v="RECONOCIMIENTO Y PAGO DE OTRAS PRESTACIONES SALARIALES, SOCIALES Y SALARIOS"/>
    <s v="MEDIO   "/>
    <s v="MEDIO   "/>
    <s v="MEDIO   "/>
    <s v="ALTO"/>
    <n v="0.67500000000000004"/>
    <x v="1"/>
    <x v="4618"/>
    <n v="0"/>
    <x v="5"/>
    <n v="0"/>
    <s v="NO"/>
    <s v="NO"/>
    <s v="3 AÑOS"/>
    <s v="GLADYS ZABRINA RENTERIA VALENCIA"/>
    <s v="D 2019070001909"/>
    <d v="2019-04-24T00:00:00"/>
    <n v="218117"/>
    <s v="Secretaría de Educación"/>
    <s v="FOMAG"/>
    <d v="2024-06-30T00:00:00"/>
    <s v="2023-05"/>
    <s v="3"/>
    <s v="2024-05"/>
    <n v="1.0715249662618083"/>
    <n v="814706.14844804315"/>
    <n v="0"/>
    <d v="2026-05-15T00:00:00"/>
    <n v="1.8739726027397261"/>
    <n v="0.1017"/>
    <n v="0"/>
    <n v="0.67500000000000004"/>
    <s v="ALTA"/>
    <x v="1"/>
    <n v="0"/>
  </r>
  <r>
    <n v="6771"/>
    <d v="2023-05-24T00:00:00"/>
    <d v="2023-05-15T00:00:00"/>
    <s v="JUZGADO 04 ADMINISTRATIVO TURBO "/>
    <s v="05837333300420230001300"/>
    <n v="2023"/>
    <x v="0"/>
    <s v="HERMAN VALOYES RENTERIA "/>
    <s v="DIANA CAROLINA ALZATE QUINTERO"/>
    <n v="165819"/>
    <x v="0"/>
    <s v="RECONOCIMIENTO Y PAGO DE OTRAS PRESTACIONES SALARIALES, SOCIALES Y SALARIOS"/>
    <s v="MEDIO   "/>
    <s v="MEDIO   "/>
    <s v="MEDIO   "/>
    <s v="ALTO"/>
    <n v="0.67500000000000004"/>
    <x v="1"/>
    <x v="3847"/>
    <n v="0"/>
    <x v="11"/>
    <n v="0"/>
    <s v="NO"/>
    <s v="NO"/>
    <s v="3 AÑOS"/>
    <s v="GLADYS ZABRINA RENTERIA VALENCIA"/>
    <s v="D 2019070001909"/>
    <d v="2019-04-24T00:00:00"/>
    <n v="218117"/>
    <s v="Secretaría de Educación"/>
    <s v="MORA CESANTIAS LEY 1071 DE 2006- NO CONTESTADA- ATENCION A LOS ALEGATOS  "/>
    <d v="2024-06-30T00:00:00"/>
    <s v="2023-05"/>
    <s v="3"/>
    <s v="2024-05"/>
    <n v="1.0715249662618083"/>
    <n v="5055669.0958164642"/>
    <n v="0"/>
    <d v="2026-05-23T00:00:00"/>
    <n v="1.8958904109589041"/>
    <n v="0.1017"/>
    <n v="0"/>
    <n v="0.67500000000000004"/>
    <s v="ALTA"/>
    <x v="1"/>
    <n v="0"/>
  </r>
  <r>
    <n v="6772"/>
    <d v="2023-05-24T00:00:00"/>
    <d v="2023-05-15T00:00:00"/>
    <s v="JUZGADO 02 ADMINISTRATIVO TURBO "/>
    <s v="05837333300220230004400"/>
    <n v="2023"/>
    <x v="0"/>
    <s v="IVIS ISABEL MESTRA CONGOLLO"/>
    <s v="DIANA CAROLINA ALZATE QUINTERO"/>
    <n v="165819"/>
    <x v="0"/>
    <s v="RECONOCIMIENTO Y PAGO DE OTRAS PRESTACIONES SALARIALES, SOCIALES Y SALARIOS"/>
    <s v="MEDIO   "/>
    <s v="MEDIO   "/>
    <s v="MEDIO   "/>
    <s v="ALTO"/>
    <n v="0.67500000000000004"/>
    <x v="1"/>
    <x v="4619"/>
    <n v="0"/>
    <x v="5"/>
    <n v="0"/>
    <s v="NO"/>
    <s v="NO"/>
    <s v="3 AÑOS"/>
    <s v="GLADYS ZABRINA RENTERIA VALENCIA"/>
    <s v="D 2019070001909"/>
    <d v="2019-04-24T00:00:00"/>
    <n v="218117"/>
    <s v="Secretaría de Educación"/>
    <s v="FOMAG"/>
    <d v="2024-06-30T00:00:00"/>
    <s v="2023-05"/>
    <s v="3"/>
    <s v="2024-05"/>
    <n v="1.0715249662618083"/>
    <n v="3403121.5033738189"/>
    <n v="0"/>
    <d v="2026-05-23T00:00:00"/>
    <n v="1.8958904109589041"/>
    <n v="0.1017"/>
    <n v="0"/>
    <n v="0.67500000000000004"/>
    <s v="ALTA"/>
    <x v="1"/>
    <n v="0"/>
  </r>
  <r>
    <n v="6773"/>
    <d v="2023-05-24T00:00:00"/>
    <d v="2023-05-15T00:00:00"/>
    <s v="JUZGADO 02 ADMINISTRATIVO TURBO "/>
    <s v="05837333300220230006300"/>
    <n v="2023"/>
    <x v="0"/>
    <s v="LUZ YANETH RIOS MORENO "/>
    <s v="DIANA CAROLINA ALZATE QUINTERO"/>
    <n v="165819"/>
    <x v="0"/>
    <s v="RECONOCIMIENTO Y PAGO DE OTRAS PRESTACIONES SALARIALES, SOCIALES Y SALARIOS"/>
    <s v="MEDIO   "/>
    <s v="MEDIO   "/>
    <s v="MEDIO   "/>
    <s v="ALTO"/>
    <n v="0.67500000000000004"/>
    <x v="1"/>
    <x v="3229"/>
    <n v="0"/>
    <x v="5"/>
    <n v="0"/>
    <s v="NO"/>
    <s v="NO"/>
    <s v="3 AÑOS"/>
    <s v="GLADYS ZABRINA RENTERIA VALENCIA"/>
    <s v="D 2019070001909"/>
    <d v="2019-04-24T00:00:00"/>
    <n v="218117"/>
    <s v="Secretaría de Educación"/>
    <s v="FOMAG 1071- NO HAY ACTUACION DE CONTESTACION- NI ALEGATOS- ATENCION A LA SENTENCIA "/>
    <d v="2024-06-30T00:00:00"/>
    <s v="2023-05"/>
    <s v="3"/>
    <s v="2024-05"/>
    <n v="1.0715249662618083"/>
    <n v="3299278.9473684207"/>
    <n v="0"/>
    <d v="2026-05-23T00:00:00"/>
    <n v="1.8958904109589041"/>
    <n v="0.1017"/>
    <n v="0"/>
    <n v="0.67500000000000004"/>
    <s v="ALTA"/>
    <x v="1"/>
    <n v="0"/>
  </r>
  <r>
    <n v="6774"/>
    <d v="2023-05-30T00:00:00"/>
    <d v="2023-05-09T00:00:00"/>
    <s v="JUZGADO 14 ADMINISTRATIVO "/>
    <s v="05001333301420230016000"/>
    <n v="2023"/>
    <x v="0"/>
    <s v="SONIA  EMILSE LOPEZ ZULUAGA "/>
    <s v="DIANA CAROLINA ALZATE QUINTERO"/>
    <n v="165819"/>
    <x v="0"/>
    <s v="RECONOCIMIENTO Y PAGO DE OTRAS PRESTACIONES SALARIALES, SOCIALES Y SALARIOS"/>
    <s v="MEDIO   "/>
    <s v="MEDIO   "/>
    <s v="MEDIO   "/>
    <s v="ALTO"/>
    <n v="0.67500000000000004"/>
    <x v="1"/>
    <x v="652"/>
    <n v="0"/>
    <x v="5"/>
    <n v="0"/>
    <s v="NO"/>
    <s v="NO"/>
    <s v="3 AÑOS"/>
    <s v="GLADYS ZABRINA RENTERIA VALENCIA"/>
    <s v="D 2019070001909"/>
    <d v="2019-04-24T00:00:00"/>
    <n v="218117"/>
    <s v="Secretaría de Educación"/>
    <s v="FOMAG"/>
    <d v="2024-06-30T00:00:00"/>
    <s v="2023-05"/>
    <s v="3"/>
    <s v="2024-05"/>
    <n v="1.0715249662618083"/>
    <n v="2940255.9352226718"/>
    <n v="0"/>
    <d v="2026-05-29T00:00:00"/>
    <n v="1.9123287671232876"/>
    <n v="0.1017"/>
    <n v="0"/>
    <n v="0.67500000000000004"/>
    <s v="ALTA"/>
    <x v="1"/>
    <n v="0"/>
  </r>
  <r>
    <n v="6775"/>
    <d v="2023-05-31T00:00:00"/>
    <d v="2023-05-16T00:00:00"/>
    <s v="JUZGADO 10 ADMINISTRATIVO "/>
    <s v="05001333301020230010800"/>
    <n v="2023"/>
    <x v="0"/>
    <s v="VILMA CARDENIA MONTOYA "/>
    <s v="DIANA CAROLINA ALZATE QUINTERO"/>
    <n v="165819"/>
    <x v="0"/>
    <s v="RECONOCIMIENTO Y PAGO DE OTRAS PRESTACIONES SALARIALES, SOCIALES Y SALARIOS"/>
    <s v="MEDIO   "/>
    <s v="MEDIO   "/>
    <s v="MEDIO   "/>
    <s v="ALTO"/>
    <n v="0.67500000000000004"/>
    <x v="1"/>
    <x v="4620"/>
    <n v="0"/>
    <x v="8"/>
    <n v="0"/>
    <s v="NO"/>
    <s v="NO"/>
    <s v="3 AÑOS"/>
    <s v="GLADYS ZABRINA RENTERIA VALENCIA"/>
    <s v="D 2019070001909"/>
    <d v="2019-04-24T00:00:00"/>
    <n v="218117"/>
    <s v="Secretaría de Educación"/>
    <s v="FOMAG"/>
    <d v="2024-06-30T00:00:00"/>
    <s v="2023-05"/>
    <s v="3"/>
    <s v="2024-05"/>
    <n v="1.0715249662618083"/>
    <n v="9114416.0080971643"/>
    <n v="0"/>
    <d v="2026-05-30T00:00:00"/>
    <n v="1.9150684931506849"/>
    <n v="0.1017"/>
    <n v="0"/>
    <n v="0.67500000000000004"/>
    <s v="ALTA"/>
    <x v="1"/>
    <n v="0"/>
  </r>
  <r>
    <n v="6776"/>
    <d v="2023-06-06T00:00:00"/>
    <d v="2023-03-10T00:00:00"/>
    <s v="JUZGADO 02 ADMINISTRATIVO TURBO "/>
    <s v="05837333300220220092200"/>
    <s v="2023"/>
    <x v="0"/>
    <s v="EMILIA MOSQUERA SANCHEZ "/>
    <s v="DIANA CAROLINA ALZATE QUINTERO"/>
    <n v="165819"/>
    <x v="0"/>
    <s v="RECONOCIMIENTO Y PAGO DE OTRAS PRESTACIONES SALARIALES, SOCIALES Y SALARIOS"/>
    <s v="MEDIO   "/>
    <s v="BAJO"/>
    <s v="BAJO"/>
    <s v="MEDIO   "/>
    <n v="0.29749999999999999"/>
    <x v="0"/>
    <x v="162"/>
    <n v="0"/>
    <x v="5"/>
    <n v="0"/>
    <s v="NO"/>
    <s v="NO"/>
    <n v="2"/>
    <s v="GLADYS ZABRINA RENTERIA VALENCIA"/>
    <s v="D 2019070001909"/>
    <d v="2019-04-24T00:00:00"/>
    <n v="218117"/>
    <s v="Secretaría de Educación"/>
    <s v="MORA CESANTÍAS FOMAG LEY 1071 DE 2006- HERENCIA CARLOS BERMUDEZ "/>
    <d v="2024-06-30T00:00:00"/>
    <s v="2023-06"/>
    <s v="2"/>
    <s v="2024-05"/>
    <n v="1.0683211242338166"/>
    <n v="4229247.2318732245"/>
    <n v="0"/>
    <d v="2025-06-05T00:00:00"/>
    <n v="0.93150684931506844"/>
    <n v="0.1017"/>
    <n v="0"/>
    <n v="0.29749999999999999"/>
    <s v="MEDIA"/>
    <x v="0"/>
    <n v="0"/>
  </r>
  <r>
    <n v="6777"/>
    <d v="2023-06-08T00:00:00"/>
    <d v="2022-10-21T00:00:00"/>
    <s v="JUZGADO 01 ADMINISTRATIVO DE ORALIDAD DE TURBO"/>
    <s v="05837333300120220087900"/>
    <n v="2023"/>
    <x v="0"/>
    <s v="ANTONIO VALENCIA PINEDA"/>
    <s v="DIANA CAROLINA ALZATE QUINTERO"/>
    <n v="165819"/>
    <x v="0"/>
    <s v="RECONOCIMIENTO Y PAGO DE OTRAS PRESTACIONES SALARIALES, SOCIALES Y SALARIOS"/>
    <s v="MEDIO   "/>
    <s v="BAJO"/>
    <s v="BAJO"/>
    <s v="MEDIO   "/>
    <n v="0.29749999999999999"/>
    <x v="0"/>
    <x v="4621"/>
    <n v="0"/>
    <x v="5"/>
    <n v="0"/>
    <s v="NO"/>
    <s v="NO"/>
    <n v="2"/>
    <s v="GLADYS ZABRINA RENTERIA VALENCIA"/>
    <s v="D 2019070001909"/>
    <d v="2019-04-24T00:00:00"/>
    <n v="218117"/>
    <s v="Secretaría de Educación"/>
    <s v="MORA CESANTIAS LEY 1071 DE 2006"/>
    <d v="2024-06-30T00:00:00"/>
    <s v="2023-06"/>
    <s v="2"/>
    <s v="2024-05"/>
    <n v="1.0683211242338166"/>
    <n v="77703708.798325598"/>
    <n v="0"/>
    <d v="2025-06-07T00:00:00"/>
    <n v="0.93698630136986305"/>
    <n v="0.1017"/>
    <n v="0"/>
    <n v="0.29749999999999999"/>
    <s v="MEDIA"/>
    <x v="0"/>
    <n v="0"/>
  </r>
  <r>
    <n v="6778"/>
    <d v="2023-06-10T00:00:00"/>
    <d v="2023-08-23T00:00:00"/>
    <s v="JUZGADO 001 ADMINISTRATIVO DE MEDELLÍN"/>
    <s v="05001333300120230036800"/>
    <s v="2023"/>
    <x v="0"/>
    <s v="MARTA CECILIA ARRUBLA HERRERA"/>
    <s v="DIANA CAROLINA ALZATE QUINTERO"/>
    <n v="165819"/>
    <x v="0"/>
    <s v="RECONOCIMIENTO Y PAGO DE OTRAS PRESTACIONES SALARIALES, SOCIALES Y SALARIOS"/>
    <s v="MEDIO   "/>
    <s v="BAJO"/>
    <s v="BAJO"/>
    <s v="MEDIO   "/>
    <n v="0.29749999999999999"/>
    <x v="0"/>
    <x v="4622"/>
    <n v="0"/>
    <x v="11"/>
    <n v="0"/>
    <s v="NO"/>
    <s v="NO"/>
    <n v="2"/>
    <s v="GLADYS ZABRINA RENTERIA VALENCIA"/>
    <s v="D 2019070001909"/>
    <d v="2019-04-24T00:00:00"/>
    <n v="218117"/>
    <s v="Secretaría de Educación"/>
    <s v="MORA CESANTIAS LEY 1071 DE 2006"/>
    <d v="2024-06-30T00:00:00"/>
    <s v="2023-06"/>
    <s v="2"/>
    <s v="2024-05"/>
    <n v="1.0683211242338166"/>
    <n v="2952248.8058005678"/>
    <n v="0"/>
    <d v="2025-06-09T00:00:00"/>
    <n v="0.94246575342465755"/>
    <n v="0.1017"/>
    <n v="0"/>
    <n v="0.29749999999999999"/>
    <s v="MEDIA"/>
    <x v="0"/>
    <n v="0"/>
  </r>
  <r>
    <n v="6779"/>
    <d v="2023-06-10T00:00:00"/>
    <d v="2023-08-16T00:00:00"/>
    <s v="JUZGADO 024 ADMINISTRATIVO DE MEDELLÍN"/>
    <s v="05001333302420230033900"/>
    <s v="2023"/>
    <x v="0"/>
    <s v="MONICA ALEXANDRA TOBON RODRIGUEZ"/>
    <s v="DIANA CAROLINA ALZATE QUINTERO"/>
    <n v="165819"/>
    <x v="0"/>
    <s v="RECONOCIMIENTO Y PAGO DE OTRAS PRESTACIONES SALARIALES, SOCIALES Y SALARIOS"/>
    <s v="MEDIO   "/>
    <s v="BAJO"/>
    <s v="BAJO"/>
    <s v="MEDIO   "/>
    <n v="0.29749999999999999"/>
    <x v="0"/>
    <x v="519"/>
    <n v="0"/>
    <x v="4"/>
    <n v="0"/>
    <s v="NO"/>
    <s v="NO"/>
    <n v="2"/>
    <s v="GLADYS ZABRINA RENTERIA VALENCIA"/>
    <s v="D 2019070001909"/>
    <d v="2019-04-24T00:00:00"/>
    <n v="218117"/>
    <s v="Secretaría de Educación"/>
    <s v="APELAR SENTECIA DESFAVORABLE VENCE 12 DE JULIO_x000a_NO HAY ACTUACION DEL DEPARTAMENTO"/>
    <d v="2024-06-30T00:00:00"/>
    <s v="2023-06"/>
    <s v="2"/>
    <s v="2024-05"/>
    <n v="1.0683211242338166"/>
    <n v="6991768.6159366118"/>
    <n v="0"/>
    <d v="2025-06-09T00:00:00"/>
    <n v="0.94246575342465755"/>
    <n v="0.1017"/>
    <n v="0"/>
    <n v="0.29749999999999999"/>
    <s v="MEDIA"/>
    <x v="0"/>
    <n v="0"/>
  </r>
  <r>
    <n v="6780"/>
    <d v="2023-06-13T00:00:00"/>
    <d v="2023-05-31T00:00:00"/>
    <s v="JUZGADO 34 ADMINISTRATIVO"/>
    <s v="05001333303420230020300"/>
    <n v="2023"/>
    <x v="0"/>
    <s v="NORBEY RUA CARDEÑO "/>
    <s v="DIANA CAROLINA ALZATE QUINTERO"/>
    <n v="165819"/>
    <x v="0"/>
    <s v="RECONOCIMIENTO Y PAGO DE OTRAS PRESTACIONES SALARIALES, SOCIALES Y SALARIOS"/>
    <s v="MEDIO   "/>
    <s v="MEDIO   "/>
    <s v="MEDIO   "/>
    <s v="ALTO"/>
    <n v="0.67500000000000004"/>
    <x v="1"/>
    <x v="4623"/>
    <n v="0"/>
    <x v="3"/>
    <n v="0"/>
    <s v="NO"/>
    <s v="NO"/>
    <s v="3 AÑOS"/>
    <s v="GLADYS ZABRINA RENTERIA VALENCIA"/>
    <s v="D 2019070001909"/>
    <d v="2019-04-24T00:00:00"/>
    <n v="218117"/>
    <s v="Secretaría de Educación"/>
    <s v="FOMAG"/>
    <d v="2024-06-30T00:00:00"/>
    <s v="2023-06"/>
    <s v="3"/>
    <s v="2024-05"/>
    <n v="1.0683211242338166"/>
    <n v="2047301.7578113319"/>
    <n v="0"/>
    <d v="2026-06-12T00:00:00"/>
    <n v="1.9506849315068493"/>
    <n v="0.1017"/>
    <n v="0"/>
    <n v="0.67500000000000004"/>
    <s v="ALTA"/>
    <x v="1"/>
    <n v="0"/>
  </r>
  <r>
    <n v="6781"/>
    <d v="2023-06-14T00:00:00"/>
    <d v="2023-05-29T00:00:00"/>
    <s v="JUZGADO 10 ADMINISTRATIVO DE ORALIDAD DE MEDELLIN"/>
    <s v="05001333301020230019200"/>
    <n v="2023"/>
    <x v="0"/>
    <s v="ELIZABETH MENA RODRÍGUEZ"/>
    <s v="DIANA CAROLINA ALZATE QUINTERO"/>
    <n v="165819"/>
    <x v="0"/>
    <s v="RECONOCIMIENTO Y PAGO DE OTRAS PRESTACIONES SALARIALES, SOCIALES Y SALARIOS"/>
    <s v="MEDIO   "/>
    <s v="BAJO"/>
    <s v="BAJO"/>
    <s v="MEDIO   "/>
    <n v="0.29749999999999999"/>
    <x v="0"/>
    <x v="4624"/>
    <n v="0"/>
    <x v="8"/>
    <n v="0"/>
    <s v="NO"/>
    <s v="NO"/>
    <n v="2"/>
    <s v="GLADYS ZABRINA RENTERIA VALENCIA"/>
    <s v="D 2019070001909"/>
    <d v="2019-04-24T00:00:00"/>
    <n v="218117"/>
    <s v="Secretaría de Educación"/>
    <s v="MORA CESANTIAS LEY 1071 DE 2006"/>
    <d v="2024-06-30T00:00:00"/>
    <s v="2023-06"/>
    <s v="2"/>
    <s v="2024-05"/>
    <n v="1.0683211242338166"/>
    <n v="921886.34773508739"/>
    <n v="0"/>
    <d v="2025-06-13T00:00:00"/>
    <n v="0.95342465753424654"/>
    <n v="0.1017"/>
    <n v="0"/>
    <n v="0.29749999999999999"/>
    <s v="MEDIA"/>
    <x v="0"/>
    <n v="0"/>
  </r>
  <r>
    <n v="6782"/>
    <d v="2023-06-20T00:00:00"/>
    <d v="2023-02-02T00:00:00"/>
    <s v="JUZGADO 3 ADMINISTRATIVO DE TURBO"/>
    <s v="05837333300320230004800"/>
    <n v="2023"/>
    <x v="0"/>
    <s v="LILIA LUCIA LUGO BURGOS"/>
    <s v="DIANA CAROLINA ALZATE QUINTERO"/>
    <n v="165819"/>
    <x v="0"/>
    <s v="RECONOCIMIENTO Y PAGO DE OTRAS PRESTACIONES SALARIALES, SOCIALES Y SALARIOS"/>
    <s v="MEDIO   "/>
    <s v="BAJO"/>
    <s v="BAJO"/>
    <s v="MEDIO   "/>
    <n v="0.29749999999999999"/>
    <x v="0"/>
    <x v="512"/>
    <n v="0"/>
    <x v="4"/>
    <n v="0"/>
    <s v="NO"/>
    <s v="NO"/>
    <n v="2"/>
    <s v="GLADYS ZABRINA RENTERIA VALENCIA"/>
    <s v="D 2019070001909"/>
    <d v="2019-04-24T00:00:00"/>
    <n v="218117"/>
    <s v="Secretaría de Educación"/>
    <s v="MORA CESANTIAS LEY 1071 DE 2006"/>
    <d v="2024-06-30T00:00:00"/>
    <s v="2023-06"/>
    <s v="2"/>
    <s v="2024-05"/>
    <n v="1.0683211242338166"/>
    <n v="4080861.7010016441"/>
    <n v="0"/>
    <d v="2025-06-19T00:00:00"/>
    <n v="0.96986301369863015"/>
    <n v="0.1017"/>
    <n v="0"/>
    <n v="0.29749999999999999"/>
    <s v="MEDIA"/>
    <x v="0"/>
    <n v="0"/>
  </r>
  <r>
    <n v="6783"/>
    <d v="2023-06-20T00:00:00"/>
    <d v="2022-10-10T00:00:00"/>
    <s v="JUZGADO 12 ADMINISTRATIVO "/>
    <s v="05001333301220220041300"/>
    <n v="2023"/>
    <x v="0"/>
    <s v="CIPRIANO GIL AVENDAÑO "/>
    <s v="DIANA CAROLINA ALZATE QUINTERO"/>
    <n v="165819"/>
    <x v="0"/>
    <s v="RECONOCIMIENTO Y PAGO DE OTRAS PRESTACIONES SALARIALES, SOCIALES Y SALARIOS"/>
    <s v="MEDIO   "/>
    <s v="MEDIO   "/>
    <s v="MEDIO   "/>
    <s v="ALTO"/>
    <n v="0.67500000000000004"/>
    <x v="1"/>
    <x v="168"/>
    <n v="0"/>
    <x v="0"/>
    <n v="0"/>
    <s v="NO"/>
    <s v="NO"/>
    <s v="3 AÑOS"/>
    <s v="GLADYS ZABRINA RENTERIA VALENCIA"/>
    <s v="D 2019070001909"/>
    <d v="2019-04-24T00:00:00"/>
    <n v="218117"/>
    <s v="Secretaría de Educación"/>
    <s v="FOMAG"/>
    <d v="2024-06-30T00:00:00"/>
    <s v="2023-06"/>
    <s v="3"/>
    <s v="2024-05"/>
    <n v="1.0683211242338166"/>
    <n v="37634609.310210794"/>
    <n v="0"/>
    <d v="2026-06-19T00:00:00"/>
    <n v="1.9698630136986301"/>
    <n v="0.1017"/>
    <n v="0"/>
    <n v="0.67500000000000004"/>
    <s v="ALTA"/>
    <x v="1"/>
    <n v="0"/>
  </r>
  <r>
    <n v="6784"/>
    <d v="2023-06-20T00:00:00"/>
    <d v="2022-06-16T00:00:00"/>
    <s v="JUZGADO 01 ADMINISTRATIVO TURBO "/>
    <s v="05837333300120220032000"/>
    <s v="2023"/>
    <x v="0"/>
    <s v="GUSTAVO SANCHEZ VARGAS"/>
    <s v="DIANA CAROLINA ALZATE QUINTERO"/>
    <n v="165819"/>
    <x v="0"/>
    <s v="RECONOCIMIENTO Y PAGO DE OTRAS PRESTACIONES SALARIALES, SOCIALES Y SALARIOS"/>
    <s v="MEDIO   "/>
    <s v="MEDIO   "/>
    <s v="MEDIO   "/>
    <s v="ALTO"/>
    <n v="0.67500000000000004"/>
    <x v="1"/>
    <x v="1727"/>
    <n v="0"/>
    <x v="5"/>
    <n v="0"/>
    <s v="NO"/>
    <s v="NO"/>
    <s v="3 AÑOS"/>
    <s v="GLADYS ZABRINA RENTERIA VALENCIA"/>
    <s v="D 2019070001909"/>
    <d v="2019-04-24T00:00:00"/>
    <n v="218117"/>
    <s v="Secretaría de Educación"/>
    <s v="FOMAG 1071- NO HAY ACTUACION DE CONTESTACION- NI ALEGATOS- ATENCION A LA SENTENCIA "/>
    <d v="2024-06-30T00:00:00"/>
    <s v="2023-06"/>
    <s v="3"/>
    <s v="2024-05"/>
    <n v="1.0683211242338166"/>
    <n v="4534290.3040813273"/>
    <n v="0"/>
    <d v="2026-06-19T00:00:00"/>
    <n v="1.9698630136986301"/>
    <n v="0.1017"/>
    <n v="0"/>
    <n v="0.67500000000000004"/>
    <s v="ALTA"/>
    <x v="1"/>
    <n v="0"/>
  </r>
  <r>
    <n v="6785"/>
    <d v="2023-06-22T00:00:00"/>
    <d v="2023-05-17T00:00:00"/>
    <s v="JUZGADO 25 ADMINISTRATIVO"/>
    <s v="05001333302520230018100"/>
    <n v="2023"/>
    <x v="0"/>
    <s v="HENRY ROMAN LENGUA MENA"/>
    <s v="DIANA CAROLINA ALZATE QUINTERO"/>
    <n v="165819"/>
    <x v="0"/>
    <s v="RECONOCIMIENTO Y PAGO DE OTRAS PRESTACIONES SALARIALES, SOCIALES Y SALARIOS"/>
    <s v="MEDIO   "/>
    <s v="MEDIO   "/>
    <s v="MEDIO   "/>
    <s v="ALTO"/>
    <n v="0.67500000000000004"/>
    <x v="1"/>
    <x v="4625"/>
    <n v="0"/>
    <x v="5"/>
    <n v="0"/>
    <s v="NO"/>
    <s v="NO"/>
    <s v="3 AÑOS"/>
    <s v="GLADYS ZABRINA RENTERIA VALENCIA"/>
    <s v="D 2019070001909"/>
    <d v="2019-04-24T00:00:00"/>
    <n v="218117"/>
    <s v="Secretaría de Educación"/>
    <s v="FOMAG"/>
    <d v="2024-06-30T00:00:00"/>
    <s v="2023-06"/>
    <s v="3"/>
    <s v="2024-05"/>
    <n v="1.0683211242338166"/>
    <n v="2084273.1469576915"/>
    <n v="0"/>
    <d v="2026-06-21T00:00:00"/>
    <n v="1.9753424657534246"/>
    <n v="0.1017"/>
    <n v="0"/>
    <n v="0.67500000000000004"/>
    <s v="ALTA"/>
    <x v="1"/>
    <n v="0"/>
  </r>
  <r>
    <n v="6786"/>
    <d v="2023-06-29T00:00:00"/>
    <d v="2023-02-02T00:00:00"/>
    <s v="JUZGADO 01 ADMINISTRATIVO DE ORALIDAD DE TURBO"/>
    <s v="05837333300120230005000"/>
    <n v="2023"/>
    <x v="0"/>
    <s v="JESÚS ABDEL SALAZAR RIVAS"/>
    <s v="DIANA CAROLINA ALZATE QUINTERO"/>
    <n v="165819"/>
    <x v="0"/>
    <s v="RECONOCIMIENTO Y PAGO DE OTRAS PRESTACIONES SALARIALES, SOCIALES Y SALARIOS"/>
    <s v="MEDIO   "/>
    <s v="BAJO"/>
    <s v="BAJO"/>
    <s v="MEDIO   "/>
    <n v="0.29749999999999999"/>
    <x v="0"/>
    <x v="2016"/>
    <n v="0"/>
    <x v="8"/>
    <n v="0"/>
    <s v="NO"/>
    <s v="NO"/>
    <n v="2"/>
    <s v="GLADYS ZABRINA RENTERIA VALENCIA"/>
    <s v="D 2019070001909"/>
    <d v="2019-04-24T00:00:00"/>
    <n v="218117"/>
    <s v="Secretaría de Educación"/>
    <s v="MORA CESANTIAS LEY 1071 DE 2006"/>
    <d v="2024-06-30T00:00:00"/>
    <s v="2023-06"/>
    <s v="2"/>
    <s v="2024-05"/>
    <n v="1.0683211242338166"/>
    <n v="2267145.1520406636"/>
    <n v="0"/>
    <d v="2025-06-28T00:00:00"/>
    <n v="0.9945205479452055"/>
    <n v="0.1017"/>
    <n v="0"/>
    <n v="0.29749999999999999"/>
    <s v="MEDIA"/>
    <x v="0"/>
    <n v="0"/>
  </r>
  <r>
    <n v="6787"/>
    <d v="2023-06-29T00:00:00"/>
    <d v="2023-02-02T00:00:00"/>
    <s v="JUZGADO 01 ADMINISTRATIVO DE ORALIDAD DE TURBO"/>
    <s v="05837333300120230005200"/>
    <n v="2023"/>
    <x v="0"/>
    <s v="DORIS LILIANA PALACIOS MOSQUERA"/>
    <s v="DIANA CAROLINA ALZATE QUINTERO"/>
    <n v="165819"/>
    <x v="0"/>
    <s v="RECONOCIMIENTO Y PAGO DE OTRAS PRESTACIONES SALARIALES, SOCIALES Y SALARIOS"/>
    <s v="MEDIO   "/>
    <s v="BAJO"/>
    <s v="BAJO"/>
    <s v="MEDIO   "/>
    <n v="0.29749999999999999"/>
    <x v="0"/>
    <x v="4626"/>
    <n v="0"/>
    <x v="8"/>
    <n v="0"/>
    <s v="NO"/>
    <s v="NO"/>
    <n v="2"/>
    <s v="GLADYS ZABRINA RENTERIA VALENCIA"/>
    <s v="D 2019070001909"/>
    <d v="2019-04-24T00:00:00"/>
    <n v="218117"/>
    <s v="Secretaría de Educación"/>
    <s v="MORA CESANTIAS LEY 1071 DE 2006"/>
    <d v="2024-06-30T00:00:00"/>
    <s v="2023-06"/>
    <s v="2"/>
    <s v="2024-05"/>
    <n v="1.0683211242338166"/>
    <n v="1259011.1033039317"/>
    <n v="0"/>
    <d v="2025-06-28T00:00:00"/>
    <n v="0.9945205479452055"/>
    <n v="0.1017"/>
    <n v="0"/>
    <n v="0.29749999999999999"/>
    <s v="MEDIA"/>
    <x v="0"/>
    <n v="0"/>
  </r>
  <r>
    <n v="6788"/>
    <d v="2023-06-29T00:00:00"/>
    <d v="2023-06-21T00:00:00"/>
    <s v="JUZGADO 35 ADMINISTRATIVO"/>
    <s v="05001333303520230025300"/>
    <n v="2023"/>
    <x v="0"/>
    <s v="YANETH CECILIA JERONIMO HERREREA"/>
    <s v="DIANA CAROLINA ALZATE QUINTERO"/>
    <n v="165819"/>
    <x v="0"/>
    <s v="RECONOCIMIENTO Y PAGO DE OTRAS PRESTACIONES SALARIALES, SOCIALES Y SALARIOS"/>
    <s v="MEDIO   "/>
    <s v="MEDIO   "/>
    <s v="MEDIO   "/>
    <s v="ALTO"/>
    <n v="0.67500000000000004"/>
    <x v="1"/>
    <x v="3847"/>
    <n v="0"/>
    <x v="5"/>
    <n v="0"/>
    <s v="NO"/>
    <s v="NO"/>
    <s v="3 AÑOS"/>
    <s v="GLADYS ZABRINA RENTERIA VALENCIA"/>
    <s v="D 2019070001909"/>
    <d v="2019-04-24T00:00:00"/>
    <n v="218117"/>
    <s v="Secretaría de Educación"/>
    <s v="FOMAG"/>
    <d v="2024-06-30T00:00:00"/>
    <s v="2023-06"/>
    <s v="3"/>
    <s v="2024-05"/>
    <n v="1.0683211242338166"/>
    <n v="5040552.7283599935"/>
    <n v="0"/>
    <d v="2026-06-28T00:00:00"/>
    <n v="1.9945205479452055"/>
    <n v="0.1017"/>
    <n v="0"/>
    <n v="0.67500000000000004"/>
    <s v="ALTA"/>
    <x v="1"/>
    <n v="0"/>
  </r>
  <r>
    <n v="6789"/>
    <d v="2023-07-06T00:00:00"/>
    <d v="2023-05-29T00:00:00"/>
    <s v="JUZGADO 021 ADMINISTRATIVO DE MEDELLÍN"/>
    <s v="05001333302120230019300"/>
    <s v="2023"/>
    <x v="0"/>
    <s v="FREDIS ARTURO HINESTROZA MOSQUERA"/>
    <s v="DIANA CAROLINA ALZATE QUINTERO"/>
    <n v="165819"/>
    <x v="0"/>
    <s v="RECONOCIMIENTO Y PAGO DE OTRAS PRESTACIONES SALARIALES, SOCIALES Y SALARIOS"/>
    <s v="MEDIO   "/>
    <s v="BAJO"/>
    <s v="BAJO"/>
    <s v="MEDIO   "/>
    <n v="0.29749999999999999"/>
    <x v="0"/>
    <x v="1235"/>
    <n v="0"/>
    <x v="11"/>
    <n v="0"/>
    <s v="NO"/>
    <s v="NO"/>
    <n v="2"/>
    <s v="GLADYS ZABRINA RENTERIA VALENCIA"/>
    <s v="D 2019070001909"/>
    <d v="2019-04-24T00:00:00"/>
    <n v="218117"/>
    <s v="Secretaría de Educación"/>
    <s v="MORA CESANTIAS LEY 1071 DE 2006"/>
    <d v="2024-06-30T00:00:00"/>
    <s v="2023-07"/>
    <s v="2"/>
    <s v="2024-05"/>
    <n v="1.062997396801785"/>
    <n v="2828777.4515433246"/>
    <n v="0"/>
    <d v="2025-07-05T00:00:00"/>
    <n v="1.0136986301369864"/>
    <n v="0.1017"/>
    <n v="0"/>
    <n v="0.29749999999999999"/>
    <s v="MEDIA"/>
    <x v="0"/>
    <n v="0"/>
  </r>
  <r>
    <n v="6790"/>
    <d v="2023-07-13T00:00:00"/>
    <d v="2023-06-26T00:00:00"/>
    <s v="JUZGADO 29 ADMINISTRATIVO MEDELLIN"/>
    <s v="05001333302920230022500"/>
    <n v="2023"/>
    <x v="0"/>
    <s v="AMADOR LOZANO BERMUDEZ"/>
    <s v="DIANA CAROLINA ALZATE QUINTERO"/>
    <n v="165819"/>
    <x v="0"/>
    <s v="RECONOCIMIENTO Y PAGO DE OTRAS PRESTACIONES SALARIALES, SOCIALES Y SALARIOS"/>
    <s v="MEDIO   "/>
    <s v="BAJO"/>
    <s v="BAJO"/>
    <s v="MEDIO   "/>
    <n v="0.29749999999999999"/>
    <x v="0"/>
    <x v="568"/>
    <n v="0"/>
    <x v="8"/>
    <n v="0"/>
    <s v="NO"/>
    <s v="NO"/>
    <n v="2"/>
    <s v="GLADYS ZABRINA RENTERIA VALENCIA"/>
    <s v="D 2019070001909"/>
    <d v="2019-04-24T00:00:00"/>
    <n v="218117"/>
    <s v="Secretaría de Educación"/>
    <s v="MORA CESANTIAS LEY 1071 DE 2006"/>
    <d v="2024-06-30T00:00:00"/>
    <s v="2023-07"/>
    <s v="2"/>
    <s v="2024-05"/>
    <n v="1.062997396801785"/>
    <n v="6447882.8376348075"/>
    <n v="0"/>
    <d v="2025-07-12T00:00:00"/>
    <n v="1.0328767123287672"/>
    <n v="0.1017"/>
    <n v="0"/>
    <n v="0.29749999999999999"/>
    <s v="MEDIA"/>
    <x v="0"/>
    <n v="0"/>
  </r>
  <r>
    <n v="6791"/>
    <d v="2023-07-13T00:00:00"/>
    <d v="2023-07-05T00:00:00"/>
    <s v="JUZGADO 36 ADMINISTRATIVO "/>
    <s v="05001333303620230025500"/>
    <n v="2023"/>
    <x v="0"/>
    <s v="ALFONSO RAFAEL CONEO "/>
    <s v="DIANA CAROLINA ALZATE QUINTERO"/>
    <n v="165819"/>
    <x v="0"/>
    <s v="RECONOCIMIENTO Y PAGO DE OTRAS PRESTACIONES SALARIALES, SOCIALES Y SALARIOS"/>
    <s v="MEDIO   "/>
    <s v="MEDIO   "/>
    <s v="MEDIO   "/>
    <s v="ALTO"/>
    <n v="0.67500000000000004"/>
    <x v="1"/>
    <x v="4627"/>
    <n v="0"/>
    <x v="3"/>
    <n v="0"/>
    <s v="NO"/>
    <s v="NO"/>
    <s v="3 AÑOS"/>
    <s v="GLADYS ZABRINA RENTERIA VALENCIA"/>
    <s v="D 2019070001909"/>
    <d v="2019-04-24T00:00:00"/>
    <n v="218117"/>
    <s v="Secretaría de Educación"/>
    <s v="FOMAG"/>
    <d v="2024-06-30T00:00:00"/>
    <s v="2023-07"/>
    <s v="3"/>
    <s v="2024-05"/>
    <n v="1.062997396801785"/>
    <n v="50691526.784380808"/>
    <n v="0"/>
    <d v="2026-07-12T00:00:00"/>
    <n v="2.032876712328767"/>
    <n v="0.1017"/>
    <n v="0"/>
    <n v="0.67500000000000004"/>
    <s v="ALTA"/>
    <x v="1"/>
    <n v="0"/>
  </r>
  <r>
    <n v="6792"/>
    <d v="2023-07-19T00:00:00"/>
    <d v="2023-02-23T00:00:00"/>
    <s v="JUZGADO 04 ADMINISTRATIVO TURBO "/>
    <s v="05837333300420230017400"/>
    <n v="2023"/>
    <x v="0"/>
    <s v="MARIA RUPERTINA CORDIBA "/>
    <s v="DIANA CAROLINA ALZATE QUINTERO"/>
    <n v="165819"/>
    <x v="0"/>
    <s v="RECONOCIMIENTO Y PAGO DE OTRAS PRESTACIONES SALARIALES, SOCIALES Y SALARIOS"/>
    <s v="MEDIO   "/>
    <s v="MEDIO   "/>
    <s v="MEDIO   "/>
    <s v="ALTO"/>
    <n v="0.67500000000000004"/>
    <x v="1"/>
    <x v="623"/>
    <n v="0"/>
    <x v="8"/>
    <n v="0"/>
    <s v="NO"/>
    <s v="NO"/>
    <s v="3 AÑOS"/>
    <s v="GLADYS ZABRINA RENTERIA VALENCIA"/>
    <s v="D 2019070001909"/>
    <d v="2019-04-24T00:00:00"/>
    <n v="218117"/>
    <s v="Secretaría de Educación"/>
    <s v="FOMAG- LEY 1071 DE 2006"/>
    <d v="2024-06-30T00:00:00"/>
    <s v="2023-07"/>
    <s v="3"/>
    <s v="2024-05"/>
    <n v="1.062997396801785"/>
    <n v="1870298.2107846781"/>
    <n v="0"/>
    <d v="2026-07-18T00:00:00"/>
    <n v="2.0493150684931507"/>
    <n v="0.1017"/>
    <n v="0"/>
    <n v="0.67500000000000004"/>
    <s v="ALTA"/>
    <x v="1"/>
    <n v="0"/>
  </r>
  <r>
    <n v="6793"/>
    <d v="2023-07-19T00:00:00"/>
    <d v="2023-07-14T00:00:00"/>
    <s v="JUZGADO 36º ADMINISTRATIVO DE ORALIDAD DE MEDELLIN"/>
    <s v="05001333303620230028300"/>
    <n v="2023"/>
    <x v="0"/>
    <s v="MILENA MARIN ESPINOSA,"/>
    <s v="DIANA CAROLINA ALZATE QUINTERO"/>
    <n v="165819"/>
    <x v="0"/>
    <s v="RECONOCIMIENTO Y PAGO DE OTRAS PRESTACIONES SALARIALES, SOCIALES Y SALARIOS"/>
    <s v="MEDIO   "/>
    <s v="BAJO"/>
    <s v="BAJO"/>
    <s v="MEDIO   "/>
    <n v="0.29749999999999999"/>
    <x v="0"/>
    <x v="666"/>
    <n v="0"/>
    <x v="3"/>
    <n v="0"/>
    <s v="NO"/>
    <s v="NO"/>
    <n v="2"/>
    <s v="GLADYS ZABRINA RENTERIA VALENCIA"/>
    <s v="D 2019070001909"/>
    <d v="2019-04-24T00:00:00"/>
    <n v="218117"/>
    <s v="Secretaría de Educación"/>
    <s v="MORA CESANTIAS LEY 1071 DE 2006"/>
    <d v="2024-06-30T00:00:00"/>
    <s v="2023-07"/>
    <s v="2"/>
    <s v="2024-05"/>
    <n v="1.062997396801785"/>
    <n v="3216005.0802528816"/>
    <n v="0"/>
    <d v="2025-07-18T00:00:00"/>
    <n v="1.0493150684931507"/>
    <n v="0.1017"/>
    <n v="0"/>
    <n v="0.29749999999999999"/>
    <s v="MEDIA"/>
    <x v="0"/>
    <n v="0"/>
  </r>
  <r>
    <n v="6794"/>
    <d v="2023-07-21T00:00:00"/>
    <d v="2023-05-15T00:00:00"/>
    <s v="JUZGADO 023 ADMINISTRATIVO DE MEDELLÍN"/>
    <s v="05001333302320230019100"/>
    <s v="2023"/>
    <x v="0"/>
    <s v="FREDIS ARTURO HINESTROZA MOSQUERA"/>
    <s v="DIANA CAROLINA ALZATE QUINTERO"/>
    <n v="165819"/>
    <x v="0"/>
    <s v="RECONOCIMIENTO Y PAGO DE OTRAS PRESTACIONES SALARIALES, SOCIALES Y SALARIOS"/>
    <s v="MEDIO   "/>
    <s v="BAJO"/>
    <s v="BAJO"/>
    <s v="MEDIO   "/>
    <n v="0.29749999999999999"/>
    <x v="0"/>
    <x v="742"/>
    <n v="0"/>
    <x v="3"/>
    <n v="0"/>
    <s v="NO"/>
    <s v="NO"/>
    <n v="2"/>
    <s v="GLADYS ZABRINA RENTERIA VALENCIA"/>
    <s v="D 2019070001909"/>
    <d v="2019-04-24T00:00:00"/>
    <n v="218117"/>
    <s v="Secretaría de Educación"/>
    <s v="MORA CESANTIAS LEY 1071 DE 2006"/>
    <d v="2024-06-30T00:00:00"/>
    <s v="2023-07"/>
    <s v="2"/>
    <s v="2024-05"/>
    <n v="1.062997396801785"/>
    <n v="1800809.0079583486"/>
    <n v="0"/>
    <d v="2025-07-20T00:00:00"/>
    <n v="1.0547945205479452"/>
    <n v="0.1017"/>
    <n v="0"/>
    <n v="0.29749999999999999"/>
    <s v="MEDIA"/>
    <x v="0"/>
    <n v="0"/>
  </r>
  <r>
    <n v="6795"/>
    <d v="2023-07-25T00:00:00"/>
    <d v="2023-06-28T00:00:00"/>
    <s v="JUZGADO 015 ADMINISTRATIVO DE MEDELLIN"/>
    <s v="05001333301520230025500 "/>
    <s v="2023"/>
    <x v="0"/>
    <s v="TATIANA MILENA HINCAPIE "/>
    <s v="DIANA CAROLINA ALZATE QUINTERO"/>
    <n v="165819"/>
    <x v="0"/>
    <s v="RECONOCIMIENTO Y PAGO DE OTRAS PRESTACIONES SALARIALES, SOCIALES Y SALARIOS"/>
    <s v="MEDIO   "/>
    <s v="BAJO"/>
    <s v="BAJO"/>
    <s v="MEDIO   "/>
    <n v="0.29749999999999999"/>
    <x v="0"/>
    <x v="666"/>
    <n v="0"/>
    <x v="5"/>
    <n v="0"/>
    <s v="NO"/>
    <s v="NO"/>
    <n v="2"/>
    <s v="GLADYS ZABRINA RENTERIA VALENCIA"/>
    <s v="D 2019070001909"/>
    <d v="2019-04-24T00:00:00"/>
    <n v="218117"/>
    <s v="Secretaría de Educación"/>
    <s v="MORA CESANTIAS LEY 1071 DE 2006"/>
    <d v="2024-06-30T00:00:00"/>
    <s v="2023-07"/>
    <s v="2"/>
    <s v="2024-05"/>
    <n v="1.062997396801785"/>
    <n v="3216005.0802528816"/>
    <n v="0"/>
    <d v="2025-07-24T00:00:00"/>
    <n v="1.0657534246575342"/>
    <n v="0.1017"/>
    <n v="0"/>
    <n v="0.29749999999999999"/>
    <s v="MEDIA"/>
    <x v="0"/>
    <n v="0"/>
  </r>
  <r>
    <n v="6796"/>
    <d v="2023-07-25T00:00:00"/>
    <d v="2023-06-21T00:00:00"/>
    <s v="JUZGADO 30 ADMINISTRATIVO MEDELLIN"/>
    <s v="05001333303020230025500"/>
    <n v="2023"/>
    <x v="0"/>
    <s v="WILSON HERNANDO VELEZ RUIZ"/>
    <s v="DIANA CAROLINA ALZATE QUINTERO"/>
    <n v="165819"/>
    <x v="0"/>
    <s v="RECONOCIMIENTO Y PAGO DE OTRAS PRESTACIONES SALARIALES, SOCIALES Y SALARIOS"/>
    <s v="MEDIO   "/>
    <s v="BAJO"/>
    <s v="BAJO"/>
    <s v="MEDIO   "/>
    <n v="0.29749999999999999"/>
    <x v="0"/>
    <x v="4628"/>
    <n v="0"/>
    <x v="8"/>
    <n v="0"/>
    <s v="NO"/>
    <s v="NO"/>
    <n v="2"/>
    <s v="GLADYS ZABRINA RENTERIA VALENCIA"/>
    <s v="D 2019070001909"/>
    <d v="2019-04-24T00:00:00"/>
    <n v="218117"/>
    <s v="Secretaría de Educación"/>
    <s v="MORA CESANTIAS LEY 1071 DE 2006"/>
    <d v="2024-06-30T00:00:00"/>
    <s v="2023-07"/>
    <s v="2"/>
    <s v="2024-05"/>
    <n v="1.062997396801785"/>
    <n v="7441874.6954258084"/>
    <n v="0"/>
    <d v="2025-07-24T00:00:00"/>
    <n v="1.0657534246575342"/>
    <n v="0.1017"/>
    <n v="0"/>
    <n v="0.29749999999999999"/>
    <s v="MEDIA"/>
    <x v="0"/>
    <n v="0"/>
  </r>
  <r>
    <n v="6797"/>
    <d v="2023-07-26T00:00:00"/>
    <d v="2023-06-26T00:00:00"/>
    <s v="JUZGADO 23 ADMINISTRATIVO "/>
    <s v="05001333302320230026500"/>
    <n v="2023"/>
    <x v="0"/>
    <s v="CARLOS AUGUSTO CEBALLOS GONZALEZ"/>
    <s v="DIANA CAROLINA ALZATE QUINTERO"/>
    <n v="165819"/>
    <x v="0"/>
    <s v="RECONOCIMIENTO Y PAGO DE OTRAS PRESTACIONES SALARIALES, SOCIALES Y SALARIOS"/>
    <s v="MEDIO   "/>
    <s v="MEDIO   "/>
    <s v="MEDIO   "/>
    <s v="ALTO"/>
    <n v="0.67500000000000004"/>
    <x v="1"/>
    <x v="774"/>
    <n v="0"/>
    <x v="14"/>
    <n v="0"/>
    <s v="NO"/>
    <s v="NO"/>
    <n v="2"/>
    <s v="GLADYS ZABRINA RENTERIA VALENCIA"/>
    <s v="D 2019070001909"/>
    <d v="2019-04-24T00:00:00"/>
    <n v="218117"/>
    <s v="Secretaría de Educación"/>
    <s v="MORA CESANTIAS LEY 1071 DE 2006"/>
    <d v="2024-06-30T00:00:00"/>
    <s v="2023-07"/>
    <s v="2"/>
    <s v="2024-05"/>
    <n v="1.062997396801785"/>
    <n v="3158186.5258460389"/>
    <n v="0"/>
    <d v="2025-07-25T00:00:00"/>
    <n v="1.0684931506849316"/>
    <n v="0.1017"/>
    <n v="0"/>
    <n v="0.67500000000000004"/>
    <s v="ALTA"/>
    <x v="1"/>
    <n v="0"/>
  </r>
  <r>
    <n v="6798"/>
    <d v="2023-08-03T00:00:00"/>
    <d v="2023-07-03T00:00:00"/>
    <s v="JUZGADO 01 ADMINISTRATIVO TURBO "/>
    <s v="05001333301620230017800"/>
    <n v="2023"/>
    <x v="0"/>
    <s v="LUIS KENEDY RAMIREZ MOSQUERA  "/>
    <s v="DIANA CAROLINA ALZATE QUINTERO"/>
    <n v="165819"/>
    <x v="0"/>
    <s v="RECONOCIMIENTO Y PAGO DE OTRAS PRESTACIONES SALARIALES, SOCIALES Y SALARIOS"/>
    <s v="MEDIO   "/>
    <s v="BAJO"/>
    <s v="BAJO"/>
    <s v="MEDIO   "/>
    <n v="0.29749999999999999"/>
    <x v="0"/>
    <x v="4629"/>
    <n v="0"/>
    <x v="14"/>
    <n v="0"/>
    <s v="NO"/>
    <s v="NO"/>
    <n v="2"/>
    <s v="GLADYS ZABRINA RENTERIA VALENCIA"/>
    <s v="D 2019070001909"/>
    <d v="2019-04-24T00:00:00"/>
    <n v="218117"/>
    <s v="Secretaría de Educación"/>
    <s v="MORA CESANTIAS LEY 1071 DE 2006"/>
    <d v="2024-06-30T00:00:00"/>
    <s v="2023-08"/>
    <s v="2"/>
    <s v="2024-05"/>
    <n v="1.0556171061378241"/>
    <n v="3210448.3048969647"/>
    <n v="0"/>
    <d v="2025-08-02T00:00:00"/>
    <n v="1.0904109589041096"/>
    <n v="0.1017"/>
    <n v="0"/>
    <n v="0.29749999999999999"/>
    <s v="MEDIA"/>
    <x v="0"/>
    <n v="0"/>
  </r>
  <r>
    <n v="6799"/>
    <d v="2023-08-04T00:00:00"/>
    <d v="2023-05-16T00:00:00"/>
    <s v="JUZGADO 04 ADMINISTRATIVO "/>
    <s v="05001333300420230018900"/>
    <n v="2023"/>
    <x v="0"/>
    <s v="ASTRID ELENA PINEDA MURIEL "/>
    <s v="DIANA CAROLINA ALZATE QUINTERO"/>
    <n v="165819"/>
    <x v="0"/>
    <s v="RECONOCIMIENTO Y PAGO DE OTRAS PRESTACIONES SALARIALES, SOCIALES Y SALARIOS"/>
    <s v="MEDIO   "/>
    <s v="MEDIO   "/>
    <s v="MEDIO   "/>
    <s v="ALTO"/>
    <n v="0.67500000000000004"/>
    <x v="1"/>
    <x v="4630"/>
    <n v="0"/>
    <x v="6"/>
    <n v="0"/>
    <s v="NO"/>
    <s v="NO"/>
    <s v="3 AÑOS"/>
    <s v="GLADYS ZABRINA RENTERIA VALENCIA"/>
    <s v="D 2019070001909"/>
    <d v="2019-04-24T00:00:00"/>
    <n v="218117"/>
    <s v="Secretaría de Educación"/>
    <s v="FOMAG"/>
    <d v="2024-06-30T00:00:00"/>
    <s v="2023-08"/>
    <s v="3"/>
    <s v="2024-05"/>
    <n v="1.0556171061378241"/>
    <n v="104001920.2215821"/>
    <n v="0"/>
    <d v="2026-08-03T00:00:00"/>
    <n v="2.0931506849315067"/>
    <n v="0.1017"/>
    <n v="0"/>
    <n v="0.67500000000000004"/>
    <s v="ALTA"/>
    <x v="1"/>
    <n v="0"/>
  </r>
  <r>
    <n v="6800"/>
    <d v="2023-08-04T00:00:00"/>
    <d v="2023-05-26T00:00:00"/>
    <s v="JUZGADO 04 ADMINISTRATIVO "/>
    <s v="05001333300420230021500"/>
    <n v="2023"/>
    <x v="0"/>
    <s v="CAROLINA RESTREPO PALACIOS "/>
    <s v="DIANA CAROLINA ALZATE QUINTERO"/>
    <n v="165819"/>
    <x v="0"/>
    <s v="RECONOCIMIENTO Y PAGO DE OTRAS PRESTACIONES SALARIALES, SOCIALES Y SALARIOS"/>
    <s v="MEDIO   "/>
    <s v="MEDIO   "/>
    <s v="MEDIO   "/>
    <s v="ALTO"/>
    <n v="0.67500000000000004"/>
    <x v="1"/>
    <x v="4631"/>
    <n v="0"/>
    <x v="8"/>
    <n v="0"/>
    <s v="NO"/>
    <s v="NO"/>
    <s v="3 AÑOS"/>
    <s v="GLADYS ZABRINA RENTERIA VALENCIA"/>
    <s v="D 2019070001909"/>
    <d v="2019-04-24T00:00:00"/>
    <n v="218117"/>
    <s v="Secretaría de Educación"/>
    <s v="FOMAG"/>
    <d v="2024-06-30T00:00:00"/>
    <s v="2023-08"/>
    <s v="3"/>
    <s v="2024-05"/>
    <n v="1.0556171061378241"/>
    <n v="1289274.785730113"/>
    <n v="0"/>
    <d v="2026-08-03T00:00:00"/>
    <n v="2.0931506849315067"/>
    <n v="0.1017"/>
    <n v="0"/>
    <n v="0.67500000000000004"/>
    <s v="ALTA"/>
    <x v="1"/>
    <n v="0"/>
  </r>
  <r>
    <n v="6801"/>
    <d v="2023-08-17T00:00:00"/>
    <d v="2023-08-02T00:00:00"/>
    <s v="JUZGADO26 ADMINISTRATIVO "/>
    <s v="05001333302620230031500"/>
    <s v="2023"/>
    <x v="0"/>
    <s v="CERVECERÍA UNIÓN S.A. "/>
    <s v="JULIÁN HERNANDO BARRAGÁN PEDRAZA"/>
    <n v="368471"/>
    <x v="4"/>
    <s v="IMPUESTOS"/>
    <s v="MEDIO   "/>
    <s v="MEDIO   "/>
    <s v="MEDIO   "/>
    <s v="MEDIO   "/>
    <n v="0.5"/>
    <x v="0"/>
    <x v="4632"/>
    <n v="0"/>
    <x v="6"/>
    <n v="0"/>
    <s v="NO"/>
    <s v="NO"/>
    <s v="3 AÑOS"/>
    <s v="GLADYS ZABRINA RENTERIA VALENCIA"/>
    <s v="D 2019070001909"/>
    <d v="2019-04-24T00:00:00"/>
    <n v="218117"/>
    <s v="Secretaría de Hacienda"/>
    <s v="TORNAGUIA"/>
    <d v="2024-06-30T00:00:00"/>
    <s v="2023-08"/>
    <s v="3"/>
    <s v="2024-05"/>
    <n v="1.0556171061378241"/>
    <n v="71359040.779968977"/>
    <n v="0"/>
    <d v="2026-08-16T00:00:00"/>
    <n v="2.128767123287671"/>
    <n v="0.1017"/>
    <n v="0"/>
    <n v="0.5"/>
    <s v="MEDIA"/>
    <x v="0"/>
    <n v="0"/>
  </r>
  <r>
    <n v="6802"/>
    <d v="2023-08-18T00:00:00"/>
    <d v="2023-06-26T00:00:00"/>
    <s v="JUZGADO 024 ADMINISTRATIVO DE MEDELLÍN"/>
    <s v="05001333302420230024200"/>
    <s v="2023"/>
    <x v="0"/>
    <s v="BRENDA HILEANA ROMANA MOSQUERA"/>
    <s v="DIANA CAROLINA ALZATE QUINTERO"/>
    <n v="165819"/>
    <x v="0"/>
    <s v="RECONOCIMIENTO Y PAGO DE OTRAS PRESTACIONES SALARIALES, SOCIALES Y SALARIOS"/>
    <s v="MEDIO   "/>
    <s v="BAJO"/>
    <s v="BAJO"/>
    <s v="MEDIO   "/>
    <n v="0.29749999999999999"/>
    <x v="0"/>
    <x v="4633"/>
    <n v="0"/>
    <x v="0"/>
    <n v="0"/>
    <s v="NO"/>
    <s v="NO"/>
    <n v="2"/>
    <s v="GLADYS ZABRINA RENTERIA VALENCIA"/>
    <s v="D 2019070001909"/>
    <d v="2019-04-24T00:00:00"/>
    <n v="218117"/>
    <s v="Secretaría de Educación"/>
    <s v="MORA CESANTIAS LEY 1071 DE 2006"/>
    <d v="2024-06-30T00:00:00"/>
    <s v="2023-08"/>
    <s v="2"/>
    <s v="2024-05"/>
    <n v="1.0556171061378241"/>
    <n v="2288841.7903833371"/>
    <n v="0"/>
    <d v="2025-08-17T00:00:00"/>
    <n v="1.1315068493150684"/>
    <n v="0.1017"/>
    <n v="0"/>
    <n v="0.29749999999999999"/>
    <s v="MEDIA"/>
    <x v="0"/>
    <n v="0"/>
  </r>
  <r>
    <n v="6803"/>
    <d v="2023-08-18T00:00:00"/>
    <d v="2023-06-27T00:00:00"/>
    <s v="JUZGADO 024 ADMINISTRATIVO DE MEDELLÍN"/>
    <s v="05001333302420230024500"/>
    <s v="2023"/>
    <x v="0"/>
    <s v="DEIVER MARTINEZ ARCIA"/>
    <s v="DIANA CAROLINA ALZATE QUINTERO"/>
    <n v="165819"/>
    <x v="0"/>
    <s v="RECONOCIMIENTO Y PAGO DE OTRAS PRESTACIONES SALARIALES, SOCIALES Y SALARIOS"/>
    <s v="MEDIO   "/>
    <s v="BAJO"/>
    <s v="BAJO"/>
    <s v="MEDIO   "/>
    <n v="0.29749999999999999"/>
    <x v="0"/>
    <x v="4629"/>
    <n v="0"/>
    <x v="0"/>
    <n v="0"/>
    <s v="NO"/>
    <s v="NO"/>
    <n v="2"/>
    <s v="GLADYS ZABRINA RENTERIA VALENCIA"/>
    <s v="D 2019070001909"/>
    <d v="2019-04-24T00:00:00"/>
    <n v="218117"/>
    <s v="Secretaría de Educación"/>
    <s v="MORA CESANTIAS LEY 1071 DE 2006"/>
    <d v="2024-06-30T00:00:00"/>
    <s v="2023-08"/>
    <s v="2"/>
    <s v="2024-05"/>
    <n v="1.0556171061378241"/>
    <n v="3210448.3048969647"/>
    <n v="0"/>
    <d v="2025-08-17T00:00:00"/>
    <n v="1.1315068493150684"/>
    <n v="0.1017"/>
    <n v="0"/>
    <n v="0.29749999999999999"/>
    <s v="MEDIA"/>
    <x v="0"/>
    <n v="0"/>
  </r>
  <r>
    <n v="6804"/>
    <d v="2023-08-22T00:00:00"/>
    <d v="2023-07-24T00:00:00"/>
    <s v="JUZGADO 030 ADMINISTRATIVO DE MEDELLÍN"/>
    <s v="05001333303020230031600"/>
    <s v="2023"/>
    <x v="0"/>
    <s v="DORA INES LLANOS NOREÑA"/>
    <s v="DIANA CAROLINA ALZATE QUINTERO"/>
    <n v="165819"/>
    <x v="0"/>
    <s v="RECONOCIMIENTO Y PAGO DE OTRAS PRESTACIONES SALARIALES, SOCIALES Y SALARIOS"/>
    <s v="MEDIO   "/>
    <s v="BAJO"/>
    <s v="BAJO"/>
    <s v="MEDIO   "/>
    <n v="0.29749999999999999"/>
    <x v="0"/>
    <x v="4634"/>
    <n v="0"/>
    <x v="6"/>
    <n v="0"/>
    <s v="NO"/>
    <s v="NO"/>
    <n v="2"/>
    <s v="GLADYS ZABRINA RENTERIA VALENCIA"/>
    <s v="D 2019070001909"/>
    <d v="2019-04-24T00:00:00"/>
    <n v="218117"/>
    <s v="Secretaría de Educación"/>
    <s v="MORA CESANTIAS LEY 1071 DE 2006"/>
    <d v="2024-06-30T00:00:00"/>
    <s v="2023-08"/>
    <s v="2"/>
    <s v="2024-05"/>
    <n v="1.0556171061378241"/>
    <n v="3506925.7584755155"/>
    <n v="0"/>
    <d v="2025-08-21T00:00:00"/>
    <n v="1.1424657534246576"/>
    <n v="0.1017"/>
    <n v="0"/>
    <n v="0.29749999999999999"/>
    <s v="MEDIA"/>
    <x v="0"/>
    <n v="0"/>
  </r>
  <r>
    <n v="6805"/>
    <d v="2023-08-28T00:00:00"/>
    <d v="2023-04-07T00:00:00"/>
    <s v="JUZGADO 004 ADMINISTRATIVO DE MEDELLÍN"/>
    <s v="05001333300420230029300"/>
    <s v="2023"/>
    <x v="0"/>
    <s v="SANDRA MARIA MONTOYA"/>
    <s v="DIANA CAROLINA ALZATE QUINTERO"/>
    <n v="165819"/>
    <x v="0"/>
    <s v="RECONOCIMIENTO Y PAGO DE OTRAS PRESTACIONES SALARIALES, SOCIALES Y SALARIOS"/>
    <s v="MEDIO   "/>
    <s v="BAJO"/>
    <s v="BAJO"/>
    <s v="MEDIO   "/>
    <n v="0.29749999999999999"/>
    <x v="0"/>
    <x v="2158"/>
    <n v="0"/>
    <x v="11"/>
    <n v="0"/>
    <s v="NO"/>
    <s v="NO"/>
    <n v="2"/>
    <s v="GLADYS ZABRINA RENTERIA VALENCIA"/>
    <s v="D 2019070001909"/>
    <d v="2019-04-24T00:00:00"/>
    <n v="218117"/>
    <s v="Secretaría de Educación"/>
    <s v="MORA CESANTIAS LEY 1071 DE 2006"/>
    <d v="2024-06-30T00:00:00"/>
    <s v="2023-08"/>
    <s v="2"/>
    <s v="2024-05"/>
    <n v="1.0556171061378241"/>
    <n v="4333730.4675382227"/>
    <n v="0"/>
    <d v="2025-08-27T00:00:00"/>
    <n v="1.1589041095890411"/>
    <n v="0.1017"/>
    <n v="0"/>
    <n v="0.29749999999999999"/>
    <s v="MEDIA"/>
    <x v="0"/>
    <n v="0"/>
  </r>
  <r>
    <n v="6806"/>
    <d v="2023-08-31T00:00:00"/>
    <d v="2023-07-25T00:00:00"/>
    <s v="JUZGADO 029 ADMINISTRATIVO DE MEDELLÍN"/>
    <s v="05001333302920230028800"/>
    <s v="2023"/>
    <x v="0"/>
    <s v="JULIO RAFAEL OLIVERA LARA"/>
    <s v="DIANA CAROLINA ALZATE QUINTERO"/>
    <n v="165819"/>
    <x v="0"/>
    <s v="RECONOCIMIENTO Y PAGO DE OTRAS PRESTACIONES SALARIALES, SOCIALES Y SALARIOS"/>
    <s v="MEDIO   "/>
    <s v="BAJO"/>
    <s v="BAJO"/>
    <s v="MEDIO   "/>
    <n v="0.29749999999999999"/>
    <x v="0"/>
    <x v="4635"/>
    <n v="0"/>
    <x v="5"/>
    <n v="0"/>
    <s v="NO"/>
    <s v="NO"/>
    <n v="2"/>
    <s v="GLADYS ZABRINA RENTERIA VALENCIA"/>
    <s v="D 2019070001909"/>
    <d v="2019-04-24T00:00:00"/>
    <n v="218117"/>
    <s v="Secretaría de Educación"/>
    <s v="MORA CESANTIAS LEY 1071 DE 2006"/>
    <d v="2024-06-30T00:00:00"/>
    <s v="2023-08"/>
    <s v="2"/>
    <s v="2024-05"/>
    <n v="1.0556171061378241"/>
    <n v="507069.89940172835"/>
    <n v="0"/>
    <d v="2025-08-30T00:00:00"/>
    <n v="1.167123287671233"/>
    <n v="0.1017"/>
    <n v="0"/>
    <n v="0.29749999999999999"/>
    <s v="MEDIA"/>
    <x v="0"/>
    <n v="0"/>
  </r>
  <r>
    <n v="6807"/>
    <d v="2023-09-10T00:00:00"/>
    <d v="2023-04-21T00:00:00"/>
    <s v="JUZGADO 027 ADMINISTRATIVO DE MEDELLÍN"/>
    <s v="05001333302720230014100"/>
    <s v="2023"/>
    <x v="0"/>
    <s v="ONEIDA SALAS ZAMBRANO"/>
    <s v="DIANA CAROLINA ALZATE QUINTERO"/>
    <n v="165819"/>
    <x v="0"/>
    <s v="RECONOCIMIENTO Y PAGO DE OTRAS PRESTACIONES SALARIALES, SOCIALES Y SALARIOS"/>
    <s v="MEDIO   "/>
    <s v="BAJO"/>
    <s v="BAJO"/>
    <s v="MEDIO   "/>
    <n v="0.29749999999999999"/>
    <x v="0"/>
    <x v="4636"/>
    <n v="0"/>
    <x v="8"/>
    <n v="0"/>
    <s v="NO"/>
    <s v="NO"/>
    <n v="2"/>
    <s v="GLADYS ZABRINA RENTERIA VALENCIA"/>
    <s v="D 2019070001909"/>
    <d v="2019-04-24T00:00:00"/>
    <n v="218117"/>
    <s v="Secretaría de Educación"/>
    <s v="MORA CESANTIAS LEY 1071 DE 2006"/>
    <d v="2024-06-30T00:00:00"/>
    <s v="2023-09"/>
    <s v="2"/>
    <s v="2024-05"/>
    <n v="1.0500330614943794"/>
    <n v="3025854.0224818154"/>
    <n v="0"/>
    <d v="2025-09-09T00:00:00"/>
    <n v="1.1945205479452055"/>
    <n v="0.1017"/>
    <n v="0"/>
    <n v="0.29749999999999999"/>
    <s v="MEDIA"/>
    <x v="0"/>
    <n v="0"/>
  </r>
  <r>
    <n v="6808"/>
    <d v="2023-09-18T00:00:00"/>
    <d v="2023-08-30T00:00:00"/>
    <s v="JUZGADO 003 ADMINISTRATIVO DE TURBO"/>
    <s v="05837333300320230049200"/>
    <s v="2023"/>
    <x v="0"/>
    <s v="JAIRO BONFANTE FRANCO"/>
    <s v="DIANA CAROLINA ALZATE QUINTERO"/>
    <n v="165819"/>
    <x v="0"/>
    <s v="RECONOCIMIENTO Y PAGO DE OTRAS PRESTACIONES SALARIALES, SOCIALES Y SALARIOS"/>
    <s v="MEDIO   "/>
    <s v="BAJO"/>
    <s v="BAJO"/>
    <s v="MEDIO   "/>
    <n v="0.29749999999999999"/>
    <x v="0"/>
    <x v="4637"/>
    <n v="0"/>
    <x v="8"/>
    <n v="0"/>
    <s v="NO"/>
    <s v="NO"/>
    <n v="2"/>
    <s v="GLADYS ZABRINA RENTERIA VALENCIA"/>
    <s v="D 2019070001909"/>
    <d v="2019-04-24T00:00:00"/>
    <n v="218117"/>
    <s v="Secretaría de Educación"/>
    <s v="MORA CESANTIAS LEY 1071 DE 2006"/>
    <d v="2024-06-30T00:00:00"/>
    <s v="2023-09"/>
    <s v="2"/>
    <s v="2024-05"/>
    <n v="1.0500330614943794"/>
    <n v="31175776.655058403"/>
    <n v="0"/>
    <d v="2025-09-17T00:00:00"/>
    <n v="1.2164383561643837"/>
    <n v="0.1017"/>
    <n v="0"/>
    <n v="0.29749999999999999"/>
    <s v="MEDIA"/>
    <x v="0"/>
    <n v="0"/>
  </r>
  <r>
    <n v="6809"/>
    <d v="2023-09-20T00:00:00"/>
    <d v="2023-09-13T00:00:00"/>
    <s v="JUZGADO 005 ADMINISTRATIVO DE TURBO"/>
    <s v="05837333300320230032600"/>
    <s v="2023"/>
    <x v="0"/>
    <s v="CARMEN CENT BRAVO DORIA"/>
    <s v="DIANA CAROLINA ALZATE QUINTERO"/>
    <n v="165819"/>
    <x v="0"/>
    <s v="RECONOCIMIENTO Y PAGO DE OTRAS PRESTACIONES SALARIALES, SOCIALES Y SALARIOS"/>
    <s v="MEDIO   "/>
    <s v="BAJO"/>
    <s v="BAJO"/>
    <s v="MEDIO   "/>
    <n v="0.29749999999999999"/>
    <x v="0"/>
    <x v="214"/>
    <n v="0"/>
    <x v="5"/>
    <n v="0"/>
    <s v="NO"/>
    <s v="NO"/>
    <n v="2"/>
    <s v="GLADYS ZABRINA RENTERIA VALENCIA"/>
    <s v="D 2019070001909"/>
    <d v="2019-04-24T00:00:00"/>
    <n v="218117"/>
    <s v="Secretaría de Educación"/>
    <s v="MORA CESANTIAS LEY 1071 DE 2006- NO CONTESTACIÓN- NO ALEGATOS- PENDIENTE A LA SENTENCIA "/>
    <d v="2024-06-30T00:00:00"/>
    <s v="2023-09"/>
    <s v="2"/>
    <s v="2024-05"/>
    <n v="1.0500330614943794"/>
    <n v="5586925.6107560052"/>
    <n v="0"/>
    <d v="2025-09-19T00:00:00"/>
    <n v="1.2219178082191782"/>
    <n v="0.1017"/>
    <n v="0"/>
    <n v="0.29749999999999999"/>
    <s v="MEDIA"/>
    <x v="0"/>
    <n v="0"/>
  </r>
  <r>
    <n v="6810"/>
    <d v="2023-09-22T00:00:00"/>
    <d v="2023-09-21T00:00:00"/>
    <s v="JUZGADO 18 ADMINISTRATIVO "/>
    <s v="05001333301820230042700"/>
    <s v="2023"/>
    <x v="0"/>
    <s v="OSNALDO CÓRDOBA CORONADO "/>
    <s v="OSNALDO CÓRDOBA CORONADO "/>
    <s v="N/A"/>
    <x v="6"/>
    <s v="VIOLACIÓN DERECHOS COLECTIVOS"/>
    <s v="MEDIO   "/>
    <s v="MEDIO   "/>
    <s v="MEDIO   "/>
    <s v="ALTO"/>
    <n v="0.67500000000000004"/>
    <x v="1"/>
    <x v="5"/>
    <n v="0"/>
    <x v="10"/>
    <n v="0"/>
    <s v="NO"/>
    <s v="NO"/>
    <s v="3 AÑOS"/>
    <s v="GLADYS ZABRINA RENTERIA VALENCIA"/>
    <s v="D 2019070001909"/>
    <d v="2019-04-24T00:00:00"/>
    <n v="218117"/>
    <s v="Departamento Administrativo de Gestión del Riesgo de Desastres de Antioquia - DAGRAN"/>
    <s v="ACCIÓN POPULAR - VERADA LA URIBE "/>
    <d v="2024-06-30T00:00:00"/>
    <s v="2023-09"/>
    <s v="3"/>
    <s v="2024-05"/>
    <n v="1.0500330614943794"/>
    <n v="0"/>
    <n v="0"/>
    <d v="2026-09-21T00:00:00"/>
    <n v="2.2273972602739724"/>
    <n v="0.1017"/>
    <n v="0"/>
    <n v="0.67500000000000004"/>
    <s v="ALTA"/>
    <x v="1"/>
    <n v="0"/>
  </r>
  <r>
    <n v="6811"/>
    <d v="2023-09-27T00:00:00"/>
    <d v="2023-04-07T00:00:00"/>
    <s v="JUZGADO 037 ADMINISTRATIVO DE MEDELLÍN"/>
    <s v="05001333303720230012000"/>
    <s v="2023"/>
    <x v="0"/>
    <s v="JHON AMILCAR GARCIA MOSQUERA"/>
    <s v="DIANA CAROLINA ALZATE QUINTERO"/>
    <n v="165819"/>
    <x v="0"/>
    <s v="RECONOCIMIENTO Y PAGO DE OTRAS PRESTACIONES SALARIALES, SOCIALES Y SALARIOS"/>
    <s v="MEDIO   "/>
    <s v="BAJO"/>
    <s v="BAJO"/>
    <s v="MEDIO   "/>
    <n v="0.29749999999999999"/>
    <x v="0"/>
    <x v="4623"/>
    <n v="0"/>
    <x v="8"/>
    <n v="0"/>
    <s v="NO"/>
    <s v="NO"/>
    <n v="2"/>
    <s v="GLADYS ZABRINA RENTERIA VALENCIA"/>
    <s v="D 2019070001909"/>
    <d v="2019-04-24T00:00:00"/>
    <n v="218117"/>
    <s v="Secretaría de Educación"/>
    <s v="MORA CESANTIAS LEY 1071 DE 2006"/>
    <d v="2024-06-30T00:00:00"/>
    <s v="2023-09"/>
    <s v="2"/>
    <s v="2024-05"/>
    <n v="1.0500330614943794"/>
    <n v="2012255.0081551683"/>
    <n v="0"/>
    <d v="2025-09-26T00:00:00"/>
    <n v="1.2410958904109588"/>
    <n v="0.1017"/>
    <n v="0"/>
    <n v="0.29749999999999999"/>
    <s v="MEDIA"/>
    <x v="0"/>
    <n v="0"/>
  </r>
  <r>
    <n v="6812"/>
    <d v="2023-09-28T00:00:00"/>
    <d v="2023-05-25T00:00:00"/>
    <s v="JUZGADO 004 ADMINISTRATIVO DE TURBO"/>
    <s v="05837333300420230032700"/>
    <s v="2023"/>
    <x v="0"/>
    <s v="LUCILA DE JESUS SALAS GRACIANO"/>
    <s v="DIANA CAROLINA ALZATE QUINTERO"/>
    <n v="165819"/>
    <x v="0"/>
    <s v="RECONOCIMIENTO Y PAGO DE OTRAS PRESTACIONES SALARIALES, SOCIALES Y SALARIOS"/>
    <s v="MEDIO   "/>
    <s v="BAJO"/>
    <s v="BAJO"/>
    <s v="MEDIO   "/>
    <n v="0.29749999999999999"/>
    <x v="0"/>
    <x v="508"/>
    <n v="0"/>
    <x v="8"/>
    <n v="0"/>
    <s v="NO"/>
    <s v="NO"/>
    <n v="2"/>
    <s v="GLADYS ZABRINA RENTERIA VALENCIA"/>
    <s v="D 2019070001909"/>
    <d v="2019-04-24T00:00:00"/>
    <n v="218117"/>
    <s v="Secretaría de Educación"/>
    <s v="MORA CESANTIAS LEY 1071 DE 2006"/>
    <d v="2024-06-30T00:00:00"/>
    <s v="2023-09"/>
    <s v="2"/>
    <s v="2024-05"/>
    <n v="1.0500330614943794"/>
    <n v="2525446.0665638084"/>
    <n v="0"/>
    <d v="2025-09-27T00:00:00"/>
    <n v="1.2438356164383562"/>
    <n v="0.1017"/>
    <n v="0"/>
    <n v="0.29749999999999999"/>
    <s v="MEDIA"/>
    <x v="0"/>
    <n v="0"/>
  </r>
  <r>
    <n v="6813"/>
    <d v="2023-10-10T00:00:00"/>
    <d v="2023-09-20T00:00:00"/>
    <s v="JUZGADO 023 ADMINISTRATIVO DE MEDELLÍN"/>
    <s v="05001333302320230042400"/>
    <s v="2023"/>
    <x v="0"/>
    <s v="LEONCIO DE JESUS GOMEZ ALZATE"/>
    <s v="DIANA CAROLINA ALZATE QUINTERO"/>
    <n v="165819"/>
    <x v="0"/>
    <s v="RECONOCIMIENTO Y PAGO DE OTRAS PRESTACIONES SALARIALES, SOCIALES Y SALARIOS"/>
    <s v="MEDIO   "/>
    <s v="BAJO"/>
    <s v="BAJO"/>
    <s v="MEDIO   "/>
    <n v="0.29749999999999999"/>
    <x v="0"/>
    <x v="4638"/>
    <n v="0"/>
    <x v="6"/>
    <n v="0"/>
    <s v="NO"/>
    <s v="NO"/>
    <n v="2"/>
    <s v="GLADYS ZABRINA RENTERIA VALENCIA"/>
    <s v="D 2019070001909"/>
    <d v="2019-04-24T00:00:00"/>
    <n v="218117"/>
    <s v="Secretaría de Educación"/>
    <s v="MORA CESANTIAS LEY 1071 DE 2006- NO CONTESTADA- ATENCION A LOS ALEGATOS  "/>
    <d v="2024-06-30T00:00:00"/>
    <s v="2023-10"/>
    <s v="2"/>
    <s v="2024-05"/>
    <n v="1.0474166361304507"/>
    <n v="1275171.0991572004"/>
    <n v="0"/>
    <d v="2025-10-09T00:00:00"/>
    <n v="1.2767123287671234"/>
    <n v="0.1017"/>
    <n v="0"/>
    <n v="0.29749999999999999"/>
    <s v="MEDIA"/>
    <x v="0"/>
    <n v="0"/>
  </r>
  <r>
    <n v="6814"/>
    <d v="2023-10-12T00:00:00"/>
    <d v="2023-09-26T00:00:00"/>
    <s v="JUZGADO 025 ADMINISTRATIVO DE MEDELLÍN"/>
    <s v="05001333302520230041000"/>
    <s v="2023"/>
    <x v="0"/>
    <s v="FERNEY DAVID LOPEZ YEPES"/>
    <s v="DIANA CAROLINA ALZATE QUINTERO"/>
    <n v="165819"/>
    <x v="0"/>
    <s v="RECONOCIMIENTO Y PAGO DE OTRAS PRESTACIONES SALARIALES, SOCIALES Y SALARIOS"/>
    <s v="MEDIO   "/>
    <s v="BAJO"/>
    <s v="BAJO"/>
    <s v="MEDIO   "/>
    <n v="0.29749999999999999"/>
    <x v="0"/>
    <x v="2003"/>
    <n v="0"/>
    <x v="8"/>
    <n v="0"/>
    <s v="NO"/>
    <s v="NO"/>
    <n v="2"/>
    <s v="GLADYS ZABRINA RENTERIA VALENCIA"/>
    <s v="D 2019070001909"/>
    <d v="2019-04-24T00:00:00"/>
    <n v="218117"/>
    <s v="Secretaría de Educación"/>
    <s v="MORA CESANTIAS LEY 1071 DE 2006- NO CONTESTADA- ATENCION A LOS ALEGATOS  "/>
    <d v="2024-06-30T00:00:00"/>
    <s v="2023-10"/>
    <s v="2"/>
    <s v="2024-05"/>
    <n v="1.0474166361304507"/>
    <n v="11111255.43539758"/>
    <n v="0"/>
    <d v="2025-10-11T00:00:00"/>
    <n v="1.2821917808219179"/>
    <n v="0.1017"/>
    <n v="0"/>
    <n v="0.29749999999999999"/>
    <s v="MEDIA"/>
    <x v="0"/>
    <n v="0"/>
  </r>
  <r>
    <n v="6815"/>
    <d v="2023-10-13T00:00:00"/>
    <d v="2023-09-26T00:00:00"/>
    <s v="JUZGADO 001 ADMINISTRATIVO "/>
    <s v="05001333300120230045500"/>
    <n v="2023"/>
    <x v="0"/>
    <s v="DIANA CRISTINA ZAPATA GARCÍA"/>
    <s v="DIANA CAROLINA ALZATE QUINTERO"/>
    <n v="165819"/>
    <x v="0"/>
    <s v="RECONOCIMIENTO Y PAGO DE OTRAS PRESTACIONES SALARIALES, SOCIALES Y SALARIOS"/>
    <s v="MEDIO   "/>
    <s v="BAJO"/>
    <s v="BAJO"/>
    <s v="MEDIO   "/>
    <n v="0.29749999999999999"/>
    <x v="0"/>
    <x v="1730"/>
    <n v="0"/>
    <x v="5"/>
    <n v="0"/>
    <s v="NO"/>
    <s v="NO"/>
    <n v="2"/>
    <s v="GLADYS ZABRINA RENTERIA VALENCIA"/>
    <s v="D 2019070001909"/>
    <d v="2019-04-24T00:00:00"/>
    <n v="218117"/>
    <s v="Secretaría de Educación"/>
    <s v="MORA CESANTÍAS FOMAG LEY 1071 DE 2006-"/>
    <d v="2024-06-30T00:00:00"/>
    <s v="2023-10"/>
    <s v="2"/>
    <s v="2024-05"/>
    <n v="1.0474166361304507"/>
    <n v="1689311.2577500916"/>
    <n v="0"/>
    <d v="2025-10-12T00:00:00"/>
    <n v="1.284931506849315"/>
    <n v="0.1017"/>
    <n v="0"/>
    <n v="0.29749999999999999"/>
    <s v="MEDIA"/>
    <x v="0"/>
    <n v="0"/>
  </r>
  <r>
    <n v="6816"/>
    <d v="2023-10-13T00:00:00"/>
    <d v="2023-04-20T00:00:00"/>
    <s v="JUZGADO 001 ADMINISTRATIVO "/>
    <s v="05837333300220230028500"/>
    <s v="2023"/>
    <x v="0"/>
    <s v="JORGE DANIEL AVILA CORONADO"/>
    <s v="DIANA CAROLINA ALZATE QUINTERO"/>
    <n v="165819"/>
    <x v="0"/>
    <s v="RECONOCIMIENTO Y PAGO DE OTRAS PRESTACIONES SALARIALES, SOCIALES Y SALARIOS"/>
    <s v="MEDIO   "/>
    <s v="BAJO"/>
    <s v="BAJO"/>
    <s v="MEDIO   "/>
    <n v="0.29749999999999999"/>
    <x v="0"/>
    <x v="4639"/>
    <n v="0"/>
    <x v="5"/>
    <n v="0"/>
    <s v="NO"/>
    <s v="NO"/>
    <n v="2"/>
    <s v="GLADYS ZABRINA RENTERIA VALENCIA"/>
    <s v="D 2019070001909"/>
    <d v="2019-04-24T00:00:00"/>
    <n v="218117"/>
    <s v="Secretaría de Educación"/>
    <s v="MORA CESANTIAS LEY 1071 DE 2006- NO CONTESTACIÓN- NO ALEGATOS- PENDIENTE A LA SENTENCIA "/>
    <d v="2024-06-30T00:00:00"/>
    <s v="2023-10"/>
    <s v="2"/>
    <s v="2024-05"/>
    <n v="1.0474166361304507"/>
    <n v="8188904.3652619999"/>
    <n v="0"/>
    <d v="2025-10-12T00:00:00"/>
    <n v="1.284931506849315"/>
    <n v="0.1017"/>
    <n v="0"/>
    <n v="0.29749999999999999"/>
    <s v="MEDIA"/>
    <x v="0"/>
    <n v="0"/>
  </r>
  <r>
    <n v="6817"/>
    <d v="2023-10-17T00:00:00"/>
    <d v="2023-09-12T00:00:00"/>
    <s v="JUZGADO 003 ADMINISTRATIVO "/>
    <s v="05001333300320230040000"/>
    <s v="2023"/>
    <x v="0"/>
    <s v="ABELARDO BENITEZ MORENO"/>
    <s v="DIANA CAROLINA ALZATE QUINTERO"/>
    <n v="165819"/>
    <x v="0"/>
    <s v="RECONOCIMIENTO Y PAGO DE OTRAS PRESTACIONES SALARIALES, SOCIALES Y SALARIOS"/>
    <s v="MEDIO   "/>
    <s v="BAJO"/>
    <s v="BAJO"/>
    <s v="MEDIO   "/>
    <n v="0.29749999999999999"/>
    <x v="0"/>
    <x v="4640"/>
    <n v="0"/>
    <x v="6"/>
    <n v="0"/>
    <s v="NO"/>
    <s v="NO"/>
    <n v="4"/>
    <s v="GLADYS ZABRINA RENTERIA VALENCIA"/>
    <s v="D 2019070001909"/>
    <d v="2019-04-24T00:00:00"/>
    <n v="218117"/>
    <s v="Secretaría de Educación"/>
    <s v="MORA CESANTIAS LEY 1071 DE 2006- NO CONTESTADA- ATENCION A LOS ALEGATOS  "/>
    <d v="2024-06-30T00:00:00"/>
    <s v="2023-10"/>
    <s v="4"/>
    <s v="2024-05"/>
    <n v="1.0474166361304507"/>
    <n v="3525778.2683766945"/>
    <n v="0"/>
    <d v="2027-10-16T00:00:00"/>
    <n v="3.2958904109589042"/>
    <n v="0.1017"/>
    <n v="0"/>
    <n v="0.29749999999999999"/>
    <s v="MEDIA"/>
    <x v="0"/>
    <n v="0"/>
  </r>
  <r>
    <n v="6818"/>
    <d v="2023-10-17T00:00:00"/>
    <d v="2023-10-06T00:00:00"/>
    <s v="JUZGADO 019 ADMINISTRATIVO "/>
    <s v="05001333301920230044000"/>
    <s v="2023"/>
    <x v="0"/>
    <s v="KATHERINE MORENO GAVIRIA"/>
    <s v="DIANA CAROLINA ALZATE QUINTERO"/>
    <n v="165819"/>
    <x v="0"/>
    <s v="RECONOCIMIENTO Y PAGO DE OTRAS PRESTACIONES SALARIALES, SOCIALES Y SALARIOS"/>
    <s v="MEDIO   "/>
    <s v="BAJO"/>
    <s v="BAJO"/>
    <s v="MEDIO   "/>
    <n v="0.29749999999999999"/>
    <x v="0"/>
    <x v="4641"/>
    <n v="0"/>
    <x v="3"/>
    <n v="0"/>
    <s v="NO"/>
    <s v="NO"/>
    <n v="2"/>
    <s v="GLADYS ZABRINA RENTERIA VALENCIA"/>
    <s v="D 2019070001909"/>
    <d v="2019-04-24T00:00:00"/>
    <n v="218117"/>
    <s v="Secretaría de Educación"/>
    <s v="MORA CESANTIAS LEY 1071 DE 2006- NO CONTESTACIÓN- NO ALEGATOS"/>
    <d v="2024-06-30T00:00:00"/>
    <s v="2023-10"/>
    <s v="2"/>
    <s v="2024-05"/>
    <n v="1.0474166361304507"/>
    <n v="59520404.544668376"/>
    <n v="0"/>
    <d v="2025-10-16T00:00:00"/>
    <n v="1.295890410958904"/>
    <n v="0.1017"/>
    <n v="0"/>
    <n v="0.29749999999999999"/>
    <s v="MEDIA"/>
    <x v="0"/>
    <n v="0"/>
  </r>
  <r>
    <n v="6819"/>
    <d v="2023-10-23T00:00:00"/>
    <d v="2023-09-28T00:00:00"/>
    <s v="JUZGADO 18 ADMINISTRATIVO "/>
    <s v="05001333301820230044300"/>
    <s v="2023"/>
    <x v="0"/>
    <s v="JUAN MANUEL VELASQUEZ ESCOBAR"/>
    <s v="DIANA CAROLINA ALZATE QUINTERO"/>
    <n v="165819"/>
    <x v="0"/>
    <s v="RECONOCIMIENTO Y PAGO DE OTRAS PRESTACIONES SALARIALES, SOCIALES Y SALARIOS"/>
    <s v="MEDIO   "/>
    <s v="BAJO"/>
    <s v="BAJO"/>
    <s v="MEDIO   "/>
    <n v="0.29749999999999999"/>
    <x v="0"/>
    <x v="4642"/>
    <n v="0"/>
    <x v="6"/>
    <n v="0"/>
    <s v="NO"/>
    <s v="NO"/>
    <n v="2"/>
    <s v="GLADYS ZABRINA RENTERIA VALENCIA"/>
    <s v="D 2019070001909"/>
    <d v="2019-04-24T00:00:00"/>
    <n v="218117"/>
    <s v="Secretaría de Educación"/>
    <s v="MORA CESANTIAS LEY 1071 DE 2006- NO CONTESTACIÓN- NO ALEGATOS- PENDIENTE A LA SENTENCIA "/>
    <d v="2024-06-30T00:00:00"/>
    <s v="2023-10"/>
    <s v="2"/>
    <s v="2024-05"/>
    <n v="1.0474166361304507"/>
    <n v="2402983.2466104799"/>
    <n v="0"/>
    <d v="2025-10-22T00:00:00"/>
    <n v="1.3123287671232877"/>
    <n v="0.1017"/>
    <n v="0"/>
    <n v="0.29749999999999999"/>
    <s v="MEDIA"/>
    <x v="0"/>
    <n v="0"/>
  </r>
  <r>
    <n v="6820"/>
    <d v="2023-10-25T00:00:00"/>
    <d v="2023-08-16T00:00:00"/>
    <s v="JUZGADO 20 ADMINISTRATIVO "/>
    <s v="05001333302020230034500"/>
    <n v="2023"/>
    <x v="0"/>
    <s v="ISABEL CRISTINA MONTOYA CUERVO "/>
    <s v="DIANA CAROLINA ALZATE QUINTERO"/>
    <n v="165819"/>
    <x v="0"/>
    <s v="RECONOCIMIENTO Y PAGO DE OTRAS PRESTACIONES SALARIALES, SOCIALES Y SALARIOS"/>
    <s v="MEDIO   "/>
    <s v="BAJO"/>
    <s v="BAJO"/>
    <s v="MEDIO   "/>
    <n v="0.29749999999999999"/>
    <x v="0"/>
    <x v="4643"/>
    <n v="0"/>
    <x v="8"/>
    <n v="0"/>
    <s v="NO"/>
    <s v="NO"/>
    <n v="2"/>
    <s v="GLADYS ZABRINA RENTERIA VALENCIA"/>
    <s v="D 2019070001909"/>
    <d v="2019-04-24T00:00:00"/>
    <n v="218117"/>
    <s v="Secretaría de Educación"/>
    <s v="FOMAG LEY 50 DE 1990"/>
    <d v="2024-06-30T00:00:00"/>
    <s v="2023-10"/>
    <s v="2"/>
    <s v="2024-05"/>
    <n v="1.0474166361304507"/>
    <n v="83349230.426383287"/>
    <n v="0"/>
    <d v="2025-10-24T00:00:00"/>
    <n v="1.3178082191780822"/>
    <n v="0.1017"/>
    <n v="0"/>
    <n v="0.29749999999999999"/>
    <s v="MEDIA"/>
    <x v="0"/>
    <n v="0"/>
  </r>
  <r>
    <n v="6821"/>
    <d v="2023-11-08T00:00:00"/>
    <d v="2023-09-22T00:00:00"/>
    <s v="JUZGADO 23 ADMINISTRATIVO "/>
    <s v="05001333302320230043000"/>
    <n v="2023"/>
    <x v="0"/>
    <s v="JAIME DE JESUS OCHOA PINEDA"/>
    <s v="DIANA CAROLINA ALZATE QUINTERO"/>
    <n v="165819"/>
    <x v="0"/>
    <s v="RECONOCIMIENTO Y PAGO DE OTRAS PRESTACIONES SALARIALES, SOCIALES Y SALARIOS"/>
    <s v="MEDIO   "/>
    <s v="BAJO"/>
    <s v="BAJO"/>
    <s v="MEDIO   "/>
    <n v="0.29749999999999999"/>
    <x v="0"/>
    <x v="4644"/>
    <n v="0"/>
    <x v="8"/>
    <n v="0"/>
    <s v="NO"/>
    <s v="NO"/>
    <n v="2"/>
    <s v="GLADYS ZABRINA RENTERIA VALENCIA"/>
    <s v="D 2019070001909"/>
    <d v="2019-04-24T00:00:00"/>
    <n v="218117"/>
    <s v="Secretaría de Educación"/>
    <s v="FOMAG LEY 50 DE 1990"/>
    <d v="2024-06-30T00:00:00"/>
    <s v="2023-11"/>
    <s v="2"/>
    <s v="2024-05"/>
    <n v="1.0425268072069442"/>
    <n v="147005046.42410094"/>
    <n v="0"/>
    <d v="2025-11-07T00:00:00"/>
    <n v="1.3561643835616439"/>
    <n v="0.1017"/>
    <n v="0"/>
    <n v="0.29749999999999999"/>
    <s v="MEDIA"/>
    <x v="0"/>
    <n v="0"/>
  </r>
  <r>
    <n v="6822"/>
    <d v="2023-11-08T00:00:00"/>
    <d v="2023-08-25T00:00:00"/>
    <s v="JUZGADO 15 ADMINISTRATIVO "/>
    <s v="05001333301520230036100"/>
    <s v="2023"/>
    <x v="0"/>
    <s v="GUILLERMO PRENS VICTORIA"/>
    <s v="DIANA CAROLINA ALZATE QUINTERO"/>
    <n v="165819"/>
    <x v="0"/>
    <s v="RECONOCIMIENTO Y PAGO DE OTRAS PRESTACIONES SALARIALES, SOCIALES Y SALARIOS"/>
    <s v="MEDIO   "/>
    <s v="BAJO"/>
    <s v="BAJO"/>
    <s v="MEDIO   "/>
    <n v="0.29749999999999999"/>
    <x v="0"/>
    <x v="4645"/>
    <n v="0"/>
    <x v="8"/>
    <n v="0"/>
    <s v="NO"/>
    <s v="NO"/>
    <n v="2"/>
    <s v="GLADYS ZABRINA RENTERIA VALENCIA"/>
    <s v="D 2019070001909"/>
    <d v="2019-04-24T00:00:00"/>
    <n v="218117"/>
    <s v="Secretaría de Educación"/>
    <s v="MORA CESANTIAS LEY 1071 DE 2006- NO CONTESTADA- ATENCION A LOS ALEGATOS  "/>
    <d v="2024-06-30T00:00:00"/>
    <s v="2023-11"/>
    <s v="2"/>
    <s v="2024-05"/>
    <n v="1.0425268072069442"/>
    <n v="2130140.8137719743"/>
    <n v="0"/>
    <d v="2025-11-07T00:00:00"/>
    <n v="1.3561643835616439"/>
    <n v="0.1017"/>
    <n v="0"/>
    <n v="0.29749999999999999"/>
    <s v="MEDIA"/>
    <x v="0"/>
    <n v="0"/>
  </r>
  <r>
    <n v="6823"/>
    <d v="2023-11-10T00:00:00"/>
    <d v="2023-08-30T00:00:00"/>
    <s v="JUZGADO 003 ADMINISTRATIVO "/>
    <s v="05837333300320230048900"/>
    <s v="2023"/>
    <x v="0"/>
    <s v="JOSE ARNULFO CUESTA PEREA"/>
    <s v="DIANA CAROLINA ALZATE QUINTERO"/>
    <n v="165819"/>
    <x v="0"/>
    <s v="RECONOCIMIENTO Y PAGO DE OTRAS PRESTACIONES SALARIALES, SOCIALES Y SALARIOS"/>
    <s v="MEDIO   "/>
    <s v="BAJO"/>
    <s v="BAJO"/>
    <s v="MEDIO   "/>
    <n v="0.29749999999999999"/>
    <x v="0"/>
    <x v="4646"/>
    <n v="0"/>
    <x v="6"/>
    <n v="0"/>
    <s v="NO"/>
    <s v="NO"/>
    <n v="2"/>
    <s v="GLADYS ZABRINA RENTERIA VALENCIA"/>
    <s v="D 2019070001909"/>
    <d v="2019-04-24T00:00:00"/>
    <n v="218117"/>
    <s v="Secretaría de Educación"/>
    <s v="MORA CESANTIAS LEY 1071 DE 2006- NO CONTESTADA- ATENCION A LOS ALEGATOS  "/>
    <d v="2024-06-30T00:00:00"/>
    <s v="2023-11"/>
    <s v="2"/>
    <s v="2024-05"/>
    <n v="1.0425268072069442"/>
    <n v="48607291.122620173"/>
    <n v="0"/>
    <d v="2025-11-09T00:00:00"/>
    <n v="1.3616438356164384"/>
    <n v="0.1017"/>
    <n v="0"/>
    <n v="0.29749999999999999"/>
    <s v="MEDIA"/>
    <x v="0"/>
    <n v="0"/>
  </r>
  <r>
    <n v="6824"/>
    <d v="2023-11-15T00:00:00"/>
    <d v="2023-10-13T00:00:00"/>
    <s v="JUZGADO 23 ADMINISTRATIVO"/>
    <s v="05001333302320230046600"/>
    <n v="2023"/>
    <x v="0"/>
    <s v="YARLIN CAMILA SÁNCHEZ RIOS "/>
    <s v="DIANA CAROLINA ALZATE QUINTERO"/>
    <n v="165819"/>
    <x v="0"/>
    <s v="RECONOCIMIENTO Y PAGO DE OTRAS PRESTACIONES SALARIALES, SOCIALES Y SALARIOS"/>
    <s v="MEDIO   "/>
    <s v="BAJO"/>
    <s v="BAJO"/>
    <s v="MEDIO   "/>
    <n v="0.29749999999999999"/>
    <x v="0"/>
    <x v="4647"/>
    <n v="0"/>
    <x v="8"/>
    <n v="0"/>
    <s v="NO"/>
    <s v="NO"/>
    <n v="2"/>
    <s v="GLADYS ZABRINA RENTERIA VALENCIA"/>
    <s v="D 2019070001909"/>
    <d v="2019-04-24T00:00:00"/>
    <n v="218117"/>
    <s v="Secretaría de Educación"/>
    <s v="MORA CESANTÍAS FOMAG LEY 1071 DE 2006-"/>
    <d v="2024-06-30T00:00:00"/>
    <s v="2023-11"/>
    <s v="2"/>
    <s v="2024-05"/>
    <n v="1.0425268072069442"/>
    <n v="2086617.4046246989"/>
    <n v="0"/>
    <d v="2025-11-14T00:00:00"/>
    <n v="1.3753424657534246"/>
    <n v="0.1017"/>
    <n v="0"/>
    <n v="0.29749999999999999"/>
    <s v="MEDIA"/>
    <x v="0"/>
    <n v="0"/>
  </r>
  <r>
    <n v="6825"/>
    <d v="2023-11-17T00:00:00"/>
    <d v="2023-10-20T00:00:00"/>
    <s v="JUZGADO 005 ADMINISTRATIVO"/>
    <s v="05837333300520230009400"/>
    <s v="2023"/>
    <x v="0"/>
    <s v="ROSIRIS ISABEL OTERO RIVERA"/>
    <s v="DIANA CAROLINA ALZATE QUINTERO"/>
    <n v="165819"/>
    <x v="0"/>
    <s v="RECONOCIMIENTO Y PAGO DE OTRAS PRESTACIONES SALARIALES, SOCIALES Y SALARIOS"/>
    <s v="MEDIO   "/>
    <s v="BAJO"/>
    <s v="BAJO"/>
    <s v="MEDIO   "/>
    <n v="0.29749999999999999"/>
    <x v="0"/>
    <x v="4648"/>
    <n v="0"/>
    <x v="8"/>
    <n v="0"/>
    <s v="NO"/>
    <s v="NO"/>
    <n v="2"/>
    <s v="GLADYS ZABRINA RENTERIA VALENCIA"/>
    <s v="D 2019070001909"/>
    <d v="2019-04-24T00:00:00"/>
    <n v="218117"/>
    <s v="Secretaría de Educación"/>
    <s v="MORA CESANTÍAS FOMAG LEY 1071 DE 2006-"/>
    <d v="2024-06-30T00:00:00"/>
    <s v="2023-11"/>
    <s v="2"/>
    <s v="2024-05"/>
    <n v="1.0425268072069442"/>
    <n v="28290320.198409799"/>
    <n v="0"/>
    <d v="2025-11-16T00:00:00"/>
    <n v="1.3808219178082193"/>
    <n v="0.1017"/>
    <n v="0"/>
    <n v="0.29749999999999999"/>
    <s v="MEDIA"/>
    <x v="0"/>
    <n v="0"/>
  </r>
  <r>
    <n v="6826"/>
    <d v="2023-11-23T00:00:00"/>
    <d v="2023-10-30T00:00:00"/>
    <s v="JUZGADO 28 ADMINISTRATIVO "/>
    <s v="05001333302820230049400"/>
    <n v="2023"/>
    <x v="0"/>
    <s v="JULIAN ESTEBAN ZAPATA LEON"/>
    <s v="DIANA CAROLINA ALZATE QUINTERO"/>
    <n v="165819"/>
    <x v="0"/>
    <s v="RECONOCIMIENTO Y PAGO DE OTRAS PRESTACIONES SALARIALES, SOCIALES Y SALARIOS"/>
    <s v="MEDIO   "/>
    <s v="BAJO"/>
    <s v="BAJO"/>
    <s v="MEDIO   "/>
    <n v="0.29749999999999999"/>
    <x v="0"/>
    <x v="4649"/>
    <n v="0"/>
    <x v="8"/>
    <n v="0"/>
    <s v="NO"/>
    <s v="NO"/>
    <n v="2"/>
    <s v="GLADYS ZABRINA RENTERIA VALENCIA"/>
    <s v="D 2019070001909"/>
    <d v="2019-04-24T00:00:00"/>
    <n v="218117"/>
    <s v="Secretaría de Educación"/>
    <s v="MORA CESANTÍAS FOMAG LEY 1071 DE 2006-"/>
    <d v="2024-06-30T00:00:00"/>
    <s v="2023-11"/>
    <s v="2"/>
    <s v="2024-05"/>
    <n v="1.0425268072069442"/>
    <n v="12758066.714421181"/>
    <n v="0"/>
    <d v="2025-11-22T00:00:00"/>
    <n v="1.3972602739726028"/>
    <n v="0.1017"/>
    <n v="0"/>
    <n v="0.29749999999999999"/>
    <s v="MEDIA"/>
    <x v="0"/>
    <n v="0"/>
  </r>
  <r>
    <n v="6827"/>
    <d v="2023-12-05T00:00:00"/>
    <d v="2023-03-22T00:00:00"/>
    <s v="JUZGADO 015 ADMINISTRATIVO "/>
    <s v="05001333301520230010000"/>
    <n v="2023"/>
    <x v="0"/>
    <s v=" BRITISH AMERICAN TOBACOO COLOMBIA S.A.S / NOT 30/01/2024"/>
    <s v="JUAN DAVID LÓPEZ VERGARA"/>
    <n v="273704"/>
    <x v="4"/>
    <s v="IMPUESTOS"/>
    <s v="MEDIO   "/>
    <s v="MEDIO   "/>
    <s v="MEDIO   "/>
    <s v="MEDIO   "/>
    <n v="0.5"/>
    <x v="0"/>
    <x v="491"/>
    <n v="0"/>
    <x v="8"/>
    <n v="0"/>
    <s v="NO"/>
    <s v="NO"/>
    <s v="3 AÑOS"/>
    <s v="GLADYS ZABRINA RENTERIA VALENCIA"/>
    <s v="D 2019070001909"/>
    <d v="2019-04-24T00:00:00"/>
    <n v="218117"/>
    <s v="Secretaría de Hacienda "/>
    <s v="AUDIENCIA INICIAL 9/08/2024"/>
    <d v="2024-06-30T00:00:00"/>
    <s v="2023-12"/>
    <s v="3"/>
    <s v="2024-05"/>
    <n v="1.0377577693871622"/>
    <n v="17351309.904153354"/>
    <n v="0"/>
    <d v="2026-12-04T00:00:00"/>
    <n v="2.43013698630137"/>
    <n v="0.1017"/>
    <n v="0"/>
    <n v="0.5"/>
    <s v="MEDIA"/>
    <x v="0"/>
    <n v="0"/>
  </r>
  <r>
    <n v="6828"/>
    <d v="2023-12-09T00:00:00"/>
    <d v="2023-07-26T00:00:00"/>
    <s v="JUZGADO 15 ADMINISTRATIVO DE ORALIDAD DE MEDELLIN"/>
    <s v="05001333301520230031400"/>
    <n v="2023"/>
    <x v="0"/>
    <s v="WILSON ANTONIO MARIN HENAO"/>
    <s v="DIANA CAROLINA ALZATE QUINTERO"/>
    <n v="165819"/>
    <x v="0"/>
    <s v="MORA CESANTÍAS LEY 1071 DE 2006"/>
    <s v="MEDIO   "/>
    <s v="MEDIO   "/>
    <s v="BAJO"/>
    <s v="MEDIO   "/>
    <n v="0.45500000000000002"/>
    <x v="0"/>
    <x v="2528"/>
    <n v="0"/>
    <x v="5"/>
    <n v="0"/>
    <s v="NO"/>
    <s v="NO"/>
    <n v="2"/>
    <s v="GLADYS ZABRINA RENTERIA VALENCIA"/>
    <s v="D 2019070001909"/>
    <d v="2019-04-24T00:00:00"/>
    <n v="218117"/>
    <s v="Secretaría de Educación"/>
    <s v="MORA CESANTIAS LEY 1071 DE 2006"/>
    <d v="2024-06-30T00:00:00"/>
    <s v="2023-12"/>
    <s v="2"/>
    <s v="2024-05"/>
    <n v="1.0377577693871622"/>
    <n v="1908647.202730177"/>
    <n v="0"/>
    <d v="2025-12-08T00:00:00"/>
    <n v="1.441095890410959"/>
    <n v="0.1017"/>
    <n v="0"/>
    <n v="0.45500000000000002"/>
    <s v="MEDIA"/>
    <x v="0"/>
    <n v="0"/>
  </r>
  <r>
    <n v="6829"/>
    <d v="2023-12-12T00:00:00"/>
    <d v="2023-11-30T00:00:00"/>
    <s v="JUZGADO 36 ADMINISTRATIVO "/>
    <s v="05001333303620230010500"/>
    <n v="2023"/>
    <x v="0"/>
    <s v="VICTOR EMILIANO BALLESTAS "/>
    <s v="DIANA CAROLINA ALZATE QUINTERO"/>
    <n v="165819"/>
    <x v="0"/>
    <s v="RECONOCIMIENTO Y PAGO DE OTRAS PRESTACIONES SALARIALES, SOCIALES Y SALARIOS"/>
    <s v="MEDIO   "/>
    <s v="MEDIO   "/>
    <s v="MEDIO   "/>
    <s v="ALTO"/>
    <n v="0.67500000000000004"/>
    <x v="1"/>
    <x v="4650"/>
    <n v="0"/>
    <x v="0"/>
    <n v="0"/>
    <s v="NO"/>
    <s v="NO"/>
    <n v="2"/>
    <s v="GLADYS ZABRINA RENTERIA VALENCIA"/>
    <s v="D 2019070001909"/>
    <d v="2019-04-24T00:00:00"/>
    <n v="218117"/>
    <s v="Secretaría de Educación"/>
    <s v="MORA CESANTIAS LEY 1071 DE 2006"/>
    <d v="2024-06-30T00:00:00"/>
    <s v="2023-12"/>
    <s v="2"/>
    <s v="2024-05"/>
    <n v="1.0377577693871622"/>
    <n v="7141918.4986929996"/>
    <n v="0"/>
    <d v="2025-12-11T00:00:00"/>
    <n v="1.4493150684931506"/>
    <n v="0.1017"/>
    <n v="0"/>
    <n v="0.67500000000000004"/>
    <s v="ALTA"/>
    <x v="1"/>
    <n v="0"/>
  </r>
  <r>
    <n v="6830"/>
    <d v="2023-12-12T00:00:00"/>
    <d v="2023-10-25T00:00:00"/>
    <s v="JUZGADO 17 ADMINISTRATIVO "/>
    <s v="05001333301720230045400"/>
    <s v="2023"/>
    <x v="0"/>
    <s v="LUZ MIRYAM MUÑOZ PULGARIN"/>
    <s v="DIANA CAROLINA ALZATE QUINTERO"/>
    <n v="165819"/>
    <x v="0"/>
    <s v="RECONOCIMIENTO Y PAGO DE OTRAS PRESTACIONES SALARIALES, SOCIALES Y SALARIOS"/>
    <s v="MEDIO   "/>
    <s v="BAJO"/>
    <s v="BAJO"/>
    <s v="MEDIO   "/>
    <n v="0.29749999999999999"/>
    <x v="0"/>
    <x v="210"/>
    <n v="0"/>
    <x v="8"/>
    <n v="0"/>
    <s v="NO"/>
    <s v="NO"/>
    <n v="2"/>
    <s v="GLADYS ZABRINA RENTERIA VALENCIA"/>
    <s v="D 2019070001909"/>
    <d v="2019-04-24T00:00:00"/>
    <n v="218117"/>
    <s v="Secretaría de Educación"/>
    <s v="MORA CESANTIAS LEY 1071 DE 2006"/>
    <d v="2024-06-30T00:00:00"/>
    <s v="2023-12"/>
    <s v="2"/>
    <s v="2024-05"/>
    <n v="1.0377577693871622"/>
    <n v="6460438.5379029913"/>
    <n v="0"/>
    <d v="2025-12-11T00:00:00"/>
    <n v="1.4493150684931506"/>
    <n v="0.1017"/>
    <n v="0"/>
    <n v="0.29749999999999999"/>
    <s v="MEDIA"/>
    <x v="0"/>
    <n v="0"/>
  </r>
  <r>
    <n v="6831"/>
    <d v="2023-12-12T00:00:00"/>
    <d v="2023-11-30T00:00:00"/>
    <s v="JUZGADO 05 ADMINISTRATIVO "/>
    <s v="05837333300520230015500"/>
    <s v="2023"/>
    <x v="0"/>
    <s v="VICTOR EMILIANO BALLESTAS ARIAS"/>
    <s v="DIANA CAROLINA ALZATE QUINTERO"/>
    <n v="165819"/>
    <x v="0"/>
    <s v="RECONOCIMIENTO Y PAGO DE OTRAS PRESTACIONES SALARIALES, SOCIALES Y SALARIOS"/>
    <s v="MEDIO   "/>
    <s v="BAJO"/>
    <s v="BAJO"/>
    <s v="MEDIO   "/>
    <n v="0.29749999999999999"/>
    <x v="0"/>
    <x v="4651"/>
    <n v="0"/>
    <x v="8"/>
    <n v="0"/>
    <s v="NO"/>
    <s v="NO"/>
    <n v="2"/>
    <s v="GLADYS ZABRINA RENTERIA VALENCIA"/>
    <s v="D 2019070001909"/>
    <d v="2019-04-24T00:00:00"/>
    <n v="218117"/>
    <s v="Secretaría de Educación"/>
    <s v="MORA CESANTIAS LEY 1071 DE 2006"/>
    <d v="2024-06-30T00:00:00"/>
    <s v="2023-12"/>
    <s v="2"/>
    <s v="2024-05"/>
    <n v="1.0377577693871622"/>
    <n v="7142493.4164972398"/>
    <n v="0"/>
    <d v="2025-12-11T00:00:00"/>
    <n v="1.4493150684931506"/>
    <n v="0.1017"/>
    <n v="0"/>
    <n v="0.29749999999999999"/>
    <s v="MEDIA"/>
    <x v="0"/>
    <n v="0"/>
  </r>
  <r>
    <n v="6832"/>
    <d v="2024-02-07T00:00:00"/>
    <d v="2023-12-07T00:00:00"/>
    <s v="JUZGADO 19 ADMINISTRATIVO "/>
    <s v="05001333301920230051600"/>
    <s v="2023"/>
    <x v="0"/>
    <s v="HUGO MANUEL RUIZ FRANCO"/>
    <s v="DIANA CAROLINA ALZATE QUINTERO"/>
    <n v="165819"/>
    <x v="0"/>
    <s v="RECONOCIMIENTO Y PAGO DE OTRAS PRESTACIONES SALARIALES, SOCIALES Y SALARIOS"/>
    <s v="MEDIO   "/>
    <s v="BAJO"/>
    <s v="BAJO"/>
    <s v="MEDIO   "/>
    <n v="0.29749999999999999"/>
    <x v="0"/>
    <x v="4652"/>
    <n v="0"/>
    <x v="5"/>
    <n v="0"/>
    <s v="NO"/>
    <s v="NO"/>
    <n v="2"/>
    <s v="GLADYS ZABRINA RENTERIA VALENCIA"/>
    <s v="D 2019070001909"/>
    <d v="2019-04-24T00:00:00"/>
    <n v="218117"/>
    <s v="Secretaría de Educación"/>
    <s v="MORA CESANTIAS LEY 1071 DE 2006"/>
    <d v="2024-06-30T00:00:00"/>
    <s v="2024-02"/>
    <s v="2"/>
    <s v="2024-05"/>
    <n v="1.0172966047405507"/>
    <n v="7999973.7040358726"/>
    <n v="0"/>
    <d v="2026-02-06T00:00:00"/>
    <n v="1.6054794520547946"/>
    <n v="0.1017"/>
    <n v="0"/>
    <n v="0.29749999999999999"/>
    <s v="MEDIA"/>
    <x v="0"/>
    <n v="0"/>
  </r>
  <r>
    <n v="6833"/>
    <d v="2024-02-19T00:00:00"/>
    <d v="2023-12-14T00:00:00"/>
    <s v="JUZGADO 10 ADMINISTRATIVO "/>
    <s v="05001333301020230051900"/>
    <s v="2023"/>
    <x v="0"/>
    <s v="  MARA LUZ GONZALEZ HERNANDEZ"/>
    <s v="DIANA CAROLINA ALZATE QUINTERO"/>
    <n v="165819"/>
    <x v="0"/>
    <s v="RECONOCIMIENTO Y PAGO DE OTRAS PRESTACIONES SALARIALES, SOCIALES Y SALARIOS"/>
    <s v="MEDIO   "/>
    <s v="BAJO"/>
    <s v="BAJO"/>
    <s v="MEDIO   "/>
    <n v="0.29749999999999999"/>
    <x v="0"/>
    <x v="4653"/>
    <n v="0"/>
    <x v="6"/>
    <n v="0"/>
    <s v="NO"/>
    <s v="NO"/>
    <n v="2"/>
    <s v="GLADYS ZABRINA RENTERIA VALENCIA"/>
    <s v="D 2019070001909"/>
    <d v="2019-04-24T00:00:00"/>
    <n v="218117"/>
    <s v="Secretaría de Educación"/>
    <s v="MORA CESANTIAS LEY 1071 DE 2006"/>
    <d v="2024-06-30T00:00:00"/>
    <s v="2024-02"/>
    <s v="2"/>
    <s v="2024-05"/>
    <n v="1.0172966047405507"/>
    <n v="13416868.561178729"/>
    <n v="0"/>
    <d v="2026-02-18T00:00:00"/>
    <n v="1.6383561643835616"/>
    <n v="0.1017"/>
    <n v="0"/>
    <n v="0.29749999999999999"/>
    <s v="MEDIA"/>
    <x v="0"/>
    <n v="0"/>
  </r>
  <r>
    <n v="6834"/>
    <d v="2024-04-23T00:00:00"/>
    <d v="2023-07-18T00:00:00"/>
    <s v="JUZGADO 12 ADMINISTRATIVO "/>
    <s v="05837333300120230044800"/>
    <s v="2023"/>
    <x v="0"/>
    <s v="LUZ YANETH RIOS MORENO"/>
    <s v="DIANA CAROLINA ALZATE QUINTERO"/>
    <n v="165819"/>
    <x v="0"/>
    <s v="RECONOCIMIENTO Y PAGO DE OTRAS PRESTACIONES SALARIALES, SOCIALES Y SALARIOS"/>
    <s v="MEDIO   "/>
    <s v="BAJO"/>
    <s v="BAJO"/>
    <s v="MEDIO   "/>
    <n v="0.29749999999999999"/>
    <x v="0"/>
    <x v="3229"/>
    <n v="0"/>
    <x v="8"/>
    <n v="0"/>
    <s v="NO"/>
    <s v="NO"/>
    <n v="2"/>
    <s v="GLADYS ZABRINA RENTERIA VALENCIA"/>
    <s v="D 2019070001909"/>
    <d v="2019-04-24T00:00:00"/>
    <n v="218117"/>
    <s v="Secretaría de Educación"/>
    <s v="MORA CESANTIAS LEY 1071 DE 2006- NO CONTESTADA- ATENCION A LOS ALEGATOS  "/>
    <d v="2024-06-30T00:00:00"/>
    <s v="2024-04"/>
    <s v="2"/>
    <s v="2024-05"/>
    <n v="1.0042158516020236"/>
    <n v="3092030.8178752111"/>
    <n v="0"/>
    <d v="2026-04-23T00:00:00"/>
    <n v="1.8136986301369864"/>
    <n v="0.1017"/>
    <n v="0"/>
    <n v="0.29749999999999999"/>
    <s v="MEDIA"/>
    <x v="0"/>
    <n v="0"/>
  </r>
  <r>
    <n v="6835"/>
    <d v="2022-11-15T00:00:00"/>
    <d v="2022-10-20T00:00:00"/>
    <s v="JUZGADO 30 ADMINISTRATIVO "/>
    <s v="05001333303020220052600"/>
    <s v="2023"/>
    <x v="0"/>
    <s v="YULIZA LONDOÑO AGUDELO Y OTROS"/>
    <s v="CLAUDIA PATRICIA MARÍN "/>
    <n v="93162"/>
    <x v="2"/>
    <s v="ACCIDENTE DE TRANSITO"/>
    <s v="MEDIO   "/>
    <s v="MEDIO   "/>
    <s v="MEDIO   "/>
    <s v="ALTO"/>
    <n v="0.67500000000000004"/>
    <x v="1"/>
    <x v="3504"/>
    <n v="0"/>
    <x v="8"/>
    <n v="0"/>
    <s v="NO"/>
    <s v="NO"/>
    <s v="2 AÑOS"/>
    <s v="GLADYS ZABRINA RENTERIA VALENCIA"/>
    <s v="D 2019070001909"/>
    <d v="2019-04-24T00:00:00"/>
    <n v="218117"/>
    <s v="Secretaría de Infraestructura Física"/>
    <s v="FOMAG 1071 /HERENCIA DE DR HERNÁN"/>
    <d v="2024-06-30T00:00:00"/>
    <s v="2022-11"/>
    <s v="2"/>
    <s v="2024-05"/>
    <n v="1.1483207456210831"/>
    <n v="401912260.96737909"/>
    <n v="0"/>
    <d v="2024-11-14T00:00:00"/>
    <n v="0.37534246575342467"/>
    <n v="0.1017"/>
    <n v="0"/>
    <n v="0.67500000000000004"/>
    <s v="ALTA"/>
    <x v="1"/>
    <n v="0"/>
  </r>
  <r>
    <n v="6836"/>
    <d v="2011-11-23T00:00:00"/>
    <d v="2023-10-30T00:00:00"/>
    <s v="JUZGADO 28 ADMINISTRATIVO "/>
    <s v="05001333302820230049400"/>
    <s v="2023"/>
    <x v="0"/>
    <s v="JULIAN ESTEBAN ZAPATA LEON"/>
    <s v="DIANA CAROLINA ALZATE QUINTERO"/>
    <n v="165819"/>
    <x v="0"/>
    <s v="RECONOCIMIENTO Y PAGO DE OTRAS PRESTACIONES SALARIALES, SOCIALES Y SALARIOS"/>
    <s v="MEDIO   "/>
    <s v="BAJO"/>
    <s v="BAJO"/>
    <s v="MEDIO   "/>
    <n v="0.29749999999999999"/>
    <x v="0"/>
    <x v="4649"/>
    <n v="0"/>
    <x v="8"/>
    <n v="0"/>
    <s v="NO"/>
    <s v="NO"/>
    <n v="13"/>
    <s v="GLADYS ZABRINA RENTERIA VALENCIA"/>
    <s v="D 2019070001909"/>
    <d v="2019-04-24T00:00:00"/>
    <n v="218117"/>
    <s v="Secretaría de Educación"/>
    <s v="MORA CESANTIAS LEY 1071 DE 2006- "/>
    <d v="2024-06-30T00:00:00"/>
    <s v="2011-11"/>
    <s v="13"/>
    <s v="2024-05"/>
    <n v="1.3147865995647128"/>
    <n v="16089883.767510513"/>
    <n v="0"/>
    <d v="2024-11-19T00:00:00"/>
    <n v="0.38904109589041097"/>
    <n v="0.1017"/>
    <n v="0"/>
    <n v="0.29749999999999999"/>
    <s v="MEDIA"/>
    <x v="0"/>
    <n v="0"/>
  </r>
  <r>
    <n v="6837"/>
    <d v="2022-11-04T00:00:00"/>
    <d v="2022-07-29T00:00:00"/>
    <s v="JUZGADO 11 ADMINISTRATIVO"/>
    <s v="05001333301120220036000"/>
    <s v="2023"/>
    <x v="0"/>
    <s v="ALFONSO RAFAEL CONEO "/>
    <s v="DIANA CAROLINA ALZATE QUINTERO"/>
    <n v="165819"/>
    <x v="0"/>
    <s v="RECONOCIMIENTO Y PAGO DE OTRAS PRESTACIONES SALARIALES, SOCIALES Y SALARIOS"/>
    <s v="MEDIO   "/>
    <s v="BAJO"/>
    <s v="BAJO"/>
    <s v="MEDIO   "/>
    <n v="0.29749999999999999"/>
    <x v="0"/>
    <x v="4654"/>
    <n v="0"/>
    <x v="5"/>
    <n v="0"/>
    <s v="NO"/>
    <s v="NO"/>
    <n v="2"/>
    <s v="GLADYS ZABRINA RENTERIA VALENCIA"/>
    <s v="D 2019070001909"/>
    <d v="2019-04-24T00:00:00"/>
    <n v="218117"/>
    <s v="Secretaría de Educación"/>
    <s v="MORA CESANTIAS LEY 1071 DE 2006- "/>
    <d v="2024-06-30T00:00:00"/>
    <s v="2022-11"/>
    <s v="2"/>
    <s v="2024-05"/>
    <n v="1.1483207456210831"/>
    <n v="54762177.32058493"/>
    <n v="0"/>
    <d v="2024-11-03T00:00:00"/>
    <n v="0.34520547945205482"/>
    <n v="0.1017"/>
    <n v="0"/>
    <n v="0.29749999999999999"/>
    <s v="MEDIA"/>
    <x v="0"/>
    <n v="0"/>
  </r>
  <r>
    <n v="6838"/>
    <d v="2024-03-12T00:00:00"/>
    <d v="2024-02-21T00:00:00"/>
    <s v="JUZGADO 11 ADMINISTRATIVO"/>
    <s v="5001333301120240005400"/>
    <s v="2024"/>
    <x v="0"/>
    <s v="IRENE CUESTA ROBLEDO "/>
    <s v="DIANA CAROLINA ALZATE QUINTERO"/>
    <n v="165819"/>
    <x v="0"/>
    <s v="RECONOCIMIENTO Y PAGO DE OTRAS PRESTACIONES SALARIALES, SOCIALES Y SALARIOS"/>
    <s v="MEDIO   "/>
    <s v="BAJO"/>
    <s v="BAJO"/>
    <s v="MEDIO   "/>
    <n v="0.29749999999999999"/>
    <x v="0"/>
    <x v="4655"/>
    <n v="0"/>
    <x v="8"/>
    <n v="0"/>
    <s v="NO"/>
    <s v="NO"/>
    <n v="2"/>
    <s v="GLADYS ZABRINA RENTERIA VALENCIA"/>
    <s v="D 2019070001909"/>
    <d v="2019-04-24T00:00:00"/>
    <n v="218117"/>
    <s v="Secretaría de Educación"/>
    <s v="MORA CESANTIAS LEY 1071 DE 2006- NO CONTESTADA- ATENCION A LOS ALEGATOS  "/>
    <d v="2024-06-30T00:00:00"/>
    <s v="2024-03"/>
    <s v="2"/>
    <s v="2024-05"/>
    <n v="1.0101781170483461"/>
    <n v="39540896.94656489"/>
    <n v="0"/>
    <d v="2026-03-12T00:00:00"/>
    <n v="1.6986301369863013"/>
    <n v="0.1017"/>
    <n v="0"/>
    <n v="0.29749999999999999"/>
    <s v="MEDIA"/>
    <x v="0"/>
    <n v="0"/>
  </r>
  <r>
    <n v="6839"/>
    <d v="2023-10-19T00:00:00"/>
    <d v="2023-04-15T00:00:00"/>
    <s v="JUZGADO 03 ADMINISTRATIVO DE TURBO "/>
    <s v="05837333300320230026400"/>
    <s v="2023"/>
    <x v="0"/>
    <s v="JADER ALBERTO AGUIRRE "/>
    <s v="DIANA CAROLINA ALZATE QUINTERO"/>
    <n v="165819"/>
    <x v="0"/>
    <s v="RECONOCIMIENTO Y PAGO DE OTRAS PRESTACIONES SALARIALES, SOCIALES Y SALARIOS"/>
    <s v="MEDIO   "/>
    <s v="BAJO"/>
    <s v="BAJO"/>
    <s v="MEDIO   "/>
    <n v="0.29749999999999999"/>
    <x v="0"/>
    <x v="144"/>
    <n v="0"/>
    <x v="6"/>
    <n v="0"/>
    <s v="NO"/>
    <s v="NO"/>
    <n v="2"/>
    <s v="GLADYS ZABRINA RENTERIA VALENCIA"/>
    <s v="D 2019070001909"/>
    <d v="2019-04-24T00:00:00"/>
    <n v="218117"/>
    <s v="Secretaría de Educación"/>
    <s v="MORA CESANTIAS LEY 1071 DE 2006- NO CONTESTADA- ATENCION A LOS ALEGATOS  "/>
    <d v="2024-06-30T00:00:00"/>
    <s v="2023-10"/>
    <s v="2"/>
    <s v="2024-05"/>
    <n v="1.0474166361304507"/>
    <n v="3839343.3867350677"/>
    <n v="0"/>
    <d v="2025-10-18T00:00:00"/>
    <n v="1.3013698630136987"/>
    <n v="0.1017"/>
    <n v="0"/>
    <n v="0.29749999999999999"/>
    <s v="MEDIA"/>
    <x v="0"/>
    <n v="0"/>
  </r>
  <r>
    <n v="6840"/>
    <d v="2024-03-21T00:00:00"/>
    <d v="2023-11-01T00:00:00"/>
    <s v="JUZGADO 33 ADMINISTRATIVO"/>
    <s v="05001333303320240000500"/>
    <s v="2024"/>
    <x v="0"/>
    <s v="HUGO FERNANDO GARCÍA JARAMILLO"/>
    <s v="DIANA CAROLINA ALZATE QUINTERO"/>
    <n v="165819"/>
    <x v="0"/>
    <s v="RECONOCIMIENTO Y PAGO DE OTRAS PRESTACIONES SALARIALES, SOCIALES Y SALARIOS"/>
    <s v="MEDIO   "/>
    <s v="BAJO"/>
    <s v="BAJO"/>
    <s v="MEDIO   "/>
    <n v="0.29749999999999999"/>
    <x v="0"/>
    <x v="4656"/>
    <n v="0"/>
    <x v="8"/>
    <n v="0"/>
    <s v="NO"/>
    <s v="NO"/>
    <n v="2"/>
    <s v="GLADYS ZABRINA RENTERIA VALENCIA"/>
    <s v="D 2019070001909"/>
    <d v="2019-04-24T00:00:00"/>
    <n v="218117"/>
    <s v="Secretaría de Educación"/>
    <s v="MORA CESANTIAS LEY 1071 DE 2006- NO CONTESTADA- ATENCION A LOS ALEGATOS  "/>
    <d v="2024-06-30T00:00:00"/>
    <s v="2024-03"/>
    <s v="2"/>
    <s v="2024-05"/>
    <n v="1.0101781170483461"/>
    <n v="883013.86513994914"/>
    <n v="0"/>
    <d v="2026-03-21T00:00:00"/>
    <n v="1.7232876712328766"/>
    <n v="0.1017"/>
    <n v="0"/>
    <n v="0.29749999999999999"/>
    <s v="MEDIA"/>
    <x v="0"/>
    <n v="0"/>
  </r>
  <r>
    <n v="6841"/>
    <d v="2023-08-17T00:00:00"/>
    <d v="2023-04-21T00:00:00"/>
    <s v="JUZGADO 22 ADMINISTRATIVO "/>
    <s v="05001333302220230014600"/>
    <s v="2023"/>
    <x v="0"/>
    <s v="CLAUDIA SOFIA RIVAS "/>
    <s v="DIANA CAROLINA ALZATE QUINTERO"/>
    <n v="165819"/>
    <x v="0"/>
    <s v="RECONOCIMIENTO Y PAGO DE OTRAS PRESTACIONES SALARIALES, SOCIALES Y SALARIOS"/>
    <s v="MEDIO   "/>
    <s v="BAJO"/>
    <s v="BAJO"/>
    <s v="MEDIO   "/>
    <n v="0.29749999999999999"/>
    <x v="0"/>
    <x v="4657"/>
    <n v="0"/>
    <x v="8"/>
    <n v="0"/>
    <s v="NO"/>
    <s v="NO"/>
    <n v="2"/>
    <s v="GLADYS ZABRINA RENTERIA VALENCIA"/>
    <s v="D 2019070001909"/>
    <d v="2019-04-24T00:00:00"/>
    <n v="218117"/>
    <s v="Secretaría de Educación"/>
    <s v="MORA CESANTIAS LEY 1071 DE 2006- NO CONTESTADA- ATENCION A LOS ALEGATOS  "/>
    <d v="2024-06-30T00:00:00"/>
    <s v="2023-08"/>
    <s v="2"/>
    <s v="2024-05"/>
    <n v="1.0556171061378241"/>
    <n v="1298409.0405495237"/>
    <n v="0"/>
    <d v="2025-08-16T00:00:00"/>
    <n v="1.1287671232876713"/>
    <n v="0.1017"/>
    <n v="0"/>
    <n v="0.29749999999999999"/>
    <s v="MEDIA"/>
    <x v="0"/>
    <n v="0"/>
  </r>
  <r>
    <n v="6842"/>
    <d v="2023-08-09T00:00:00"/>
    <d v="2023-08-30T00:00:00"/>
    <s v="JUZGADO 05 ADMINISTRATIVO DE TURBO "/>
    <s v="05837333300520230003400"/>
    <s v="2023"/>
    <x v="0"/>
    <s v="BARTOLO DEL CRSITO CASTRO"/>
    <s v="DIANA CAROLINA ALZATE QUINTERO"/>
    <n v="165819"/>
    <x v="0"/>
    <s v="RECONOCIMIENTO Y PAGO DE OTRAS PRESTACIONES SALARIALES, SOCIALES Y SALARIOS"/>
    <s v="MEDIO   "/>
    <s v="BAJO"/>
    <s v="BAJO"/>
    <s v="MEDIO   "/>
    <n v="0.29749999999999999"/>
    <x v="0"/>
    <x v="4658"/>
    <n v="0"/>
    <x v="3"/>
    <n v="0"/>
    <s v="NO"/>
    <s v="NO"/>
    <n v="2"/>
    <s v="GLADYS ZABRINA RENTERIA VALENCIA"/>
    <s v="D 2019070001909"/>
    <d v="2019-04-24T00:00:00"/>
    <n v="218117"/>
    <s v="Secretaría de Educación"/>
    <s v="MORA CESANTIAS LEY 1071 DE 2006"/>
    <d v="2024-06-30T00:00:00"/>
    <s v="2023-08"/>
    <s v="2"/>
    <s v="2024-05"/>
    <n v="1.0556171061378241"/>
    <n v="808919.38843341463"/>
    <n v="0"/>
    <d v="2025-08-08T00:00:00"/>
    <n v="1.106849315068493"/>
    <n v="0.1017"/>
    <n v="0"/>
    <n v="0.29749999999999999"/>
    <s v="MEDIA"/>
    <x v="0"/>
    <n v="0"/>
  </r>
  <r>
    <n v="6843"/>
    <d v="2023-09-10T00:00:00"/>
    <d v="2023-05-30T00:00:00"/>
    <s v="JUZGADO 027 ADMINISTRATIVO"/>
    <s v="05001333302720230020200"/>
    <s v="2023"/>
    <x v="0"/>
    <s v="CRUZ NAZARENA GRACIANO MESA "/>
    <s v="DIANA CAROLINA ALZATE QUINTERO"/>
    <n v="165819"/>
    <x v="0"/>
    <s v="RECONOCIMIENTO Y PAGO DE OTRAS PRESTACIONES SALARIALES, SOCIALES Y SALARIOS"/>
    <s v="MEDIO   "/>
    <s v="BAJO"/>
    <s v="BAJO"/>
    <s v="MEDIO   "/>
    <n v="0.29749999999999999"/>
    <x v="0"/>
    <x v="4659"/>
    <n v="0"/>
    <x v="8"/>
    <n v="0"/>
    <s v="NO"/>
    <s v="NO"/>
    <n v="2"/>
    <s v="GLADYS ZABRINA RENTERIA VALENCIA"/>
    <s v="D 2019070001909"/>
    <d v="2019-04-24T00:00:00"/>
    <n v="218117"/>
    <s v="Secretaría de Educación"/>
    <s v="MORA CESANTIAS LEY 1071 DE 2006- NO CONTESTADA- ATENCION A LOS ALEGATOS  "/>
    <d v="2024-06-30T00:00:00"/>
    <s v="2023-09"/>
    <s v="2"/>
    <s v="2024-05"/>
    <n v="1.0500330614943794"/>
    <n v="127516014.98787743"/>
    <n v="0"/>
    <d v="2025-09-09T00:00:00"/>
    <n v="1.1945205479452055"/>
    <n v="0.1017"/>
    <n v="0"/>
    <n v="0.29749999999999999"/>
    <s v="MEDIA"/>
    <x v="0"/>
    <n v="0"/>
  </r>
  <r>
    <n v="6844"/>
    <d v="2023-11-16T00:00:00"/>
    <d v="2023-10-26T00:00:00"/>
    <s v="JUZGADO 032 ADMINISTRATIVO"/>
    <s v="05001333303220230037300"/>
    <s v="2024"/>
    <x v="0"/>
    <s v="LUZ ARCENIA PINEDA BEDOYA "/>
    <s v="DIANA CAROLINA ALZATE QUINTERO"/>
    <n v="165819"/>
    <x v="0"/>
    <s v="RECONOCIMIENTO Y PAGO DE OTRAS PRESTACIONES SALARIALES, SOCIALES Y SALARIOS"/>
    <s v="MEDIO   "/>
    <s v="BAJO"/>
    <s v="BAJO"/>
    <s v="MEDIO   "/>
    <n v="0.29749999999999999"/>
    <x v="0"/>
    <x v="4660"/>
    <n v="0"/>
    <x v="8"/>
    <n v="0"/>
    <s v="NO"/>
    <s v="NO"/>
    <n v="2"/>
    <s v="GLADYS ZABRINA RENTERIA VALENCIA"/>
    <s v="D 2019070001909"/>
    <d v="2019-04-24T00:00:00"/>
    <n v="218117"/>
    <s v="Secretaría de Educación"/>
    <s v="MORA CESANTIAS LEY 1071 DE 2006- NO CONTESTADA- ATENCION A LOS ALEGATOS  "/>
    <d v="2024-06-30T00:00:00"/>
    <s v="2023-11"/>
    <s v="2"/>
    <s v="2024-05"/>
    <n v="1.0425268072069442"/>
    <n v="2213284.4117003428"/>
    <n v="0"/>
    <d v="2025-11-15T00:00:00"/>
    <n v="1.3780821917808219"/>
    <n v="0.1017"/>
    <n v="0"/>
    <n v="0.29749999999999999"/>
    <s v="MEDIA"/>
    <x v="0"/>
    <n v="0"/>
  </r>
  <r>
    <n v="6845"/>
    <d v="2023-11-17T00:00:00"/>
    <d v="2023-08-03T00:00:00"/>
    <s v="JUZGADO 018 ADMINISTRATIVO"/>
    <s v="05001333301820230051300"/>
    <s v="2023"/>
    <x v="0"/>
    <s v=" YENIFER YULIETH VALENCIA QUINTERO"/>
    <s v="DIANA CAROLINA ALZATE QUINTERO"/>
    <n v="165819"/>
    <x v="0"/>
    <s v="RECONOCIMIENTO Y PAGO DE OTRAS PRESTACIONES SALARIALES, SOCIALES Y SALARIOS"/>
    <s v="MEDIO   "/>
    <s v="BAJO"/>
    <s v="BAJO"/>
    <s v="MEDIO   "/>
    <n v="0.29749999999999999"/>
    <x v="0"/>
    <x v="4661"/>
    <n v="0"/>
    <x v="8"/>
    <n v="0"/>
    <s v="NO"/>
    <s v="NO"/>
    <n v="2"/>
    <s v="GLADYS ZABRINA RENTERIA VALENCIA"/>
    <s v="D 2019070001909"/>
    <d v="2019-04-24T00:00:00"/>
    <n v="218117"/>
    <s v="Secretaría de Educación"/>
    <s v="MORA CESANTIAS LEY 1071 DE 2006- NO CONTESTADA- ATENCION A LOS ALEGATOS  "/>
    <d v="2024-06-30T00:00:00"/>
    <s v="2023-11"/>
    <s v="2"/>
    <s v="2024-05"/>
    <n v="1.0425268072069442"/>
    <n v="7345643.8835801287"/>
    <n v="0"/>
    <d v="2025-11-16T00:00:00"/>
    <n v="1.3808219178082193"/>
    <n v="0.1017"/>
    <n v="0"/>
    <n v="0.29749999999999999"/>
    <s v="MEDIA"/>
    <x v="0"/>
    <n v="0"/>
  </r>
  <r>
    <n v="6846"/>
    <d v="2024-03-21T00:00:00"/>
    <d v="2023-10-20T00:00:00"/>
    <s v="JUZGADO 04 ADMINISTRATIVO TURBO "/>
    <s v="05837333300420230054600"/>
    <s v="2023"/>
    <x v="0"/>
    <s v="VASTI ESTER LOPEZ JIMENEZ"/>
    <s v="DIANA CAROLINA ALZATE QUINTERO"/>
    <n v="165819"/>
    <x v="0"/>
    <s v="RECONOCIMIENTO Y PAGO DE OTRAS PRESTACIONES SALARIALES, SOCIALES Y SALARIOS"/>
    <s v="MEDIO   "/>
    <s v="BAJO"/>
    <s v="BAJO"/>
    <s v="MEDIO   "/>
    <n v="0.29749999999999999"/>
    <x v="0"/>
    <x v="4662"/>
    <n v="0"/>
    <x v="8"/>
    <n v="0"/>
    <s v="NO"/>
    <s v="NO"/>
    <n v="2"/>
    <s v="GLADYS ZABRINA RENTERIA VALENCIA"/>
    <s v="D 2019070001909"/>
    <d v="2019-04-24T00:00:00"/>
    <n v="218117"/>
    <s v="Secretaría de Educación"/>
    <s v="MORA CESANTIAS LEY 1071 DE 2006- NO CONTESTADA- ATENCION A LOS ALEGATOS  "/>
    <d v="2024-06-30T00:00:00"/>
    <s v="2024-03"/>
    <s v="2"/>
    <s v="2024-05"/>
    <n v="1.0101781170483461"/>
    <n v="17956926.208651401"/>
    <n v="0"/>
    <d v="2026-03-21T00:00:00"/>
    <n v="1.7232876712328766"/>
    <n v="0.1017"/>
    <n v="0"/>
    <n v="0.29749999999999999"/>
    <s v="MEDIA"/>
    <x v="0"/>
    <n v="0"/>
  </r>
  <r>
    <n v="6847"/>
    <d v="2023-09-06T00:00:00"/>
    <d v="2023-08-16T00:00:00"/>
    <s v="JUZGADO 31 ADMINISTRATIVO "/>
    <s v="05001333303120230032900"/>
    <s v="2023"/>
    <x v="0"/>
    <s v="LUZNELLA DANERIS BARRERA"/>
    <s v="DIANA CAROLINA ALZATE QUINTERO"/>
    <n v="165819"/>
    <x v="0"/>
    <s v="RECONOCIMIENTO Y PAGO DE OTRAS PRESTACIONES SALARIALES, SOCIALES Y SALARIOS"/>
    <s v="MEDIO   "/>
    <s v="BAJO"/>
    <s v="BAJO"/>
    <s v="MEDIO   "/>
    <n v="0.29749999999999999"/>
    <x v="0"/>
    <x v="4663"/>
    <n v="0"/>
    <x v="8"/>
    <n v="0"/>
    <s v="NO"/>
    <s v="NO"/>
    <n v="2"/>
    <s v="GLADYS ZABRINA RENTERIA VALENCIA"/>
    <s v="D 2019070001909"/>
    <d v="2019-04-24T00:00:00"/>
    <n v="218117"/>
    <s v="Secretaría de Educación"/>
    <s v="MORA CESANTIAS LEY 1071 DE 2006- NO CONTESTADA- ATENCION A LOS ALEGATOS  "/>
    <d v="2024-06-30T00:00:00"/>
    <s v="2023-09"/>
    <s v="2"/>
    <s v="2024-05"/>
    <n v="1.0500330614943794"/>
    <n v="83477628.388803154"/>
    <n v="0"/>
    <d v="2025-09-05T00:00:00"/>
    <n v="1.1835616438356165"/>
    <n v="0.1017"/>
    <n v="0"/>
    <n v="0.29749999999999999"/>
    <s v="MEDIA"/>
    <x v="0"/>
    <n v="0"/>
  </r>
  <r>
    <n v="6848"/>
    <d v="2023-08-23T00:00:00"/>
    <d v="2023-11-22T00:00:00"/>
    <s v="JUZGADO 23 ADMINISTRATIVO "/>
    <s v="05001333302320230037900"/>
    <s v="2023"/>
    <x v="0"/>
    <s v="NANCY OLIVA FIGUEROA "/>
    <s v="DIANA CAROLINA ALZATE QUINTERO"/>
    <n v="165819"/>
    <x v="0"/>
    <s v="RECONOCIMIENTO Y PAGO DE OTRAS PRESTACIONES SALARIALES, SOCIALES Y SALARIOS"/>
    <s v="MEDIO   "/>
    <s v="BAJO"/>
    <s v="BAJO"/>
    <s v="MEDIO   "/>
    <n v="0.29749999999999999"/>
    <x v="0"/>
    <x v="4664"/>
    <n v="0"/>
    <x v="8"/>
    <n v="0"/>
    <s v="NO"/>
    <s v="NO"/>
    <n v="2"/>
    <s v="GLADYS ZABRINA RENTERIA VALENCIA"/>
    <s v="D 2019070001909"/>
    <d v="2019-04-24T00:00:00"/>
    <n v="218117"/>
    <s v="Secretaría de Educación"/>
    <s v="MORA CESANTIAS LEY 1071 DE 2006"/>
    <d v="2024-06-30T00:00:00"/>
    <s v="2023-08"/>
    <s v="2"/>
    <s v="2024-05"/>
    <n v="1.0556171061378241"/>
    <n v="4746054.5091956574"/>
    <n v="0"/>
    <d v="2025-08-22T00:00:00"/>
    <n v="1.1452054794520548"/>
    <n v="0.1017"/>
    <n v="0"/>
    <n v="0.29749999999999999"/>
    <s v="MEDIA"/>
    <x v="0"/>
    <n v="0"/>
  </r>
  <r>
    <n v="6849"/>
    <d v="2023-11-08T00:00:00"/>
    <d v="2023-10-27T00:00:00"/>
    <s v="JUZGADO 23 ADMINISTRATIVO "/>
    <s v="05001333302320230037900"/>
    <s v="2023"/>
    <x v="0"/>
    <s v="IVAN DEL CARMEN RIVAS MENDEZ"/>
    <s v="DIANA CAROLINA ALZATE QUINTERO"/>
    <n v="165819"/>
    <x v="0"/>
    <s v="RECONOCIMIENTO Y PAGO DE OTRAS PRESTACIONES SALARIALES, SOCIALES Y SALARIOS"/>
    <s v="MEDIO   "/>
    <s v="BAJO"/>
    <s v="BAJO"/>
    <s v="MEDIO   "/>
    <n v="0.29749999999999999"/>
    <x v="0"/>
    <x v="4665"/>
    <n v="0"/>
    <x v="6"/>
    <n v="0"/>
    <s v="NO"/>
    <s v="NO"/>
    <n v="2"/>
    <s v="GLADYS ZABRINA RENTERIA VALENCIA"/>
    <s v="D 2019070001909"/>
    <d v="2019-04-24T00:00:00"/>
    <n v="218117"/>
    <s v="Secretaría de Educación"/>
    <s v="MORA CESANTIAS LEY 1071 DE 2006"/>
    <d v="2024-06-30T00:00:00"/>
    <s v="2023-11"/>
    <s v="2"/>
    <s v="2024-05"/>
    <n v="1.0425268072069442"/>
    <n v="10317887.810927127"/>
    <n v="0"/>
    <d v="2025-11-07T00:00:00"/>
    <n v="1.3561643835616439"/>
    <n v="0.1017"/>
    <n v="0"/>
    <n v="0.29749999999999999"/>
    <s v="MEDIA"/>
    <x v="0"/>
    <n v="0"/>
  </r>
  <r>
    <n v="6850"/>
    <d v="2023-08-28T00:00:00"/>
    <d v="2023-06-27T00:00:00"/>
    <s v="JUZGADO 07 ADMINISTRATIVO "/>
    <s v="05001333300720230025000"/>
    <s v="2023"/>
    <x v="0"/>
    <s v="YANED AMPARO YEPES CASTAÑEDA "/>
    <s v="DIANA CAROLINA ALZATE QUINTERO"/>
    <n v="165819"/>
    <x v="0"/>
    <s v="RECONOCIMIENTO Y PAGO DE OTRAS PRESTACIONES SALARIALES, SOCIALES Y SALARIOS"/>
    <s v="MEDIO   "/>
    <s v="BAJO"/>
    <s v="BAJO"/>
    <s v="MEDIO   "/>
    <n v="0.29749999999999999"/>
    <x v="0"/>
    <x v="4666"/>
    <n v="0"/>
    <x v="8"/>
    <n v="0"/>
    <s v="NO"/>
    <s v="NO"/>
    <n v="2"/>
    <s v="GLADYS ZABRINA RENTERIA VALENCIA"/>
    <s v="D 2019070001909"/>
    <d v="2019-04-24T00:00:00"/>
    <n v="218117"/>
    <s v="Secretaría de Educación"/>
    <s v="MORA CESANTIAS LEY 1071 DE 2006- NO CONTESTADA- ATENCION A LOS ALEGATOS  "/>
    <d v="2024-06-30T00:00:00"/>
    <s v="2023-08"/>
    <s v="2"/>
    <s v="2024-05"/>
    <n v="1.0556171061378241"/>
    <n v="5139799.6897850661"/>
    <n v="0"/>
    <d v="2025-08-27T00:00:00"/>
    <n v="1.1589041095890411"/>
    <n v="0.1017"/>
    <n v="0"/>
    <n v="0.29749999999999999"/>
    <s v="MEDIA"/>
    <x v="0"/>
    <n v="0"/>
  </r>
  <r>
    <n v="6851"/>
    <d v="2023-04-08T00:00:00"/>
    <d v="2023-02-23T00:00:00"/>
    <s v="JUZGADO 01 ADMINISTRATIVO TURBO"/>
    <s v="05837333300120230017300"/>
    <s v="2023"/>
    <x v="0"/>
    <s v="ANY MARGELY ANDRARDE AGUALIMPIA "/>
    <s v="DIANA CAROLINA ALZATE QUINTERO"/>
    <n v="165819"/>
    <x v="0"/>
    <s v="RECONOCIMIENTO Y PAGO DE OTRAS PRESTACIONES SALARIALES, SOCIALES Y SALARIOS"/>
    <s v="MEDIO   "/>
    <s v="BAJO"/>
    <s v="BAJO"/>
    <s v="MEDIO   "/>
    <n v="0.29749999999999999"/>
    <x v="0"/>
    <x v="4667"/>
    <n v="0"/>
    <x v="8"/>
    <n v="0"/>
    <s v="NO"/>
    <s v="NO"/>
    <n v="2"/>
    <s v="GLADYS ZABRINA RENTERIA VALENCIA"/>
    <s v="D 2019070001909"/>
    <d v="2019-04-24T00:00:00"/>
    <n v="218117"/>
    <s v="Secretaría de Educación"/>
    <s v="MORA CESANTIAS LEY 1071 DE 2006- NO CONTESTADA- ATENCION A LOS ALEGATOS  "/>
    <d v="2024-06-30T00:00:00"/>
    <s v="2023-04"/>
    <s v="2"/>
    <s v="2024-05"/>
    <n v="1.0762048192771083"/>
    <n v="4472707.2289156625"/>
    <n v="0"/>
    <d v="2025-04-07T00:00:00"/>
    <n v="0.76986301369863008"/>
    <n v="0.1017"/>
    <n v="0"/>
    <n v="0.29749999999999999"/>
    <s v="MEDIA"/>
    <x v="0"/>
    <n v="0"/>
  </r>
  <r>
    <n v="6852"/>
    <d v="2023-12-10T00:00:00"/>
    <d v="2023-08-14T00:00:00"/>
    <s v="JUZGADO32 ADMINISTRATIVO "/>
    <s v="05001333303220230026100"/>
    <s v="2023"/>
    <x v="0"/>
    <s v="CERVECERÍA UNIÓN SA"/>
    <s v="JULIÁN HERNANDO BARRAGÁN PEDRAZA"/>
    <n v="368471"/>
    <x v="4"/>
    <s v="IMPUESTOS"/>
    <s v="MEDIO   "/>
    <s v="MEDIO   "/>
    <s v="MEDIO   "/>
    <s v="MEDIO   "/>
    <n v="0.5"/>
    <x v="0"/>
    <x v="1200"/>
    <n v="0"/>
    <x v="8"/>
    <n v="0"/>
    <s v="NO"/>
    <s v="NO"/>
    <s v="3 AÑOS"/>
    <s v="GLADYS ZABRINA RENTERIA VALENCIA"/>
    <s v="D 2019070001909"/>
    <d v="2019-04-24T00:00:00"/>
    <n v="218117"/>
    <s v="Secretaría de Hacienda"/>
    <s v="TORNAGUIA - NO SE CONTESTA"/>
    <d v="2024-06-30T00:00:00"/>
    <s v="2023-12"/>
    <s v="3"/>
    <s v="2024-05"/>
    <n v="1.0377577693871622"/>
    <n v="128874571.24600637"/>
    <n v="0"/>
    <d v="2026-12-09T00:00:00"/>
    <n v="2.4438356164383563"/>
    <n v="0.1017"/>
    <n v="0"/>
    <n v="0.5"/>
    <s v="MEDIA"/>
    <x v="0"/>
    <n v="0"/>
  </r>
  <r>
    <n v="6853"/>
    <d v="2023-11-27T00:00:00"/>
    <d v="2023-04-25T00:00:00"/>
    <s v="JUZGADO 03 ADMINISTRATIVO TURBO"/>
    <s v="05837333300320230028200"/>
    <s v="2023"/>
    <x v="0"/>
    <s v=" HERMOGENES MEJIA POSADA"/>
    <s v="DIANA CAROLINA ALZATE QUINTERO"/>
    <n v="165819"/>
    <x v="0"/>
    <s v="RECONOCIMIENTO Y PAGO DE OTRAS PRESTACIONES SALARIALES, SOCIALES Y SALARIOS"/>
    <s v="MEDIO   "/>
    <s v="BAJO"/>
    <s v="BAJO"/>
    <s v="MEDIO   "/>
    <n v="0.29749999999999999"/>
    <x v="0"/>
    <x v="4668"/>
    <n v="0"/>
    <x v="8"/>
    <n v="0"/>
    <s v="NO"/>
    <s v="NO"/>
    <n v="2"/>
    <s v="GLADYS ZABRINA RENTERIA VALENCIA"/>
    <s v="D 2019070001909"/>
    <d v="2019-04-24T00:00:00"/>
    <n v="218117"/>
    <s v="Secretaría de Educación"/>
    <s v="MORA CESANTIAS LEY 1071 DE 2006- NO CONTESTADA- ATENCION A LOS ALEGATOS  "/>
    <d v="2024-06-30T00:00:00"/>
    <s v="2023-11"/>
    <s v="2"/>
    <s v="2024-05"/>
    <n v="1.0425268072069442"/>
    <n v="1768125.4650229774"/>
    <n v="0"/>
    <d v="2025-11-26T00:00:00"/>
    <n v="1.4082191780821918"/>
    <n v="0.1017"/>
    <n v="0"/>
    <n v="0.29749999999999999"/>
    <s v="MEDIA"/>
    <x v="0"/>
    <n v="0"/>
  </r>
  <r>
    <n v="6854"/>
    <d v="2023-02-10T00:00:00"/>
    <d v="2023-04-09T00:00:00"/>
    <s v="JUZGADO 031 ADMINISTRATIVO "/>
    <s v="05001333303120230035600"/>
    <s v="2023"/>
    <x v="0"/>
    <s v="YUREYDYS ESTHER CAMARGO COLEY"/>
    <s v="DIANA CAROLINA ALZATE QUINTERO"/>
    <n v="165819"/>
    <x v="0"/>
    <s v="RECONOCIMIENTO Y PAGO DE OTRAS PRESTACIONES SALARIALES, SOCIALES Y SALARIOS"/>
    <s v="MEDIO   "/>
    <s v="BAJO"/>
    <s v="BAJO"/>
    <s v="MEDIO   "/>
    <n v="0.29749999999999999"/>
    <x v="0"/>
    <x v="4669"/>
    <n v="0"/>
    <x v="8"/>
    <n v="0"/>
    <s v="NO"/>
    <s v="NO"/>
    <s v="2 AÑOS"/>
    <s v="GLADYS ZABRINA RENTERIA VALENCIA"/>
    <s v="D 2019070001909"/>
    <d v="2019-04-24T00:00:00"/>
    <n v="218117"/>
    <s v="Secretaría de Educación"/>
    <s v="FOMAG LEY 50 DE 1990"/>
    <d v="2024-06-30T00:00:00"/>
    <s v="2023-02"/>
    <s v="2"/>
    <s v="2024-05"/>
    <n v="1.0960122699386501"/>
    <n v="6861036.8098159498"/>
    <n v="0"/>
    <d v="2025-02-09T00:00:00"/>
    <n v="0.61369863013698633"/>
    <n v="0.1017"/>
    <n v="0"/>
    <n v="0.29749999999999999"/>
    <s v="MEDIA"/>
    <x v="0"/>
    <n v="0"/>
  </r>
  <r>
    <n v="6855"/>
    <d v="2023-09-22T00:00:00"/>
    <d v="2023-08-16T00:00:00"/>
    <s v="JUZGADO 004 ADMINISTRATIVO "/>
    <s v="05001333300420230037000"/>
    <s v="2023"/>
    <x v="0"/>
    <s v="YAMID ARLEY GALLEGO PINEDA"/>
    <s v="DIANA CAROLINA ALZATE QUINTERO"/>
    <n v="165819"/>
    <x v="0"/>
    <s v="RECONOCIMIENTO Y PAGO DE OTRAS PRESTACIONES SALARIALES, SOCIALES Y SALARIOS"/>
    <s v="MEDIO   "/>
    <s v="BAJO"/>
    <s v="BAJO"/>
    <s v="MEDIO   "/>
    <n v="0.29749999999999999"/>
    <x v="0"/>
    <x v="4670"/>
    <n v="0"/>
    <x v="5"/>
    <n v="0"/>
    <s v="NO"/>
    <s v="NO"/>
    <n v="2"/>
    <s v="GLADYS ZABRINA RENTERIA VALENCIA"/>
    <s v="D 2019070001909"/>
    <d v="2019-04-24T00:00:00"/>
    <n v="218117"/>
    <s v="Secretaría de Educación"/>
    <s v="MORA CESANTIAS LEY 1071 DE 2006-"/>
    <d v="2024-06-30T00:00:00"/>
    <s v="2023-09"/>
    <s v="2"/>
    <s v="2024-05"/>
    <n v="1.0500330614943794"/>
    <n v="15050228.873705089"/>
    <n v="0"/>
    <d v="2025-09-21T00:00:00"/>
    <n v="1.2273972602739727"/>
    <n v="0.1017"/>
    <n v="0"/>
    <n v="0.29749999999999999"/>
    <s v="MEDIA"/>
    <x v="0"/>
    <n v="0"/>
  </r>
  <r>
    <n v="6856"/>
    <d v="2023-06-29T00:00:00"/>
    <d v="2023-06-21T00:00:00"/>
    <s v="JUZGADO 035 ADMINISTRATIVO "/>
    <s v="05001333303520230025300"/>
    <s v="2023"/>
    <x v="0"/>
    <s v="YANETH CECILIA JERONIMO HERRERA"/>
    <s v="DIANA CAROLINA ALZATE QUINTERO"/>
    <n v="165819"/>
    <x v="0"/>
    <s v="RECONOCIMIENTO Y PAGO DE OTRAS PRESTACIONES SALARIALES, SOCIALES Y SALARIOS"/>
    <s v="MEDIO   "/>
    <s v="BAJO"/>
    <s v="BAJO"/>
    <s v="MEDIO   "/>
    <n v="0.29749999999999999"/>
    <x v="0"/>
    <x v="4671"/>
    <n v="0"/>
    <x v="5"/>
    <n v="0"/>
    <s v="NO"/>
    <s v="NO"/>
    <n v="2"/>
    <s v="GLADYS ZABRINA RENTERIA VALENCIA"/>
    <s v="D 2019070001909"/>
    <d v="2019-04-24T00:00:00"/>
    <n v="218117"/>
    <s v="Secretaría de Educación"/>
    <s v="MORA CESANTIAS LEY 1071 DE 2006-"/>
    <d v="2024-06-30T00:00:00"/>
    <s v="2023-06"/>
    <s v="2"/>
    <s v="2024-05"/>
    <n v="1.0683211242338166"/>
    <n v="5040339.0641351473"/>
    <n v="0"/>
    <d v="2025-06-28T00:00:00"/>
    <n v="0.9945205479452055"/>
    <n v="0.1017"/>
    <n v="0"/>
    <n v="0.29749999999999999"/>
    <s v="MEDIA"/>
    <x v="0"/>
    <n v="0"/>
  </r>
  <r>
    <n v="6857"/>
    <d v="2023-10-19T00:00:00"/>
    <d v="2023-09-25T00:00:00"/>
    <s v="JUZGADO 003 ADMINISTRATIVO TURBO "/>
    <s v="05837333300320230032100"/>
    <s v="2023"/>
    <x v="0"/>
    <s v="ESTANIA PALENCIA ESPITIA"/>
    <s v="DIANA CAROLINA ALZATE QUINTERO"/>
    <n v="165819"/>
    <x v="0"/>
    <s v="RECONOCIMIENTO Y PAGO DE OTRAS PRESTACIONES SALARIALES, SOCIALES Y SALARIOS"/>
    <s v="MEDIO   "/>
    <s v="BAJO"/>
    <s v="BAJO"/>
    <s v="MEDIO   "/>
    <n v="0.29749999999999999"/>
    <x v="0"/>
    <x v="4672"/>
    <n v="0"/>
    <x v="5"/>
    <n v="0"/>
    <s v="NO"/>
    <s v="NO"/>
    <n v="2"/>
    <s v="GLADYS ZABRINA RENTERIA VALENCIA"/>
    <s v="D 2019070001909"/>
    <d v="2019-04-24T00:00:00"/>
    <n v="218117"/>
    <s v="Secretaría de Educación"/>
    <s v="MORA CESANTIAS LEY 1071 DE 2006- NO CONTESTACIÓN- NO ALEGATOS- PENDIENTE A LA SENTENCIA "/>
    <d v="2024-06-30T00:00:00"/>
    <s v="2023-10"/>
    <s v="2"/>
    <s v="2024-05"/>
    <n v="1.0474166361304507"/>
    <n v="6326396.4822279224"/>
    <n v="0"/>
    <d v="2025-10-18T00:00:00"/>
    <n v="1.3013698630136987"/>
    <n v="0.1017"/>
    <n v="0"/>
    <n v="0.29749999999999999"/>
    <s v="MEDIA"/>
    <x v="0"/>
    <n v="0"/>
  </r>
  <r>
    <n v="6858"/>
    <d v="2023-02-03T00:00:00"/>
    <d v="2022-08-28T00:00:00"/>
    <s v="JUZGADO 001  LABORAL"/>
    <s v="05001310500120220033100"/>
    <s v="2023"/>
    <x v="1"/>
    <s v="MARIA IRENE GUTIERREZ DE BARRADA"/>
    <s v="GLORIA CECILIA GALLEGO"/>
    <n v="15803"/>
    <x v="5"/>
    <s v="RECONOCIMIENTO Y PAGO DE OTRAS PRESTACIONES SALARIALES, SOCIALES Y SALARIOS"/>
    <s v="MEDIO   "/>
    <s v="MEDIO   "/>
    <s v="MEDIO   "/>
    <s v="MEDIO   "/>
    <n v="0.5"/>
    <x v="0"/>
    <x v="4673"/>
    <n v="0"/>
    <x v="8"/>
    <n v="0"/>
    <s v="NO"/>
    <s v="NO"/>
    <s v="3 AÑOS"/>
    <s v="GLADYS ZABRINA RENTERIA VALENCIA"/>
    <s v="D 2019070001909"/>
    <d v="2019-04-24T00:00:00"/>
    <n v="218117"/>
    <s v="Secretaría de Educación"/>
    <s v="NO CONTESTADA - AUDIENCIA DE CONCILIACION Y SANEAMIENTO DEL LITIGIO -18/07/2024 9:00 A.M "/>
    <d v="2024-06-30T00:00:00"/>
    <s v="2023-02"/>
    <s v="3"/>
    <s v="2024-05"/>
    <n v="1.0960122699386501"/>
    <n v="290120415.63957047"/>
    <n v="0"/>
    <d v="2026-02-02T00:00:00"/>
    <n v="1.5945205479452054"/>
    <n v="0.1017"/>
    <n v="0"/>
    <n v="0.5"/>
    <s v="MEDIA"/>
    <x v="0"/>
    <n v="0"/>
  </r>
  <r>
    <n v="6859"/>
    <d v="2023-03-11T00:00:00"/>
    <d v="2023-09-29T00:00:00"/>
    <s v="JUZGADO 006 ADMINISTRATIVO "/>
    <s v="05001333300620230042200"/>
    <s v="2023"/>
    <x v="0"/>
    <s v="HERNAN DARIO GUTIERREZ JARAMILLO"/>
    <s v="DIANA CAROLINA ALZATE QUINTERO"/>
    <n v="165819"/>
    <x v="0"/>
    <s v="RECONOCIMIENTO Y PAGO DE OTRAS PRESTACIONES SALARIALES, SOCIALES Y SALARIOS"/>
    <s v="MEDIO   "/>
    <s v="BAJO"/>
    <s v="BAJO"/>
    <s v="MEDIO   "/>
    <n v="0.29749999999999999"/>
    <x v="0"/>
    <x v="4674"/>
    <n v="0"/>
    <x v="5"/>
    <n v="0"/>
    <s v="NO"/>
    <s v="NO"/>
    <n v="2"/>
    <s v="GLADYS ZABRINA RENTERIA VALENCIA"/>
    <s v="D 2019070001909"/>
    <d v="2019-04-24T00:00:00"/>
    <n v="218117"/>
    <s v="Secretaría de Educación"/>
    <s v="MORA CESANTIAS LEY 1071 DE 2006- NO CONTESTACIÓN- NO ALEGATOS- PENDIENTE A LA SENTENCIA "/>
    <d v="2024-06-30T00:00:00"/>
    <s v="2023-03"/>
    <s v="2"/>
    <s v="2024-05"/>
    <n v="1.0846171359186458"/>
    <n v="4042368.0655687931"/>
    <n v="0"/>
    <d v="2025-03-10T00:00:00"/>
    <n v="0.69315068493150689"/>
    <n v="0.1017"/>
    <n v="0"/>
    <n v="0.29749999999999999"/>
    <s v="MEDIA"/>
    <x v="0"/>
    <n v="0"/>
  </r>
  <r>
    <n v="6860"/>
    <d v="2024-01-18T00:00:00"/>
    <d v="2023-06-10T00:00:00"/>
    <s v="JUZGADO 029 ADMINISTRATIVO "/>
    <s v="05001333302920230041400"/>
    <s v="2024"/>
    <x v="0"/>
    <s v="JORGE DUVAN ARROYO ALVAREZ"/>
    <s v="DIANA CAROLINA ALZATE QUINTERO"/>
    <n v="165819"/>
    <x v="0"/>
    <s v="RECONOCIMIENTO Y PAGO DE OTRAS PRESTACIONES SALARIALES, SOCIALES Y SALARIOS"/>
    <s v="MEDIO   "/>
    <s v="BAJO"/>
    <s v="BAJO"/>
    <s v="MEDIO   "/>
    <n v="0.29749999999999999"/>
    <x v="0"/>
    <x v="4675"/>
    <n v="0"/>
    <x v="6"/>
    <n v="0"/>
    <s v="NO"/>
    <s v="NO"/>
    <n v="2"/>
    <s v="GLADYS ZABRINA RENTERIA VALENCIA"/>
    <s v="D 2019070001909"/>
    <d v="2019-04-24T00:00:00"/>
    <n v="218117"/>
    <s v="Secretaría de Educación"/>
    <s v="MORA CESANTIAS LEY 1071 DE 2006- NO CONTESTADA- ATENCION A LOS ALEGATOS  "/>
    <d v="2024-06-30T00:00:00"/>
    <s v="2024-01"/>
    <s v="2"/>
    <s v="2024-05"/>
    <n v="1.0283494027917686"/>
    <n v="5712480.932508274"/>
    <n v="0"/>
    <d v="2026-01-17T00:00:00"/>
    <n v="1.5506849315068494"/>
    <n v="0.1017"/>
    <n v="0"/>
    <n v="0.29749999999999999"/>
    <s v="MEDIA"/>
    <x v="0"/>
    <n v="0"/>
  </r>
  <r>
    <n v="6861"/>
    <d v="2023-12-15T00:00:00"/>
    <d v="2023-06-11T00:00:00"/>
    <s v="JUZGADO 006 ADMINISTRATIVO "/>
    <s v="05001333300620230049100"/>
    <s v="2024"/>
    <x v="0"/>
    <s v="ENRIQUE IVAN DOMICO YAGARI"/>
    <s v="DIANA CAROLINA ALZATE QUINTERO"/>
    <n v="165819"/>
    <x v="0"/>
    <s v="RECONOCIMIENTO Y PAGO DE OTRAS PRESTACIONES SALARIALES, SOCIALES Y SALARIOS"/>
    <s v="MEDIO   "/>
    <s v="BAJO"/>
    <s v="BAJO"/>
    <s v="MEDIO   "/>
    <n v="0.29749999999999999"/>
    <x v="0"/>
    <x v="4676"/>
    <n v="0"/>
    <x v="6"/>
    <n v="0"/>
    <s v="NO"/>
    <s v="NO"/>
    <n v="2"/>
    <s v="GLADYS ZABRINA RENTERIA VALENCIA"/>
    <s v="D 2019070001909"/>
    <d v="2019-04-24T00:00:00"/>
    <n v="218117"/>
    <s v="Secretaría de Educación"/>
    <s v="MORA CESANTIAS LEY 1071 DE 2006- NO CONTESTADA- ATENCION A LOS ALEGATOS  "/>
    <d v="2024-06-30T00:00:00"/>
    <s v="2023-12"/>
    <s v="2"/>
    <s v="2024-05"/>
    <n v="1.0377577693871622"/>
    <n v="6238456.9622422298"/>
    <n v="0"/>
    <d v="2025-12-14T00:00:00"/>
    <n v="1.4575342465753425"/>
    <n v="0.1017"/>
    <n v="0"/>
    <n v="0.29749999999999999"/>
    <s v="MEDIA"/>
    <x v="0"/>
    <n v="0"/>
  </r>
  <r>
    <n v="6862"/>
    <d v="2024-02-22T00:00:00"/>
    <d v="2023-11-28T00:00:00"/>
    <s v="JUZGADO 037 ADMINISTRATIVO "/>
    <s v="05001333303720230030400"/>
    <s v="2024"/>
    <x v="0"/>
    <s v="NORA DEL SOCORRO ARIAS RODRIGUEZ"/>
    <s v="DIANA CAROLINA ALZATE QUINTERO"/>
    <n v="165819"/>
    <x v="0"/>
    <s v="RECONOCIMIENTO Y PAGO DE OTRAS PRESTACIONES SALARIALES, SOCIALES Y SALARIOS"/>
    <s v="MEDIO   "/>
    <s v="BAJO"/>
    <s v="BAJO"/>
    <s v="MEDIO   "/>
    <n v="0.29749999999999999"/>
    <x v="0"/>
    <x v="4677"/>
    <n v="0"/>
    <x v="8"/>
    <n v="0"/>
    <s v="NO"/>
    <s v="NO"/>
    <n v="2"/>
    <s v="GLADYS ZABRINA RENTERIA VALENCIA"/>
    <s v="D 2019070001909"/>
    <d v="2019-04-24T00:00:00"/>
    <n v="218117"/>
    <s v="Secretaría de Educación"/>
    <s v="MORA CESANTIAS LEY 1071 DE 2006- NO CONTESTADA- ATENCION A LOS ALEGATOS  "/>
    <d v="2024-06-30T00:00:00"/>
    <s v="2024-02"/>
    <s v="2"/>
    <s v="2024-05"/>
    <n v="1.0172966047405507"/>
    <n v="3133273.5426008962"/>
    <n v="0"/>
    <d v="2026-02-21T00:00:00"/>
    <n v="1.6465753424657534"/>
    <n v="0.1017"/>
    <n v="0"/>
    <n v="0.29749999999999999"/>
    <s v="MEDIA"/>
    <x v="0"/>
    <n v="0"/>
  </r>
  <r>
    <n v="6863"/>
    <d v="2024-01-22T00:00:00"/>
    <d v="2023-07-12T00:00:00"/>
    <s v="JUZGADO 008 ADMINISTRATIVO "/>
    <s v="05001333300820230051300"/>
    <s v="2024"/>
    <x v="0"/>
    <s v="ELIANA MARIA MUÑOZ TORRES"/>
    <s v="DIANA CAROLINA ALZATE QUINTERO"/>
    <n v="165819"/>
    <x v="0"/>
    <s v="RECONOCIMIENTO Y PAGO DE OTRAS PRESTACIONES SALARIALES, SOCIALES Y SALARIOS"/>
    <s v="MEDIO   "/>
    <s v="BAJO"/>
    <s v="BAJO"/>
    <s v="MEDIO   "/>
    <n v="0.29749999999999999"/>
    <x v="0"/>
    <x v="4678"/>
    <n v="0"/>
    <x v="8"/>
    <n v="0"/>
    <s v="NO"/>
    <s v="NO"/>
    <n v="2"/>
    <s v="GLADYS ZABRINA RENTERIA VALENCIA"/>
    <s v="D 2019070001909"/>
    <d v="2019-04-24T00:00:00"/>
    <n v="218117"/>
    <s v="Secretaría de Educación"/>
    <s v="MORA CESANTIAS LEY 1071 DE 2006- NO CONTESTADA- ATENCION A LOS ALEGATOS  "/>
    <d v="2024-06-30T00:00:00"/>
    <s v="2024-01"/>
    <s v="2"/>
    <s v="2024-05"/>
    <n v="1.0283494027917686"/>
    <n v="6290413.2968772482"/>
    <n v="0"/>
    <d v="2026-01-21T00:00:00"/>
    <n v="1.5616438356164384"/>
    <n v="0.1017"/>
    <n v="0"/>
    <n v="0.29749999999999999"/>
    <s v="MEDIA"/>
    <x v="0"/>
    <n v="0"/>
  </r>
  <r>
    <n v="6864"/>
    <d v="2023-12-12T00:00:00"/>
    <d v="2023-07-04T00:00:00"/>
    <s v="JUZGADO 010 ADMINISTRATIVO "/>
    <s v="05001333301020230012000"/>
    <s v="2024"/>
    <x v="0"/>
    <s v="JORGE ELIECER JARAMILLO GUARDIA"/>
    <s v="DIANA CAROLINA ALZATE QUINTERO"/>
    <n v="165819"/>
    <x v="0"/>
    <s v="RECONOCIMIENTO Y PAGO DE OTRAS PRESTACIONES SALARIALES, SOCIALES Y SALARIOS"/>
    <s v="MEDIO   "/>
    <s v="BAJO"/>
    <s v="BAJO"/>
    <s v="MEDIO   "/>
    <n v="0.29749999999999999"/>
    <x v="0"/>
    <x v="4679"/>
    <n v="0"/>
    <x v="8"/>
    <n v="0"/>
    <s v="NO"/>
    <s v="NO"/>
    <n v="2"/>
    <s v="GLADYS ZABRINA RENTERIA VALENCIA"/>
    <s v="D 2019070001909"/>
    <d v="2019-04-24T00:00:00"/>
    <n v="218117"/>
    <s v="Secretaría de Educación"/>
    <s v="MORA CESANTIAS LEY 1071 DE 2006- NO CONTESTADA- ATENCION A LOS ALEGATOS  "/>
    <d v="2024-06-30T00:00:00"/>
    <s v="2023-12"/>
    <s v="2"/>
    <s v="2024-05"/>
    <n v="1.0377577693871622"/>
    <n v="4404243.9732791167"/>
    <n v="0"/>
    <d v="2025-12-11T00:00:00"/>
    <n v="1.4493150684931506"/>
    <n v="0.1017"/>
    <n v="0"/>
    <n v="0.29749999999999999"/>
    <s v="MEDIA"/>
    <x v="0"/>
    <n v="0"/>
  </r>
  <r>
    <n v="6865"/>
    <d v="2024-01-16T00:00:00"/>
    <d v="2023-12-15T00:00:00"/>
    <s v="JUZGADO 016 ADMINISTRATIVO "/>
    <s v="05001333301620230054400"/>
    <s v="2024"/>
    <x v="0"/>
    <s v="JAMER DAVID MENA RENGIFO"/>
    <s v="DIANA CAROLINA ALZATE QUINTERO"/>
    <n v="165819"/>
    <x v="0"/>
    <s v="RECONOCIMIENTO Y PAGO DE OTRAS PRESTACIONES SALARIALES, SOCIALES Y SALARIOS"/>
    <s v="MEDIO   "/>
    <s v="BAJO"/>
    <s v="BAJO"/>
    <s v="MEDIO   "/>
    <n v="0.29749999999999999"/>
    <x v="0"/>
    <x v="4680"/>
    <n v="0"/>
    <x v="6"/>
    <n v="0"/>
    <s v="NO"/>
    <s v="NO"/>
    <n v="2"/>
    <s v="GLADYS ZABRINA RENTERIA VALENCIA"/>
    <s v="D 2019070001909"/>
    <d v="2019-04-24T00:00:00"/>
    <n v="218117"/>
    <s v="Secretaría de Educación"/>
    <s v="MORA CESANTIAS LEY 1071 DE 2006- NO CONTESTADA- ATENCION A LOS ALEGATOS  "/>
    <d v="2024-06-30T00:00:00"/>
    <s v="2024-01"/>
    <s v="2"/>
    <s v="2024-05"/>
    <n v="1.0283494027917686"/>
    <n v="4188467.1175708733"/>
    <n v="0"/>
    <d v="2026-01-15T00:00:00"/>
    <n v="1.5452054794520549"/>
    <n v="0.1017"/>
    <n v="0"/>
    <n v="0.29749999999999999"/>
    <s v="MEDIA"/>
    <x v="0"/>
    <n v="0"/>
  </r>
  <r>
    <n v="6866"/>
    <d v="2023-07-12T00:00:00"/>
    <d v="2023-11-27T00:00:00"/>
    <s v="JUZGADO 025 ADMINISTRATIVO "/>
    <s v="05001333302520230050200"/>
    <s v="2024"/>
    <x v="0"/>
    <s v="ANA LUCIA QUINTERO RENDON"/>
    <s v="DIANA CAROLINA ALZATE QUINTERO"/>
    <n v="165819"/>
    <x v="0"/>
    <s v="RECONOCIMIENTO Y PAGO DE OTRAS PRESTACIONES SALARIALES, SOCIALES Y SALARIOS"/>
    <s v="MEDIO   "/>
    <s v="BAJO"/>
    <s v="BAJO"/>
    <s v="MEDIO   "/>
    <n v="0.29749999999999999"/>
    <x v="0"/>
    <x v="4681"/>
    <n v="0"/>
    <x v="8"/>
    <n v="0"/>
    <s v="NO"/>
    <s v="NO"/>
    <s v="2 AÑOS"/>
    <s v="GLADYS ZABRINA RENTERIA VALENCIA"/>
    <s v="D 2019070001909"/>
    <d v="2019-04-24T00:00:00"/>
    <n v="218117"/>
    <s v="Secretaría de Educación"/>
    <s v="MORA CESANTIAS LEY 1071 DE 2006- NO CONTESTADA- ATENCION A LOS ALEGATOS  "/>
    <d v="2024-06-30T00:00:00"/>
    <s v="2023-07"/>
    <s v="2"/>
    <s v="2024-05"/>
    <n v="1.062997396801785"/>
    <n v="7596179.3975455556"/>
    <n v="0"/>
    <d v="2025-07-11T00:00:00"/>
    <n v="1.0301369863013699"/>
    <n v="0.1017"/>
    <n v="0"/>
    <n v="0.29749999999999999"/>
    <s v="MEDIA"/>
    <x v="0"/>
    <n v="0"/>
  </r>
  <r>
    <n v="6867"/>
    <d v="2023-07-26T00:00:00"/>
    <d v="2023-05-05T00:00:00"/>
    <s v="JUZGADO 020 ADMINISTRATIVO "/>
    <s v="05001333302020230019700"/>
    <s v="2023"/>
    <x v="0"/>
    <s v="BEATRIZ ELENA NICHOLLS ESTARADA"/>
    <s v="JUAN MIGUEL RESTREPO MARULANDA"/>
    <s v="348742"/>
    <x v="0"/>
    <s v="RECONOCIMIENTO Y PAGO DE OTRAS PRESTACIONES SALARIALES, SOCIALES Y SALARIOS"/>
    <s v="MEDIO   "/>
    <s v="BAJO"/>
    <s v="BAJO"/>
    <s v="MEDIO   "/>
    <n v="0.29749999999999999"/>
    <x v="0"/>
    <x v="4682"/>
    <n v="0"/>
    <x v="8"/>
    <n v="0"/>
    <s v="NO"/>
    <s v="NO"/>
    <s v="3 AÑOS"/>
    <s v="GLADYS ZABRINA RENTERIA VALENCIA"/>
    <s v="D 2019070001909"/>
    <d v="2019-04-24T00:00:00"/>
    <n v="218117"/>
    <s v="Secretaría de Talento Humano y Desarrollo Organizacional"/>
    <s v="BONO PENSONAL -COLPENSIONES"/>
    <d v="2024-06-30T00:00:00"/>
    <s v="2023-07"/>
    <s v="3"/>
    <s v="2024-05"/>
    <n v="1.062997396801785"/>
    <n v="111920082.23339531"/>
    <n v="0"/>
    <d v="2026-07-25T00:00:00"/>
    <n v="2.0684931506849313"/>
    <n v="0.1017"/>
    <n v="0"/>
    <n v="0.29749999999999999"/>
    <s v="MEDIA"/>
    <x v="0"/>
    <n v="0"/>
  </r>
  <r>
    <n v="6868"/>
    <d v="2023-02-13T00:00:00"/>
    <d v="2023-12-19T00:00:00"/>
    <s v="JUZGADO 017 ADMINISTRATIVO "/>
    <s v="05001333301720230054800"/>
    <s v="2024"/>
    <x v="0"/>
    <s v="JAIME DORIEN PARRA VILLA"/>
    <s v="JAIME ALBERTO LONDOÑO ZAPATA"/>
    <s v="195577"/>
    <x v="12"/>
    <s v="ACCIDENTE DE TRANSITO"/>
    <s v="MEDIO   "/>
    <s v="BAJO"/>
    <s v="BAJO"/>
    <s v="MEDIO   "/>
    <n v="0.29749999999999999"/>
    <x v="0"/>
    <x v="4683"/>
    <n v="0"/>
    <x v="8"/>
    <n v="0"/>
    <s v="NO"/>
    <s v="NO"/>
    <n v="2"/>
    <s v="GLADYS ZABRINA RENTERIA VALENCIA"/>
    <s v="D 2019070001909"/>
    <d v="2019-04-24T00:00:00"/>
    <n v="218117"/>
    <s v="Secretaría de Infraestructura Física"/>
    <s v="MORA CESANTIAS LEY 1071 DE 2006"/>
    <d v="2024-06-30T00:00:00"/>
    <s v="2023-02"/>
    <s v="2"/>
    <s v="2024-05"/>
    <n v="1.0960122699386501"/>
    <n v="787386174.84662557"/>
    <n v="0"/>
    <d v="2025-02-12T00:00:00"/>
    <n v="0.62191780821917808"/>
    <n v="0.1017"/>
    <n v="0"/>
    <n v="0.29749999999999999"/>
    <s v="MEDIA"/>
    <x v="0"/>
    <n v="0"/>
  </r>
  <r>
    <n v="6869"/>
    <d v="2023-08-11T00:00:00"/>
    <d v="2023-12-10T00:00:00"/>
    <s v="JUZGADO 014 ADMINISTRATIVO "/>
    <s v="05001333301420230043900"/>
    <s v="2024"/>
    <x v="0"/>
    <s v="HELGA ROCIO MORENO COLLANTES"/>
    <s v="DIANA CAROLINA ALZATE QUINTERO"/>
    <n v="165819"/>
    <x v="0"/>
    <s v="RECONOCIMIENTO Y PAGO DE OTRAS PRESTACIONES SALARIALES, SOCIALES Y SALARIOS"/>
    <s v="MEDIO   "/>
    <s v="BAJO"/>
    <s v="BAJO"/>
    <s v="MEDIO   "/>
    <n v="0.29749999999999999"/>
    <x v="0"/>
    <x v="4684"/>
    <n v="0"/>
    <x v="6"/>
    <n v="0"/>
    <s v="NO"/>
    <s v="NO"/>
    <n v="2"/>
    <s v="GLADYS ZABRINA RENTERIA VALENCIA"/>
    <s v="D 2019070001909"/>
    <d v="2019-04-24T00:00:00"/>
    <n v="218117"/>
    <s v="Secretaría de Educación"/>
    <s v="MORA CESANTIAS LEY 1071 DE 2006- NO CONTESTADA- ATENCION A LOS ALEGATOS  "/>
    <d v="2024-06-30T00:00:00"/>
    <s v="2023-08"/>
    <s v="2"/>
    <s v="2024-05"/>
    <n v="1.0556171061378241"/>
    <n v="4195022.3797917133"/>
    <n v="0"/>
    <d v="2025-08-10T00:00:00"/>
    <n v="1.1123287671232878"/>
    <n v="0.1017"/>
    <n v="0"/>
    <n v="0.29749999999999999"/>
    <s v="MEDIA"/>
    <x v="0"/>
    <n v="0"/>
  </r>
  <r>
    <n v="6870"/>
    <d v="2023-03-11T00:00:00"/>
    <d v="2023-02-08T00:00:00"/>
    <s v="JUZGADO 005 ADMINISTRATIVO "/>
    <s v="05001333300520230030600"/>
    <s v="2024"/>
    <x v="0"/>
    <s v="KOPPS COMMERCIAL S.A.S "/>
    <s v="JULIÁN HERNANDO BARRAGÁN PEDRAZA"/>
    <n v="368471"/>
    <x v="4"/>
    <s v="IMPUESTOS"/>
    <s v="MEDIO   "/>
    <s v="MEDIO   "/>
    <s v="MEDIO   "/>
    <s v="MEDIO   "/>
    <n v="0.5"/>
    <x v="0"/>
    <x v="4685"/>
    <n v="0"/>
    <x v="8"/>
    <n v="0"/>
    <s v="NO"/>
    <s v="NO"/>
    <s v="3 AÑOS"/>
    <s v="GLADYS ZABRINA RENTERIA VALENCIA"/>
    <s v="D 2019070001909"/>
    <d v="2019-04-24T00:00:00"/>
    <n v="218117"/>
    <s v="Secretaría de Hacienda"/>
    <s v="MORA CESANTIAS LEY 1071 DE 2006- NO CONTESTADA- ATENCION A LOS ALEGATOS  "/>
    <d v="2024-06-30T00:00:00"/>
    <s v="2023-03"/>
    <s v="3"/>
    <s v="2024-05"/>
    <n v="1.0846171359186458"/>
    <n v="17034129.043029517"/>
    <n v="0"/>
    <d v="2026-03-10T00:00:00"/>
    <n v="1.6931506849315068"/>
    <n v="0.1017"/>
    <n v="0"/>
    <n v="0.5"/>
    <s v="MEDIA"/>
    <x v="0"/>
    <n v="0"/>
  </r>
  <r>
    <n v="6871"/>
    <d v="2024-01-21T00:00:00"/>
    <d v="2023-12-12T00:00:00"/>
    <s v="JUZGADO 029 ADMINISTRATIVO "/>
    <s v="05001333302920230048000"/>
    <s v="2024"/>
    <x v="0"/>
    <s v="MARIA OLGA ZAPATA HERRERA"/>
    <s v="DIANA CAROLINA ALZATE QUINTERO"/>
    <n v="165819"/>
    <x v="0"/>
    <s v="RECONOCIMIENTO Y PAGO DE OTRAS PRESTACIONES SALARIALES, SOCIALES Y SALARIOS"/>
    <s v="MEDIO   "/>
    <s v="BAJO"/>
    <s v="BAJO"/>
    <s v="MEDIO   "/>
    <n v="0.29749999999999999"/>
    <x v="0"/>
    <x v="4686"/>
    <n v="0"/>
    <x v="8"/>
    <n v="0"/>
    <s v="NO"/>
    <s v="NO"/>
    <n v="2"/>
    <s v="GLADYS ZABRINA RENTERIA VALENCIA"/>
    <s v="D 2019070001909"/>
    <d v="2019-04-24T00:00:00"/>
    <n v="218117"/>
    <s v="Secretaría de Educación"/>
    <s v="MORA CESANTIAS LEY 1071 DE 2006- NO CONTESTADA- ATENCION A LOS ALEGATOS  "/>
    <d v="2024-06-30T00:00:00"/>
    <s v="2024-01"/>
    <s v="2"/>
    <s v="2024-05"/>
    <n v="1.0283494027917686"/>
    <n v="6745972.0823140014"/>
    <n v="0"/>
    <d v="2026-01-20T00:00:00"/>
    <n v="1.558904109589041"/>
    <n v="0.1017"/>
    <n v="0"/>
    <n v="0.29749999999999999"/>
    <s v="MEDIA"/>
    <x v="0"/>
    <n v="0"/>
  </r>
  <r>
    <n v="6872"/>
    <d v="2024-05-02T00:00:00"/>
    <d v="2023-11-12T00:00:00"/>
    <s v="JUZGADO 004 ADMINISTRATIVO "/>
    <s v="05001333300420230056200"/>
    <s v="2024"/>
    <x v="0"/>
    <s v="CARLOS MARIO VALLEJO GIRALDO"/>
    <s v="DIANA CAROLINA ALZATE QUINTERO"/>
    <n v="165819"/>
    <x v="0"/>
    <s v="RECONOCIMIENTO Y PAGO DE OTRAS PRESTACIONES SALARIALES, SOCIALES Y SALARIOS"/>
    <s v="MEDIO   "/>
    <s v="BAJO"/>
    <s v="BAJO"/>
    <s v="MEDIO   "/>
    <n v="0.29749999999999999"/>
    <x v="0"/>
    <x v="4687"/>
    <n v="0"/>
    <x v="8"/>
    <n v="0"/>
    <s v="NO"/>
    <s v="NO"/>
    <n v="2"/>
    <s v="GLADYS ZABRINA RENTERIA VALENCIA"/>
    <s v="D 2019070001909"/>
    <d v="2019-04-24T00:00:00"/>
    <n v="218117"/>
    <s v="Secretaría de Educación"/>
    <s v="MORA CESANTIAS LEY 1071 DE 2006- NO CONTESTADA- ATENCION A LOS ALEGATOS  "/>
    <d v="2024-06-30T00:00:00"/>
    <s v="2024-05"/>
    <s v="2"/>
    <s v="2024-05"/>
    <n v="1"/>
    <n v="3704000"/>
    <n v="0"/>
    <d v="2026-05-02T00:00:00"/>
    <n v="1.8383561643835618"/>
    <n v="0.1017"/>
    <n v="0"/>
    <n v="0.29749999999999999"/>
    <s v="MEDIA"/>
    <x v="0"/>
    <n v="0"/>
  </r>
  <r>
    <n v="6873"/>
    <d v="2023-12-02T00:00:00"/>
    <d v="2023-05-12T00:00:00"/>
    <s v="JUZGADO 012 ADMINISTRATIVO "/>
    <s v="05001333301220230052400"/>
    <s v="2024"/>
    <x v="0"/>
    <s v=" LUIS ALBERTO OSORIO HERRERA"/>
    <s v="CHRISTIAN ALIRIO GUERRERO GOMEZ,"/>
    <s v="362438"/>
    <x v="0"/>
    <s v="RECONOCIMIENTO Y PAGO DE OTRAS PRESTACIONES SALARIALES, SOCIALES Y SALARIOS"/>
    <s v="MEDIO   "/>
    <s v="BAJO"/>
    <s v="BAJO"/>
    <s v="MEDIO   "/>
    <n v="0.29749999999999999"/>
    <x v="0"/>
    <x v="4688"/>
    <n v="0"/>
    <x v="6"/>
    <n v="0"/>
    <s v="NO"/>
    <s v="NO"/>
    <n v="2"/>
    <s v="GLADYS ZABRINA RENTERIA VALENCIA"/>
    <s v="D 2019070001909"/>
    <d v="2019-04-24T00:00:00"/>
    <n v="218117"/>
    <s v="Secretaría de Educación"/>
    <s v="MORA CESANTIAS LEY 1071 DE 2006- NO CONTESTADA- ATENCION A LOS ALEGATOS  "/>
    <d v="2024-06-30T00:00:00"/>
    <s v="2023-12"/>
    <s v="2"/>
    <s v="2024-05"/>
    <n v="1.0377577693871622"/>
    <n v="2665999.7095556199"/>
    <n v="0"/>
    <d v="2025-12-01T00:00:00"/>
    <n v="1.4219178082191781"/>
    <n v="0.1017"/>
    <n v="0"/>
    <n v="0.29749999999999999"/>
    <s v="MEDIA"/>
    <x v="0"/>
    <n v="0"/>
  </r>
  <r>
    <n v="6874"/>
    <d v="2024-02-16T00:00:00"/>
    <d v="2023-08-18T00:00:00"/>
    <s v="JUZGADO 005  ADMINISTRATIVO "/>
    <s v="05001333300520230032700"/>
    <s v="2024"/>
    <x v="0"/>
    <s v="JUAN CARLOS HURTADO LONDOÑO"/>
    <s v="DIANA CAROLINA ALZATE QUINTERO"/>
    <n v="165819"/>
    <x v="0"/>
    <s v="RECONOCIMIENTO Y PAGO DE OTRAS PRESTACIONES SALARIALES, SOCIALES Y SALARIOS"/>
    <s v="MEDIO   "/>
    <s v="BAJO"/>
    <s v="BAJO"/>
    <s v="MEDIO   "/>
    <n v="0.29749999999999999"/>
    <x v="0"/>
    <x v="4689"/>
    <n v="0"/>
    <x v="8"/>
    <n v="0"/>
    <s v="NO"/>
    <s v="NO"/>
    <n v="2"/>
    <s v="GLADYS ZABRINA RENTERIA VALENCIA"/>
    <s v="D 2019070001909"/>
    <d v="2019-04-24T00:00:00"/>
    <n v="218117"/>
    <s v="Secretaría de Educación"/>
    <s v="MORA CESANTIAS LEY 1071 DE 2006- NO CONTESTADA- ATENCION A LOS ALEGATOS  "/>
    <d v="2024-06-30T00:00:00"/>
    <s v="2024-02"/>
    <s v="2"/>
    <s v="2024-05"/>
    <n v="1.0172966047405507"/>
    <n v="8125860.0896860966"/>
    <n v="0"/>
    <d v="2026-02-15T00:00:00"/>
    <n v="1.6301369863013699"/>
    <n v="0.1017"/>
    <n v="0"/>
    <n v="0.29749999999999999"/>
    <s v="MEDIA"/>
    <x v="0"/>
    <n v="0"/>
  </r>
  <r>
    <n v="6875"/>
    <d v="2023-06-12T00:00:00"/>
    <d v="2023-11-29T00:00:00"/>
    <s v="JUZGADO 004  ADMINISTRATIVO TURBO"/>
    <s v="05837333300420230060800"/>
    <s v="2024"/>
    <x v="0"/>
    <s v="SOR MARIA CANO ECHAVARRIA"/>
    <s v="DIANA CAROLINA ALZATE QUINTERO"/>
    <n v="165819"/>
    <x v="0"/>
    <s v="RECONOCIMIENTO Y PAGO DE OTRAS PRESTACIONES SALARIALES, SOCIALES Y SALARIOS"/>
    <s v="MEDIO   "/>
    <s v="BAJO"/>
    <s v="BAJO"/>
    <s v="MEDIO   "/>
    <n v="0.29749999999999999"/>
    <x v="0"/>
    <x v="4690"/>
    <n v="0"/>
    <x v="8"/>
    <n v="0"/>
    <s v="NO"/>
    <s v="NO"/>
    <n v="2"/>
    <s v="GLADYS ZABRINA RENTERIA VALENCIA"/>
    <s v="D 2019070001909"/>
    <d v="2019-04-24T00:00:00"/>
    <n v="218117"/>
    <s v="Secretaría de Educación"/>
    <s v="MORA CESANTIAS LEY 1071 DE 2006- NO CONTESTADA- ATENCION A LOS ALEGATOS  "/>
    <d v="2024-06-30T00:00:00"/>
    <s v="2023-06"/>
    <s v="2"/>
    <s v="2024-05"/>
    <n v="1.0683211242338166"/>
    <n v="25028627.298549857"/>
    <n v="0"/>
    <d v="2025-06-11T00:00:00"/>
    <n v="0.94794520547945205"/>
    <n v="0.1017"/>
    <n v="0"/>
    <n v="0.29749999999999999"/>
    <s v="MEDIA"/>
    <x v="0"/>
    <n v="0"/>
  </r>
  <r>
    <n v="6876"/>
    <d v="2023-12-02T00:00:00"/>
    <d v="2023-08-08T00:00:00"/>
    <s v="JUZGADO 012  ADMINISTRATIVO "/>
    <s v="05001333301220230016300"/>
    <s v="2024"/>
    <x v="0"/>
    <s v="LUZ GRACIELA ZAPATA DIAZ"/>
    <s v="DIANA CAROLINA ALZATE QUINTERO"/>
    <n v="165819"/>
    <x v="0"/>
    <s v="RECONOCIMIENTO Y PAGO DE OTRAS PRESTACIONES SALARIALES, SOCIALES Y SALARIOS"/>
    <s v="MEDIO   "/>
    <s v="BAJO"/>
    <s v="BAJO"/>
    <s v="MEDIO   "/>
    <n v="0.29749999999999999"/>
    <x v="0"/>
    <x v="2652"/>
    <n v="0"/>
    <x v="11"/>
    <n v="0"/>
    <s v="NO"/>
    <s v="NO"/>
    <s v="2 AÑOS"/>
    <s v="GLADYS ZABRINA RENTERIA VALENCIA"/>
    <s v="D 2019070001909"/>
    <d v="2019-04-24T00:00:00"/>
    <n v="218117"/>
    <s v="Secretaría de Educación"/>
    <s v="LEY 1071- NO SE CONTESTA REQUERIMIENTO DE ANTECEDENTES ADMISTRATIVOS "/>
    <d v="2024-06-30T00:00:00"/>
    <s v="2023-12"/>
    <s v="2"/>
    <s v="2024-05"/>
    <n v="1.0377577693871622"/>
    <n v="1761074.9346500144"/>
    <n v="0"/>
    <d v="2025-12-01T00:00:00"/>
    <n v="1.4219178082191781"/>
    <n v="0.1017"/>
    <n v="0"/>
    <n v="0.29749999999999999"/>
    <s v="MEDIA"/>
    <x v="0"/>
    <n v="0"/>
  </r>
  <r>
    <n v="6877"/>
    <d v="2024-01-24T00:00:00"/>
    <d v="2023-01-12T00:00:00"/>
    <s v="JUZGADO 020  ADMINISTRATIVO "/>
    <s v="05001333302020230051900"/>
    <s v="2024"/>
    <x v="0"/>
    <s v="ALEJANDRO ALONSO MONTOYA GALLEGO"/>
    <s v="DIANA CAROLINA ALZATE QUINTERO"/>
    <n v="165819"/>
    <x v="0"/>
    <s v="RECONOCIMIENTO Y PAGO DE OTRAS PRESTACIONES SALARIALES, SOCIALES Y SALARIOS"/>
    <s v="MEDIO   "/>
    <s v="BAJO"/>
    <s v="BAJO"/>
    <s v="MEDIO   "/>
    <n v="0.29749999999999999"/>
    <x v="0"/>
    <x v="4691"/>
    <n v="0"/>
    <x v="5"/>
    <n v="0"/>
    <s v="NO"/>
    <s v="NO"/>
    <n v="2"/>
    <s v="GLADYS ZABRINA RENTERIA VALENCIA"/>
    <s v="D 2019070001909"/>
    <d v="2019-04-24T00:00:00"/>
    <n v="218117"/>
    <s v="Secretaría de Educación"/>
    <s v="MORA CESANTIAS LEY 1071 DE 2006- NO CONTESTACIÓN- NO ALEGATOS- PENDIENTE A LA SENTENCIA "/>
    <d v="2024-06-30T00:00:00"/>
    <s v="2024-01"/>
    <s v="2"/>
    <s v="2024-05"/>
    <n v="1.0283494027917686"/>
    <n v="6190663.4048064472"/>
    <n v="0"/>
    <d v="2026-01-23T00:00:00"/>
    <n v="1.5671232876712329"/>
    <n v="0.1017"/>
    <n v="0"/>
    <n v="0.29749999999999999"/>
    <s v="MEDIA"/>
    <x v="0"/>
    <n v="0"/>
  </r>
  <r>
    <n v="6878"/>
    <d v="2024-01-02T00:00:00"/>
    <d v="2023-12-19T00:00:00"/>
    <s v="JUZGADO 025 ADMINISTRATIVO "/>
    <s v="05001333302520230054200"/>
    <s v="2024"/>
    <x v="0"/>
    <s v="MILTON GUTIERREZ MARTINEZ,"/>
    <s v="DIANA CAROLINA ALZATE QUINTERO"/>
    <n v="165819"/>
    <x v="0"/>
    <s v="RECONOCIMIENTO Y PAGO DE OTRAS PRESTACIONES SALARIALES, SOCIALES Y SALARIOS"/>
    <s v="MEDIO   "/>
    <s v="BAJO"/>
    <s v="BAJO"/>
    <s v="MEDIO   "/>
    <n v="0.29749999999999999"/>
    <x v="0"/>
    <x v="4692"/>
    <n v="0"/>
    <x v="8"/>
    <n v="0"/>
    <s v="NO"/>
    <s v="NO"/>
    <s v="2 AÑOS"/>
    <s v="GLADYS ZABRINA RENTERIA VALENCIA"/>
    <s v="D 2019070001909"/>
    <d v="2019-04-24T00:00:00"/>
    <n v="218117"/>
    <s v="Secretaría de Educación"/>
    <s v="MORA CESANTIAS LEY 1071 DE 2006- NO CONTESTADA- ATENCION A LOS ALEGATOS  "/>
    <d v="2024-06-30T00:00:00"/>
    <s v="2024-01"/>
    <s v="2"/>
    <s v="2024-05"/>
    <n v="1.0283494027917686"/>
    <n v="5307311.2678083172"/>
    <n v="0"/>
    <d v="2026-01-01T00:00:00"/>
    <n v="1.5068493150684932"/>
    <n v="0.1017"/>
    <n v="0"/>
    <n v="0.29749999999999999"/>
    <s v="MEDIA"/>
    <x v="0"/>
    <n v="0"/>
  </r>
  <r>
    <n v="6879"/>
    <d v="2023-07-27T00:00:00"/>
    <d v="2023-07-24T00:00:00"/>
    <s v="JUZGADO 13 ADMINISTRATIVO"/>
    <s v="05001333301320230021600"/>
    <n v="2024"/>
    <x v="0"/>
    <s v="ANDRÉS FELIPE MONTOYA NARANJO"/>
    <s v="DIANA CAROLINA ALZATE QUINTERO"/>
    <s v="165819"/>
    <x v="0"/>
    <s v="MORA CESANTÍAS LEY 1071 DE 2006"/>
    <s v="MEDIO   "/>
    <s v="MEDIO   "/>
    <s v="MEDIO   "/>
    <s v="MEDIO   "/>
    <n v="0.5"/>
    <x v="0"/>
    <x v="504"/>
    <n v="0"/>
    <x v="8"/>
    <n v="0"/>
    <s v="NO"/>
    <n v="0"/>
    <n v="2"/>
    <s v="GLADYS ZABRINA RENTERIA VALENCIA"/>
    <s v="D 2019070001909"/>
    <d v="2019-04-24T00:00:00"/>
    <n v="218117"/>
    <s v="Secretaría de Educación"/>
    <s v="MORA CESANTIAS LEY 1071 DE 2006"/>
    <d v="2024-06-30T00:00:00"/>
    <s v="2023-07"/>
    <s v="2"/>
    <s v="2024-05"/>
    <n v="1.062997396801785"/>
    <n v="4063617.944514689"/>
    <n v="0"/>
    <d v="2025-07-26T00:00:00"/>
    <n v="1.0712328767123287"/>
    <n v="0.1017"/>
    <n v="0"/>
    <n v="0.5"/>
    <s v="MEDIA"/>
    <x v="0"/>
    <n v="0"/>
  </r>
  <r>
    <n v="6880"/>
    <d v="2023-12-12T00:00:00"/>
    <d v="2023-08-05T00:00:00"/>
    <s v="JUZGADO 31 ADMINISTRATIVO"/>
    <s v="05001333303120230050400"/>
    <n v="2024"/>
    <x v="0"/>
    <s v="ADIELA MARIA POSADA GUTIERREZ"/>
    <s v="DIANA CAROLINA ALZATE QUINTERO"/>
    <n v="165819"/>
    <x v="0"/>
    <s v="RECONOCIMIENTO Y PAGO DE OTRAS PRESTACIONES SALARIALES, SOCIALES Y SALARIOS"/>
    <s v="MEDIO   "/>
    <s v="BAJO"/>
    <s v="BAJO"/>
    <s v="MEDIO   "/>
    <n v="0.29749999999999999"/>
    <x v="0"/>
    <x v="4693"/>
    <n v="0"/>
    <x v="8"/>
    <n v="0"/>
    <s v="NO"/>
    <n v="0"/>
    <n v="2"/>
    <s v="GLADYS ZABRINA RENTERIA VALENCIA"/>
    <s v="D 2019070001909"/>
    <d v="2019-04-24T00:00:00"/>
    <n v="218117"/>
    <s v="Secretaría de Educación"/>
    <s v="MORA CESANTIAS LEY 1071 DE 2006- NO CONTESTADA- ATENCION A LOS ALEGATOS  "/>
    <d v="2024-06-30T00:00:00"/>
    <s v="2023-12"/>
    <s v="2"/>
    <s v="2024-05"/>
    <n v="1.0377577693871622"/>
    <n v="2641865.6148707517"/>
    <n v="0"/>
    <d v="2025-12-11T00:00:00"/>
    <n v="1.4493150684931506"/>
    <n v="0.1017"/>
    <n v="0"/>
    <n v="0.29749999999999999"/>
    <s v="MEDIA"/>
    <x v="0"/>
    <n v="0"/>
  </r>
  <r>
    <n v="6881"/>
    <d v="2024-02-12T00:00:00"/>
    <d v="2023-11-17T00:00:00"/>
    <s v="JUZGADO 11 ADMINISTRATIVO"/>
    <s v="05001333301120230046900"/>
    <n v="2024"/>
    <x v="0"/>
    <s v="SANDRA MARIA QUINTERO CORREA"/>
    <s v="DIANA CAROLINA ALZATE QUINTERO"/>
    <n v="165819"/>
    <x v="0"/>
    <s v="RECONOCIMIENTO Y PAGO DE OTRAS PRESTACIONES SALARIALES, SOCIALES Y SALARIOS"/>
    <s v="MEDIO   "/>
    <s v="BAJO"/>
    <s v="BAJO"/>
    <s v="MEDIO   "/>
    <n v="0.29749999999999999"/>
    <x v="0"/>
    <x v="1386"/>
    <n v="0"/>
    <x v="5"/>
    <n v="0"/>
    <s v="NO"/>
    <n v="0"/>
    <n v="2"/>
    <s v="GLADYS ZABRINA RENTERIA VALENCIA"/>
    <s v="D 2019070001909"/>
    <d v="2019-04-24T00:00:00"/>
    <n v="218117"/>
    <s v="Secretaría de Educación"/>
    <s v="MORA CESANTIAS LEY 1071 DE 2006 "/>
    <d v="2024-06-30T00:00:00"/>
    <s v="2024-02"/>
    <s v="2"/>
    <s v="2024-05"/>
    <n v="1.0172966047405507"/>
    <n v="10774400.955797564"/>
    <n v="0"/>
    <d v="2026-02-11T00:00:00"/>
    <n v="1.6191780821917807"/>
    <n v="0.1017"/>
    <n v="0"/>
    <n v="0.29749999999999999"/>
    <s v="MEDIA"/>
    <x v="0"/>
    <n v="0"/>
  </r>
  <r>
    <n v="6882"/>
    <d v="2024-02-09T00:00:00"/>
    <d v="2024-02-02T00:00:00"/>
    <s v="JUZGADO 35 ADMINISTRATIVO"/>
    <s v="05001333303520240002600"/>
    <n v="2024"/>
    <x v="0"/>
    <s v="WILSON ARTURO GARCES JARAMILLO"/>
    <s v="DIANA CAROLINA ALZATE QUINTERO"/>
    <n v="165819"/>
    <x v="0"/>
    <s v="RECONOCIMIENTO Y PAGO DE OTRAS PRESTACIONES SALARIALES, SOCIALES Y SALARIOS"/>
    <s v="MEDIO   "/>
    <s v="BAJO"/>
    <s v="BAJO"/>
    <s v="MEDIO   "/>
    <n v="0.29749999999999999"/>
    <x v="0"/>
    <x v="481"/>
    <n v="0"/>
    <x v="6"/>
    <n v="0"/>
    <s v="NO"/>
    <n v="0"/>
    <n v="2"/>
    <s v="GLADYS ZABRINA RENTERIA VALENCIA"/>
    <s v="D 2019070001909"/>
    <d v="2019-04-24T00:00:00"/>
    <n v="218117"/>
    <s v="Secretaría de Educación"/>
    <s v="MORA CESANTIAS LEY 1071 DE 2006 "/>
    <d v="2024-06-30T00:00:00"/>
    <s v="2024-02"/>
    <s v="2"/>
    <s v="2024-05"/>
    <n v="1.0172966047405507"/>
    <n v="2734560.4151185132"/>
    <n v="0"/>
    <d v="2026-02-08T00:00:00"/>
    <n v="1.6109589041095891"/>
    <n v="0.1017"/>
    <n v="0"/>
    <n v="0.29749999999999999"/>
    <s v="MEDIA"/>
    <x v="0"/>
    <n v="0"/>
  </r>
  <r>
    <n v="6883"/>
    <d v="2024-03-15T00:00:00"/>
    <d v="2023-12-12T00:00:00"/>
    <s v="JUZGADO 34 ADMINISTRATIVO"/>
    <s v="05001333303420230051500"/>
    <n v="2024"/>
    <x v="0"/>
    <s v="DIEGO ARMANDO HERNANDEZ MENDEZ"/>
    <s v="DIANA CAROLINA ALZATE QUINTERO"/>
    <n v="165819"/>
    <x v="0"/>
    <s v="RECONOCIMIENTO Y PAGO DE OTRAS PRESTACIONES SALARIALES, SOCIALES Y SALARIOS"/>
    <s v="MEDIO   "/>
    <s v="BAJO"/>
    <s v="BAJO"/>
    <s v="MEDIO   "/>
    <n v="0.29749999999999999"/>
    <x v="0"/>
    <x v="4694"/>
    <n v="0"/>
    <x v="8"/>
    <n v="0"/>
    <s v="NO"/>
    <n v="0"/>
    <n v="2"/>
    <s v="GLADYS ZABRINA RENTERIA VALENCIA"/>
    <s v="D 2019070001909"/>
    <d v="2019-04-24T00:00:00"/>
    <n v="218117"/>
    <s v="Secretaría de Educación"/>
    <s v="MORA CESANTIAS LEY 1071 DE 2006 "/>
    <d v="2024-06-30T00:00:00"/>
    <s v="2024-03"/>
    <s v="2"/>
    <s v="2024-05"/>
    <n v="1.0101781170483461"/>
    <n v="1688654.1475826974"/>
    <n v="0"/>
    <d v="2026-03-15T00:00:00"/>
    <n v="1.7068493150684931"/>
    <n v="0.1017"/>
    <n v="0"/>
    <n v="0.29749999999999999"/>
    <s v="MEDIA"/>
    <x v="0"/>
    <n v="0"/>
  </r>
  <r>
    <n v="6884"/>
    <d v="2024-06-03T00:00:00"/>
    <d v="2024-02-22T00:00:00"/>
    <s v="JUZGADO 09 ADMINISTRATIVO"/>
    <s v="05001333300920240004600"/>
    <n v="2024"/>
    <x v="0"/>
    <s v="DORALBA PARRA SALGADO"/>
    <s v="DIANA CAROLINA ALZATE QUINTERO"/>
    <n v="165819"/>
    <x v="0"/>
    <s v="RECONOCIMIENTO Y PAGO DE OTRAS PRESTACIONES SALARIALES, SOCIALES Y SALARIOS"/>
    <s v="MEDIO   "/>
    <s v="BAJO"/>
    <s v="BAJO"/>
    <s v="MEDIO   "/>
    <n v="0.29749999999999999"/>
    <x v="0"/>
    <x v="4695"/>
    <n v="0"/>
    <x v="6"/>
    <n v="0"/>
    <s v="NO"/>
    <n v="0"/>
    <n v="2"/>
    <s v="GLADYS ZABRINA RENTERIA VALENCIA"/>
    <s v="D 2019070001909"/>
    <d v="2019-04-24T00:00:00"/>
    <n v="218117"/>
    <s v="Secretaría de Educación"/>
    <s v="MORA CESANTIAS LEY 1071 DE 2006- NO CONTESTADA- ATENCION A LOS ALEGATOS  "/>
    <d v="2024-06-30T00:00:00"/>
    <s v="2024-06"/>
    <s v="2"/>
    <s v="2024-05"/>
    <n v="0.99679174222346212"/>
    <n v="9210953.773190124"/>
    <n v="0"/>
    <d v="2026-06-03T00:00:00"/>
    <n v="1.9260273972602739"/>
    <n v="0.1017"/>
    <n v="0"/>
    <n v="0.29749999999999999"/>
    <s v="MEDIA"/>
    <x v="0"/>
    <n v="0"/>
  </r>
  <r>
    <n v="6885"/>
    <d v="2023-11-16T00:00:00"/>
    <d v="2023-11-16T00:00:00"/>
    <s v="JUZGADO 24 ADMINISTRATIVO"/>
    <s v="05001333302420230046800"/>
    <n v="2024"/>
    <x v="0"/>
    <s v="DIANA ISABEL MEJIA BALBIN"/>
    <s v="DIANA CAROLINA ALZATE QUINTERO"/>
    <n v="165819"/>
    <x v="0"/>
    <s v="RECONOCIMIENTO Y PAGO DE OTRAS PRESTACIONES SALARIALES, SOCIALES Y SALARIOS"/>
    <s v="MEDIO   "/>
    <s v="BAJO"/>
    <s v="BAJO"/>
    <s v="MEDIO   "/>
    <n v="0.29749999999999999"/>
    <x v="0"/>
    <x v="867"/>
    <n v="0"/>
    <x v="8"/>
    <n v="0"/>
    <s v="NO"/>
    <n v="0"/>
    <n v="2"/>
    <s v="GLADYS ZABRINA RENTERIA VALENCIA"/>
    <s v="D 2019070001909"/>
    <d v="2019-04-24T00:00:00"/>
    <n v="218117"/>
    <s v="Secretaría de Educación"/>
    <s v="MORA CESANTIAS LEY 1071 DE 2006- NO CONTESTADA- ATENCION A LOS ALEGATOS  "/>
    <d v="2024-06-30T00:00:00"/>
    <s v="2023-11"/>
    <s v="2"/>
    <s v="2024-05"/>
    <n v="1.0425268072069442"/>
    <n v="2162463.3149026185"/>
    <n v="0"/>
    <d v="2025-11-15T00:00:00"/>
    <n v="1.3780821917808219"/>
    <n v="0.1017"/>
    <n v="0"/>
    <n v="0.29749999999999999"/>
    <s v="MEDIA"/>
    <x v="0"/>
    <n v="0"/>
  </r>
  <r>
    <n v="6886"/>
    <d v="2024-03-14T00:00:00"/>
    <d v="2024-01-21T00:00:00"/>
    <s v="JUZGADO 02 ADMINISTRATIVO"/>
    <s v="05837333300220240001000"/>
    <n v="2024"/>
    <x v="0"/>
    <s v="CARMENZA EVANGELINA LOPEZ HERNANDEZ"/>
    <s v="GUSTAVO ADOLFO GARNICA"/>
    <s v="116656"/>
    <x v="0"/>
    <s v="RECONOCIMIENTO Y PAGO DE PENSIÓN"/>
    <s v="MEDIO   "/>
    <s v="MEDIO   "/>
    <s v="MEDIO   "/>
    <s v="MEDIO   "/>
    <n v="0.5"/>
    <x v="0"/>
    <x v="4696"/>
    <n v="0"/>
    <x v="6"/>
    <m/>
    <m/>
    <m/>
    <n v="4"/>
    <s v="GLADYS ZABRINA RENTERIA VALENCIA"/>
    <s v="D 2019070001909"/>
    <d v="2019-04-24T00:00:00"/>
    <n v="218117"/>
    <m/>
    <s v="PARTE VINCULADA- NO SE CONTESTA- PENDIENTE A LAS ETAPAS SIGUIENTES- PENSION DE JUBILACIÓN "/>
    <d v="2024-06-30T00:00:00"/>
    <s v="2024-03"/>
    <s v="4"/>
    <s v="2024-05"/>
    <n v="1.0101781170483461"/>
    <n v="62786843.027989827"/>
    <n v="0"/>
    <d v="2028-03-13T00:00:00"/>
    <n v="3.7041095890410958"/>
    <n v="0.1017"/>
    <n v="0"/>
    <n v="0.5"/>
    <s v="MEDIA"/>
    <x v="0"/>
    <n v="0"/>
  </r>
  <r>
    <n v="6887"/>
    <d v="2024-01-18T00:00:00"/>
    <d v="2024-11-12T00:00:00"/>
    <s v="JUZGADO 32 ADMINISTRATIVO"/>
    <s v="05001333303220230042900"/>
    <n v="2024"/>
    <x v="0"/>
    <s v="MARILI SERRANO MARMOL"/>
    <s v="DIANA CAROLINA ALZATE QUINTERO"/>
    <n v="165819"/>
    <x v="0"/>
    <s v="RECONOCIMIENTO Y PAGO DE OTRAS PRESTACIONES SALARIALES, SOCIALES Y SALARIOS"/>
    <s v="MEDIO   "/>
    <s v="BAJO"/>
    <s v="BAJO"/>
    <s v="MEDIO   "/>
    <n v="0.29749999999999999"/>
    <x v="0"/>
    <x v="228"/>
    <n v="0"/>
    <x v="8"/>
    <n v="0"/>
    <s v="NO"/>
    <n v="0"/>
    <n v="2"/>
    <s v="GLADYS ZABRINA RENTERIA VALENCIA"/>
    <s v="D 2019070001909"/>
    <d v="2019-04-24T00:00:00"/>
    <n v="218117"/>
    <s v="Secretaría de Educación"/>
    <s v="MORA CESANTIAS LEY 1071 DE 2006- NO CONTESTADA- ATENCION A LOS ALEGATOS  "/>
    <d v="2024-06-30T00:00:00"/>
    <s v="2024-01"/>
    <s v="2"/>
    <s v="2024-05"/>
    <n v="1.0283494027917686"/>
    <n v="904668.79176859977"/>
    <n v="0"/>
    <d v="2026-01-17T00:00:00"/>
    <n v="1.5506849315068494"/>
    <n v="0.1017"/>
    <n v="0"/>
    <n v="0.29749999999999999"/>
    <s v="MEDIA"/>
    <x v="0"/>
    <n v="0"/>
  </r>
  <r>
    <n v="6888"/>
    <d v="2024-02-05T00:00:00"/>
    <d v="2023-11-29T00:00:00"/>
    <s v="JUZGADO 04 ADMINISTRATIVO"/>
    <s v="05837333300420230060300"/>
    <n v="2024"/>
    <x v="0"/>
    <s v="JUAN CAMILO MORELOS PETRO"/>
    <s v="DIANA CAROLINA ALZATE QUINTERO"/>
    <n v="165819"/>
    <x v="0"/>
    <s v="RECONOCIMIENTO Y PAGO DE OTRAS PRESTACIONES SALARIALES, SOCIALES Y SALARIOS"/>
    <s v="MEDIO   "/>
    <s v="BAJO"/>
    <s v="BAJO"/>
    <s v="MEDIO   "/>
    <n v="0.29749999999999999"/>
    <x v="0"/>
    <x v="4697"/>
    <n v="0"/>
    <x v="8"/>
    <n v="0"/>
    <s v="NO"/>
    <n v="0"/>
    <n v="2"/>
    <s v="GLADYS ZABRINA RENTERIA VALENCIA"/>
    <s v="D 2019070001909"/>
    <d v="2019-04-24T00:00:00"/>
    <n v="218117"/>
    <s v="Secretaría de Educación"/>
    <s v="MORA CESANTIAS LEY 1071 DE 2006"/>
    <d v="2024-06-30T00:00:00"/>
    <s v="2024-02"/>
    <s v="2"/>
    <s v="2024-05"/>
    <n v="1.0172966047405507"/>
    <n v="27140724.684176803"/>
    <n v="0"/>
    <d v="2026-02-04T00:00:00"/>
    <n v="1.6"/>
    <n v="0.1017"/>
    <n v="0"/>
    <n v="0.29749999999999999"/>
    <s v="MEDIA"/>
    <x v="0"/>
    <n v="0"/>
  </r>
  <r>
    <n v="6889"/>
    <d v="2024-01-24T00:00:00"/>
    <d v="2023-04-12T00:00:00"/>
    <s v="JUZGADO 20 ADMINISTRATIVO"/>
    <s v="05001333302020230052100"/>
    <n v="2024"/>
    <x v="0"/>
    <s v="LUZ MARIABA TORRES PEREZ,"/>
    <s v="DIANA CAROLINA ALZATE QUINTERO"/>
    <n v="165819"/>
    <x v="0"/>
    <s v="RECONOCIMIENTO Y PAGO DE OTRAS PRESTACIONES SALARIALES, SOCIALES Y SALARIOS"/>
    <s v="MEDIO   "/>
    <s v="BAJO"/>
    <s v="BAJO"/>
    <s v="MEDIO   "/>
    <n v="0.29749999999999999"/>
    <x v="0"/>
    <x v="4698"/>
    <n v="0"/>
    <x v="5"/>
    <n v="0"/>
    <s v="NO"/>
    <n v="0"/>
    <n v="2"/>
    <s v="GLADYS ZABRINA RENTERIA VALENCIA"/>
    <s v="D 2019070001909"/>
    <d v="2019-04-24T00:00:00"/>
    <n v="218117"/>
    <s v="Secretaría de Educación"/>
    <s v="MORA CESANTIAS LEY 1071 DE 2006- NO CONTESTADA- ATENCION A LOS ALEGATOS  "/>
    <d v="2024-06-30T00:00:00"/>
    <s v="2024-01"/>
    <s v="2"/>
    <s v="2024-05"/>
    <n v="1.0283494027917686"/>
    <n v="8537973.7516189385"/>
    <n v="0"/>
    <d v="2026-01-23T00:00:00"/>
    <n v="1.5671232876712329"/>
    <n v="0.1017"/>
    <n v="0"/>
    <n v="0.29749999999999999"/>
    <s v="MEDIA"/>
    <x v="0"/>
    <n v="0"/>
  </r>
  <r>
    <n v="6890"/>
    <d v="2024-02-23T00:00:00"/>
    <d v="2023-11-15T00:00:00"/>
    <s v="JUZGADO 20 ADMINISTRATIVO"/>
    <s v="05001333302020230049800"/>
    <n v="2024"/>
    <x v="0"/>
    <s v="HECTOR IVAN BALLESTEROS CANO"/>
    <s v="DIANA CAROLINA ALZATE QUINTERO"/>
    <n v="165819"/>
    <x v="0"/>
    <s v="RECONOCIMIENTO Y PAGO DE OTRAS PRESTACIONES SALARIALES, SOCIALES Y SALARIOS"/>
    <s v="MEDIO   "/>
    <s v="BAJO"/>
    <s v="BAJO"/>
    <s v="MEDIO   "/>
    <n v="0.29749999999999999"/>
    <x v="0"/>
    <x v="4699"/>
    <n v="0"/>
    <x v="8"/>
    <n v="0"/>
    <s v="NO"/>
    <n v="0"/>
    <n v="2"/>
    <s v="GLADYS ZABRINA RENTERIA VALENCIA"/>
    <s v="D 2019070001909"/>
    <d v="2019-04-24T00:00:00"/>
    <n v="218117"/>
    <s v="Secretaría de Educación"/>
    <s v="MORA CESANTIAS LEY 1071 DE 2006- NO CONTESTADA- ATENCION A LOS ALEGATOS  "/>
    <d v="2024-06-30T00:00:00"/>
    <s v="2024-02"/>
    <s v="2"/>
    <s v="2024-05"/>
    <n v="1.0172966047405507"/>
    <n v="7922600.1588725159"/>
    <n v="0"/>
    <d v="2026-02-22T00:00:00"/>
    <n v="1.6493150684931508"/>
    <n v="0.1017"/>
    <n v="0"/>
    <n v="0.29749999999999999"/>
    <s v="MEDIA"/>
    <x v="0"/>
    <n v="0"/>
  </r>
  <r>
    <n v="6891"/>
    <d v="2023-09-02T00:00:00"/>
    <d v="2023-11-29T00:00:00"/>
    <s v="JUZGADO 02 ADMINISTRATIVO"/>
    <s v="05837333300220230058700"/>
    <n v="2024"/>
    <x v="0"/>
    <s v="WILLIAN ANTONIO BERTEL SANCHEZ"/>
    <s v="DIANA CAROLINA ALZATE QUINTERO"/>
    <n v="165819"/>
    <x v="0"/>
    <s v="RECONOCIMIENTO Y PAGO DE OTRAS PRESTACIONES SALARIALES, SOCIALES Y SALARIOS"/>
    <s v="MEDIO   "/>
    <s v="BAJO"/>
    <s v="BAJO"/>
    <s v="MEDIO   "/>
    <n v="0.29749999999999999"/>
    <x v="0"/>
    <x v="4700"/>
    <n v="0"/>
    <x v="5"/>
    <n v="0"/>
    <s v="NO"/>
    <n v="0"/>
    <n v="2"/>
    <s v="GLADYS ZABRINA RENTERIA VALENCIA"/>
    <s v="D 2019070001909"/>
    <d v="2019-04-24T00:00:00"/>
    <n v="218117"/>
    <s v="Secretaría de Educación"/>
    <s v="MORA CESANTIAS LEY 1071 DE 2006"/>
    <d v="2024-06-30T00:00:00"/>
    <s v="2023-09"/>
    <s v="2"/>
    <s v="2024-05"/>
    <n v="1.0500330614943794"/>
    <n v="9015177.5031959433"/>
    <n v="0"/>
    <d v="2025-09-01T00:00:00"/>
    <n v="1.1726027397260275"/>
    <n v="0.1017"/>
    <n v="0"/>
    <n v="0.29749999999999999"/>
    <s v="MEDIA"/>
    <x v="0"/>
    <n v="0"/>
  </r>
  <r>
    <n v="6892"/>
    <d v="2023-12-09T00:00:00"/>
    <d v="2023-08-14T00:00:00"/>
    <s v="JUZGADO 24 ADMINISTRATIVO"/>
    <s v="05001333302420230033400"/>
    <n v="2024"/>
    <x v="0"/>
    <s v="JHON DAYRON CARDENAS MONSALVE"/>
    <s v="DIANA CAROLINA ALZATE QUINTERO"/>
    <n v="165819"/>
    <x v="0"/>
    <s v="RECONOCIMIENTO Y PAGO DE OTRAS PRESTACIONES SALARIALES, SOCIALES Y SALARIOS"/>
    <s v="MEDIO   "/>
    <s v="BAJO"/>
    <s v="BAJO"/>
    <s v="MEDIO   "/>
    <n v="0.29749999999999999"/>
    <x v="0"/>
    <x v="507"/>
    <n v="0"/>
    <x v="6"/>
    <n v="0"/>
    <s v="NO"/>
    <n v="0"/>
    <n v="2"/>
    <s v="GLADYS ZABRINA RENTERIA VALENCIA"/>
    <s v="D 2019070001909"/>
    <d v="2019-04-24T00:00:00"/>
    <n v="218117"/>
    <s v="Secretaría de Educación"/>
    <s v="MORA CESANTIAS LEY 1071 DE 2006- NO CONTESTADA- ATENCION A LOS ALEGATOS  "/>
    <d v="2024-06-30T00:00:00"/>
    <s v="2023-12"/>
    <s v="2"/>
    <s v="2024-05"/>
    <n v="1.0377577693871622"/>
    <n v="5810765.8527446985"/>
    <n v="0"/>
    <d v="2025-12-08T00:00:00"/>
    <n v="1.441095890410959"/>
    <n v="0.1017"/>
    <n v="0"/>
    <n v="0.29749999999999999"/>
    <s v="MEDIA"/>
    <x v="0"/>
    <n v="0"/>
  </r>
  <r>
    <n v="6893"/>
    <d v="2023-01-12T00:00:00"/>
    <d v="2023-01-11T00:00:00"/>
    <s v="JUZGADO 11 ADMINISTRATIVO"/>
    <s v="05001333301120230045300"/>
    <n v="2024"/>
    <x v="0"/>
    <s v="WILDER HUMBERTO ROJAS TORRES"/>
    <s v="DIANA CAROLINA ALZATE QUINTERO"/>
    <n v="165819"/>
    <x v="0"/>
    <s v="RECONOCIMIENTO Y PAGO DE OTRAS PRESTACIONES SALARIALES, SOCIALES Y SALARIOS"/>
    <s v="MEDIO   "/>
    <s v="BAJO"/>
    <s v="BAJO"/>
    <s v="MEDIO   "/>
    <n v="0.29749999999999999"/>
    <x v="0"/>
    <x v="4701"/>
    <n v="0"/>
    <x v="6"/>
    <n v="0"/>
    <s v="NO"/>
    <n v="0"/>
    <n v="2"/>
    <s v="GLADYS ZABRINA RENTERIA VALENCIA"/>
    <s v="D 2019070001909"/>
    <d v="2019-04-24T00:00:00"/>
    <n v="218117"/>
    <s v="Secretaría de Educación"/>
    <s v="MORA CESANTIAS LEY 1071 DE 2006- NO CONTESTADA- ATENCION A LOS ALEGATOS  "/>
    <d v="2024-06-30T00:00:00"/>
    <s v="2023-01"/>
    <s v="2"/>
    <s v="2024-05"/>
    <n v="1.1142122086224369"/>
    <n v="11147678.662508769"/>
    <n v="0"/>
    <d v="2025-01-11T00:00:00"/>
    <n v="0.53424657534246578"/>
    <n v="0.1017"/>
    <n v="0"/>
    <n v="0.29749999999999999"/>
    <s v="MEDIA"/>
    <x v="0"/>
    <n v="0"/>
  </r>
  <r>
    <n v="6894"/>
    <d v="2024-02-29T00:00:00"/>
    <d v="2023-10-30T00:00:00"/>
    <s v="JUZGADO 01 ADMINISTRATIVO"/>
    <s v="05837333300120230048500"/>
    <n v="2024"/>
    <x v="0"/>
    <s v="NETIS CORDOBA BALLESTA"/>
    <s v="DIANA CAROLINA ALZATE QUINTERO"/>
    <n v="165819"/>
    <x v="0"/>
    <s v="RECONOCIMIENTO Y PAGO DE OTRAS PRESTACIONES SALARIALES, SOCIALES Y SALARIOS"/>
    <s v="MEDIO   "/>
    <s v="BAJO"/>
    <s v="BAJO"/>
    <s v="MEDIO   "/>
    <n v="0.29749999999999999"/>
    <x v="0"/>
    <x v="4702"/>
    <n v="0"/>
    <x v="6"/>
    <n v="0"/>
    <s v="NO"/>
    <n v="0"/>
    <n v="2"/>
    <s v="GLADYS ZABRINA RENTERIA VALENCIA"/>
    <s v="D 2019070001909"/>
    <d v="2019-04-24T00:00:00"/>
    <n v="218117"/>
    <s v="Secretaría de Educación"/>
    <s v="MORA CESANTIAS LEY 1071 DE 2006- NO CONTESTADA- ATENCION A LOS ALEGATOS  "/>
    <d v="2024-06-30T00:00:00"/>
    <s v="2024-02"/>
    <s v="2"/>
    <s v="2024-05"/>
    <n v="1.0172966047405507"/>
    <n v="3127366.1012171679"/>
    <n v="0"/>
    <d v="2026-02-28T00:00:00"/>
    <n v="1.6657534246575343"/>
    <n v="0.1017"/>
    <n v="0"/>
    <n v="0.29749999999999999"/>
    <s v="MEDIA"/>
    <x v="0"/>
    <n v="0"/>
  </r>
  <r>
    <n v="6895"/>
    <d v="2023-08-08T00:00:00"/>
    <d v="2023-07-05T00:00:00"/>
    <s v="JUZGADO 32 ADMINISTRATIVO"/>
    <s v="05001333303220230019400"/>
    <n v="2024"/>
    <x v="0"/>
    <s v="MARIA CECILIA ORTIZ LEZCANO"/>
    <s v="DIANA CAROLINA ALZATE QUINTERO"/>
    <n v="165819"/>
    <x v="0"/>
    <s v="RECONOCIMIENTO Y PAGO DE OTRAS PRESTACIONES SALARIALES, SOCIALES Y SALARIOS"/>
    <s v="MEDIO   "/>
    <s v="BAJO"/>
    <s v="BAJO"/>
    <s v="MEDIO   "/>
    <n v="0.29749999999999999"/>
    <x v="0"/>
    <x v="4703"/>
    <n v="0"/>
    <x v="3"/>
    <n v="0"/>
    <s v="NO"/>
    <n v="0"/>
    <n v="2"/>
    <s v="GLADYS ZABRINA RENTERIA VALENCIA"/>
    <s v="D 2019070001909"/>
    <d v="2019-04-24T00:00:00"/>
    <n v="218117"/>
    <s v="Secretaría de Educación"/>
    <s v="MORA CESANTIAS LEY 1071 DE 2006"/>
    <d v="2024-06-30T00:00:00"/>
    <s v="2023-08"/>
    <s v="2"/>
    <s v="2024-05"/>
    <n v="1.0556171061378241"/>
    <n v="2389245.75581653"/>
    <n v="0"/>
    <d v="2025-08-07T00:00:00"/>
    <n v="1.1041095890410959"/>
    <n v="0.1017"/>
    <n v="0"/>
    <n v="0.29749999999999999"/>
    <s v="MEDIA"/>
    <x v="0"/>
    <n v="0"/>
  </r>
  <r>
    <n v="6896"/>
    <d v="2023-02-11T00:00:00"/>
    <d v="2023-07-05T00:00:00"/>
    <s v="JUZGADO 29 ADMINISTRATIVO"/>
    <s v="05001333302920230024700"/>
    <n v="2024"/>
    <x v="0"/>
    <s v="EDUAR ALEXANDER CASTRO CORDOBA"/>
    <s v="DIANA CAROLINA ALZATE QUINTERO"/>
    <n v="165819"/>
    <x v="0"/>
    <s v="RECONOCIMIENTO Y PAGO DE OTRAS PRESTACIONES SALARIALES, SOCIALES Y SALARIOS"/>
    <s v="MEDIO   "/>
    <s v="BAJO"/>
    <s v="BAJO"/>
    <s v="MEDIO   "/>
    <n v="0.29749999999999999"/>
    <x v="0"/>
    <x v="4704"/>
    <n v="0"/>
    <x v="5"/>
    <n v="0"/>
    <s v="NO"/>
    <n v="0"/>
    <n v="2"/>
    <s v="GLADYS ZABRINA RENTERIA VALENCIA"/>
    <s v="D 2019070001909"/>
    <d v="2019-04-24T00:00:00"/>
    <n v="218117"/>
    <s v="Secretaría de Educación"/>
    <s v="MORA CESANTIAS LEY 1071 DE 2006- NO CONTESTACIÓN- NO ALEGATOS- PENDIENTE A LA SENTENCIA "/>
    <d v="2024-06-30T00:00:00"/>
    <s v="2023-02"/>
    <s v="2"/>
    <s v="2024-05"/>
    <n v="1.0960122699386501"/>
    <n v="6145060.2184049068"/>
    <n v="0"/>
    <d v="2025-02-10T00:00:00"/>
    <n v="0.61643835616438358"/>
    <n v="0.1017"/>
    <n v="0"/>
    <n v="0.29749999999999999"/>
    <s v="MEDIA"/>
    <x v="0"/>
    <n v="0"/>
  </r>
  <r>
    <n v="6897"/>
    <d v="2023-11-10T00:00:00"/>
    <d v="2023-09-25T00:00:00"/>
    <s v="JUZGADO 23 ADMINISTRATIVO"/>
    <s v="05001333302320230043600"/>
    <n v="2024"/>
    <x v="0"/>
    <s v="OLGA BEATRIZ DEL SOCORRO POSADA ARANGO"/>
    <s v="DIANA CAROLINA ALZATE QUINTERO"/>
    <n v="165819"/>
    <x v="0"/>
    <s v="RECONOCIMIENTO Y PAGO DE OTRAS PRESTACIONES SALARIALES, SOCIALES Y SALARIOS"/>
    <s v="MEDIO   "/>
    <s v="BAJO"/>
    <s v="BAJO"/>
    <s v="MEDIO   "/>
    <n v="0.29749999999999999"/>
    <x v="0"/>
    <x v="1080"/>
    <n v="0"/>
    <x v="6"/>
    <n v="0"/>
    <s v="NO"/>
    <n v="0"/>
    <n v="2"/>
    <s v="GLADYS ZABRINA RENTERIA VALENCIA"/>
    <s v="D 2019070001909"/>
    <d v="2019-04-24T00:00:00"/>
    <n v="218117"/>
    <s v="Secretaría de Educación"/>
    <s v="MORA CESANTIAS LEY 1071 DE 2006- NO CONTESTADA- ATENCION A LOS ALEGATOS  "/>
    <d v="2024-06-30T00:00:00"/>
    <s v="2023-11"/>
    <s v="2"/>
    <s v="2024-05"/>
    <n v="1.0425268072069442"/>
    <n v="8154262.0786344726"/>
    <n v="0"/>
    <d v="2025-11-09T00:00:00"/>
    <n v="1.3616438356164384"/>
    <n v="0.1017"/>
    <n v="0"/>
    <n v="0.29749999999999999"/>
    <s v="MEDIA"/>
    <x v="0"/>
    <n v="0"/>
  </r>
  <r>
    <n v="6898"/>
    <d v="2023-09-13T00:00:00"/>
    <d v="2023-08-16T00:00:00"/>
    <s v="JUZGADO 32 ADMINISTRATIVO"/>
    <s v="05001333303220230027100"/>
    <n v="2024"/>
    <x v="0"/>
    <s v="TATIANA MILENA HINCAPIE HINCAPIE"/>
    <s v="DIANA CAROLINA ALZATE QUINTERO"/>
    <n v="165819"/>
    <x v="0"/>
    <s v="RECONOCIMIENTO Y PAGO DE OTRAS PRESTACIONES SALARIALES, SOCIALES Y SALARIOS"/>
    <s v="MEDIO   "/>
    <s v="BAJO"/>
    <s v="BAJO"/>
    <s v="MEDIO   "/>
    <n v="0.29749999999999999"/>
    <x v="0"/>
    <x v="666"/>
    <n v="0"/>
    <x v="5"/>
    <n v="0"/>
    <s v="NO"/>
    <n v="0"/>
    <n v="2"/>
    <s v="GLADYS ZABRINA RENTERIA VALENCIA"/>
    <s v="D 2019070001909"/>
    <d v="2019-04-24T00:00:00"/>
    <n v="218117"/>
    <s v="Secretaría de Educación"/>
    <s v="MORA CESANTIAS LEY 1071 DE 2006"/>
    <d v="2024-06-30T00:00:00"/>
    <s v="2023-09"/>
    <s v="2"/>
    <s v="2024-05"/>
    <n v="1.0500330614943794"/>
    <n v="3176782.6246418334"/>
    <n v="0"/>
    <d v="2025-09-12T00:00:00"/>
    <n v="1.2027397260273973"/>
    <n v="0.1017"/>
    <n v="0"/>
    <n v="0.29749999999999999"/>
    <s v="MEDIA"/>
    <x v="0"/>
    <n v="0"/>
  </r>
  <r>
    <n v="6899"/>
    <d v="2023-09-13T00:00:00"/>
    <d v="2023-10-15T00:00:00"/>
    <s v="JUZGADO 32 ADMINISTRATIVO"/>
    <s v="05001333303220230026900"/>
    <n v="2024"/>
    <x v="0"/>
    <s v="YOVANY ALBERTO ARROYAVE RAVE"/>
    <s v="DIANA CAROLINA ALZATE QUINTERO"/>
    <n v="165819"/>
    <x v="0"/>
    <s v="RECONOCIMIENTO Y PAGO DE OTRAS PRESTACIONES SALARIALES, SOCIALES Y SALARIOS"/>
    <s v="MEDIO   "/>
    <s v="BAJO"/>
    <s v="BAJO"/>
    <s v="MEDIO   "/>
    <n v="0.29749999999999999"/>
    <x v="0"/>
    <x v="4705"/>
    <n v="0"/>
    <x v="5"/>
    <n v="0"/>
    <s v="NO"/>
    <n v="0"/>
    <n v="2"/>
    <s v="GLADYS ZABRINA RENTERIA VALENCIA"/>
    <s v="D 2019070001909"/>
    <d v="2019-04-24T00:00:00"/>
    <n v="218117"/>
    <s v="Secretaría de Educación"/>
    <s v="MORA CESANTIAS LEY 1071 DE 2006"/>
    <d v="2024-06-30T00:00:00"/>
    <s v="2023-09"/>
    <s v="2"/>
    <s v="2024-05"/>
    <n v="1.0500330614943794"/>
    <n v="2608619.1853647782"/>
    <n v="0"/>
    <d v="2025-09-12T00:00:00"/>
    <n v="1.2027397260273973"/>
    <n v="0.1017"/>
    <n v="0"/>
    <n v="0.29749999999999999"/>
    <s v="MEDIA"/>
    <x v="0"/>
    <n v="0"/>
  </r>
  <r>
    <n v="6900"/>
    <d v="2023-03-12T00:00:00"/>
    <d v="2023-11-22T00:00:00"/>
    <s v="JUZGADO 03 ADMINISTRATIVO"/>
    <s v="05837333300320230058700"/>
    <n v="2024"/>
    <x v="0"/>
    <s v="DANIRIS LUCIA OBREGON"/>
    <s v="DIANA CAROLINA ALZATE QUINTERO"/>
    <n v="165819"/>
    <x v="0"/>
    <s v="RECONOCIMIENTO Y PAGO DE OTRAS PRESTACIONES SALARIALES, SOCIALES Y SALARIOS"/>
    <s v="MEDIO   "/>
    <s v="BAJO"/>
    <s v="BAJO"/>
    <s v="MEDIO   "/>
    <n v="0.29749999999999999"/>
    <x v="0"/>
    <x v="643"/>
    <n v="0"/>
    <x v="8"/>
    <n v="0"/>
    <s v="NO"/>
    <n v="0"/>
    <n v="2"/>
    <s v="GLADYS ZABRINA RENTERIA VALENCIA"/>
    <s v="D 2019070001909"/>
    <d v="2019-04-24T00:00:00"/>
    <n v="218117"/>
    <s v="Secretaría de Educación"/>
    <s v="MORA CESANTIAS LEY 1071 DE 2006- NO CONTESTADA- ATENCION A LOS ALEGATOS  "/>
    <d v="2024-06-30T00:00:00"/>
    <s v="2023-03"/>
    <s v="2"/>
    <s v="2024-05"/>
    <n v="1.0846171359186458"/>
    <n v="2067365.9458146766"/>
    <n v="0"/>
    <d v="2025-03-11T00:00:00"/>
    <n v="0.69589041095890414"/>
    <n v="0.1017"/>
    <n v="0"/>
    <n v="0.29749999999999999"/>
    <s v="MEDIA"/>
    <x v="0"/>
    <n v="0"/>
  </r>
  <r>
    <n v="6901"/>
    <d v="2023-05-10T00:00:00"/>
    <d v="2023-09-28T00:00:00"/>
    <s v="JUZGADO 35 ADMINISTRATIVO"/>
    <s v="05001333303520230044200"/>
    <n v="2024"/>
    <x v="0"/>
    <s v="EVELIN YOLISET USEDA LASTRE"/>
    <s v="DIANA CAROLINA ALZATE QUINTERO"/>
    <n v="165819"/>
    <x v="0"/>
    <s v="RECONOCIMIENTO Y PAGO DE OTRAS PRESTACIONES SALARIALES, SOCIALES Y SALARIOS"/>
    <s v="MEDIO   "/>
    <s v="BAJO"/>
    <s v="BAJO"/>
    <s v="MEDIO   "/>
    <n v="0.29749999999999999"/>
    <x v="0"/>
    <x v="4706"/>
    <n v="0"/>
    <x v="6"/>
    <n v="0"/>
    <s v="NO"/>
    <n v="0"/>
    <n v="2"/>
    <s v="GLADYS ZABRINA RENTERIA VALENCIA"/>
    <s v="D 2019070001909"/>
    <d v="2019-04-24T00:00:00"/>
    <n v="218117"/>
    <s v="Secretaría de Educación"/>
    <s v="MORA CESANTIAS LEY 1071 DE 2006- NO CONTESTADA- ATENCION A LOS ALEGATOS  "/>
    <d v="2024-06-30T00:00:00"/>
    <s v="2023-05"/>
    <s v="2"/>
    <s v="2024-05"/>
    <n v="1.0715249662618083"/>
    <n v="16933168.672064777"/>
    <n v="0"/>
    <d v="2025-05-09T00:00:00"/>
    <n v="0.8575342465753425"/>
    <n v="0.1017"/>
    <n v="0"/>
    <n v="0.29749999999999999"/>
    <s v="MEDIA"/>
    <x v="0"/>
    <n v="0"/>
  </r>
  <r>
    <n v="6902"/>
    <d v="2024-05-27T00:00:00"/>
    <d v="2023-11-24T00:00:00"/>
    <s v="JUZGADO 34 ADMINISTRATIVO"/>
    <s v="05001333303420230048800"/>
    <n v="2024"/>
    <x v="0"/>
    <s v="WILLIAM BERRIO GAVIRIA"/>
    <s v="DIANA CAROLINA ALZATE QUINTERO"/>
    <n v="165819"/>
    <x v="0"/>
    <s v="RECONOCIMIENTO Y PAGO DE OTRAS PRESTACIONES SALARIALES, SOCIALES Y SALARIOS"/>
    <s v="MEDIO   "/>
    <s v="BAJO"/>
    <s v="BAJO"/>
    <s v="MEDIO   "/>
    <n v="0.29749999999999999"/>
    <x v="0"/>
    <x v="1492"/>
    <n v="0"/>
    <x v="11"/>
    <n v="0"/>
    <s v="NO"/>
    <n v="0"/>
    <n v="2"/>
    <s v="GLADYS ZABRINA RENTERIA VALENCIA"/>
    <s v="D 2019070001909"/>
    <d v="2019-04-24T00:00:00"/>
    <n v="218117"/>
    <s v="Secretaría de Educación"/>
    <s v="MORA CESANTIAS LEY 1071 DE 2006- VENCE EL 2 DE AGOSTO  DE 2024"/>
    <d v="2024-06-30T00:00:00"/>
    <s v="2024-05"/>
    <s v="2"/>
    <s v="2024-05"/>
    <n v="1"/>
    <n v="2503601"/>
    <n v="0"/>
    <d v="2026-05-27T00:00:00"/>
    <n v="1.9068493150684931"/>
    <n v="0.1017"/>
    <n v="0"/>
    <n v="0.29749999999999999"/>
    <s v="MEDIA"/>
    <x v="0"/>
    <n v="0"/>
  </r>
  <r>
    <n v="6903"/>
    <d v="2024-02-21T00:00:00"/>
    <d v="2024-01-26T00:00:00"/>
    <s v="JUZGADO 20 ADMINISTRATIVO"/>
    <s v="05001333302020240001900"/>
    <n v="2024"/>
    <x v="0"/>
    <s v="YOLANDA JUDITH MENGUAL ARANGO"/>
    <s v="DIANA CAROLINA ALZATE QUINTERO"/>
    <n v="165819"/>
    <x v="0"/>
    <s v="RECONOCIMIENTO Y PAGO DE OTRAS PRESTACIONES SALARIALES, SOCIALES Y SALARIOS"/>
    <s v="MEDIO   "/>
    <s v="BAJO"/>
    <s v="BAJO"/>
    <s v="MEDIO   "/>
    <n v="0.29749999999999999"/>
    <x v="0"/>
    <x v="4707"/>
    <n v="0"/>
    <x v="8"/>
    <n v="0"/>
    <s v="NO"/>
    <n v="0"/>
    <n v="2"/>
    <s v="GLADYS ZABRINA RENTERIA VALENCIA"/>
    <s v="D 2019070001909"/>
    <d v="2019-04-24T00:00:00"/>
    <n v="218117"/>
    <s v="Secretaría de Educación"/>
    <s v="MORA CESANTIAS LEY 1071 DE 2006- NO CONTESTADA- ATENCION A LOS ALEGATOS  "/>
    <d v="2024-06-30T00:00:00"/>
    <s v="2024-02"/>
    <s v="2"/>
    <s v="2024-05"/>
    <n v="1.0172966047405507"/>
    <n v="1770079.8155028825"/>
    <n v="0"/>
    <d v="2026-02-20T00:00:00"/>
    <n v="1.6438356164383561"/>
    <n v="0.1017"/>
    <n v="0"/>
    <n v="0.29749999999999999"/>
    <s v="MEDIA"/>
    <x v="0"/>
    <n v="0"/>
  </r>
  <r>
    <n v="6904"/>
    <d v="2023-09-29T00:00:00"/>
    <d v="2023-06-28T00:00:00"/>
    <s v="JUZGADO 05 ADMINISTRATIVO"/>
    <s v="05001333300520230023700"/>
    <n v="2024"/>
    <x v="0"/>
    <s v="CARLOS EMILIO GAMARRA DUQUE"/>
    <s v="DIANA CAROLINA ALZATE QUINTERO"/>
    <n v="165819"/>
    <x v="0"/>
    <s v="RECONOCIMIENTO Y PAGO DE OTRAS PRESTACIONES SALARIALES, SOCIALES Y SALARIOS"/>
    <s v="MEDIO   "/>
    <s v="BAJO"/>
    <s v="BAJO"/>
    <s v="MEDIO   "/>
    <n v="0.29749999999999999"/>
    <x v="0"/>
    <x v="4708"/>
    <n v="0"/>
    <x v="8"/>
    <n v="0"/>
    <s v="NO"/>
    <n v="0"/>
    <n v="2"/>
    <s v="GLADYS ZABRINA RENTERIA VALENCIA"/>
    <s v="D 2019070001909"/>
    <d v="2019-04-24T00:00:00"/>
    <n v="218117"/>
    <s v="Secretaría de Educación"/>
    <s v="MORA CESANTIAS LEY 1071 DE 2006- NO CONTESTADA- ATENCION A LOS ALEGATOS  "/>
    <d v="2024-06-30T00:00:00"/>
    <s v="2023-09"/>
    <s v="2"/>
    <s v="2024-05"/>
    <n v="1.0500330614943794"/>
    <n v="2298988.5862905001"/>
    <n v="0"/>
    <d v="2025-09-28T00:00:00"/>
    <n v="1.2465753424657535"/>
    <n v="0.1017"/>
    <n v="0"/>
    <n v="0.29749999999999999"/>
    <s v="MEDIA"/>
    <x v="0"/>
    <n v="0"/>
  </r>
  <r>
    <n v="6905"/>
    <d v="2023-09-13T00:00:00"/>
    <d v="2023-08-15T00:00:00"/>
    <s v="JUZGADO 32 ADMINISTRATIVO"/>
    <s v="05001333303220230026800"/>
    <n v="2024"/>
    <x v="0"/>
    <s v="VIVIANA PATRICIA LOPEZ MORALES"/>
    <s v="DIANA CAROLINA ALZATE QUINTERO"/>
    <n v="165819"/>
    <x v="0"/>
    <s v="RECONOCIMIENTO Y PAGO DE OTRAS PRESTACIONES SALARIALES, SOCIALES Y SALARIOS"/>
    <s v="MEDIO   "/>
    <s v="BAJO"/>
    <s v="BAJO"/>
    <s v="MEDIO   "/>
    <n v="0.29749999999999999"/>
    <x v="0"/>
    <x v="4709"/>
    <n v="0"/>
    <x v="3"/>
    <n v="0"/>
    <s v="NO"/>
    <n v="0"/>
    <n v="2"/>
    <s v="GLADYS ZABRINA RENTERIA VALENCIA"/>
    <s v="D 2019070001909"/>
    <d v="2019-04-24T00:00:00"/>
    <n v="218117"/>
    <s v="Secretaría de Educación"/>
    <s v="MORA CESANTIAS LEY 1071 DE 2006"/>
    <d v="2024-06-30T00:00:00"/>
    <s v="2023-09"/>
    <s v="2"/>
    <s v="2024-05"/>
    <n v="1.0500330614943794"/>
    <n v="177141794.46242008"/>
    <n v="0"/>
    <d v="2025-09-12T00:00:00"/>
    <n v="1.2027397260273973"/>
    <n v="0.1017"/>
    <n v="0"/>
    <n v="0.29749999999999999"/>
    <s v="MEDIA"/>
    <x v="0"/>
    <n v="0"/>
  </r>
  <r>
    <n v="6906"/>
    <d v="2023-08-24T00:00:00"/>
    <d v="2023-05-25T00:00:00"/>
    <s v="JUZGADO 01 ADMINISTRATIVO"/>
    <s v="05837333300120230033000"/>
    <n v="2024"/>
    <x v="0"/>
    <s v="DIANA VARGA CANTILLO "/>
    <s v="DIANA CAROLINA ALZATE QUINTERO"/>
    <n v="165819"/>
    <x v="0"/>
    <s v="RECONOCIMIENTO Y PAGO DE OTRAS PRESTACIONES SALARIALES, SOCIALES Y SALARIOS"/>
    <s v="MEDIO   "/>
    <s v="BAJO"/>
    <s v="BAJO"/>
    <s v="MEDIO   "/>
    <n v="0.29749999999999999"/>
    <x v="0"/>
    <x v="4710"/>
    <n v="0"/>
    <x v="14"/>
    <n v="0"/>
    <s v="NO"/>
    <n v="0"/>
    <n v="2"/>
    <s v="GLADYS ZABRINA RENTERIA VALENCIA"/>
    <s v="D 2019070001909"/>
    <d v="2019-04-24T00:00:00"/>
    <n v="218117"/>
    <s v="Secretaría de Educación"/>
    <s v="MORA CESANTIAS LEY 1071 DE 2006- PRUEBA DE OFICIO "/>
    <d v="2024-06-30T00:00:00"/>
    <s v="2023-08"/>
    <s v="2"/>
    <s v="2024-05"/>
    <n v="1.0556171061378241"/>
    <n v="4489138.417903834"/>
    <n v="0"/>
    <d v="2025-08-23T00:00:00"/>
    <n v="1.1479452054794521"/>
    <n v="0.1017"/>
    <n v="0"/>
    <n v="0.29749999999999999"/>
    <s v="MEDIA"/>
    <x v="0"/>
    <n v="0"/>
  </r>
  <r>
    <n v="6907"/>
    <d v="2024-06-06T00:00:00"/>
    <d v="2023-03-11T00:00:00"/>
    <s v="JUZGADO 22 ADMINISTRATIVO"/>
    <s v="05001333302220230047900"/>
    <n v="2024"/>
    <x v="0"/>
    <s v="EDWIN MEDRANO TORO"/>
    <s v="DIANA CAROLINA ALZATE QUINTERO"/>
    <n v="165819"/>
    <x v="0"/>
    <s v="RECONOCIMIENTO Y PAGO DE OTRAS PRESTACIONES SALARIALES, SOCIALES Y SALARIOS"/>
    <s v="MEDIO   "/>
    <s v="BAJO"/>
    <s v="BAJO"/>
    <s v="MEDIO   "/>
    <n v="0.29749999999999999"/>
    <x v="0"/>
    <x v="4711"/>
    <n v="0"/>
    <x v="11"/>
    <n v="0"/>
    <s v="NO"/>
    <n v="0"/>
    <n v="2"/>
    <s v="GLADYS ZABRINA RENTERIA VALENCIA"/>
    <s v="D 2019070001909"/>
    <d v="2019-04-24T00:00:00"/>
    <n v="218117"/>
    <s v="Secretaría de Educación"/>
    <s v="MORA CESANTIAS LEY 1071 DE 2006"/>
    <d v="2024-06-30T00:00:00"/>
    <s v="2024-06"/>
    <s v="2"/>
    <s v="2024-05"/>
    <n v="0.99679174222346212"/>
    <n v="17892924.123866647"/>
    <n v="0"/>
    <d v="2026-06-06T00:00:00"/>
    <n v="1.9342465753424658"/>
    <n v="0.1017"/>
    <n v="0"/>
    <n v="0.29749999999999999"/>
    <s v="MEDIA"/>
    <x v="0"/>
    <n v="0"/>
  </r>
  <r>
    <n v="6908"/>
    <d v="2023-06-09T00:00:00"/>
    <d v="2023-08-14T00:00:00"/>
    <s v="JUZGADO 16 ADMINISTRATIVO"/>
    <s v="05001333301620230036400"/>
    <n v="2024"/>
    <x v="0"/>
    <s v="BAVARIA &amp; CIA S.C.A,"/>
    <s v="JULIÁN HERNANDO BARRAGÁN PEDRAZA"/>
    <s v="368.471"/>
    <x v="0"/>
    <s v="OTRAS"/>
    <s v="MEDIO   "/>
    <s v="BAJO"/>
    <s v="BAJO"/>
    <s v="MEDIO   "/>
    <n v="0.29749999999999999"/>
    <x v="0"/>
    <x v="229"/>
    <n v="0"/>
    <x v="8"/>
    <n v="0"/>
    <s v="NO"/>
    <n v="0"/>
    <n v="3"/>
    <s v="GLADYS ZABRINA RENTERIA VALENCIA"/>
    <s v="D 2019070001909"/>
    <d v="2019-04-24T00:00:00"/>
    <n v="218117"/>
    <s v="Secretaría de Hacienda"/>
    <s v="TORNAGUIA"/>
    <d v="2024-06-30T00:00:00"/>
    <s v="2023-06"/>
    <s v="3"/>
    <s v="2024-05"/>
    <n v="1.0683211242338166"/>
    <n v="34102861.462101959"/>
    <n v="0"/>
    <d v="2026-06-08T00:00:00"/>
    <n v="1.9397260273972603"/>
    <n v="0.1017"/>
    <n v="0"/>
    <n v="0.29749999999999999"/>
    <s v="MEDIA"/>
    <x v="0"/>
    <n v="0"/>
  </r>
  <r>
    <n v="6909"/>
    <d v="2023-06-17T00:00:00"/>
    <d v="2023-06-26T00:00:00"/>
    <s v="JUZGADO 32 ADMINISTRATIVO"/>
    <s v="05001333303220230017600"/>
    <n v="2024"/>
    <x v="0"/>
    <s v="DIANA PATRICIA QUINTERO RAMIREZ"/>
    <s v="DIANA CAROLINA ALZATE QUINTERO"/>
    <n v="165819"/>
    <x v="0"/>
    <s v="RECONOCIMIENTO Y PAGO DE OTRAS PRESTACIONES SALARIALES, SOCIALES Y SALARIOS"/>
    <s v="MEDIO   "/>
    <s v="BAJO"/>
    <s v="BAJO"/>
    <s v="MEDIO   "/>
    <n v="0.29749999999999999"/>
    <x v="0"/>
    <x v="4712"/>
    <n v="0"/>
    <x v="3"/>
    <n v="0"/>
    <s v="NO"/>
    <n v="0"/>
    <n v="2"/>
    <s v="GLADYS ZABRINA RENTERIA VALENCIA"/>
    <s v="D 2019070001909"/>
    <d v="2019-04-24T00:00:00"/>
    <n v="218117"/>
    <s v="Secretaría de Educación"/>
    <s v="MORA CESANTIAS LEY 1071 DE 2006 "/>
    <d v="2024-06-30T00:00:00"/>
    <s v="2023-06"/>
    <s v="2"/>
    <s v="2024-05"/>
    <n v="1.0683211242338166"/>
    <n v="5457518.4631484523"/>
    <n v="0"/>
    <d v="2025-06-16T00:00:00"/>
    <n v="0.9616438356164384"/>
    <n v="0.1017"/>
    <n v="0"/>
    <n v="0.29749999999999999"/>
    <s v="MEDIA"/>
    <x v="0"/>
    <n v="0"/>
  </r>
  <r>
    <n v="6910"/>
    <d v="2023-10-05T00:00:00"/>
    <d v="2023-07-13T00:00:00"/>
    <s v="JUZGADO 27 ADMINISTRATIVO"/>
    <s v="05001333302720230029000"/>
    <n v="2024"/>
    <x v="0"/>
    <s v="ANA MARIA VARGAS GALEANO"/>
    <s v="DIANA CAROLINA ALZATE QUINTERO"/>
    <n v="165819"/>
    <x v="0"/>
    <s v="RECONOCIMIENTO Y PAGO DE OTRAS PRESTACIONES SALARIALES, SOCIALES Y SALARIOS"/>
    <s v="MEDIO   "/>
    <s v="BAJO"/>
    <s v="BAJO"/>
    <s v="MEDIO   "/>
    <n v="0.29749999999999999"/>
    <x v="0"/>
    <x v="4713"/>
    <n v="0"/>
    <x v="8"/>
    <n v="0"/>
    <s v="NO"/>
    <n v="0"/>
    <n v="2"/>
    <s v="GLADYS ZABRINA RENTERIA VALENCIA"/>
    <s v="D 2019070001909"/>
    <d v="2019-04-24T00:00:00"/>
    <n v="218117"/>
    <s v="Secretaría de Educación"/>
    <s v="MORA CESANTIAS LEY 1071 DE 2006- NO CONTESTADA- ATENCION A LOS ALEGATOS  "/>
    <d v="2024-06-30T00:00:00"/>
    <s v="2023-10"/>
    <s v="2"/>
    <s v="2024-05"/>
    <n v="1.0474166361304507"/>
    <n v="3483973.7755954559"/>
    <n v="0"/>
    <d v="2025-10-04T00:00:00"/>
    <n v="1.263013698630137"/>
    <n v="0.1017"/>
    <n v="0"/>
    <n v="0.29749999999999999"/>
    <s v="MEDIA"/>
    <x v="0"/>
    <n v="0"/>
  </r>
  <r>
    <n v="6911"/>
    <d v="2024-02-23T00:00:00"/>
    <d v="2023-10-31T00:00:00"/>
    <s v="JUZGADO 05 ADMINISTRATIVO"/>
    <s v="05001333300520230044500"/>
    <n v="2024"/>
    <x v="0"/>
    <s v="PATRICIA PATIÑO ALZATE"/>
    <s v="DIANA CAROLINA ALZATE QUINTERO"/>
    <n v="165819"/>
    <x v="0"/>
    <s v="RECONOCIMIENTO Y PAGO DE OTRAS PRESTACIONES SALARIALES, SOCIALES Y SALARIOS"/>
    <s v="MEDIO   "/>
    <s v="BAJO"/>
    <s v="BAJO"/>
    <s v="MEDIO   "/>
    <n v="0.29749999999999999"/>
    <x v="0"/>
    <x v="4714"/>
    <n v="0"/>
    <x v="8"/>
    <n v="0"/>
    <s v="NO"/>
    <n v="0"/>
    <n v="2"/>
    <s v="GLADYS ZABRINA RENTERIA VALENCIA"/>
    <s v="D 2019070001909"/>
    <d v="2019-04-24T00:00:00"/>
    <n v="218117"/>
    <s v="Secretaría de Educación"/>
    <s v="MORA CESANTIAS LEY 1071 DE 2006- NO CONTESTADA- ATENCION A LOS ALEGATOS  "/>
    <d v="2024-06-30T00:00:00"/>
    <s v="2024-02"/>
    <s v="2"/>
    <s v="2024-05"/>
    <n v="1.0172966047405507"/>
    <n v="498983.98462524015"/>
    <n v="0"/>
    <d v="2026-02-22T00:00:00"/>
    <n v="1.6493150684931508"/>
    <n v="0.1017"/>
    <n v="0"/>
    <n v="0.29749999999999999"/>
    <s v="MEDIA"/>
    <x v="0"/>
    <n v="0"/>
  </r>
  <r>
    <n v="6912"/>
    <d v="2024-04-23T00:00:00"/>
    <d v="2023-02-08T00:00:00"/>
    <s v="JUZGADO 17 ADMINISTRATIVO"/>
    <s v="05001333301720230031400"/>
    <n v="2024"/>
    <x v="0"/>
    <s v="CERVECERIA UNION S.A.S"/>
    <s v="JULIÁN HERNANDO BARRAGÁN PEDRAZA"/>
    <s v="368.471"/>
    <x v="0"/>
    <s v="OTRAS"/>
    <s v="MEDIO   "/>
    <s v="BAJO"/>
    <s v="BAJO"/>
    <s v="MEDIO   "/>
    <n v="0.29749999999999999"/>
    <x v="0"/>
    <x v="4715"/>
    <n v="0"/>
    <x v="8"/>
    <n v="0"/>
    <s v="NO"/>
    <n v="0"/>
    <n v="3"/>
    <s v="GLADYS ZABRINA RENTERIA VALENCIA"/>
    <s v="D 2019070001909"/>
    <d v="2019-04-24T00:00:00"/>
    <n v="218117"/>
    <s v="Secretaría de Hacienda"/>
    <s v="TORNAGUIAS"/>
    <d v="2024-06-30T00:00:00"/>
    <s v="2024-04"/>
    <s v="3"/>
    <s v="2024-05"/>
    <n v="1.0042158516020236"/>
    <n v="65732079.313659362"/>
    <n v="0"/>
    <d v="2027-04-23T00:00:00"/>
    <n v="2.8136986301369862"/>
    <n v="0.1017"/>
    <n v="0"/>
    <n v="0.29749999999999999"/>
    <s v="MEDIA"/>
    <x v="0"/>
    <n v="0"/>
  </r>
  <r>
    <n v="6913"/>
    <d v="2024-02-20T00:00:00"/>
    <d v="2023-11-20T00:00:00"/>
    <s v="JUZGADO 34 ADMINISTRATIVO"/>
    <s v="05001333303420230048000"/>
    <n v="2024"/>
    <x v="0"/>
    <s v="LINA MARIA CANO MEJIA "/>
    <s v="DIANA CAROLINA ALZATE QUINTERO"/>
    <n v="165819"/>
    <x v="0"/>
    <s v="RECONOCIMIENTO Y PAGO DE OTRAS PRESTACIONES SALARIALES, SOCIALES Y SALARIOS"/>
    <s v="MEDIO   "/>
    <s v="BAJO"/>
    <s v="BAJO"/>
    <s v="MEDIO   "/>
    <n v="0.29749999999999999"/>
    <x v="0"/>
    <x v="210"/>
    <n v="0"/>
    <x v="8"/>
    <n v="0"/>
    <s v="NO"/>
    <n v="0"/>
    <n v="2"/>
    <s v="GLADYS ZABRINA RENTERIA VALENCIA"/>
    <s v="D 2019070001909"/>
    <d v="2019-04-24T00:00:00"/>
    <n v="218117"/>
    <s v="Secretaría de Educación"/>
    <s v="MORA CESANTIAS LEY 1071 DE 2006"/>
    <d v="2024-06-30T00:00:00"/>
    <s v="2024-02"/>
    <s v="2"/>
    <s v="2024-05"/>
    <n v="1.0172966047405507"/>
    <n v="6333059.9718129393"/>
    <n v="0"/>
    <d v="2026-02-19T00:00:00"/>
    <n v="1.6410958904109589"/>
    <n v="0.1017"/>
    <n v="0"/>
    <n v="0.29749999999999999"/>
    <s v="MEDIA"/>
    <x v="0"/>
    <n v="0"/>
  </r>
  <r>
    <n v="6914"/>
    <d v="2024-04-03T00:00:00"/>
    <d v="2023-10-31T00:00:00"/>
    <s v="JUZGADO 21 ADMINISTRATIVO"/>
    <s v="05001333302120230046000"/>
    <n v="2024"/>
    <x v="0"/>
    <s v="LUIS FERNANDO VASQUEZ BAÑOL"/>
    <s v="DIANA CAROLINA ALZATE QUINTERO"/>
    <n v="165819"/>
    <x v="0"/>
    <s v="RECONOCIMIENTO Y PAGO DE OTRAS PRESTACIONES SALARIALES, SOCIALES Y SALARIOS"/>
    <s v="MEDIO   "/>
    <s v="BAJO"/>
    <s v="BAJO"/>
    <s v="MEDIO   "/>
    <n v="0.29749999999999999"/>
    <x v="0"/>
    <x v="4716"/>
    <n v="0"/>
    <x v="8"/>
    <n v="0"/>
    <s v="NO"/>
    <n v="0"/>
    <n v="2"/>
    <s v="GLADYS ZABRINA RENTERIA VALENCIA"/>
    <s v="D 2019070001909"/>
    <d v="2019-04-24T00:00:00"/>
    <n v="218117"/>
    <s v="Secretaría de Educación"/>
    <s v="MORA CESANTIAS LEY 1071 DE 2006"/>
    <d v="2024-06-30T00:00:00"/>
    <s v="2024-04"/>
    <s v="2"/>
    <s v="2024-05"/>
    <n v="1.0042158516020236"/>
    <n v="5015642.4333895445"/>
    <n v="0"/>
    <d v="2026-04-03T00:00:00"/>
    <n v="1.7589041095890412"/>
    <n v="0.1017"/>
    <n v="0"/>
    <n v="0.29749999999999999"/>
    <s v="MEDIA"/>
    <x v="0"/>
    <n v="0"/>
  </r>
  <r>
    <n v="6915"/>
    <d v="2023-10-23T00:00:00"/>
    <d v="2023-02-05T00:00:00"/>
    <s v="JUZGADO 02 ADMINISTRATIVO"/>
    <s v="05837333300220230011900"/>
    <n v="2024"/>
    <x v="0"/>
    <s v="MANUEL SANTOS MOSQUERA HURTADO"/>
    <s v="DIANA CAROLINA ALZATE QUINTERO"/>
    <n v="165819"/>
    <x v="0"/>
    <s v="RECONOCIMIENTO Y PAGO DE OTRAS PRESTACIONES SALARIALES, SOCIALES Y SALARIOS"/>
    <s v="MEDIO   "/>
    <s v="BAJO"/>
    <s v="BAJO"/>
    <s v="MEDIO   "/>
    <n v="0.29749999999999999"/>
    <x v="0"/>
    <x v="4717"/>
    <n v="0"/>
    <x v="11"/>
    <n v="0"/>
    <s v="NO"/>
    <n v="0"/>
    <n v="2"/>
    <s v="GLADYS ZABRINA RENTERIA VALENCIA"/>
    <s v="D 2019070001909"/>
    <d v="2019-04-24T00:00:00"/>
    <n v="218117"/>
    <s v="Secretaría de Educación"/>
    <s v="VENCE EL 4 DE JULIO "/>
    <d v="2024-06-30T00:00:00"/>
    <s v="2023-10"/>
    <s v="2"/>
    <s v="2024-05"/>
    <n v="1.0474166361304507"/>
    <n v="1094896.0322462439"/>
    <n v="0"/>
    <d v="2025-10-22T00:00:00"/>
    <n v="1.3123287671232877"/>
    <n v="0.1017"/>
    <n v="0"/>
    <n v="0.29749999999999999"/>
    <s v="MEDIA"/>
    <x v="0"/>
    <n v="0"/>
  </r>
  <r>
    <n v="6916"/>
    <d v="2024-04-23T00:00:00"/>
    <d v="2023-08-07T00:00:00"/>
    <s v="JUZGADO 01 ADMINISTRATIVO"/>
    <s v="05837333300120230045400"/>
    <n v="2024"/>
    <x v="0"/>
    <s v="JHON JAIRO URTADO MOSQUERA"/>
    <s v="DIANA CAROLINA ALZATE QUINTERO"/>
    <n v="165819"/>
    <x v="0"/>
    <s v="RECONOCIMIENTO Y PAGO DE OTRAS PRESTACIONES SALARIALES, SOCIALES Y SALARIOS"/>
    <s v="MEDIO   "/>
    <s v="BAJO"/>
    <s v="BAJO"/>
    <s v="MEDIO   "/>
    <n v="0.29749999999999999"/>
    <x v="0"/>
    <x v="5"/>
    <n v="0"/>
    <x v="11"/>
    <n v="0"/>
    <s v="NO"/>
    <n v="0"/>
    <n v="2"/>
    <s v="GLADYS ZABRINA RENTERIA VALENCIA"/>
    <s v="D 2019070001909"/>
    <d v="2019-04-24T00:00:00"/>
    <n v="218117"/>
    <s v="Secretaría de Educación"/>
    <s v="VENCE EL 4 DE JULIO "/>
    <d v="2024-06-30T00:00:00"/>
    <s v="2024-04"/>
    <s v="2"/>
    <s v="2024-05"/>
    <n v="1.0042158516020236"/>
    <n v="0"/>
    <n v="0"/>
    <d v="2026-04-23T00:00:00"/>
    <n v="1.8136986301369864"/>
    <n v="0.1017"/>
    <n v="0"/>
    <n v="0.29749999999999999"/>
    <s v="MEDIA"/>
    <x v="0"/>
    <n v="0"/>
  </r>
  <r>
    <n v="6917"/>
    <d v="2024-04-04T00:00:00"/>
    <d v="2024-04-04T00:00:00"/>
    <s v="JUZGADO 02 ADMINISTRATIVO"/>
    <s v="05837333300220240006300"/>
    <n v="2024"/>
    <x v="0"/>
    <s v="EDGAR ENOC VARILLA BENITEZ"/>
    <s v="DIANA CAROLINA ALZATE QUINTERO"/>
    <n v="165819"/>
    <x v="0"/>
    <s v="RECONOCIMIENTO Y PAGO DE OTRAS PRESTACIONES SALARIALES, SOCIALES Y SALARIOS"/>
    <s v="MEDIO   "/>
    <s v="BAJO"/>
    <s v="BAJO"/>
    <s v="MEDIO   "/>
    <n v="0.29749999999999999"/>
    <x v="0"/>
    <x v="310"/>
    <n v="0"/>
    <x v="6"/>
    <n v="0"/>
    <s v="NO"/>
    <n v="0"/>
    <n v="2"/>
    <s v="GLADYS ZABRINA RENTERIA VALENCIA"/>
    <s v="D 2019070001909"/>
    <d v="2019-04-24T00:00:00"/>
    <n v="218117"/>
    <s v="Secretaría de Educación"/>
    <s v="MORA CESANTIAS LEY 1071 DE 2006- NO CONTESTADA- ATENCION A LOS ALEGATOS  "/>
    <d v="2024-06-30T00:00:00"/>
    <s v="2024-04"/>
    <s v="2"/>
    <s v="2024-05"/>
    <n v="1.0042158516020236"/>
    <n v="1416437.42074199"/>
    <n v="0"/>
    <d v="2026-04-04T00:00:00"/>
    <n v="1.7616438356164383"/>
    <n v="0.1017"/>
    <n v="0"/>
    <n v="0.29749999999999999"/>
    <s v="MEDIA"/>
    <x v="0"/>
    <n v="0"/>
  </r>
  <r>
    <n v="6918"/>
    <d v="2023-11-09T00:00:00"/>
    <d v="2023-08-18T00:00:00"/>
    <s v="JUZGADO 07 ADMINISTRATIVO"/>
    <s v="05001333300720230034800"/>
    <n v="2024"/>
    <x v="0"/>
    <s v="OSCAR DE JESUS ARIAS TOBON"/>
    <s v="JHON JAIRO FLOREZ"/>
    <s v="321212"/>
    <x v="0"/>
    <s v="RECONOCIMIENTO Y PAGO DE OTRAS PRESTACIONES SALARIALES, SOCIALES Y SALARIOS"/>
    <s v="MEDIO   "/>
    <s v="BAJO"/>
    <s v="BAJO"/>
    <s v="MEDIO   "/>
    <n v="0.29749999999999999"/>
    <x v="0"/>
    <x v="2388"/>
    <n v="0"/>
    <x v="11"/>
    <n v="0"/>
    <s v="NO"/>
    <n v="0"/>
    <n v="3"/>
    <s v="GLADYS ZABRINA RENTERIA VALENCIA"/>
    <s v="D 2019070001909"/>
    <d v="2019-04-24T00:00:00"/>
    <n v="218117"/>
    <s v="Secretaría de Talento Humano y Desarrollo Organizacional"/>
    <s v="PENSION DE JUBILACIÓN - VENCE EL 8 DE JULIO "/>
    <d v="2024-06-30T00:00:00"/>
    <s v="2023-11"/>
    <s v="3"/>
    <s v="2024-05"/>
    <n v="1.0425268072069442"/>
    <n v="21752321.832372893"/>
    <n v="0"/>
    <d v="2026-11-08T00:00:00"/>
    <n v="2.3589041095890413"/>
    <n v="0.1017"/>
    <n v="0"/>
    <n v="0.29749999999999999"/>
    <s v="MEDIA"/>
    <x v="0"/>
    <n v="0"/>
  </r>
  <r>
    <n v="6919"/>
    <d v="2024-06-06T00:00:00"/>
    <d v="2024-04-01T00:00:00"/>
    <s v="JUZGADO 09 ADMINISTRATIVO"/>
    <s v="05001333300920240008100"/>
    <n v="2024"/>
    <x v="0"/>
    <s v="ESE HOSPITAL MARCO FIDEL SUAREZ DE BELLO"/>
    <s v="YUSELYS DIAZ CONSUEGRA"/>
    <s v="248418"/>
    <x v="0"/>
    <s v="RECONOCIMIENTO Y PAGO DE OTRAS PRESTACIONES SALARIALES, SOCIALES Y SALARIOS"/>
    <s v="MEDIO   "/>
    <s v="BAJO"/>
    <s v="BAJO"/>
    <s v="MEDIO   "/>
    <n v="0.29749999999999999"/>
    <x v="0"/>
    <x v="4718"/>
    <n v="0"/>
    <x v="11"/>
    <n v="0"/>
    <s v="NO"/>
    <n v="0"/>
    <n v="3"/>
    <s v="GLADYS ZABRINA RENTERIA VALENCIA"/>
    <s v="D 2019070001909"/>
    <d v="2019-04-24T00:00:00"/>
    <n v="218117"/>
    <m/>
    <s v="YUSELYS DIAZ CONSUEGRA "/>
    <d v="2024-06-30T00:00:00"/>
    <s v="2024-06"/>
    <s v="3"/>
    <s v="2024-05"/>
    <n v="0.99679174222346212"/>
    <n v="11755055.368949644"/>
    <n v="0"/>
    <d v="2027-06-06T00:00:00"/>
    <n v="2.9342465753424656"/>
    <n v="0.1017"/>
    <n v="0"/>
    <n v="0.29749999999999999"/>
    <s v="MEDIA"/>
    <x v="0"/>
    <n v="0"/>
  </r>
  <r>
    <n v="6920"/>
    <d v="2024-04-24T00:00:00"/>
    <d v="2024-01-22T00:00:00"/>
    <s v="JUZGADO 21 ADMINISTRATIVO"/>
    <s v="05001333302120240001200"/>
    <n v="2024"/>
    <x v="0"/>
    <s v="LUISA FERNANDA RENDON MAYA"/>
    <s v="DIANA CAROLINA ALZATE QUINTERO"/>
    <n v="165819"/>
    <x v="0"/>
    <s v="RECONOCIMIENTO Y PAGO DE OTRAS PRESTACIONES SALARIALES, SOCIALES Y SALARIOS"/>
    <s v="MEDIO   "/>
    <s v="BAJO"/>
    <s v="BAJO"/>
    <s v="MEDIO   "/>
    <n v="0.29749999999999999"/>
    <x v="0"/>
    <x v="4719"/>
    <n v="0"/>
    <x v="11"/>
    <n v="0"/>
    <s v="NO"/>
    <n v="0"/>
    <n v="2"/>
    <s v="GLADYS ZABRINA RENTERIA VALENCIA"/>
    <s v="D 2019070001909"/>
    <d v="2019-04-24T00:00:00"/>
    <n v="218117"/>
    <s v="Secretaría de Educación"/>
    <s v="VENCE EL 8 DE JULIO "/>
    <d v="2024-06-30T00:00:00"/>
    <s v="2024-04"/>
    <s v="2"/>
    <s v="2024-05"/>
    <n v="1.0042158516020236"/>
    <n v="9813655.2242833059"/>
    <n v="0"/>
    <d v="2026-04-24T00:00:00"/>
    <n v="1.8164383561643835"/>
    <n v="0.1017"/>
    <n v="0"/>
    <n v="0.29749999999999999"/>
    <s v="MEDIA"/>
    <x v="0"/>
    <n v="0"/>
  </r>
  <r>
    <n v="6921"/>
    <d v="2024-05-29T00:00:00"/>
    <d v="2024-04-04T00:00:00"/>
    <s v="JUZGADO 05 ADMINISTRATIVO"/>
    <s v="05837333300520240006900"/>
    <n v="2024"/>
    <x v="0"/>
    <s v="ROBER DE JESUS TOBON AGUDELO"/>
    <s v="DIANA CAROLINA ALZATE QUINTERO"/>
    <n v="165819"/>
    <x v="0"/>
    <s v="RECONOCIMIENTO Y PAGO DE OTRAS PRESTACIONES SALARIALES, SOCIALES Y SALARIOS"/>
    <s v="MEDIO   "/>
    <s v="BAJO"/>
    <s v="BAJO"/>
    <s v="MEDIO   "/>
    <n v="0.29749999999999999"/>
    <x v="0"/>
    <x v="4720"/>
    <n v="0"/>
    <x v="11"/>
    <n v="0"/>
    <s v="NO"/>
    <n v="0"/>
    <n v="2"/>
    <s v="GLADYS ZABRINA RENTERIA VALENCIA"/>
    <s v="D 2019070001909"/>
    <d v="2019-04-24T00:00:00"/>
    <n v="218117"/>
    <s v="Secretaría de Educación"/>
    <s v="VENCE EL 18 DE JULIO "/>
    <d v="2024-06-30T00:00:00"/>
    <s v="2024-05"/>
    <s v="2"/>
    <s v="2024-05"/>
    <n v="1"/>
    <n v="5928720"/>
    <n v="0"/>
    <d v="2026-05-29T00:00:00"/>
    <n v="1.9123287671232876"/>
    <n v="0.1017"/>
    <n v="0"/>
    <n v="0.29749999999999999"/>
    <s v="MEDIA"/>
    <x v="0"/>
    <n v="0"/>
  </r>
  <r>
    <n v="6922"/>
    <d v="2024-02-19T00:00:00"/>
    <d v="2023-02-13T00:00:00"/>
    <s v="JUZGADO 22 ADMINISTRATIVO"/>
    <s v="05001333302220230052500"/>
    <n v="2024"/>
    <x v="0"/>
    <s v="GLADYS MARIA VILLA VAHOS"/>
    <s v="DIANA CAROLINA ALZATE QUINTERO"/>
    <n v="165819"/>
    <x v="0"/>
    <s v="RECONOCIMIENTO Y PAGO DE OTRAS PRESTACIONES SALARIALES, SOCIALES Y SALARIOS"/>
    <s v="MEDIO   "/>
    <s v="BAJO"/>
    <s v="BAJO"/>
    <s v="MEDIO   "/>
    <n v="0.29749999999999999"/>
    <x v="0"/>
    <x v="4721"/>
    <n v="0"/>
    <x v="11"/>
    <n v="0"/>
    <s v="NO"/>
    <n v="0"/>
    <n v="2"/>
    <s v="GLADYS ZABRINA RENTERIA VALENCIA"/>
    <s v="D 2019070001909"/>
    <d v="2019-04-24T00:00:00"/>
    <n v="218117"/>
    <s v="Secretaría de Educación"/>
    <s v="VENCE EL 17 DE JULIO "/>
    <d v="2024-06-30T00:00:00"/>
    <s v="2024-02"/>
    <s v="2"/>
    <s v="2024-05"/>
    <n v="1.0172966047405507"/>
    <n v="5394684.2203715555"/>
    <n v="0"/>
    <d v="2026-02-18T00:00:00"/>
    <n v="1.6383561643835616"/>
    <n v="0.1017"/>
    <n v="0"/>
    <n v="0.29749999999999999"/>
    <s v="MEDIA"/>
    <x v="0"/>
    <n v="0"/>
  </r>
  <r>
    <n v="6923"/>
    <d v="2024-05-12T00:00:00"/>
    <d v="2023-12-14T00:00:00"/>
    <s v="JUZGADO 21 ADMINISTRATIVO"/>
    <s v="05001333302120230051200"/>
    <n v="2024"/>
    <x v="0"/>
    <s v="JHON FREDY ROJO SEPULVEDA"/>
    <s v="DIANA CAROLINA ALZATE QUINTERO"/>
    <n v="165819"/>
    <x v="0"/>
    <s v="RECONOCIMIENTO Y PAGO DE OTRAS PRESTACIONES SALARIALES, SOCIALES Y SALARIOS"/>
    <s v="MEDIO   "/>
    <s v="BAJO"/>
    <s v="BAJO"/>
    <s v="MEDIO   "/>
    <n v="0.29749999999999999"/>
    <x v="0"/>
    <x v="4722"/>
    <n v="0"/>
    <x v="8"/>
    <n v="0"/>
    <s v="NO"/>
    <n v="0"/>
    <n v="2"/>
    <s v="GLADYS ZABRINA RENTERIA VALENCIA"/>
    <s v="D 2019070001909"/>
    <d v="2019-04-24T00:00:00"/>
    <n v="218117"/>
    <s v="Secretaría de Educación"/>
    <s v="MORA CESANTIAS LEY 1071 DE 2006"/>
    <d v="2024-06-30T00:00:00"/>
    <s v="2024-05"/>
    <s v="2"/>
    <s v="2024-05"/>
    <n v="1"/>
    <n v="10894324"/>
    <n v="0"/>
    <d v="2026-05-12T00:00:00"/>
    <n v="1.8657534246575342"/>
    <n v="0.1017"/>
    <n v="0"/>
    <n v="0.29749999999999999"/>
    <s v="MEDIA"/>
    <x v="0"/>
    <n v="0"/>
  </r>
  <r>
    <n v="6924"/>
    <d v="2024-01-29T00:00:00"/>
    <d v="2023-09-26T00:00:00"/>
    <s v="JUZGADO 22 ADMINISTRATIVO"/>
    <s v="05001333302220230042800"/>
    <n v="2024"/>
    <x v="0"/>
    <s v="ELIANA ARLET BETANCUR GA"/>
    <s v="DIANA CAROLINA ALZATE QUINTERO"/>
    <n v="165819"/>
    <x v="0"/>
    <s v="RECONOCIMIENTO Y PAGO DE OTRAS PRESTACIONES SALARIALES, SOCIALES Y SALARIOS"/>
    <s v="MEDIO   "/>
    <s v="BAJO"/>
    <s v="BAJO"/>
    <s v="MEDIO   "/>
    <n v="0.29749999999999999"/>
    <x v="0"/>
    <x v="5"/>
    <n v="0"/>
    <x v="11"/>
    <n v="0"/>
    <s v="NO"/>
    <n v="0"/>
    <n v="2"/>
    <s v="GLADYS ZABRINA RENTERIA VALENCIA"/>
    <s v="D 2019070001909"/>
    <d v="2019-04-24T00:00:00"/>
    <n v="218117"/>
    <s v="Secretaría de Educación"/>
    <s v="VENCE EL 17 DE JULIO "/>
    <d v="2024-06-30T00:00:00"/>
    <s v="2024-01"/>
    <s v="2"/>
    <s v="2024-05"/>
    <n v="1.0283494027917686"/>
    <n v="0"/>
    <n v="0"/>
    <d v="2026-01-28T00:00:00"/>
    <n v="1.5808219178082192"/>
    <n v="0.1017"/>
    <n v="0"/>
    <n v="0.29749999999999999"/>
    <s v="MEDIA"/>
    <x v="0"/>
    <n v="0"/>
  </r>
  <r>
    <n v="6925"/>
    <d v="2024-01-21T00:00:00"/>
    <d v="2023-12-19T00:00:00"/>
    <s v="JUZGADO 07 ADMINISTRATIVO"/>
    <s v="05001333300720230052700"/>
    <n v="2024"/>
    <x v="0"/>
    <s v="GABRIEL JAIME GUARIN DUQUE"/>
    <s v="DIANA CAROLINA ALZATE QUINTERO"/>
    <n v="165819"/>
    <x v="0"/>
    <s v="RECONOCIMIENTO Y PAGO DE OTRAS PRESTACIONES SALARIALES, SOCIALES Y SALARIOS"/>
    <s v="MEDIO   "/>
    <s v="BAJO"/>
    <s v="BAJO"/>
    <s v="MEDIO   "/>
    <n v="0.29749999999999999"/>
    <x v="0"/>
    <x v="4723"/>
    <n v="0"/>
    <x v="11"/>
    <n v="0"/>
    <s v="NO"/>
    <n v="0"/>
    <n v="2"/>
    <s v="GLADYS ZABRINA RENTERIA VALENCIA"/>
    <s v="D 2019070001909"/>
    <d v="2019-04-24T00:00:00"/>
    <n v="218117"/>
    <s v="Secretaría de Educación"/>
    <s v="VENCE EL 22 DE JULIO "/>
    <d v="2024-06-30T00:00:00"/>
    <s v="2024-01"/>
    <s v="2"/>
    <s v="2024-05"/>
    <n v="1.0283494027917686"/>
    <n v="1895269.5446826881"/>
    <n v="0"/>
    <d v="2026-01-20T00:00:00"/>
    <n v="1.558904109589041"/>
    <n v="0.1017"/>
    <n v="0"/>
    <n v="0.29749999999999999"/>
    <s v="MEDIA"/>
    <x v="0"/>
    <n v="0"/>
  </r>
  <r>
    <n v="6926"/>
    <d v="2024-03-18T00:00:00"/>
    <d v="2024-03-11T00:00:00"/>
    <s v="JUZGADO 07 ADMINISTRATIVO"/>
    <s v="05001333300720240006500"/>
    <n v="2024"/>
    <x v="0"/>
    <s v="DORELEY FIGUEROA OQUENDO"/>
    <s v="DIANA CAROLINA ALZATE QUINTERO"/>
    <n v="165819"/>
    <x v="0"/>
    <s v="RECONOCIMIENTO Y PAGO DE OTRAS PRESTACIONES SALARIALES, SOCIALES Y SALARIOS"/>
    <s v="MEDIO   "/>
    <s v="BAJO"/>
    <s v="BAJO"/>
    <s v="MEDIO   "/>
    <n v="0.29749999999999999"/>
    <x v="0"/>
    <x v="4724"/>
    <n v="0"/>
    <x v="11"/>
    <n v="0"/>
    <s v="NO"/>
    <n v="0"/>
    <n v="2"/>
    <s v="GLADYS ZABRINA RENTERIA VALENCIA"/>
    <s v="D 2019070001909"/>
    <d v="2019-04-24T00:00:00"/>
    <n v="218117"/>
    <s v="Secretaría de Educación"/>
    <s v="VENCE EL 22 DE JULIO "/>
    <d v="2024-06-30T00:00:00"/>
    <s v="2024-03"/>
    <s v="2"/>
    <s v="2024-05"/>
    <n v="1.0101781170483461"/>
    <n v="2787708.7455470739"/>
    <n v="0"/>
    <d v="2026-03-18T00:00:00"/>
    <n v="1.715068493150685"/>
    <n v="0.1017"/>
    <n v="0"/>
    <n v="0.29749999999999999"/>
    <s v="MEDIA"/>
    <x v="0"/>
    <n v="0"/>
  </r>
  <r>
    <n v="6927"/>
    <d v="2024-01-22T00:00:00"/>
    <d v="2023-05-12T00:00:00"/>
    <s v="JUZGADO 03 ADMINISTRATIVO"/>
    <s v="05001333300320230051500"/>
    <n v="2024"/>
    <x v="0"/>
    <s v="HUGO RAFAEL LLANOS MANJARRES"/>
    <s v="DIANA CAROLINA ALZATE QUINTERO"/>
    <n v="165819"/>
    <x v="0"/>
    <s v="RECONOCIMIENTO Y PAGO DE OTRAS PRESTACIONES SALARIALES, SOCIALES Y SALARIOS"/>
    <s v="MEDIO   "/>
    <s v="BAJO"/>
    <s v="BAJO"/>
    <s v="MEDIO   "/>
    <n v="0.29749999999999999"/>
    <x v="0"/>
    <x v="4725"/>
    <n v="0"/>
    <x v="11"/>
    <n v="0"/>
    <s v="NO"/>
    <n v="0"/>
    <n v="2"/>
    <s v="GLADYS ZABRINA RENTERIA VALENCIA"/>
    <s v="D 2019070001909"/>
    <d v="2019-04-24T00:00:00"/>
    <n v="218117"/>
    <s v="Secretaría de Educación"/>
    <s v="VENCE EL 14 DE AGOSTO"/>
    <d v="2024-06-30T00:00:00"/>
    <s v="2024-01"/>
    <s v="2"/>
    <s v="2024-05"/>
    <n v="1.0283494027917686"/>
    <n v="1534609.9271837673"/>
    <n v="0"/>
    <d v="2026-01-21T00:00:00"/>
    <n v="1.5616438356164384"/>
    <n v="0.1017"/>
    <n v="0"/>
    <n v="0.29749999999999999"/>
    <s v="MEDIA"/>
    <x v="0"/>
    <n v="0"/>
  </r>
  <r>
    <n v="6928"/>
    <d v="2023-11-27T00:00:00"/>
    <d v="2023-10-24T00:00:00"/>
    <s v="JUZGADO 03 ADMINISTRATIVO"/>
    <s v="05001333300320230046800"/>
    <n v="2024"/>
    <x v="0"/>
    <s v="BEATRIZ EUGENIA LOPEZ PINO"/>
    <s v="DIANA CAROLINA ALZATE QUINTERO"/>
    <n v="165819"/>
    <x v="0"/>
    <s v="RECONOCIMIENTO Y PAGO DE OTRAS PRESTACIONES SALARIALES, SOCIALES Y SALARIOS"/>
    <s v="MEDIO   "/>
    <s v="BAJO"/>
    <s v="BAJO"/>
    <s v="MEDIO   "/>
    <n v="0.29749999999999999"/>
    <x v="0"/>
    <x v="4726"/>
    <n v="0"/>
    <x v="11"/>
    <n v="0"/>
    <s v="NO"/>
    <n v="0"/>
    <n v="2"/>
    <s v="GLADYS ZABRINA RENTERIA VALENCIA"/>
    <s v="D 2019070001909"/>
    <d v="2019-04-24T00:00:00"/>
    <n v="218117"/>
    <s v="Secretaría de Educación"/>
    <s v="VENCE EL 14 DE AGOSTO"/>
    <d v="2024-06-30T00:00:00"/>
    <s v="2023-11"/>
    <s v="2"/>
    <s v="2024-05"/>
    <n v="1.0425268072069442"/>
    <n v="3362274.0564592602"/>
    <n v="0"/>
    <d v="2025-11-26T00:00:00"/>
    <n v="1.4082191780821918"/>
    <n v="0.1017"/>
    <n v="0"/>
    <n v="0.29749999999999999"/>
    <s v="MEDIA"/>
    <x v="0"/>
    <n v="0"/>
  </r>
  <r>
    <n v="6929"/>
    <d v="2024-02-02T00:00:00"/>
    <d v="2023-12-19T00:00:00"/>
    <s v="JUZGADO 25 ADMINISTRATIVO"/>
    <s v="05001310502520220051600"/>
    <n v="2024"/>
    <x v="1"/>
    <s v="DARIO DE JESUS LONDOÑO POSADA"/>
    <s v="GLORIA CECILIA GALLEGO"/>
    <s v="15803"/>
    <x v="5"/>
    <s v="RELIQUIDACIÓN DE LA PENSIÓN"/>
    <s v="MEDIO   "/>
    <s v="MEDIO   "/>
    <s v="MEDIO   "/>
    <s v="MEDIO   "/>
    <n v="0.5"/>
    <x v="0"/>
    <x v="4727"/>
    <n v="0"/>
    <x v="8"/>
    <n v="0"/>
    <s v="NO"/>
    <n v="0"/>
    <n v="3"/>
    <s v="GLADYS ZABRINA RENTERIA VALENCIA"/>
    <s v="D 2019070001909"/>
    <d v="2019-04-24T00:00:00"/>
    <n v="218117"/>
    <s v="Universidad de Antioquia "/>
    <s v="VENCIDA "/>
    <d v="2024-06-30T00:00:00"/>
    <s v="2024-02"/>
    <s v="3"/>
    <s v="2024-05"/>
    <n v="1.0172966047405507"/>
    <n v="329605958.53683531"/>
    <n v="0"/>
    <d v="2027-02-01T00:00:00"/>
    <n v="2.591780821917808"/>
    <n v="0.1017"/>
    <n v="0"/>
    <n v="0.5"/>
    <s v="MEDIA"/>
    <x v="0"/>
    <n v="0"/>
  </r>
  <r>
    <n v="6930"/>
    <d v="2024-06-07T00:00:00"/>
    <d v="2024-05-06T00:00:00"/>
    <s v="JUZGADO 05 ADMINISTRATIVO"/>
    <s v="05837333300520240009400"/>
    <n v="2024"/>
    <x v="0"/>
    <s v="RAFAEL ANTONIO MEDRANO NUÑEZ"/>
    <s v="DIANA CAROLINA ALZATE QUINTERO"/>
    <n v="165819"/>
    <x v="0"/>
    <s v="RECONOCIMIENTO Y PAGO DE OTRAS PRESTACIONES SALARIALES, SOCIALES Y SALARIOS"/>
    <s v="MEDIO   "/>
    <s v="BAJO"/>
    <s v="BAJO"/>
    <s v="MEDIO   "/>
    <n v="0.29749999999999999"/>
    <x v="0"/>
    <x v="4728"/>
    <n v="0"/>
    <x v="11"/>
    <n v="0"/>
    <s v="NO"/>
    <n v="0"/>
    <n v="2"/>
    <s v="GLADYS ZABRINA RENTERIA VALENCIA"/>
    <s v="D 2019070001909"/>
    <d v="2019-04-24T00:00:00"/>
    <n v="218117"/>
    <s v="Secretaría de Educación"/>
    <s v="N/A"/>
    <d v="2024-06-30T00:00:00"/>
    <s v="2024-06"/>
    <s v="2"/>
    <s v="2024-05"/>
    <n v="0.99679174222346212"/>
    <n v="48042235.039475515"/>
    <n v="0"/>
    <d v="2026-06-07T00:00:00"/>
    <n v="1.9369863013698629"/>
    <n v="0.1017"/>
    <n v="0"/>
    <n v="0.29749999999999999"/>
    <s v="MEDIA"/>
    <x v="0"/>
    <n v="0"/>
  </r>
  <r>
    <n v="6931"/>
    <d v="2024-05-29T00:00:00"/>
    <d v="2023-12-19T00:00:00"/>
    <s v="JUZGADO 11 ADMINISTRATIVO"/>
    <s v="05001333301120230051700"/>
    <n v="2024"/>
    <x v="0"/>
    <s v="FANNY DEL SOCORRO ROJAS GONZALEZ,"/>
    <s v="DIANA CAROLINA ALZATE QUINTERO"/>
    <n v="165819"/>
    <x v="0"/>
    <s v="RECONOCIMIENTO Y PAGO DE OTRAS PRESTACIONES SALARIALES, SOCIALES Y SALARIOS"/>
    <s v="MEDIO   "/>
    <s v="BAJO"/>
    <s v="BAJO"/>
    <s v="MEDIO   "/>
    <n v="0.29749999999999999"/>
    <x v="0"/>
    <x v="2388"/>
    <n v="0"/>
    <x v="11"/>
    <n v="0"/>
    <s v="NO"/>
    <n v="0"/>
    <n v="2"/>
    <s v="GLADYS ZABRINA RENTERIA VALENCIA"/>
    <s v="D 2019070001909"/>
    <d v="2019-04-24T00:00:00"/>
    <n v="218117"/>
    <s v="Secretaría de Educación"/>
    <s v="VENCE EL 26 DE JULIO"/>
    <d v="2024-06-30T00:00:00"/>
    <s v="2024-05"/>
    <s v="2"/>
    <s v="2024-05"/>
    <n v="1"/>
    <n v="20865000"/>
    <n v="0"/>
    <d v="2026-05-29T00:00:00"/>
    <n v="1.9123287671232876"/>
    <n v="0.1017"/>
    <n v="0"/>
    <n v="0.29749999999999999"/>
    <s v="MEDIA"/>
    <x v="0"/>
    <n v="0"/>
  </r>
  <r>
    <n v="6932"/>
    <d v="2023-12-18T00:00:00"/>
    <d v="2024-04-12T00:00:00"/>
    <s v="JUZGADO 02 ADMINISTRATIVO"/>
    <s v="05001333300220230050500"/>
    <n v="2024"/>
    <x v="0"/>
    <s v="MELVIS MACHADO SINISTERRA"/>
    <s v="DIANA CAROLINA ALZATE QUINTERO"/>
    <n v="165819"/>
    <x v="0"/>
    <s v="RECONOCIMIENTO Y PAGO DE OTRAS PRESTACIONES SALARIALES, SOCIALES Y SALARIOS"/>
    <s v="MEDIO   "/>
    <s v="BAJO"/>
    <s v="BAJO"/>
    <s v="MEDIO   "/>
    <n v="0.29749999999999999"/>
    <x v="0"/>
    <x v="5"/>
    <n v="0"/>
    <x v="14"/>
    <n v="0"/>
    <s v="NO"/>
    <n v="0"/>
    <n v="2"/>
    <s v="GLADYS ZABRINA RENTERIA VALENCIA"/>
    <s v="D 2019070001909"/>
    <d v="2019-04-24T00:00:00"/>
    <n v="218117"/>
    <s v="Secretaría de Educación"/>
    <s v="REQUERIMIENTO JUDICIAL"/>
    <d v="2024-06-30T00:00:00"/>
    <s v="2023-12"/>
    <s v="2"/>
    <s v="2024-05"/>
    <n v="1.0377577693871622"/>
    <n v="0"/>
    <n v="0"/>
    <d v="2025-12-17T00:00:00"/>
    <n v="1.4657534246575343"/>
    <n v="0.1017"/>
    <n v="0"/>
    <n v="0.29749999999999999"/>
    <s v="MEDIA"/>
    <x v="0"/>
    <n v="0"/>
  </r>
  <r>
    <n v="6933"/>
    <d v="2024-02-23T00:00:00"/>
    <d v="2023-10-10T00:00:00"/>
    <s v="JUZGADO 05 ADMINISTRATIVO"/>
    <s v="05001333300520230042000"/>
    <n v="2024"/>
    <x v="0"/>
    <s v="OFELIA DE JESUS GARCIA LAYOS"/>
    <s v="DIANA CAROLINA ALZATE QUINTERO"/>
    <n v="165819"/>
    <x v="0"/>
    <s v="RECONOCIMIENTO Y PAGO DE OTRAS PRESTACIONES SALARIALES, SOCIALES Y SALARIOS"/>
    <s v="MEDIO   "/>
    <s v="BAJO"/>
    <s v="BAJO"/>
    <s v="MEDIO   "/>
    <n v="0.29749999999999999"/>
    <x v="0"/>
    <x v="4729"/>
    <n v="0"/>
    <x v="8"/>
    <n v="0"/>
    <s v="NO"/>
    <n v="0"/>
    <n v="2"/>
    <s v="GLADYS ZABRINA RENTERIA VALENCIA"/>
    <s v="D 2019070001909"/>
    <d v="2019-04-24T00:00:00"/>
    <n v="218117"/>
    <s v="Secretaría de Educación"/>
    <s v="MORA CESANTIAS LEY 1071 DE 2006- NO CONTESTADA- ATENCION A LOS ALEGATOS  "/>
    <d v="2024-06-30T00:00:00"/>
    <s v="2024-02"/>
    <s v="2"/>
    <s v="2024-05"/>
    <n v="1.0172966047405507"/>
    <n v="18210914.41639974"/>
    <n v="0"/>
    <d v="2026-02-22T00:00:00"/>
    <n v="1.6493150684931508"/>
    <n v="0.1017"/>
    <n v="0"/>
    <n v="0.29749999999999999"/>
    <s v="MEDIA"/>
    <x v="0"/>
    <n v="0"/>
  </r>
  <r>
    <n v="6934"/>
    <d v="2024-03-04T00:00:00"/>
    <d v="2023-05-10T00:00:00"/>
    <s v="JUZGADO 21 ADMINISTRATIVO"/>
    <s v="05001333302120230042900"/>
    <n v="2024"/>
    <x v="0"/>
    <s v="SANDRA CECILIA ZAPATA SEPULVEDA"/>
    <s v="DIANA CAROLINA ALZATE QUINTERO"/>
    <n v="165819"/>
    <x v="0"/>
    <s v="RECONOCIMIENTO Y PAGO DE OTRAS PRESTACIONES SALARIALES, SOCIALES Y SALARIOS"/>
    <s v="MEDIO   "/>
    <s v="BAJO"/>
    <s v="BAJO"/>
    <s v="MEDIO   "/>
    <n v="0.29749999999999999"/>
    <x v="0"/>
    <x v="4730"/>
    <n v="0"/>
    <x v="8"/>
    <n v="0"/>
    <s v="NO"/>
    <n v="0"/>
    <n v="2"/>
    <s v="GLADYS ZABRINA RENTERIA VALENCIA"/>
    <s v="D 2019070001909"/>
    <d v="2019-04-24T00:00:00"/>
    <n v="218117"/>
    <s v="Secretaría de Educación"/>
    <s v="N/A"/>
    <d v="2024-06-30T00:00:00"/>
    <s v="2024-03"/>
    <s v="2"/>
    <s v="2024-05"/>
    <n v="1.0101781170483461"/>
    <n v="11249310.17557252"/>
    <n v="0"/>
    <d v="2026-03-04T00:00:00"/>
    <n v="1.6767123287671233"/>
    <n v="0.1017"/>
    <n v="0"/>
    <n v="0.29749999999999999"/>
    <s v="MEDIA"/>
    <x v="0"/>
    <n v="0"/>
  </r>
  <r>
    <n v="6935"/>
    <d v="2023-06-10T00:00:00"/>
    <d v="2023-06-08T00:00:00"/>
    <s v="JUZGADO 06 ADMINISTRATIVO"/>
    <s v="05001333300620230034200"/>
    <n v="2024"/>
    <x v="0"/>
    <s v="LUZ MERY GIRALDO HENAO"/>
    <s v="DIANA CAROLINA ALZATE QUINTERO"/>
    <n v="165819"/>
    <x v="0"/>
    <s v="RECONOCIMIENTO Y PAGO DE OTRAS PRESTACIONES SALARIALES, SOCIALES Y SALARIOS"/>
    <s v="MEDIO   "/>
    <s v="BAJO"/>
    <s v="BAJO"/>
    <s v="MEDIO   "/>
    <n v="0.29749999999999999"/>
    <x v="0"/>
    <x v="4731"/>
    <n v="0"/>
    <x v="8"/>
    <n v="0"/>
    <s v="NO"/>
    <n v="0"/>
    <n v="2"/>
    <s v="GLADYS ZABRINA RENTERIA VALENCIA"/>
    <s v="D 2019070001909"/>
    <d v="2019-04-24T00:00:00"/>
    <n v="218117"/>
    <s v="Secretaría de Educación"/>
    <s v="FOMAG LEY 50 DE 1990"/>
    <d v="2024-06-30T00:00:00"/>
    <s v="2023-06"/>
    <s v="2"/>
    <s v="2024-05"/>
    <n v="1.0683211242338166"/>
    <n v="163291014.27717146"/>
    <n v="0"/>
    <d v="2025-06-09T00:00:00"/>
    <n v="0.94246575342465755"/>
    <n v="0.1017"/>
    <n v="0"/>
    <n v="0.29749999999999999"/>
    <s v="MEDIA"/>
    <x v="0"/>
    <n v="0"/>
  </r>
  <r>
    <n v="6936"/>
    <d v="2023-11-09T00:00:00"/>
    <d v="2023-08-15T00:00:00"/>
    <s v="JUZGADO 07 ADMINISTRATIVO"/>
    <s v="05001333300720230034300"/>
    <n v="2024"/>
    <x v="0"/>
    <s v="NILSA ELENA ARANGO ECHEVERRI,"/>
    <s v="DIANA CAROLINA ALZATE QUINTERO"/>
    <n v="165819"/>
    <x v="0"/>
    <s v="RECONOCIMIENTO Y PAGO DE OTRAS PRESTACIONES SALARIALES, SOCIALES Y SALARIOS"/>
    <s v="MEDIO   "/>
    <s v="BAJO"/>
    <s v="BAJO"/>
    <s v="MEDIO   "/>
    <n v="0.29749999999999999"/>
    <x v="0"/>
    <x v="2185"/>
    <n v="0"/>
    <x v="8"/>
    <n v="0"/>
    <s v="NO"/>
    <n v="0"/>
    <n v="2"/>
    <s v="GLADYS ZABRINA RENTERIA VALENCIA"/>
    <s v="D 2019070001909"/>
    <d v="2019-04-24T00:00:00"/>
    <n v="218117"/>
    <s v="Secretaría de Educación"/>
    <s v="FOMAG LEY 50 DE 1990"/>
    <d v="2024-06-30T00:00:00"/>
    <s v="2023-11"/>
    <s v="2"/>
    <s v="2024-05"/>
    <n v="1.0425268072069442"/>
    <n v="159373578.20964327"/>
    <n v="0"/>
    <d v="2025-11-08T00:00:00"/>
    <n v="1.3589041095890411"/>
    <n v="0.1017"/>
    <n v="0"/>
    <n v="0.29749999999999999"/>
    <s v="MEDIA"/>
    <x v="0"/>
    <n v="0"/>
  </r>
  <r>
    <n v="6937"/>
    <d v="2022-01-31T00:00:00"/>
    <d v="2022-01-25T00:00:00"/>
    <s v="JUZGADO 07 ADMINISTRATIVO DEL CIRCUITO DE MEDELLÍN"/>
    <s v="05001333300720220001400"/>
    <s v="2023"/>
    <x v="0"/>
    <s v="ÁNGELA MARÍA ZAPATA PEÑA"/>
    <s v="DIANA CAROLINA ALZATE QUINTERO"/>
    <n v="165819"/>
    <x v="0"/>
    <s v="RECONOCIMIENTO Y PAGO DE OTRAS PRESTACIONES SALARIALES, SOCIALES Y SALARIOS"/>
    <s v="MEDIO   "/>
    <s v="MEDIO   "/>
    <s v="MEDIO   "/>
    <s v="MEDIO   "/>
    <n v="0.5"/>
    <x v="0"/>
    <x v="4566"/>
    <n v="0"/>
    <x v="0"/>
    <n v="0"/>
    <s v="NO"/>
    <s v="NO"/>
    <n v="4"/>
    <s v="GLADYS ZABRINA RENTERIA VALENCIA"/>
    <s v="D 2019070001909"/>
    <d v="2019-04-24T00:00:00"/>
    <n v="218117"/>
    <s v="Secretaría de Educación"/>
    <s v="FOMAG LEY 50 DE 1990"/>
    <d v="2024-06-30T00:00:00"/>
    <s v="2022-01"/>
    <s v="4"/>
    <s v="2024-05"/>
    <n v="1.2618753310965918"/>
    <n v="40287207.235740766"/>
    <n v="0"/>
    <d v="2026-01-30T00:00:00"/>
    <n v="1.5863013698630137"/>
    <n v="0.1017"/>
    <n v="0"/>
    <n v="0.5"/>
    <s v="MEDIA"/>
    <x v="0"/>
    <n v="0"/>
  </r>
  <r>
    <n v="6938"/>
    <d v="2022-02-25T00:00:00"/>
    <d v="2022-02-21T00:00:00"/>
    <s v="JUZGDO 13 ADMINISTRATIVO"/>
    <s v="05001333301320220006900"/>
    <s v="2023"/>
    <x v="0"/>
    <s v="YUDY ESTER URIBE POSADA"/>
    <s v="DIANA CAROLINA ALZATE QUINTERO "/>
    <s v="41960817"/>
    <x v="0"/>
    <s v="RECONOCIMIENTO Y PAGO DE OTRAS PRESTACIONES SALARIALES, SOCIALES Y SALARIOS"/>
    <s v="BAJO"/>
    <s v="BAJO"/>
    <s v="BAJO"/>
    <s v="ALTO"/>
    <n v="0.38249999999999995"/>
    <x v="0"/>
    <x v="4732"/>
    <n v="0"/>
    <x v="0"/>
    <n v="0"/>
    <s v="NO"/>
    <s v="NO"/>
    <s v="4 AÑOS"/>
    <s v="GLADYS ZABRINA RENTERIA VALENCIA"/>
    <s v="D 2019070001909"/>
    <d v="2019-04-24T00:00:00"/>
    <n v="218117"/>
    <s v="Secretaría de Educación"/>
    <s v="FOMAG LEY 50 DE 1990"/>
    <d v="2024-06-30T00:00:00"/>
    <s v="2022-02"/>
    <s v="4"/>
    <s v="2024-05"/>
    <n v="1.2415949960906958"/>
    <n v="59559684.440969504"/>
    <n v="0"/>
    <d v="2026-02-24T00:00:00"/>
    <n v="1.6547945205479453"/>
    <n v="0.1017"/>
    <n v="0"/>
    <n v="0.38249999999999995"/>
    <s v="MEDIA"/>
    <x v="0"/>
    <n v="0"/>
  </r>
  <r>
    <n v="6939"/>
    <d v="2022-03-03T00:00:00"/>
    <d v="2022-02-15T00:00:00"/>
    <s v="JUZGADO 25 ADMINISTRATIVO"/>
    <s v="05001333302520220004800"/>
    <s v="2023"/>
    <x v="0"/>
    <s v="VIRGINIA ESTRADA OSPINA "/>
    <s v="DIANA CAROLINA ALZATE QUINTERO "/>
    <s v="41960817"/>
    <x v="0"/>
    <s v="RECONOCIMIENTO Y PAGO DE OTRAS PRESTACIONES SALARIALES, SOCIALES Y SALARIOS"/>
    <s v="BAJO"/>
    <s v="BAJO"/>
    <s v="BAJO"/>
    <s v="ALTO"/>
    <n v="0.38249999999999995"/>
    <x v="0"/>
    <x v="1260"/>
    <n v="0"/>
    <x v="5"/>
    <n v="0"/>
    <s v="NO"/>
    <s v="NO"/>
    <s v="4 AÑOS"/>
    <s v="GLADYS ZABRINA RENTERIA VALENCIA"/>
    <s v="D 2019070001909"/>
    <d v="2019-04-24T00:00:00"/>
    <n v="218117"/>
    <s v="Secretaría de Educación"/>
    <s v="FOMAG LEY 50 DE 1990"/>
    <d v="2024-06-30T00:00:00"/>
    <s v="2022-03"/>
    <s v="4"/>
    <s v="2024-05"/>
    <n v="1.2293136074316187"/>
    <n v="57686282.304833986"/>
    <n v="0"/>
    <d v="2026-03-02T00:00:00"/>
    <n v="1.6712328767123288"/>
    <n v="0.1017"/>
    <n v="0"/>
    <n v="0.38249999999999995"/>
    <s v="MEDIA"/>
    <x v="0"/>
    <n v="0"/>
  </r>
  <r>
    <n v="6940"/>
    <d v="2022-03-22T00:00:00"/>
    <d v="2021-09-13T00:00:00"/>
    <s v="JUZGADO 08 ADMINISTRATIVO"/>
    <s v="05001333300820210027000"/>
    <s v="2023"/>
    <x v="0"/>
    <s v="ELADIO ANTONIO ESCOBAR SUAREZ"/>
    <s v="DIANA CAROLINA ALZATE QUINTERO"/>
    <n v="165819"/>
    <x v="0"/>
    <s v="RECONOCIMIENTO Y PAGO DE OTRAS PRESTACIONES SALARIALES, SOCIALES Y SALARIOS"/>
    <s v="MEDIO   "/>
    <s v="MEDIO   "/>
    <s v="MEDIO   "/>
    <s v="MEDIO   "/>
    <n v="0.5"/>
    <x v="0"/>
    <x v="4733"/>
    <n v="0"/>
    <x v="14"/>
    <n v="0"/>
    <s v="NO"/>
    <s v="NO"/>
    <s v="3 AÑOS"/>
    <s v="GLADYS ZABRINA RENTERIA VALENCIA"/>
    <s v="D 2019070001909"/>
    <d v="2019-04-24T00:00:00"/>
    <n v="218117"/>
    <s v="Secretaría de Educación"/>
    <s v="FOMAG LEY 50 DE 1990"/>
    <d v="2024-06-30T00:00:00"/>
    <s v="2022-03"/>
    <s v="3"/>
    <s v="2024-05"/>
    <n v="1.2293136074316187"/>
    <n v="31520461.414071906"/>
    <n v="0"/>
    <d v="2025-03-21T00:00:00"/>
    <n v="0.72328767123287674"/>
    <n v="0.1017"/>
    <n v="0"/>
    <n v="0.5"/>
    <s v="MEDIA"/>
    <x v="0"/>
    <n v="0"/>
  </r>
  <r>
    <n v="6941"/>
    <d v="2022-03-31T00:00:00"/>
    <d v="2022-03-18T00:00:00"/>
    <s v="JUZGADO 19 ADMINISTRATIVO"/>
    <s v="05001333301920220009900"/>
    <s v="2023"/>
    <x v="0"/>
    <s v="CARLOS EMILIO GAMARRA DUQUE "/>
    <s v="DIANA CAROLINA ALZATE QUINTERO "/>
    <s v="41960817"/>
    <x v="0"/>
    <s v="RECONOCIMIENTO Y PAGO DE OTRAS PRESTACIONES SALARIALES, SOCIALES Y SALARIOS"/>
    <s v="BAJO"/>
    <s v="BAJO"/>
    <s v="BAJO"/>
    <s v="ALTO"/>
    <n v="0.38249999999999995"/>
    <x v="0"/>
    <x v="4734"/>
    <n v="0"/>
    <x v="0"/>
    <n v="0"/>
    <s v="NO"/>
    <s v="NO"/>
    <s v="4 AÑOS"/>
    <s v="GLADYS ZABRINA RENTERIA VALENCIA"/>
    <s v="D 2019070001909"/>
    <d v="2019-04-24T00:00:00"/>
    <n v="218117"/>
    <s v="Secretaría de Educación"/>
    <s v="FOMAG LEY 50 DE 1990"/>
    <d v="2024-06-30T00:00:00"/>
    <s v="2022-03"/>
    <s v="4"/>
    <s v="2024-05"/>
    <n v="1.2293136074316187"/>
    <n v="92958503.127816945"/>
    <n v="0"/>
    <d v="2026-03-30T00:00:00"/>
    <n v="1.747945205479452"/>
    <n v="0.1017"/>
    <n v="0"/>
    <n v="0.38249999999999995"/>
    <s v="MEDIA"/>
    <x v="0"/>
    <n v="0"/>
  </r>
  <r>
    <n v="6942"/>
    <d v="2022-03-31T00:00:00"/>
    <d v="2022-03-17T00:00:00"/>
    <s v="JUZGADO 19 ADMINISTRATIVO"/>
    <s v="05001333301920220009700"/>
    <s v="2023"/>
    <x v="0"/>
    <s v="RAUL ALCIDES PINO YEPES"/>
    <s v="DIANA CAROLINA ALZATE QUINTERO "/>
    <s v="41960817"/>
    <x v="0"/>
    <s v="RECONOCIMIENTO Y PAGO DE OTRAS PRESTACIONES SALARIALES, SOCIALES Y SALARIOS"/>
    <s v="BAJO"/>
    <s v="BAJO"/>
    <s v="BAJO"/>
    <s v="ALTO"/>
    <n v="0.38249999999999995"/>
    <x v="0"/>
    <x v="4735"/>
    <n v="0"/>
    <x v="0"/>
    <n v="0"/>
    <s v="NO"/>
    <s v="NO"/>
    <s v="4 AÑOS"/>
    <s v="GLADYS ZABRINA RENTERIA VALENCIA"/>
    <s v="D 2019070001909"/>
    <d v="2019-04-24T00:00:00"/>
    <n v="218117"/>
    <s v="Secretaría de Educación"/>
    <s v="FOMAG LEY 50 DE 1990"/>
    <d v="2024-06-30T00:00:00"/>
    <s v="2022-03"/>
    <s v="4"/>
    <s v="2024-05"/>
    <n v="1.2293136074316187"/>
    <n v="76343153.270256311"/>
    <n v="0"/>
    <d v="2026-03-30T00:00:00"/>
    <n v="1.747945205479452"/>
    <n v="0.1017"/>
    <n v="0"/>
    <n v="0.38249999999999995"/>
    <s v="MEDIA"/>
    <x v="0"/>
    <n v="0"/>
  </r>
  <r>
    <n v="6943"/>
    <d v="2022-04-24T00:00:00"/>
    <d v="2022-01-13T00:00:00"/>
    <s v="TRIBUNAL ADMINISTRATIVO "/>
    <s v="05001233300020220005100"/>
    <s v="2023"/>
    <x v="0"/>
    <s v="DODDY CIFUENTES MENA"/>
    <s v="DIANA CAROLINA ALZATE QUINTERO"/>
    <n v="165819"/>
    <x v="0"/>
    <s v="RECONOCIMIENTO Y PAGO DE OTRAS PRESTACIONES SALARIALES, SOCIALES Y SALARIOS"/>
    <s v="MEDIO   "/>
    <s v="MEDIO   "/>
    <s v="MEDIO   "/>
    <s v="MEDIO   "/>
    <n v="0.5"/>
    <x v="0"/>
    <x v="4736"/>
    <n v="0"/>
    <x v="14"/>
    <n v="0"/>
    <s v="NO"/>
    <s v="NO"/>
    <s v="3 AÑOS"/>
    <s v="GLADYS ZABRINA RENTERIA VALENCIA"/>
    <s v="D 2019070001909"/>
    <d v="2019-04-24T00:00:00"/>
    <n v="218117"/>
    <s v="Secretaría de Educación"/>
    <s v="FOMAG LEY 50 DE 1990"/>
    <d v="2024-06-30T00:00:00"/>
    <s v="2022-04"/>
    <s v="3"/>
    <s v="2024-05"/>
    <n v="1.2141704188259281"/>
    <n v="66145033.342621699"/>
    <n v="0"/>
    <d v="2025-04-23T00:00:00"/>
    <n v="0.81369863013698629"/>
    <n v="0.1017"/>
    <n v="0"/>
    <n v="0.5"/>
    <s v="MEDIA"/>
    <x v="0"/>
    <n v="0"/>
  </r>
  <r>
    <n v="6944"/>
    <d v="2022-04-27T00:00:00"/>
    <d v="2021-10-06T00:00:00"/>
    <s v="JUZGADO 14 ADMINISTRATIVO "/>
    <s v="05001333301420210029900"/>
    <s v="2023"/>
    <x v="0"/>
    <s v="CIRLEY STELLA CESPEDES RÍOS Y OTROS"/>
    <s v="DIANA CAROLINA ALZATE QUINTERO "/>
    <s v="41960817"/>
    <x v="0"/>
    <s v="RECONOCIMIENTO Y PAGO DE OTRAS PRESTACIONES SALARIALES, SOCIALES Y SALARIOS"/>
    <s v="BAJO"/>
    <s v="BAJO"/>
    <s v="BAJO"/>
    <s v="ALTO"/>
    <n v="0.38249999999999995"/>
    <x v="0"/>
    <x v="4737"/>
    <n v="0"/>
    <x v="8"/>
    <n v="0"/>
    <s v="NO"/>
    <s v="NO"/>
    <s v="4 AÑOS"/>
    <s v="GLADYS ZABRINA RENTERIA VALENCIA"/>
    <s v="D 2019070001909"/>
    <d v="2019-04-24T00:00:00"/>
    <n v="218117"/>
    <s v="Secretaría de Educación"/>
    <s v="FOMAG LEY 50 DE 1990"/>
    <d v="2024-06-30T00:00:00"/>
    <s v="2022-04"/>
    <s v="4"/>
    <s v="2024-05"/>
    <n v="1.2141704188259281"/>
    <n v="852641948.92532492"/>
    <n v="0"/>
    <d v="2026-04-26T00:00:00"/>
    <n v="1.821917808219178"/>
    <n v="0.1017"/>
    <n v="0"/>
    <n v="0.38249999999999995"/>
    <s v="MEDIA"/>
    <x v="0"/>
    <n v="0"/>
  </r>
  <r>
    <n v="6945"/>
    <d v="2022-04-29T00:00:00"/>
    <d v="2022-03-02T00:00:00"/>
    <s v="JUZGADO 11 ADMINISTRATIVO"/>
    <s v="05001333301120220006500"/>
    <s v="2023"/>
    <x v="0"/>
    <s v="GLORIA NURY VALENCIA LOPEZ "/>
    <s v="DIANA CAROLINA ALZATE QUINTERO "/>
    <s v="41960817"/>
    <x v="0"/>
    <s v="RECONOCIMIENTO Y PAGO DE OTRAS PRESTACIONES SALARIALES, SOCIALES Y SALARIOS"/>
    <s v="BAJO"/>
    <s v="BAJO"/>
    <s v="BAJO"/>
    <s v="ALTO"/>
    <n v="0.38249999999999995"/>
    <x v="0"/>
    <x v="4738"/>
    <n v="0"/>
    <x v="0"/>
    <n v="0"/>
    <s v="NO"/>
    <s v="NO"/>
    <s v="4 AÑOS"/>
    <s v="GLADYS ZABRINA RENTERIA VALENCIA"/>
    <s v="D 2019070001909"/>
    <d v="2019-04-24T00:00:00"/>
    <n v="218117"/>
    <s v="Secretaría de Educación"/>
    <s v="FOMAG LEY 50 DE 1990"/>
    <d v="2024-06-30T00:00:00"/>
    <s v="2022-04"/>
    <s v="4"/>
    <s v="2024-05"/>
    <n v="1.2141704188259281"/>
    <n v="59875209.071106955"/>
    <n v="0"/>
    <d v="2026-04-28T00:00:00"/>
    <n v="1.8273972602739725"/>
    <n v="0.1017"/>
    <n v="0"/>
    <n v="0.38249999999999995"/>
    <s v="MEDIA"/>
    <x v="0"/>
    <n v="0"/>
  </r>
  <r>
    <n v="6946"/>
    <d v="2022-05-02T00:00:00"/>
    <d v="2022-04-08T00:00:00"/>
    <s v="JUZGADO 08 ADMINISTRATIVO"/>
    <s v="05001333301920220013500"/>
    <s v="2023"/>
    <x v="0"/>
    <s v="DISNEY ALEJANDRA GARCÍA QUINTANA"/>
    <s v="DIANA CAROLINA ALZATE QUINTERO "/>
    <s v="41960817"/>
    <x v="0"/>
    <s v="RECONOCIMIENTO Y PAGO DE OTRAS PRESTACIONES SALARIALES, SOCIALES Y SALARIOS"/>
    <s v="BAJO"/>
    <s v="BAJO"/>
    <s v="BAJO"/>
    <s v="ALTO"/>
    <n v="0.38249999999999995"/>
    <x v="0"/>
    <x v="4739"/>
    <n v="0"/>
    <x v="3"/>
    <n v="0"/>
    <s v="NO"/>
    <s v="NO"/>
    <s v="4 AÑOS"/>
    <s v="GLADYS ZABRINA RENTERIA VALENCIA"/>
    <s v="D 2019070001909"/>
    <d v="2019-04-24T00:00:00"/>
    <n v="218117"/>
    <s v="Secretaría de Educación"/>
    <s v="FOMAG LEY 50 DE 1990"/>
    <d v="2024-06-30T00:00:00"/>
    <s v="2022-05"/>
    <s v="4"/>
    <s v="2024-05"/>
    <n v="1.2040438079191238"/>
    <n v="42957429.482729569"/>
    <n v="0"/>
    <d v="2026-05-01T00:00:00"/>
    <n v="1.8356164383561644"/>
    <n v="0.1017"/>
    <n v="0"/>
    <n v="0.38249999999999995"/>
    <s v="MEDIA"/>
    <x v="0"/>
    <n v="0"/>
  </r>
  <r>
    <n v="6947"/>
    <d v="2022-05-06T00:00:00"/>
    <d v="2022-04-26T00:00:00"/>
    <s v="JUZGADO 02 ADMINISTRATIVO "/>
    <s v="05001333300220220015100"/>
    <s v="2023"/>
    <x v="0"/>
    <s v="MARIA TERESA YEPES MEDINA "/>
    <s v="DIANA CAROLINA ALZATE QUINTERO "/>
    <s v="41960817"/>
    <x v="0"/>
    <s v="RECONOCIMIENTO Y PAGO DE OTRAS PRESTACIONES SALARIALES, SOCIALES Y SALARIOS"/>
    <s v="BAJO"/>
    <s v="BAJO"/>
    <s v="BAJO"/>
    <s v="ALTO"/>
    <n v="0.38249999999999995"/>
    <x v="0"/>
    <x v="4740"/>
    <n v="0"/>
    <x v="1"/>
    <n v="0"/>
    <s v="NO"/>
    <s v="NO"/>
    <s v="4 AÑOS"/>
    <s v="GLADYS ZABRINA RENTERIA VALENCIA"/>
    <s v="D 2019070001909"/>
    <d v="2019-04-24T00:00:00"/>
    <n v="218117"/>
    <s v="Secretaría de Educación"/>
    <s v="FOMAG LEY 50 DE 1990"/>
    <d v="2024-06-30T00:00:00"/>
    <s v="2022-05"/>
    <s v="4"/>
    <s v="2024-05"/>
    <n v="1.2040438079191238"/>
    <n v="62242248.777422071"/>
    <n v="0"/>
    <d v="2026-05-05T00:00:00"/>
    <n v="1.8465753424657534"/>
    <n v="0.1017"/>
    <n v="0"/>
    <n v="0.38249999999999995"/>
    <s v="MEDIA"/>
    <x v="0"/>
    <n v="0"/>
  </r>
  <r>
    <n v="6948"/>
    <d v="2022-05-31T00:00:00"/>
    <d v="2022-03-31T00:00:00"/>
    <s v="JUZGADO 22 ADMINISTRATIVO "/>
    <s v="05001333302220220015100"/>
    <s v="2023"/>
    <x v="0"/>
    <s v="MARI LUZ GARCÍA OSORIO "/>
    <s v="DIANA CAROLINA ALZATE QUINTERO"/>
    <n v="165819"/>
    <x v="0"/>
    <s v="RECONOCIMIENTO Y PAGO DE OTRAS PRESTACIONES SALARIALES, SOCIALES Y SALARIOS"/>
    <s v="MEDIO   "/>
    <s v="MEDIO   "/>
    <s v="MEDIO   "/>
    <s v="ALTO"/>
    <n v="0.67500000000000004"/>
    <x v="1"/>
    <x v="4741"/>
    <n v="0"/>
    <x v="0"/>
    <n v="0"/>
    <s v="NO"/>
    <s v="NO"/>
    <s v="3 AÑOS"/>
    <s v="GLADYS ZABRINA RENTERIA VALENCIA"/>
    <s v="D 2019070001909"/>
    <d v="2019-04-24T00:00:00"/>
    <n v="218117"/>
    <s v="Secretaría de Educación"/>
    <s v="FOMAG LEY 50 DE 1990"/>
    <d v="2024-06-30T00:00:00"/>
    <s v="2022-05"/>
    <s v="3"/>
    <s v="2024-05"/>
    <n v="1.2040438079191238"/>
    <n v="39075684.957371525"/>
    <n v="0"/>
    <d v="2025-05-30T00:00:00"/>
    <n v="0.91506849315068495"/>
    <n v="0.1017"/>
    <n v="0"/>
    <n v="0.67500000000000004"/>
    <s v="ALTA"/>
    <x v="1"/>
    <n v="0"/>
  </r>
  <r>
    <n v="6949"/>
    <d v="2022-06-01T00:00:00"/>
    <d v="2022-04-08T00:00:00"/>
    <s v="JUZGADO 20 ADMINISTRATIVO "/>
    <s v="05001333302020220014300"/>
    <s v="2023"/>
    <x v="0"/>
    <s v="MARTHA MIRELLY ARIAS GARCIA "/>
    <s v="DIANA CAROLINA ALZATE QUINTERO"/>
    <n v="165819"/>
    <x v="0"/>
    <s v="RECONOCIMIENTO Y PAGO DE OTRAS PRESTACIONES SALARIALES, SOCIALES Y SALARIOS"/>
    <s v="MEDIO   "/>
    <s v="MEDIO   "/>
    <s v="MEDIO   "/>
    <s v="MEDIO   "/>
    <n v="0.5"/>
    <x v="0"/>
    <x v="4742"/>
    <n v="0"/>
    <x v="0"/>
    <n v="0"/>
    <s v="NO"/>
    <s v="NO"/>
    <s v="3 AÑOS"/>
    <s v="GLADYS ZABRINA RENTERIA VALENCIA"/>
    <s v="D 2019070001909"/>
    <d v="2019-04-24T00:00:00"/>
    <n v="218117"/>
    <s v="Secretaría de Educación"/>
    <s v="FOMAG LEY 50 DE 1990"/>
    <d v="2024-06-30T00:00:00"/>
    <s v="2022-06"/>
    <s v="3"/>
    <s v="2024-05"/>
    <n v="1.1978878551672114"/>
    <n v="104499378.56877042"/>
    <n v="0"/>
    <d v="2025-05-31T00:00:00"/>
    <n v="0.9178082191780822"/>
    <n v="0.1017"/>
    <n v="0"/>
    <n v="0.5"/>
    <s v="MEDIA"/>
    <x v="0"/>
    <n v="0"/>
  </r>
  <r>
    <n v="6950"/>
    <d v="2022-08-05T00:00:00"/>
    <d v="2022-05-12T00:00:00"/>
    <s v="JUZGADO 6 ADMINISTRATIVO ORAL DE MEDELLÍN"/>
    <s v="05001333300620220020300"/>
    <s v="2023"/>
    <x v="0"/>
    <s v="DIANA MILENA CARMONA VALENCIA"/>
    <s v="DIANA CAROLINA ALZATE QUINTERO"/>
    <n v="165819"/>
    <x v="0"/>
    <s v="RECONOCIMIENTO Y PAGO DE OTRAS PRESTACIONES SALARIALES, SOCIALES Y SALARIOS"/>
    <s v="MEDIO   "/>
    <s v="BAJO"/>
    <s v="BAJO"/>
    <s v="MEDIO   "/>
    <n v="0.29749999999999999"/>
    <x v="0"/>
    <x v="74"/>
    <n v="0"/>
    <x v="0"/>
    <n v="0"/>
    <s v="NO"/>
    <s v="NO"/>
    <n v="2"/>
    <s v="GLADYS ZABRINA RENTERIA VALENCIA"/>
    <s v="D 2019070001909"/>
    <d v="2019-04-24T00:00:00"/>
    <n v="218117"/>
    <s v="Secretaría de Educación"/>
    <s v="FOMAG LEY 50 DE 1990"/>
    <d v="2024-06-30T00:00:00"/>
    <s v="2022-08"/>
    <s v="2"/>
    <s v="2024-05"/>
    <n v="1.1762962962962962"/>
    <n v="43617066.666666664"/>
    <n v="0"/>
    <d v="2024-08-04T00:00:00"/>
    <n v="9.5890410958904104E-2"/>
    <n v="0.1017"/>
    <n v="0"/>
    <n v="0.29749999999999999"/>
    <s v="MEDIA"/>
    <x v="0"/>
    <n v="0"/>
  </r>
  <r>
    <n v="6951"/>
    <d v="2022-10-25T00:00:00"/>
    <d v="2022-10-10T00:00:00"/>
    <s v="JUZGADO 31 ADMINISTRATIVO ORAL DE MEDELLÍN"/>
    <s v="05001333303120220049300"/>
    <s v="2023"/>
    <x v="0"/>
    <s v="LEÓN DARÍO CARÉ SANTOS"/>
    <s v="DIANA CAROLINA ALZATE QUINTERO"/>
    <n v="165819"/>
    <x v="0"/>
    <s v="RECONOCIMIENTO Y PAGO DE OTRAS PRESTACIONES SALARIALES, SOCIALES Y SALARIOS"/>
    <s v="MEDIO   "/>
    <s v="BAJO"/>
    <s v="BAJO"/>
    <s v="MEDIO   "/>
    <n v="0.29749999999999999"/>
    <x v="0"/>
    <x v="4743"/>
    <n v="0"/>
    <x v="6"/>
    <n v="0"/>
    <s v="NO"/>
    <s v="NO"/>
    <n v="2"/>
    <s v="GLADYS ZABRINA RENTERIA VALENCIA"/>
    <s v="D 2019070001909"/>
    <d v="2019-04-24T00:00:00"/>
    <n v="218117"/>
    <s v="Secretaría de Educación"/>
    <s v="FOMAG LEY 50 DE 1990"/>
    <d v="2024-06-30T00:00:00"/>
    <s v="2022-10"/>
    <s v="2"/>
    <s v="2024-05"/>
    <n v="1.157153266941948"/>
    <n v="109018534.74957493"/>
    <n v="0"/>
    <d v="2024-10-24T00:00:00"/>
    <n v="0.31780821917808222"/>
    <n v="0.1017"/>
    <n v="0"/>
    <n v="0.29749999999999999"/>
    <s v="MEDIA"/>
    <x v="0"/>
    <n v="0"/>
  </r>
  <r>
    <n v="6952"/>
    <d v="2023-02-08T00:00:00"/>
    <d v="2023-07-13T00:00:00"/>
    <s v="JUZGADO 31 ADMINISTRATIVO DE ORALIDAD DE MEDELLIN"/>
    <s v="05001333303120230027400"/>
    <n v="2023"/>
    <x v="0"/>
    <s v="LIGSY HELEN CORREA ARANGO"/>
    <s v="DIANA CAROLINA ALZATE QUINTERO"/>
    <n v="165819"/>
    <x v="0"/>
    <s v="MORA CESANTÍAS LEY 1071 DE 2006"/>
    <s v="MEDIO   "/>
    <s v="MEDIO   "/>
    <s v="BAJO"/>
    <s v="MEDIO   "/>
    <n v="0.45500000000000002"/>
    <x v="0"/>
    <x v="5"/>
    <n v="0"/>
    <x v="8"/>
    <n v="0"/>
    <s v="NO"/>
    <s v="NO"/>
    <n v="2"/>
    <s v="GLADYS ZABRINA RENTERIA VALENCIA"/>
    <s v="D 2019070001909"/>
    <d v="2019-04-24T00:00:00"/>
    <n v="218117"/>
    <s v="Secretaría de Educación"/>
    <s v="FOMAG LEY 50 DE 1990"/>
    <d v="2024-06-30T00:00:00"/>
    <s v="2023-02"/>
    <s v="2"/>
    <s v="2024-05"/>
    <n v="1.0960122699386501"/>
    <n v="0"/>
    <n v="0"/>
    <d v="2025-02-07T00:00:00"/>
    <n v="0.60821917808219184"/>
    <n v="0.1017"/>
    <n v="0"/>
    <n v="0.45500000000000002"/>
    <s v="MEDIA"/>
    <x v="0"/>
    <n v="0"/>
  </r>
  <r>
    <n v="6953"/>
    <d v="2023-03-31T00:00:00"/>
    <d v="2023-03-12T00:00:00"/>
    <s v="JUZGADO TERCERO DE TURBO"/>
    <s v="05837333300320230006000"/>
    <n v="2023"/>
    <x v="0"/>
    <s v="FLORIDES ARIAS RENGIFO "/>
    <s v="DIANA CAROLINA ALZATE QUINTERO"/>
    <n v="165819"/>
    <x v="0"/>
    <s v="RECONOCIMIENTO Y PAGO DE OTRAS PRESTACIONES SALARIALES, SOCIALES Y SALARIOS"/>
    <s v="MEDIO   "/>
    <s v="MEDIO   "/>
    <s v="MEDIO   "/>
    <s v="ALTO"/>
    <n v="0.67500000000000004"/>
    <x v="1"/>
    <x v="4744"/>
    <n v="0"/>
    <x v="14"/>
    <n v="0"/>
    <s v="NO"/>
    <s v="NO"/>
    <s v="3 AÑOS"/>
    <s v="GLADYS ZABRINA RENTERIA VALENCIA"/>
    <s v="D 2019070001909"/>
    <d v="2019-04-24T00:00:00"/>
    <n v="218117"/>
    <s v="Secretaría de Educación"/>
    <s v="FOMAG- LEY 50 "/>
    <d v="2024-06-30T00:00:00"/>
    <s v="2023-03"/>
    <s v="3"/>
    <s v="2024-05"/>
    <n v="1.0846171359186458"/>
    <n v="6713131.4702891381"/>
    <n v="0"/>
    <d v="2026-03-30T00:00:00"/>
    <n v="1.747945205479452"/>
    <n v="0.1017"/>
    <n v="0"/>
    <n v="0.67500000000000004"/>
    <s v="ALTA"/>
    <x v="1"/>
    <n v="0"/>
  </r>
  <r>
    <n v="6954"/>
    <d v="2023-06-08T00:00:00"/>
    <d v="2022-10-21T00:00:00"/>
    <s v="JUZGADO 01 ADMINISTRATIVO DE ORALIDAD DE TURBO"/>
    <s v="05837333300120220088000"/>
    <n v="2023"/>
    <x v="0"/>
    <s v="MANUELA ELEONOR DÍAZ MARTÍNEZ"/>
    <s v="DIANA CAROLINA ALZATE QUINTERO"/>
    <n v="165819"/>
    <x v="0"/>
    <s v="RECONOCIMIENTO Y PAGO DE OTRAS PRESTACIONES SALARIALES, SOCIALES Y SALARIOS"/>
    <s v="MEDIO   "/>
    <s v="BAJO"/>
    <s v="BAJO"/>
    <s v="MEDIO   "/>
    <n v="0.29749999999999999"/>
    <x v="0"/>
    <x v="4745"/>
    <n v="0"/>
    <x v="5"/>
    <n v="0"/>
    <s v="NO"/>
    <s v="NO"/>
    <n v="2"/>
    <s v="GLADYS ZABRINA RENTERIA VALENCIA"/>
    <s v="D 2019070001909"/>
    <d v="2019-04-24T00:00:00"/>
    <n v="218117"/>
    <s v="Secretaría de Educación"/>
    <s v="FOMAG LEY 50 DE 1990"/>
    <d v="2024-06-30T00:00:00"/>
    <s v="2023-06"/>
    <s v="2"/>
    <s v="2024-05"/>
    <n v="1.0683211242338166"/>
    <n v="35094278.421886675"/>
    <n v="0"/>
    <d v="2025-06-07T00:00:00"/>
    <n v="0.93698630136986305"/>
    <n v="0.1017"/>
    <n v="0"/>
    <n v="0.29749999999999999"/>
    <s v="MEDIA"/>
    <x v="0"/>
    <n v="0"/>
  </r>
  <r>
    <n v="6955"/>
    <d v="2023-06-15T00:00:00"/>
    <d v="2023-01-20T00:00:00"/>
    <s v="JUZGADO 01 ADMINISTRATIVO DE ORALIDAD DE TURBO"/>
    <s v="05837333300120230000900"/>
    <n v="2023"/>
    <x v="0"/>
    <s v="JAIME DAVID SÁNCHEZ PASTRANA"/>
    <s v="DIANA CAROLINA ALZATE QUINTERO"/>
    <n v="165819"/>
    <x v="0"/>
    <s v="RECONOCIMIENTO Y PAGO DE OTRAS PRESTACIONES SALARIALES, SOCIALES Y SALARIOS"/>
    <s v="MEDIO   "/>
    <s v="BAJO"/>
    <s v="BAJO"/>
    <s v="MEDIO   "/>
    <n v="0.29749999999999999"/>
    <x v="0"/>
    <x v="4746"/>
    <n v="0"/>
    <x v="8"/>
    <n v="0"/>
    <s v="NO"/>
    <s v="NO"/>
    <n v="2"/>
    <s v="GLADYS ZABRINA RENTERIA VALENCIA"/>
    <s v="D 2019070001909"/>
    <d v="2019-04-24T00:00:00"/>
    <n v="218117"/>
    <s v="Secretaría de Educación"/>
    <s v="FOMAG LEY 50 DE 1990"/>
    <d v="2024-06-30T00:00:00"/>
    <s v="2023-06"/>
    <s v="2"/>
    <s v="2024-05"/>
    <n v="1.0683211242338166"/>
    <n v="581402.79055165197"/>
    <n v="0"/>
    <d v="2025-06-14T00:00:00"/>
    <n v="0.95616438356164379"/>
    <n v="0.1017"/>
    <n v="0"/>
    <n v="0.29749999999999999"/>
    <s v="MEDIA"/>
    <x v="0"/>
    <n v="0"/>
  </r>
  <r>
    <n v="6956"/>
    <d v="2023-08-06T00:00:00"/>
    <d v="2023-05-31T00:00:00"/>
    <s v="JUZGADO 01 ADMINISTRATIVO"/>
    <s v="05001333300120230021700"/>
    <n v="2023"/>
    <x v="0"/>
    <s v="OLMES OSBALDO ZAPATA OCHOA"/>
    <s v="DIANA CAROLINA ALZATE QUINTERO"/>
    <n v="165819"/>
    <x v="0"/>
    <s v="RECONOCIMIENTO Y PAGO DE OTRAS PRESTACIONES SALARIALES, SOCIALES Y SALARIOS"/>
    <s v="MEDIO   "/>
    <s v="BAJO"/>
    <s v="BAJO"/>
    <s v="MEDIO   "/>
    <n v="0.29749999999999999"/>
    <x v="0"/>
    <x v="4747"/>
    <n v="0"/>
    <x v="8"/>
    <n v="0"/>
    <s v="NO"/>
    <s v="NO"/>
    <n v="4"/>
    <s v="GLADYS ZABRINA RENTERIA VALENCIA"/>
    <s v="D 2019070001909"/>
    <d v="2019-04-24T00:00:00"/>
    <n v="218117"/>
    <s v="Secretaría de Educación"/>
    <s v="FOMAG LEY 50 DE 1990"/>
    <d v="2024-06-30T00:00:00"/>
    <s v="2023-08"/>
    <s v="4"/>
    <s v="2024-05"/>
    <n v="1.0556171061378241"/>
    <n v="227339622.25659207"/>
    <n v="0"/>
    <d v="2027-08-05T00:00:00"/>
    <n v="3.0986301369863014"/>
    <n v="0.1017"/>
    <n v="0"/>
    <n v="0.29749999999999999"/>
    <s v="MEDIA"/>
    <x v="0"/>
    <n v="0"/>
  </r>
  <r>
    <n v="6957"/>
    <d v="2023-08-15T00:00:00"/>
    <d v="2023-07-04T00:00:00"/>
    <s v="JUZGADO 35 ADMINISTRATIVO"/>
    <s v="05001333303520230027500"/>
    <n v="2023"/>
    <x v="0"/>
    <s v="BEATRIZ EUGENIA LOPEZ PINO"/>
    <s v="DIANA CAROLINA ALZATE QUINTERO"/>
    <n v="165819"/>
    <x v="0"/>
    <s v="RECONOCIMIENTO Y PAGO DE OTRAS PRESTACIONES SALARIALES, SOCIALES Y SALARIOS"/>
    <s v="MEDIO   "/>
    <s v="BAJO"/>
    <s v="BAJO"/>
    <s v="MEDIO   "/>
    <n v="0.29749999999999999"/>
    <x v="0"/>
    <x v="4748"/>
    <n v="0"/>
    <x v="6"/>
    <n v="0"/>
    <s v="NO"/>
    <s v="NO"/>
    <n v="4"/>
    <s v="GLADYS ZABRINA RENTERIA VALENCIA"/>
    <s v="D 2019070001909"/>
    <d v="2019-04-24T00:00:00"/>
    <n v="218117"/>
    <s v="Secretaría de Educación"/>
    <s v="FOMAG LEY 50 DE 1990"/>
    <d v="2024-06-30T00:00:00"/>
    <s v="2023-08"/>
    <s v="4"/>
    <s v="2024-05"/>
    <n v="1.0556171061378241"/>
    <n v="3510665.8098825617"/>
    <n v="0"/>
    <d v="2027-08-14T00:00:00"/>
    <n v="3.1232876712328768"/>
    <n v="0.1017"/>
    <n v="0"/>
    <n v="0.29749999999999999"/>
    <s v="MEDIA"/>
    <x v="0"/>
    <n v="0"/>
  </r>
  <r>
    <n v="6958"/>
    <d v="2023-08-24T00:00:00"/>
    <d v="2023-05-29T00:00:00"/>
    <s v="JUZGADO 1 ADMINISTRATIVO DE ORALIDAD DE TURBO"/>
    <s v="05837333300120230034000"/>
    <n v="2023"/>
    <x v="0"/>
    <s v="MADILIA CUESTA CÓRDOBA"/>
    <s v="DIANA CAROLINA ALZATE QUINTERO"/>
    <n v="165819"/>
    <x v="0"/>
    <s v="RECONOCIMIENTO Y PAGO DE OTRAS PRESTACIONES SALARIALES, SOCIALES Y SALARIOS"/>
    <s v="MEDIO   "/>
    <s v="BAJO"/>
    <s v="BAJO"/>
    <s v="MEDIO   "/>
    <n v="0.29749999999999999"/>
    <x v="0"/>
    <x v="4749"/>
    <n v="0"/>
    <x v="11"/>
    <n v="0"/>
    <s v="NO"/>
    <s v="NO"/>
    <n v="2"/>
    <s v="GLADYS ZABRINA RENTERIA VALENCIA"/>
    <s v="D 2019070001909"/>
    <d v="2019-04-24T00:00:00"/>
    <n v="218117"/>
    <s v="Secretaría de Educación"/>
    <s v="FOMAG LEY 50 DE 1990"/>
    <d v="2024-06-30T00:00:00"/>
    <s v="2023-08"/>
    <s v="2"/>
    <s v="2024-05"/>
    <n v="1.0556171061378241"/>
    <n v="76900415.162419677"/>
    <n v="0"/>
    <d v="2025-08-23T00:00:00"/>
    <n v="1.1479452054794521"/>
    <n v="0.1017"/>
    <n v="0"/>
    <n v="0.29749999999999999"/>
    <s v="MEDIA"/>
    <x v="0"/>
    <n v="0"/>
  </r>
  <r>
    <n v="6959"/>
    <d v="2023-09-21T00:00:00"/>
    <d v="2023-06-16T00:00:00"/>
    <s v="JUZGADO 001 ADMINISTRATIVO DE TURBO"/>
    <s v="05837333300120230038400"/>
    <s v="2023"/>
    <x v="0"/>
    <s v="ROSA LEYDIS IBARGUEN RIVAS"/>
    <s v="DIANA CAROLINA ALZATE QUINTERO"/>
    <n v="165819"/>
    <x v="0"/>
    <s v="RECONOCIMIENTO Y PAGO DE OTRAS PRESTACIONES SALARIALES, SOCIALES Y SALARIOS"/>
    <s v="MEDIO   "/>
    <s v="BAJO"/>
    <s v="BAJO"/>
    <s v="MEDIO   "/>
    <n v="0.29749999999999999"/>
    <x v="0"/>
    <x v="4750"/>
    <n v="0"/>
    <x v="11"/>
    <n v="0"/>
    <s v="NO"/>
    <s v="NO"/>
    <n v="4"/>
    <s v="GLADYS ZABRINA RENTERIA VALENCIA"/>
    <s v="D 2019070001909"/>
    <d v="2019-04-24T00:00:00"/>
    <n v="218117"/>
    <s v="Secretaría de Educación"/>
    <s v="FOMAG LEY 50 DE 1990"/>
    <d v="2024-06-30T00:00:00"/>
    <s v="2023-09"/>
    <s v="4"/>
    <s v="2024-05"/>
    <n v="1.0500330614943794"/>
    <n v="109454946.51443683"/>
    <n v="0"/>
    <d v="2027-09-20T00:00:00"/>
    <n v="3.2246575342465755"/>
    <n v="0.1017"/>
    <n v="0"/>
    <n v="0.29749999999999999"/>
    <s v="MEDIA"/>
    <x v="0"/>
    <n v="0"/>
  </r>
  <r>
    <n v="6960"/>
    <d v="2023-09-21T00:00:00"/>
    <d v="2023-06-16T00:00:00"/>
    <s v="JUZGADO 001 ADMINISTRATIVO DE TURBO"/>
    <s v="05837333300120230038500"/>
    <s v="2023"/>
    <x v="0"/>
    <s v="ALIRIO ROMAÑA SERNA"/>
    <s v="DIANA CAROLINA ALZATE QUINTERO"/>
    <n v="165819"/>
    <x v="0"/>
    <s v="RECONOCIMIENTO Y PAGO DE OTRAS PRESTACIONES SALARIALES, SOCIALES Y SALARIOS"/>
    <s v="MEDIO   "/>
    <s v="BAJO"/>
    <s v="BAJO"/>
    <s v="MEDIO   "/>
    <n v="0.29749999999999999"/>
    <x v="0"/>
    <x v="4751"/>
    <n v="0"/>
    <x v="11"/>
    <n v="0"/>
    <s v="NO"/>
    <s v="NO"/>
    <n v="4"/>
    <s v="GLADYS ZABRINA RENTERIA VALENCIA"/>
    <s v="D 2019070001909"/>
    <d v="2019-04-24T00:00:00"/>
    <n v="218117"/>
    <s v="Secretaría de Educación"/>
    <s v="FOMAG LEY 50 DE 1990"/>
    <d v="2024-06-30T00:00:00"/>
    <s v="2023-09"/>
    <s v="4"/>
    <s v="2024-05"/>
    <n v="1.0500330614943794"/>
    <n v="88013779.614723369"/>
    <n v="0"/>
    <d v="2027-09-20T00:00:00"/>
    <n v="3.2246575342465755"/>
    <n v="0.1017"/>
    <n v="0"/>
    <n v="0.29749999999999999"/>
    <s v="MEDIA"/>
    <x v="0"/>
    <n v="0"/>
  </r>
  <r>
    <n v="6961"/>
    <d v="2023-09-21T00:00:00"/>
    <d v="2023-06-16T00:00:00"/>
    <s v="JUZGADO 001 ADMINISTRATIVO DE TURBO"/>
    <s v="05837333300120230038700"/>
    <s v="2023"/>
    <x v="0"/>
    <s v="CARMEN CECILIA LORA CARRASCAL"/>
    <s v="DIANA CAROLINA ALZATE QUINTERO"/>
    <n v="165819"/>
    <x v="0"/>
    <s v="RECONOCIMIENTO Y PAGO DE OTRAS PRESTACIONES SALARIALES, SOCIALES Y SALARIOS"/>
    <s v="MEDIO   "/>
    <s v="BAJO"/>
    <s v="BAJO"/>
    <s v="MEDIO   "/>
    <n v="0.29749999999999999"/>
    <x v="0"/>
    <x v="4752"/>
    <n v="0"/>
    <x v="11"/>
    <n v="0"/>
    <s v="NO"/>
    <s v="NO"/>
    <n v="4"/>
    <s v="GLADYS ZABRINA RENTERIA VALENCIA"/>
    <s v="D 2019070001909"/>
    <d v="2019-04-24T00:00:00"/>
    <n v="218117"/>
    <s v="Secretaría de Educación"/>
    <s v="FOMAG LEY 50 DE 1990"/>
    <d v="2024-06-30T00:00:00"/>
    <s v="2023-09"/>
    <s v="4"/>
    <s v="2024-05"/>
    <n v="1.0500330614943794"/>
    <n v="45829048.930130035"/>
    <n v="0"/>
    <d v="2027-09-20T00:00:00"/>
    <n v="3.2246575342465755"/>
    <n v="0.1017"/>
    <n v="0"/>
    <n v="0.29749999999999999"/>
    <s v="MEDIA"/>
    <x v="0"/>
    <n v="0"/>
  </r>
  <r>
    <n v="6962"/>
    <d v="2023-09-21T00:00:00"/>
    <d v="2023-06-26T00:00:00"/>
    <s v="JUZGADO 001 ADMINISTRATIVO DE TURBO"/>
    <s v="05837333300120230040800"/>
    <s v="2023"/>
    <x v="0"/>
    <s v="DAGOBERTO CAICEDO CORDOBA"/>
    <s v="DIANA CAROLINA ALZATE QUINTERO"/>
    <n v="165819"/>
    <x v="0"/>
    <s v="RECONOCIMIENTO Y PAGO DE OTRAS PRESTACIONES SALARIALES, SOCIALES Y SALARIOS"/>
    <s v="MEDIO   "/>
    <s v="BAJO"/>
    <s v="BAJO"/>
    <s v="MEDIO   "/>
    <n v="0.29749999999999999"/>
    <x v="0"/>
    <x v="4753"/>
    <n v="0"/>
    <x v="11"/>
    <n v="0"/>
    <s v="NO"/>
    <s v="NO"/>
    <n v="4"/>
    <s v="GLADYS ZABRINA RENTERIA VALENCIA"/>
    <s v="D 2019070001909"/>
    <d v="2019-04-24T00:00:00"/>
    <n v="218117"/>
    <s v="Secretaría de Educación"/>
    <s v="FOMAG LEY 50 DE 1990"/>
    <d v="2024-06-30T00:00:00"/>
    <s v="2023-09"/>
    <s v="4"/>
    <s v="2024-05"/>
    <n v="1.0500330614943794"/>
    <n v="160175175.44897506"/>
    <n v="0"/>
    <d v="2027-09-20T00:00:00"/>
    <n v="3.2246575342465755"/>
    <n v="0.1017"/>
    <n v="0"/>
    <n v="0.29749999999999999"/>
    <s v="MEDIA"/>
    <x v="0"/>
    <n v="0"/>
  </r>
  <r>
    <n v="6963"/>
    <d v="2023-09-26T00:00:00"/>
    <d v="2023-07-18T00:00:00"/>
    <s v="JUZGADO PRIMERO ADMINISTRATIVO ORAL DEL CIRCUITO DE TURBO "/>
    <s v="05837333300120230045100"/>
    <n v="2023"/>
    <x v="0"/>
    <s v="CLAUDIA PATRICIA MURILLO MOSQUERA "/>
    <s v="DIANA CAROLINA ALZATE QUINTERO"/>
    <n v="165819"/>
    <x v="0"/>
    <s v="MORA CESANTÍAS LEY 1071 DE 2006"/>
    <s v="MEDIO   "/>
    <s v="MEDIO   "/>
    <s v="BAJO"/>
    <s v="MEDIO   "/>
    <n v="0.45500000000000002"/>
    <x v="0"/>
    <x v="4754"/>
    <n v="0"/>
    <x v="8"/>
    <n v="0"/>
    <s v="NO"/>
    <s v="NO"/>
    <n v="4"/>
    <s v="GLADYS ZABRINA RENTERIA VALENCIA"/>
    <s v="D 2019070001909"/>
    <d v="2019-04-24T00:00:00"/>
    <n v="218117"/>
    <s v="Secretaría de Educación"/>
    <s v="FOMAG LEY 50 DE 1990"/>
    <d v="2024-06-30T00:00:00"/>
    <s v="2023-09"/>
    <s v="4"/>
    <s v="2024-05"/>
    <n v="1.0500330614943794"/>
    <n v="77831760.222173229"/>
    <n v="0"/>
    <d v="2027-09-25T00:00:00"/>
    <n v="3.2383561643835614"/>
    <n v="0.1017"/>
    <n v="0"/>
    <n v="0.45500000000000002"/>
    <s v="MEDIA"/>
    <x v="0"/>
    <n v="0"/>
  </r>
  <r>
    <n v="6964"/>
    <d v="2023-09-26T00:00:00"/>
    <d v="2023-09-18T00:00:00"/>
    <s v="JUZGADO 009 ADMINISTRATIVO DE MEDELLÍN"/>
    <s v="05001333300920230041400"/>
    <s v="2023"/>
    <x v="0"/>
    <s v="DEISSY MILDRED OSPINA BEDOYA"/>
    <s v="DIANA CAROLINA ALZATE QUINTERO"/>
    <n v="165819"/>
    <x v="0"/>
    <s v="RECONOCIMIENTO Y PAGO DE OTRAS PRESTACIONES SALARIALES, SOCIALES Y SALARIOS"/>
    <s v="MEDIO   "/>
    <s v="BAJO"/>
    <s v="BAJO"/>
    <s v="MEDIO   "/>
    <n v="0.29749999999999999"/>
    <x v="0"/>
    <x v="4755"/>
    <n v="0"/>
    <x v="5"/>
    <n v="0"/>
    <s v="NO"/>
    <s v="NO"/>
    <n v="4"/>
    <s v="GLADYS ZABRINA RENTERIA VALENCIA"/>
    <s v="D 2019070001909"/>
    <d v="2019-04-24T00:00:00"/>
    <n v="218117"/>
    <s v="Secretaría de Educación"/>
    <s v="FOMAG LEY 50 DE 1990"/>
    <d v="2024-06-30T00:00:00"/>
    <s v="2023-09"/>
    <s v="4"/>
    <s v="2024-05"/>
    <n v="1.0500330614943794"/>
    <n v="112205702.37513773"/>
    <n v="0"/>
    <d v="2027-09-25T00:00:00"/>
    <n v="3.2383561643835614"/>
    <n v="0.1017"/>
    <n v="0"/>
    <n v="0.29749999999999999"/>
    <s v="MEDIA"/>
    <x v="0"/>
    <n v="0"/>
  </r>
  <r>
    <n v="6965"/>
    <d v="2023-09-27T00:00:00"/>
    <d v="2023-06-15T00:00:00"/>
    <s v="JUZGADO 037 ADMINISTRATIVO DE MEDELLÍN"/>
    <s v="05001333303720230009300"/>
    <s v="2023"/>
    <x v="0"/>
    <s v="LADY JOHANA GRISALES"/>
    <s v="DIANA CAROLINA ALZATE QUINTERO"/>
    <n v="165819"/>
    <x v="0"/>
    <s v="RECONOCIMIENTO Y PAGO DE OTRAS PRESTACIONES SALARIALES, SOCIALES Y SALARIOS"/>
    <s v="MEDIO   "/>
    <s v="BAJO"/>
    <s v="BAJO"/>
    <s v="MEDIO   "/>
    <n v="0.29749999999999999"/>
    <x v="0"/>
    <x v="4756"/>
    <n v="0"/>
    <x v="8"/>
    <n v="0"/>
    <s v="NO"/>
    <s v="NO"/>
    <n v="4"/>
    <s v="GLADYS ZABRINA RENTERIA VALENCIA"/>
    <s v="D 2019070001909"/>
    <d v="2019-04-24T00:00:00"/>
    <n v="218117"/>
    <s v="Secretaría de Educación"/>
    <s v="FOMAG LEY 50 DE 1990"/>
    <d v="2024-06-30T00:00:00"/>
    <s v="2023-09"/>
    <s v="4"/>
    <s v="2024-05"/>
    <n v="1.0500330614943794"/>
    <n v="78368276.715009898"/>
    <n v="0"/>
    <d v="2027-09-26T00:00:00"/>
    <n v="3.2410958904109588"/>
    <n v="0.1017"/>
    <n v="0"/>
    <n v="0.29749999999999999"/>
    <s v="MEDIA"/>
    <x v="0"/>
    <n v="0"/>
  </r>
  <r>
    <n v="6966"/>
    <d v="2023-10-24T00:00:00"/>
    <d v="2023-08-16T00:00:00"/>
    <s v="JUZGADO 027 ADMINISTRATIVO "/>
    <s v="05001333302720230035000"/>
    <s v="2023"/>
    <x v="0"/>
    <s v="MARTA ROCIO GUERRA OVIEDO"/>
    <s v="DIANA CAROLINA ALZATE QUINTERO"/>
    <n v="165819"/>
    <x v="0"/>
    <s v="RECONOCIMIENTO Y PAGO DE OTRAS PRESTACIONES SALARIALES, SOCIALES Y SALARIOS"/>
    <s v="MEDIO   "/>
    <s v="BAJO"/>
    <s v="BAJO"/>
    <s v="MEDIO   "/>
    <n v="0.29749999999999999"/>
    <x v="0"/>
    <x v="4757"/>
    <n v="0"/>
    <x v="8"/>
    <n v="0"/>
    <s v="NO"/>
    <s v="NO"/>
    <s v="2 AÑOS"/>
    <s v="GLADYS ZABRINA RENTERIA VALENCIA"/>
    <s v="D 2019070001909"/>
    <d v="2019-04-24T00:00:00"/>
    <n v="218117"/>
    <s v="Secretaría de Educación"/>
    <s v="FOMAG LEY 50 DE 1990"/>
    <d v="2024-06-30T00:00:00"/>
    <s v="2023-10"/>
    <s v="2"/>
    <s v="2024-05"/>
    <n v="1.0474166361304507"/>
    <n v="160095537.99926713"/>
    <n v="0"/>
    <d v="2025-10-23T00:00:00"/>
    <n v="1.3150684931506849"/>
    <n v="0.1017"/>
    <n v="0"/>
    <n v="0.29749999999999999"/>
    <s v="MEDIA"/>
    <x v="0"/>
    <n v="0"/>
  </r>
  <r>
    <n v="6967"/>
    <d v="2023-10-20T00:00:00"/>
    <d v="2023-08-16T00:00:00"/>
    <s v="JUZGADO 024 ADMINISTRATIVO "/>
    <s v="05001333302420230034000"/>
    <s v="2023"/>
    <x v="0"/>
    <s v="ASTRID ESTELLA GIRALDO BOTERO"/>
    <s v="DIANA CAROLINA ALZATE QUINTERO"/>
    <n v="165819"/>
    <x v="0"/>
    <s v="RECONOCIMIENTO Y PAGO DE OTRAS PRESTACIONES SALARIALES, SOCIALES Y SALARIOS"/>
    <s v="MEDIO   "/>
    <s v="BAJO"/>
    <s v="BAJO"/>
    <s v="MEDIO   "/>
    <n v="0.29749999999999999"/>
    <x v="0"/>
    <x v="4758"/>
    <n v="0"/>
    <x v="5"/>
    <n v="0"/>
    <s v="NO"/>
    <s v="NO"/>
    <s v="2 AÑOS"/>
    <s v="GLADYS ZABRINA RENTERIA VALENCIA"/>
    <s v="D 2019070001909"/>
    <d v="2019-04-24T00:00:00"/>
    <n v="218117"/>
    <s v="Secretaría de Educación"/>
    <s v="FOMAG LEY 50 DE 1990"/>
    <d v="2024-06-30T00:00:00"/>
    <s v="2023-10"/>
    <s v="2"/>
    <s v="2024-05"/>
    <n v="1.0474166361304507"/>
    <n v="103193896.0498351"/>
    <n v="0"/>
    <d v="2025-10-19T00:00:00"/>
    <n v="1.3041095890410959"/>
    <n v="0.1017"/>
    <n v="0"/>
    <n v="0.29749999999999999"/>
    <s v="MEDIA"/>
    <x v="0"/>
    <n v="0"/>
  </r>
  <r>
    <n v="6968"/>
    <d v="2023-11-14T00:00:00"/>
    <d v="2023-08-16T00:00:00"/>
    <s v="JUZGADO 001 ADMINISTRATIVO "/>
    <s v="05001333300120230035800"/>
    <s v="2023"/>
    <x v="0"/>
    <s v="OSCAR ALBERTO VILLEGAS PARRA"/>
    <s v="DIANA CAROLINA ALZATE QUINTERO"/>
    <n v="165819"/>
    <x v="0"/>
    <s v="RECONOCIMIENTO Y PAGO DE OTRAS PRESTACIONES SALARIALES, SOCIALES Y SALARIOS"/>
    <s v="MEDIO   "/>
    <s v="BAJO"/>
    <s v="BAJO"/>
    <s v="MEDIO   "/>
    <n v="0.29749999999999999"/>
    <x v="0"/>
    <x v="4759"/>
    <n v="0"/>
    <x v="5"/>
    <n v="0"/>
    <s v="NO"/>
    <s v="NO"/>
    <s v="2 AÑOS"/>
    <s v="GLADYS ZABRINA RENTERIA VALENCIA"/>
    <s v="D 2019070001909"/>
    <d v="2019-04-24T00:00:00"/>
    <n v="218117"/>
    <s v="Secretaría de Educación"/>
    <s v="FOMAG LEY 50 DE 1990"/>
    <d v="2024-06-30T00:00:00"/>
    <s v="2023-11"/>
    <s v="2"/>
    <s v="2024-05"/>
    <n v="1.0425268072069442"/>
    <n v="90425647.676708728"/>
    <n v="0"/>
    <d v="2025-11-13T00:00:00"/>
    <n v="1.3726027397260274"/>
    <n v="0.1017"/>
    <n v="0"/>
    <n v="0.29749999999999999"/>
    <s v="MEDIA"/>
    <x v="0"/>
    <n v="0"/>
  </r>
  <r>
    <n v="6969"/>
    <d v="2022-11-29T00:00:00"/>
    <d v="2022-10-26T00:00:00"/>
    <s v="JUZGADO 004  ADMINISTRATIVO "/>
    <s v="05001333300420220050300"/>
    <s v="2024"/>
    <x v="0"/>
    <s v="GLADYS ELENA MORALES PIEDRAHITA"/>
    <s v="DIANA CAROLINA ALZATE QUINTERO"/>
    <n v="165819"/>
    <x v="0"/>
    <s v="RECONOCIMIENTO Y PAGO DE OTRAS PRESTACIONES SALARIALES, SOCIALES Y SALARIOS"/>
    <s v="MEDIO   "/>
    <s v="BAJO"/>
    <s v="BAJO"/>
    <s v="MEDIO   "/>
    <n v="0.29749999999999999"/>
    <x v="0"/>
    <x v="2571"/>
    <n v="0"/>
    <x v="0"/>
    <n v="0"/>
    <s v="NO"/>
    <s v="NO"/>
    <s v="2 AÑOS"/>
    <s v="GLADYS ZABRINA RENTERIA VALENCIA"/>
    <s v="D 2019070001909"/>
    <d v="2019-04-24T00:00:00"/>
    <n v="218117"/>
    <s v="Secretaría de Educación"/>
    <s v="FOMAG LEY 50 DE 1990"/>
    <d v="2024-06-30T00:00:00"/>
    <s v="2022-11"/>
    <s v="2"/>
    <s v="2024-05"/>
    <n v="1.1483207456210831"/>
    <n v="2117503.4549252773"/>
    <n v="0"/>
    <d v="2024-11-28T00:00:00"/>
    <n v="0.41369863013698632"/>
    <n v="0.1017"/>
    <n v="0"/>
    <n v="0.29749999999999999"/>
    <s v="MEDIA"/>
    <x v="0"/>
    <n v="0"/>
  </r>
  <r>
    <n v="6970"/>
    <d v="2023-04-10T00:00:00"/>
    <d v="2023-08-16T00:00:00"/>
    <s v="JUZGADO 37 ADMINISTRATIVO"/>
    <s v="05001333303720230018800"/>
    <n v="2024"/>
    <x v="0"/>
    <s v="YARLEN PALACIOS MENA,"/>
    <s v="DIANA CAROLINA ALZATE QUINTERO"/>
    <n v="165819"/>
    <x v="0"/>
    <s v="RECONOCIMIENTO Y PAGO DE OTRAS PRESTACIONES SALARIALES, SOCIALES Y SALARIOS"/>
    <s v="MEDIO   "/>
    <s v="BAJO"/>
    <s v="BAJO"/>
    <s v="MEDIO   "/>
    <n v="0.29749999999999999"/>
    <x v="0"/>
    <x v="4760"/>
    <n v="0"/>
    <x v="8"/>
    <n v="0"/>
    <s v="NO"/>
    <s v="NO"/>
    <n v="2"/>
    <s v="GLADYS ZABRINA RENTERIA VALENCIA"/>
    <s v="D 2019070001909"/>
    <d v="2019-04-24T00:00:00"/>
    <n v="218117"/>
    <s v="Secretaría de Educación"/>
    <s v="FOMAG LEY 50 DE 1990"/>
    <d v="2024-06-30T00:00:00"/>
    <s v="2023-04"/>
    <s v="2"/>
    <s v="2024-05"/>
    <n v="1.0762048192771083"/>
    <n v="85640291.015963852"/>
    <n v="0"/>
    <d v="2025-04-09T00:00:00"/>
    <n v="0.77534246575342469"/>
    <n v="0.1017"/>
    <n v="0"/>
    <n v="0.29749999999999999"/>
    <s v="MEDIA"/>
    <x v="0"/>
    <n v="0"/>
  </r>
  <r>
    <n v="6971"/>
    <d v="2023-03-11T00:00:00"/>
    <d v="2023-08-16T00:00:00"/>
    <s v="JUZGADO 02 ADMINISTRATIVO"/>
    <s v="05001333300220230034400"/>
    <n v="2024"/>
    <x v="0"/>
    <s v="JUAN PABLO GUERRA LOPERA"/>
    <s v="DIANA CAROLINA ALZATE QUINTERO"/>
    <n v="165819"/>
    <x v="0"/>
    <s v="RECONOCIMIENTO Y PAGO DE OTRAS PRESTACIONES SALARIALES, SOCIALES Y SALARIOS"/>
    <s v="MEDIO   "/>
    <s v="BAJO"/>
    <s v="BAJO"/>
    <s v="MEDIO   "/>
    <n v="0.29749999999999999"/>
    <x v="0"/>
    <x v="4761"/>
    <n v="0"/>
    <x v="8"/>
    <n v="0"/>
    <s v="NO"/>
    <s v="NO"/>
    <n v="2"/>
    <s v="GLADYS ZABRINA RENTERIA VALENCIA"/>
    <s v="D 2019070001909"/>
    <d v="2019-04-24T00:00:00"/>
    <n v="218117"/>
    <s v="Secretaría de Educación"/>
    <s v="FOMAG LEY 50 DE 1990"/>
    <d v="2024-06-30T00:00:00"/>
    <s v="2023-03"/>
    <s v="2"/>
    <s v="2024-05"/>
    <n v="1.0846171359186458"/>
    <n v="86323193.006905943"/>
    <n v="0"/>
    <d v="2025-03-10T00:00:00"/>
    <n v="0.69315068493150689"/>
    <n v="0.1017"/>
    <n v="0"/>
    <n v="0.29749999999999999"/>
    <s v="MEDIA"/>
    <x v="0"/>
    <n v="0"/>
  </r>
  <r>
    <n v="6972"/>
    <d v="2024-04-10T00:00:00"/>
    <d v="2023-08-31T00:00:00"/>
    <s v="JUZGADO 19 ADMINISTRATIVO"/>
    <s v="05001333301920230037500"/>
    <n v="2024"/>
    <x v="0"/>
    <s v="MARYORI BEDOYA VARGAS"/>
    <s v="DIANA CAROLINA ALZATE QUINTERO"/>
    <n v="165819"/>
    <x v="0"/>
    <s v="RECONOCIMIENTO Y PAGO DE OTRAS PRESTACIONES SALARIALES, SOCIALES Y SALARIOS"/>
    <s v="MEDIO   "/>
    <s v="BAJO"/>
    <s v="BAJO"/>
    <s v="MEDIO   "/>
    <n v="0.29749999999999999"/>
    <x v="0"/>
    <x v="4762"/>
    <n v="0"/>
    <x v="8"/>
    <n v="0"/>
    <s v="NO"/>
    <s v="NO"/>
    <n v="2"/>
    <s v="GLADYS ZABRINA RENTERIA VALENCIA"/>
    <s v="D 2019070001909"/>
    <d v="2019-04-24T00:00:00"/>
    <n v="218117"/>
    <s v="Secretaría de Educación"/>
    <s v="FOMAG LEY 50 DE 1990"/>
    <d v="2024-06-30T00:00:00"/>
    <s v="2024-04"/>
    <s v="2"/>
    <s v="2024-05"/>
    <n v="1.0042158516020236"/>
    <n v="90833968.88195616"/>
    <n v="0"/>
    <d v="2026-04-10T00:00:00"/>
    <n v="1.7780821917808218"/>
    <n v="0.1017"/>
    <n v="0"/>
    <n v="0.29749999999999999"/>
    <s v="MEDIA"/>
    <x v="0"/>
    <n v="0"/>
  </r>
  <r>
    <n v="6973"/>
    <d v="2024-04-10T00:00:00"/>
    <d v="2023-08-16T00:00:00"/>
    <s v="JUZGADO 19 ADMINISTRATIVO"/>
    <s v="05001333301920230035000"/>
    <n v="2024"/>
    <x v="0"/>
    <s v="LUIS EDUARDO CALDERON LOAIZA,"/>
    <s v="DIANA CAROLINA ALZATE QUINTERO"/>
    <n v="165819"/>
    <x v="0"/>
    <s v="RECONOCIMIENTO Y PAGO DE OTRAS PRESTACIONES SALARIALES, SOCIALES Y SALARIOS"/>
    <s v="MEDIO   "/>
    <s v="BAJO"/>
    <s v="BAJO"/>
    <s v="MEDIO   "/>
    <n v="0.29749999999999999"/>
    <x v="0"/>
    <x v="4763"/>
    <n v="0"/>
    <x v="8"/>
    <n v="0"/>
    <s v="NO"/>
    <s v="NO"/>
    <n v="2"/>
    <s v="GLADYS ZABRINA RENTERIA VALENCIA"/>
    <s v="D 2019070001909"/>
    <d v="2019-04-24T00:00:00"/>
    <n v="218117"/>
    <s v="Secretaría de Educación"/>
    <s v="FOMAG LEY 50 DE 1990"/>
    <d v="2024-06-30T00:00:00"/>
    <s v="2024-04"/>
    <s v="2"/>
    <s v="2024-05"/>
    <n v="1.0042158516020236"/>
    <n v="82190248.221753791"/>
    <n v="0"/>
    <d v="2026-04-10T00:00:00"/>
    <n v="1.7780821917808218"/>
    <n v="0.1017"/>
    <n v="0"/>
    <n v="0.29749999999999999"/>
    <s v="MEDIA"/>
    <x v="0"/>
    <n v="0"/>
  </r>
  <r>
    <n v="6974"/>
    <d v="2024-03-19T00:00:00"/>
    <d v="2023-10-23T00:00:00"/>
    <s v="JUZGADO 24 ADMINISTRATIVO"/>
    <s v="05001333302420230044100"/>
    <n v="2024"/>
    <x v="0"/>
    <s v="MARGARITA MARIA ROMERO MENDOZA"/>
    <s v="DIANA CAROLINA ALZATE QUINTERO"/>
    <n v="165819"/>
    <x v="0"/>
    <s v="RECONOCIMIENTO Y PAGO DE OTRAS PRESTACIONES SALARIALES, SOCIALES Y SALARIOS"/>
    <s v="MEDIO   "/>
    <s v="BAJO"/>
    <s v="BAJO"/>
    <s v="MEDIO   "/>
    <n v="0.29749999999999999"/>
    <x v="0"/>
    <x v="4764"/>
    <n v="0"/>
    <x v="8"/>
    <n v="0"/>
    <s v="NO"/>
    <s v="NO"/>
    <n v="2"/>
    <s v="GLADYS ZABRINA RENTERIA VALENCIA"/>
    <s v="D 2019070001909"/>
    <d v="2019-04-24T00:00:00"/>
    <n v="218117"/>
    <s v="Secretaría de Educación"/>
    <s v="FOMAG LEY 50 DE 1990"/>
    <d v="2024-06-30T00:00:00"/>
    <s v="2024-03"/>
    <s v="2"/>
    <s v="2024-05"/>
    <n v="1.0101781170483461"/>
    <n v="1010279.134860051"/>
    <n v="0"/>
    <d v="2026-03-19T00:00:00"/>
    <n v="1.7178082191780821"/>
    <n v="0.1017"/>
    <n v="0"/>
    <n v="0.29749999999999999"/>
    <s v="MEDIA"/>
    <x v="0"/>
    <n v="0"/>
  </r>
  <r>
    <n v="6975"/>
    <d v="2024-06-06T00:00:00"/>
    <d v="2023-10-23T00:00:00"/>
    <s v="JUZGADO 22 ADMINISTRATIVO"/>
    <s v="05001333302220230046300"/>
    <n v="2024"/>
    <x v="0"/>
    <s v="LIGIA IBARRA PULGARIN"/>
    <s v="DIANA CAROLINA ALZATE QUINTERO"/>
    <n v="165819"/>
    <x v="0"/>
    <s v="RECONOCIMIENTO Y PAGO DE OTRAS PRESTACIONES SALARIALES, SOCIALES Y SALARIOS"/>
    <s v="MEDIO   "/>
    <s v="BAJO"/>
    <s v="BAJO"/>
    <s v="MEDIO   "/>
    <n v="0.29749999999999999"/>
    <x v="0"/>
    <x v="4765"/>
    <n v="0"/>
    <x v="11"/>
    <n v="0"/>
    <s v="NO"/>
    <s v="NO"/>
    <n v="2"/>
    <s v="GLADYS ZABRINA RENTERIA VALENCIA"/>
    <s v="D 2019070001909"/>
    <d v="2019-04-24T00:00:00"/>
    <n v="218117"/>
    <s v="Secretaría de Educación"/>
    <s v="FOMAG LEY 50 DE 1990"/>
    <d v="2024-06-30T00:00:00"/>
    <s v="2024-06"/>
    <s v="2"/>
    <s v="2024-05"/>
    <n v="0.99679174222346212"/>
    <n v="2533246.5336867068"/>
    <n v="0"/>
    <d v="2026-06-06T00:00:00"/>
    <n v="1.9342465753424658"/>
    <n v="0.1017"/>
    <n v="0"/>
    <n v="0.29749999999999999"/>
    <s v="MEDIA"/>
    <x v="0"/>
    <n v="0"/>
  </r>
  <r>
    <n v="6976"/>
    <d v="2023-09-08T00:00:00"/>
    <d v="2023-06-14T00:00:00"/>
    <s v="JUZGADO 31 ADMINISTRATIVO"/>
    <s v="05001333303120230021200"/>
    <n v="2024"/>
    <x v="0"/>
    <s v="EDGAR ANDRES MEDINA BELTRAN"/>
    <s v="DIANA CAROLINA ALZATE QUINTERO"/>
    <n v="165819"/>
    <x v="0"/>
    <s v="RECONOCIMIENTO Y PAGO DE OTRAS PRESTACIONES SALARIALES, SOCIALES Y SALARIOS"/>
    <s v="MEDIO   "/>
    <s v="BAJO"/>
    <s v="BAJO"/>
    <s v="MEDIO   "/>
    <n v="0.29749999999999999"/>
    <x v="0"/>
    <x v="4766"/>
    <n v="0"/>
    <x v="8"/>
    <n v="0"/>
    <s v="NO"/>
    <s v="NO"/>
    <n v="2"/>
    <s v="GLADYS ZABRINA RENTERIA VALENCIA"/>
    <s v="D 2019070001909"/>
    <d v="2019-04-24T00:00:00"/>
    <n v="218117"/>
    <s v="Secretaría de Educación"/>
    <s v="FOMAG LEY 50 DE 1990"/>
    <d v="2024-06-30T00:00:00"/>
    <s v="2023-09"/>
    <s v="2"/>
    <s v="2024-05"/>
    <n v="1.0500330614943794"/>
    <n v="79064874.948203638"/>
    <n v="0"/>
    <d v="2025-09-07T00:00:00"/>
    <n v="1.189041095890411"/>
    <n v="0.1017"/>
    <n v="0"/>
    <n v="0.29749999999999999"/>
    <s v="MEDIA"/>
    <x v="0"/>
    <n v="0"/>
  </r>
  <r>
    <n v="6977"/>
    <d v="2023-09-22T00:00:00"/>
    <d v="2023-06-22T00:00:00"/>
    <s v="JUZGADO 01 ADMINISTRATIVO"/>
    <s v="05001333300120230025400"/>
    <n v="2024"/>
    <x v="0"/>
    <s v="CARMEN CECILIA ARISTIZABAL PALACIO,"/>
    <s v="DIANA CAROLINA ALZATE QUINTERO"/>
    <n v="165819"/>
    <x v="0"/>
    <s v="RECONOCIMIENTO Y PAGO DE OTRAS PRESTACIONES SALARIALES, SOCIALES Y SALARIOS"/>
    <s v="MEDIO   "/>
    <s v="BAJO"/>
    <s v="BAJO"/>
    <s v="MEDIO   "/>
    <n v="0.29749999999999999"/>
    <x v="0"/>
    <x v="4767"/>
    <n v="0"/>
    <x v="6"/>
    <n v="0"/>
    <s v="NO"/>
    <s v="NO"/>
    <n v="2"/>
    <s v="GLADYS ZABRINA RENTERIA VALENCIA"/>
    <s v="D 2019070001909"/>
    <d v="2019-04-24T00:00:00"/>
    <n v="218117"/>
    <s v="Secretaría de Educación"/>
    <s v="FOMAG LEY 50 DE 1990"/>
    <d v="2024-06-30T00:00:00"/>
    <s v="2023-09"/>
    <s v="2"/>
    <s v="2024-05"/>
    <n v="1.0500330614943794"/>
    <n v="76203630.408640057"/>
    <n v="0"/>
    <d v="2025-09-21T00:00:00"/>
    <n v="1.2273972602739727"/>
    <n v="0.1017"/>
    <n v="0"/>
    <n v="0.29749999999999999"/>
    <s v="MEDIA"/>
    <x v="0"/>
    <n v="0"/>
  </r>
  <r>
    <n v="6978"/>
    <d v="2023-10-05T00:00:00"/>
    <d v="2023-08-07T00:00:00"/>
    <s v="JUZGADO 01 ADMINISTRATIVO"/>
    <s v="05837333300120230045200"/>
    <n v="2024"/>
    <x v="0"/>
    <s v="MARIA RUPERTINA CÓRDOBA MORENO"/>
    <s v="DIANA CAROLINA ALZATE QUINTERO"/>
    <n v="165819"/>
    <x v="0"/>
    <s v="RECONOCIMIENTO Y PAGO DE OTRAS PRESTACIONES SALARIALES, SOCIALES Y SALARIOS"/>
    <s v="MEDIO   "/>
    <s v="BAJO"/>
    <s v="BAJO"/>
    <s v="MEDIO   "/>
    <n v="0.29749999999999999"/>
    <x v="0"/>
    <x v="4768"/>
    <n v="0"/>
    <x v="8"/>
    <n v="0"/>
    <s v="NO"/>
    <s v="NO"/>
    <n v="2"/>
    <s v="GLADYS ZABRINA RENTERIA VALENCIA"/>
    <s v="D 2019070001909"/>
    <d v="2019-04-24T00:00:00"/>
    <n v="218117"/>
    <s v="Secretaría de Educación"/>
    <s v="FOMAG LEY 50 DE 1990"/>
    <d v="2024-06-30T00:00:00"/>
    <s v="2023-10"/>
    <s v="2"/>
    <s v="2024-05"/>
    <n v="1.0474166361304507"/>
    <n v="41054410.495272994"/>
    <n v="0"/>
    <d v="2025-10-04T00:00:00"/>
    <n v="1.263013698630137"/>
    <n v="0.1017"/>
    <n v="0"/>
    <n v="0.29749999999999999"/>
    <s v="MEDIA"/>
    <x v="0"/>
    <n v="0"/>
  </r>
  <r>
    <n v="6979"/>
    <d v="2023-09-28T00:00:00"/>
    <d v="2023-07-18T00:00:00"/>
    <s v="JUZGADO 04 ADMINISTRATIVO"/>
    <s v="05837333300420230044700"/>
    <n v="2024"/>
    <x v="0"/>
    <s v="EUFEMIA TORRES REBOLLEDO"/>
    <s v="DIANA CAROLINA ALZATE QUINTERO"/>
    <n v="165819"/>
    <x v="0"/>
    <s v="RECONOCIMIENTO Y PAGO DE OTRAS PRESTACIONES SALARIALES, SOCIALES Y SALARIOS"/>
    <s v="MEDIO   "/>
    <s v="BAJO"/>
    <s v="BAJO"/>
    <s v="MEDIO   "/>
    <n v="0.29749999999999999"/>
    <x v="0"/>
    <x v="4769"/>
    <n v="0"/>
    <x v="8"/>
    <n v="0"/>
    <s v="NO"/>
    <s v="NO"/>
    <n v="2"/>
    <s v="GLADYS ZABRINA RENTERIA VALENCIA"/>
    <s v="D 2019070001909"/>
    <d v="2019-04-24T00:00:00"/>
    <n v="218117"/>
    <s v="Secretaría de Educación"/>
    <s v="FOMAG LEY 50 DE 1990"/>
    <d v="2024-06-30T00:00:00"/>
    <s v="2023-09"/>
    <s v="2"/>
    <s v="2024-05"/>
    <n v="1.0500330614943794"/>
    <n v="21757724.566894419"/>
    <n v="0"/>
    <d v="2025-09-27T00:00:00"/>
    <n v="1.2438356164383562"/>
    <n v="0.1017"/>
    <n v="0"/>
    <n v="0.29749999999999999"/>
    <s v="MEDIA"/>
    <x v="0"/>
    <n v="0"/>
  </r>
  <r>
    <n v="6980"/>
    <d v="2024-02-23T00:00:00"/>
    <d v="2023-10-19T00:00:00"/>
    <s v="JUZGADO 05 ADMINISTRATIVO"/>
    <s v="05001333300520230042900"/>
    <n v="2024"/>
    <x v="0"/>
    <s v="EDWIN ANTONIO SANTANA BULA"/>
    <s v="DIANA CAROLINA ALZATE QUINTERO"/>
    <n v="165819"/>
    <x v="0"/>
    <s v="RECONOCIMIENTO Y PAGO DE OTRAS PRESTACIONES SALARIALES, SOCIALES Y SALARIOS"/>
    <s v="MEDIO   "/>
    <s v="BAJO"/>
    <s v="BAJO"/>
    <s v="MEDIO   "/>
    <n v="0.29749999999999999"/>
    <x v="0"/>
    <x v="4770"/>
    <n v="0"/>
    <x v="8"/>
    <n v="0"/>
    <s v="NO"/>
    <s v="NO"/>
    <n v="2"/>
    <s v="GLADYS ZABRINA RENTERIA VALENCIA"/>
    <s v="D 2019070001909"/>
    <d v="2019-04-24T00:00:00"/>
    <n v="218117"/>
    <s v="Secretaría de Educación"/>
    <s v="FOMAG LEY 50 DE 1990"/>
    <d v="2024-06-30T00:00:00"/>
    <s v="2024-02"/>
    <s v="2"/>
    <s v="2024-05"/>
    <n v="1.0172966047405507"/>
    <n v="94528775.287636116"/>
    <n v="0"/>
    <d v="2026-02-22T00:00:00"/>
    <n v="1.6493150684931508"/>
    <n v="0.1017"/>
    <n v="0"/>
    <n v="0.29749999999999999"/>
    <s v="MEDIA"/>
    <x v="0"/>
    <n v="0"/>
  </r>
  <r>
    <n v="6981"/>
    <d v="2023-10-11T00:00:00"/>
    <d v="2023-10-19T00:00:00"/>
    <s v="JUZGADO 06 ADMINISTRATIVO"/>
    <s v="05001333300620230045600"/>
    <n v="2024"/>
    <x v="0"/>
    <s v="GLADYS ELENA ARIAS GARCIA"/>
    <s v="DIANA CAROLINA ALZATE QUINTERO"/>
    <n v="165819"/>
    <x v="0"/>
    <s v="RECONOCIMIENTO Y PAGO DE OTRAS PRESTACIONES SALARIALES, SOCIALES Y SALARIOS"/>
    <s v="MEDIO   "/>
    <s v="BAJO"/>
    <s v="BAJO"/>
    <s v="MEDIO   "/>
    <n v="0.29749999999999999"/>
    <x v="0"/>
    <x v="4771"/>
    <n v="0"/>
    <x v="8"/>
    <n v="0"/>
    <s v="NO"/>
    <s v="NO"/>
    <n v="2"/>
    <s v="GLADYS ZABRINA RENTERIA VALENCIA"/>
    <s v="D 2019070001909"/>
    <d v="2019-04-24T00:00:00"/>
    <n v="218117"/>
    <s v="Secretaría de Educación"/>
    <s v="FOMAG LEY 50 DE 1990"/>
    <d v="2024-06-30T00:00:00"/>
    <s v="2023-10"/>
    <s v="2"/>
    <s v="2024-05"/>
    <n v="1.0474166361304507"/>
    <n v="98442130.22528398"/>
    <n v="0"/>
    <d v="2025-10-10T00:00:00"/>
    <n v="1.2794520547945205"/>
    <n v="0.1017"/>
    <n v="0"/>
    <n v="0.29749999999999999"/>
    <s v="MEDIA"/>
    <x v="0"/>
    <n v="0"/>
  </r>
  <r>
    <n v="6982"/>
    <d v="2023-09-28T00:00:00"/>
    <d v="2023-07-18T00:00:00"/>
    <s v="JUZGADO 04 ADMINISTRATIVO"/>
    <s v="05837333300420230044800"/>
    <n v="2024"/>
    <x v="0"/>
    <s v="NEIL ARMSTRONG VERTEL MASS"/>
    <s v="DIANA CAROLINA ALZATE QUINTERO"/>
    <n v="165819"/>
    <x v="0"/>
    <s v="RECONOCIMIENTO Y PAGO DE OTRAS PRESTACIONES SALARIALES, SOCIALES Y SALARIOS"/>
    <s v="MEDIO   "/>
    <s v="BAJO"/>
    <s v="BAJO"/>
    <s v="MEDIO   "/>
    <n v="0.29749999999999999"/>
    <x v="0"/>
    <x v="322"/>
    <n v="0"/>
    <x v="5"/>
    <n v="0"/>
    <s v="NO"/>
    <s v="NO"/>
    <n v="2"/>
    <s v="GLADYS ZABRINA RENTERIA VALENCIA"/>
    <s v="D 2019070001909"/>
    <d v="2019-04-24T00:00:00"/>
    <n v="218117"/>
    <s v="Secretaría de Educación"/>
    <s v="FOMAG LEY 50 DE 1990"/>
    <d v="2024-06-30T00:00:00"/>
    <s v="2023-09"/>
    <s v="2"/>
    <s v="2024-05"/>
    <n v="1.0500330614943794"/>
    <n v="56045754.064800516"/>
    <n v="0"/>
    <d v="2025-09-27T00:00:00"/>
    <n v="1.2438356164383562"/>
    <n v="0.1017"/>
    <n v="0"/>
    <n v="0.29749999999999999"/>
    <s v="MEDIA"/>
    <x v="0"/>
    <n v="0"/>
  </r>
  <r>
    <n v="6983"/>
    <d v="2023-09-28T00:00:00"/>
    <d v="2023-07-18T00:00:00"/>
    <s v="JUZGADO 04 ADMINISTRATIVO"/>
    <s v="05837333300420230044900"/>
    <n v="2024"/>
    <x v="0"/>
    <s v="ANA CRISTINA GARCIA ESTRADA,"/>
    <s v="DIANA CAROLINA ALZATE QUINTERO"/>
    <n v="165819"/>
    <x v="0"/>
    <s v="RECONOCIMIENTO Y PAGO DE OTRAS PRESTACIONES SALARIALES, SOCIALES Y SALARIOS"/>
    <s v="MEDIO   "/>
    <s v="BAJO"/>
    <s v="BAJO"/>
    <s v="MEDIO   "/>
    <n v="0.29749999999999999"/>
    <x v="0"/>
    <x v="4772"/>
    <n v="0"/>
    <x v="5"/>
    <n v="0"/>
    <s v="NO"/>
    <s v="NO"/>
    <n v="2"/>
    <s v="GLADYS ZABRINA RENTERIA VALENCIA"/>
    <s v="D 2019070001909"/>
    <d v="2019-04-24T00:00:00"/>
    <n v="218117"/>
    <s v="Secretaría de Educación"/>
    <s v="FOMAG LEY 50 DE 1990"/>
    <d v="2024-06-30T00:00:00"/>
    <s v="2023-09"/>
    <s v="2"/>
    <s v="2024-05"/>
    <n v="1.0500330614943794"/>
    <n v="81321497.850562036"/>
    <n v="0"/>
    <d v="2025-09-27T00:00:00"/>
    <n v="1.2438356164383562"/>
    <n v="0.1017"/>
    <n v="0"/>
    <n v="0.29749999999999999"/>
    <s v="MEDIA"/>
    <x v="0"/>
    <n v="0"/>
  </r>
  <r>
    <n v="6984"/>
    <d v="2023-09-28T00:00:00"/>
    <d v="2023-07-18T00:00:00"/>
    <s v="JUZGADO 04 ADMINISTRATIVO"/>
    <s v="05837333300420230044500"/>
    <n v="2024"/>
    <x v="0"/>
    <s v="MILENA MARIA VERTEL MADERA"/>
    <s v="DIANA CAROLINA ALZATE QUINTERO"/>
    <n v="165819"/>
    <x v="0"/>
    <s v="RECONOCIMIENTO Y PAGO DE OTRAS PRESTACIONES SALARIALES, SOCIALES Y SALARIOS"/>
    <s v="MEDIO   "/>
    <s v="BAJO"/>
    <s v="BAJO"/>
    <s v="MEDIO   "/>
    <n v="0.29749999999999999"/>
    <x v="0"/>
    <x v="4773"/>
    <n v="0"/>
    <x v="5"/>
    <n v="0"/>
    <s v="NO"/>
    <s v="NO"/>
    <n v="2"/>
    <s v="GLADYS ZABRINA RENTERIA VALENCIA"/>
    <s v="D 2019070001909"/>
    <d v="2019-04-24T00:00:00"/>
    <n v="218117"/>
    <s v="Secretaría de Educación"/>
    <s v="FOMAG LEY 50 DE 1990"/>
    <d v="2024-06-30T00:00:00"/>
    <s v="2023-09"/>
    <s v="2"/>
    <s v="2024-05"/>
    <n v="1.0500330614943794"/>
    <n v="55941978.247299969"/>
    <n v="0"/>
    <d v="2025-09-27T00:00:00"/>
    <n v="1.2438356164383562"/>
    <n v="0.1017"/>
    <n v="0"/>
    <n v="0.29749999999999999"/>
    <s v="MEDIA"/>
    <x v="0"/>
    <n v="0"/>
  </r>
  <r>
    <n v="6985"/>
    <d v="2023-09-28T00:00:00"/>
    <d v="2023-07-18T00:00:00"/>
    <s v="JUZGADO 04 ADMINISTRATIVO"/>
    <s v="05837333300420230044600"/>
    <n v="2024"/>
    <x v="0"/>
    <s v="YEREMI CUESTA PALACIOS"/>
    <s v="DIANA CAROLINA ALZATE QUINTERO"/>
    <n v="165819"/>
    <x v="0"/>
    <s v="RECONOCIMIENTO Y PAGO DE OTRAS PRESTACIONES SALARIALES, SOCIALES Y SALARIOS"/>
    <s v="MEDIO   "/>
    <s v="BAJO"/>
    <s v="BAJO"/>
    <s v="MEDIO   "/>
    <n v="0.29749999999999999"/>
    <x v="0"/>
    <x v="4774"/>
    <n v="0"/>
    <x v="5"/>
    <n v="0"/>
    <s v="NO"/>
    <s v="NO"/>
    <n v="2"/>
    <s v="GLADYS ZABRINA RENTERIA VALENCIA"/>
    <s v="D 2019070001909"/>
    <d v="2019-04-24T00:00:00"/>
    <n v="218117"/>
    <s v="Secretaría de Educación"/>
    <s v="FOMAG LEY 50 DE 1990"/>
    <d v="2024-06-30T00:00:00"/>
    <s v="2023-09"/>
    <s v="2"/>
    <s v="2024-05"/>
    <n v="1.0500330614943794"/>
    <n v="44899346.507383727"/>
    <n v="0"/>
    <d v="2025-09-27T00:00:00"/>
    <n v="1.2438356164383562"/>
    <n v="0.1017"/>
    <n v="0"/>
    <n v="0.29749999999999999"/>
    <s v="MEDIA"/>
    <x v="0"/>
    <n v="0"/>
  </r>
  <r>
    <n v="6986"/>
    <d v="2023-12-12T00:00:00"/>
    <d v="2023-10-21T00:00:00"/>
    <s v="JUZGADO 03 ADMINISTRATIVO  DE TURBO "/>
    <s v="05837333300320230054100"/>
    <n v="2023"/>
    <x v="0"/>
    <s v="JAIRO NEL DORIA SOLAR"/>
    <s v="DIANA CAROLINA ALZATE QUINTERO"/>
    <n v="165819"/>
    <x v="0"/>
    <s v="RECONOCIMIENTO Y PAGO DE OTRAS PRESTACIONES SALARIALES, SOCIALES Y SALARIOS"/>
    <s v="MEDIO   "/>
    <s v="BAJO"/>
    <s v="BAJO"/>
    <s v="MEDIO   "/>
    <n v="0.29749999999999999"/>
    <x v="0"/>
    <x v="4775"/>
    <n v="0"/>
    <x v="6"/>
    <n v="0"/>
    <s v="NO"/>
    <s v="NO"/>
    <n v="2"/>
    <s v="GLADYS ZABRINA RENTERIA VALENCIA"/>
    <s v="D 2019070001909"/>
    <d v="2019-04-24T00:00:00"/>
    <n v="218117"/>
    <s v="Secretaría de Educación"/>
    <s v="MORA CESANTIAS LEY 1071 DE 2006"/>
    <d v="2024-06-30T00:00:00"/>
    <s v="2023-12"/>
    <s v="2"/>
    <s v="2024-05"/>
    <n v="1.0377577693871622"/>
    <n v="27585954.107173972"/>
    <n v="0"/>
    <d v="2025-12-11T00:00:00"/>
    <n v="1.4493150684931506"/>
    <n v="0.1017"/>
    <n v="0"/>
    <n v="0.29749999999999999"/>
    <s v="MEDIA"/>
    <x v="0"/>
    <n v="0"/>
  </r>
  <r>
    <n v="6987"/>
    <d v="2023-08-24T00:00:00"/>
    <d v="2023-05-20T00:00:00"/>
    <s v="JUZGADO 01 ADMINISTRATIVO  DE TURBO "/>
    <s v="05837333300120230033000"/>
    <n v="2024"/>
    <x v="0"/>
    <s v="DIANA VARGAS CANTILLO"/>
    <s v="DIANA CAROLINA ALZATE QUINTERO"/>
    <n v="165819"/>
    <x v="0"/>
    <s v="RECONOCIMIENTO Y PAGO DE OTRAS PRESTACIONES SALARIALES, SOCIALES Y SALARIOS"/>
    <s v="MEDIO   "/>
    <s v="BAJO"/>
    <s v="BAJO"/>
    <s v="MEDIO   "/>
    <n v="0.29749999999999999"/>
    <x v="0"/>
    <x v="4776"/>
    <n v="0"/>
    <x v="8"/>
    <n v="0"/>
    <s v="NO"/>
    <s v="NO"/>
    <n v="2"/>
    <s v="GLADYS ZABRINA RENTERIA VALENCIA"/>
    <s v="D 2019070001909"/>
    <d v="2019-04-24T00:00:00"/>
    <n v="218117"/>
    <s v="Secretaría de Educación"/>
    <s v="MORA CESANTIAS LEY 1071 DE 2006"/>
    <d v="2024-06-30T00:00:00"/>
    <s v="2023-08"/>
    <s v="2"/>
    <s v="2024-05"/>
    <n v="1.0556171061378241"/>
    <n v="4488697.1699534683"/>
    <n v="0"/>
    <d v="2025-08-23T00:00:00"/>
    <n v="1.1479452054794521"/>
    <n v="0.1017"/>
    <n v="0"/>
    <n v="0.29749999999999999"/>
    <s v="MEDIA"/>
    <x v="0"/>
    <n v="0"/>
  </r>
  <r>
    <n v="6988"/>
    <d v="2023-07-25T00:00:00"/>
    <d v="2023-06-27T00:00:00"/>
    <s v="JUZGADO 03 ADMINISTRATIVO  DE TURBO "/>
    <s v="05001333303020230025500"/>
    <n v="2023"/>
    <x v="0"/>
    <s v="WILSON HERNANDO VELEZ RUIZ"/>
    <s v="DIANA CAROLINA ALZATE QUINTERO"/>
    <n v="165819"/>
    <x v="0"/>
    <s v="RECONOCIMIENTO Y PAGO DE OTRAS PRESTACIONES SALARIALES, SOCIALES Y SALARIOS"/>
    <s v="MEDIO   "/>
    <s v="BAJO"/>
    <s v="BAJO"/>
    <s v="MEDIO   "/>
    <n v="0.29749999999999999"/>
    <x v="0"/>
    <x v="5"/>
    <n v="0"/>
    <x v="6"/>
    <n v="0"/>
    <s v="NO"/>
    <s v="NO"/>
    <n v="2"/>
    <s v="GLADYS ZABRINA RENTERIA VALENCIA"/>
    <s v="D 2019070001909"/>
    <d v="2019-04-24T00:00:00"/>
    <n v="218117"/>
    <s v="Secretaría de Educación"/>
    <s v="FOMAG"/>
    <d v="2024-06-30T00:00:00"/>
    <s v="2023-07"/>
    <s v="2"/>
    <s v="2024-05"/>
    <n v="1.062997396801785"/>
    <n v="0"/>
    <n v="0"/>
    <d v="2025-07-24T00:00:00"/>
    <n v="1.0657534246575342"/>
    <n v="0.1017"/>
    <n v="0"/>
    <n v="0.29749999999999999"/>
    <s v="MEDIA"/>
    <x v="0"/>
    <n v="0"/>
  </r>
  <r>
    <n v="6989"/>
    <d v="2013-10-13T00:00:00"/>
    <d v="2023-09-26T00:00:00"/>
    <s v="JUZGADO 01 ADMINISTRATIVO"/>
    <s v="05001333300120230045500"/>
    <n v="2023"/>
    <x v="0"/>
    <s v="DIANA CRISTINA ZAPATA"/>
    <s v="DIANA CAROLINA ALZATE QUINTERO"/>
    <n v="165819"/>
    <x v="0"/>
    <s v="RECONOCIMIENTO Y PAGO DE OTRAS PRESTACIONES SALARIALES, SOCIALES Y SALARIOS"/>
    <s v="MEDIO   "/>
    <s v="BAJO"/>
    <s v="BAJO"/>
    <s v="MEDIO   "/>
    <n v="0.29749999999999999"/>
    <x v="0"/>
    <x v="1730"/>
    <n v="0"/>
    <x v="5"/>
    <n v="0"/>
    <s v="NO"/>
    <s v="NO"/>
    <n v="12"/>
    <s v="GLADYS ZABRINA RENTERIA VALENCIA"/>
    <s v="D 2019070001909"/>
    <d v="2019-04-24T00:00:00"/>
    <n v="218117"/>
    <s v="Secretaría de Educación"/>
    <s v="MORA CESANTIAS LEY 1071 DE 2006-"/>
    <d v="2024-06-30T00:00:00"/>
    <s v="2013-10"/>
    <s v="12"/>
    <s v="2024-05"/>
    <n v="1.2544624173873475"/>
    <n v="2023242.1474093401"/>
    <n v="0"/>
    <d v="2025-10-10T00:00:00"/>
    <n v="1.2794520547945205"/>
    <n v="0.1017"/>
    <n v="0"/>
    <n v="0.29749999999999999"/>
    <s v="MEDIA"/>
    <x v="0"/>
    <n v="0"/>
  </r>
  <r>
    <n v="6990"/>
    <d v="2023-11-09T00:00:00"/>
    <d v="2023-11-01T00:00:00"/>
    <s v="JUZGADO 35 ADMINISTRATIVO"/>
    <s v="05001333303520230049100"/>
    <n v="2023"/>
    <x v="0"/>
    <s v="CAMILO ANDRES BEDOYA VARGAS"/>
    <s v="DIANA CAROLINA ALZATE QUINTERO"/>
    <n v="165819"/>
    <x v="0"/>
    <s v="RECONOCIMIENTO Y PAGO DE OTRAS PRESTACIONES SALARIALES, SOCIALES Y SALARIOS"/>
    <s v="MEDIO   "/>
    <s v="BAJO"/>
    <s v="BAJO"/>
    <s v="MEDIO   "/>
    <n v="0.29749999999999999"/>
    <x v="0"/>
    <x v="4777"/>
    <n v="0"/>
    <x v="6"/>
    <n v="0"/>
    <s v="NO"/>
    <s v="NO"/>
    <n v="2"/>
    <s v="GLADYS ZABRINA RENTERIA VALENCIA"/>
    <s v="D 2019070001909"/>
    <d v="2019-04-24T00:00:00"/>
    <n v="218117"/>
    <s v="Secretaría de Educación"/>
    <s v="MORA CESANTIAS LEY 1071 DE 2006- NO CONTESTADA- ATENCION A LOS ALEGATOS  "/>
    <d v="2024-06-30T00:00:00"/>
    <s v="2023-11"/>
    <s v="2"/>
    <s v="2024-05"/>
    <n v="1.0425268072069442"/>
    <n v="2610160.8143555326"/>
    <n v="0"/>
    <d v="2025-11-08T00:00:00"/>
    <n v="1.3589041095890411"/>
    <n v="0.1017"/>
    <n v="0"/>
    <n v="0.29749999999999999"/>
    <s v="MEDIA"/>
    <x v="0"/>
    <n v="0"/>
  </r>
  <r>
    <n v="6991"/>
    <d v="2023-12-12T00:00:00"/>
    <d v="2023-11-28T00:00:00"/>
    <s v="JUZGADO 03 ADMINISTRATIVO  DE TURBO "/>
    <s v="05837333300320230056000"/>
    <n v="2023"/>
    <x v="0"/>
    <s v="JORGE LISARDO GARCES HERNANDEZ"/>
    <s v="DIANA CAROLINA ALZATE QUINTERO"/>
    <n v="165819"/>
    <x v="0"/>
    <s v="RECONOCIMIENTO Y PAGO DE OTRAS PRESTACIONES SALARIALES, SOCIALES Y SALARIOS"/>
    <s v="MEDIO   "/>
    <s v="BAJO"/>
    <s v="BAJO"/>
    <s v="MEDIO   "/>
    <n v="0.29749999999999999"/>
    <x v="0"/>
    <x v="292"/>
    <n v="0"/>
    <x v="6"/>
    <n v="0"/>
    <s v="NO"/>
    <s v="NO"/>
    <n v="2"/>
    <s v="GLADYS ZABRINA RENTERIA VALENCIA"/>
    <s v="D 2019070001909"/>
    <d v="2019-04-24T00:00:00"/>
    <n v="218117"/>
    <s v="Secretaría de Educación"/>
    <s v="MORA CESANTIAS LEY 1071 DE 2006- NO CONTESTADA- ATENCION A LOS ALEGATOS  "/>
    <d v="2024-06-30T00:00:00"/>
    <s v="2023-12"/>
    <s v="2"/>
    <s v="2024-05"/>
    <n v="1.0377577693871622"/>
    <n v="2153479.1667150739"/>
    <n v="0"/>
    <d v="2025-12-11T00:00:00"/>
    <n v="1.4493150684931506"/>
    <n v="0.1017"/>
    <n v="0"/>
    <n v="0.29749999999999999"/>
    <s v="MEDIA"/>
    <x v="0"/>
    <n v="0"/>
  </r>
  <r>
    <n v="6992"/>
    <d v="2023-08-30T00:00:00"/>
    <d v="2023-07-05T00:00:00"/>
    <s v="JUZGADO 31 ADMINISTRATIVO"/>
    <s v="05001333303120230025200"/>
    <n v="2023"/>
    <x v="0"/>
    <s v="GLORIA ELSY GARCIA VELASQUEZ"/>
    <s v="DIANA CAROLINA ALZATE QUINTERO"/>
    <n v="165819"/>
    <x v="0"/>
    <s v="RECONOCIMIENTO Y PAGO DE OTRAS PRESTACIONES SALARIALES, SOCIALES Y SALARIOS"/>
    <s v="MEDIO   "/>
    <s v="BAJO"/>
    <s v="BAJO"/>
    <s v="MEDIO   "/>
    <n v="0.29749999999999999"/>
    <x v="0"/>
    <x v="4778"/>
    <n v="0"/>
    <x v="6"/>
    <n v="0"/>
    <s v="NO"/>
    <s v="NO"/>
    <n v="2"/>
    <s v="GLADYS ZABRINA RENTERIA VALENCIA"/>
    <s v="D 2019070001909"/>
    <d v="2019-04-24T00:00:00"/>
    <n v="218117"/>
    <s v="Secretaría de Educación"/>
    <s v="MORA CESANTIAS LEY 1071 DE 2006- NO CONTESTADA- ATENCION A LOS ALEGATOS  "/>
    <d v="2024-06-30T00:00:00"/>
    <s v="2023-08"/>
    <s v="2"/>
    <s v="2024-05"/>
    <n v="1.0556171061378241"/>
    <n v="4486585.9357411927"/>
    <n v="0"/>
    <d v="2025-08-29T00:00:00"/>
    <n v="1.1643835616438356"/>
    <n v="0.1017"/>
    <n v="0"/>
    <n v="0.29749999999999999"/>
    <s v="MEDIA"/>
    <x v="0"/>
    <n v="0"/>
  </r>
  <r>
    <n v="6993"/>
    <d v="2023-03-08T00:00:00"/>
    <d v="2023-03-05T00:00:00"/>
    <s v="JUZGADO 01 ADMINISTRATIVO  "/>
    <s v="05001333300120240006700"/>
    <n v="2023"/>
    <x v="0"/>
    <s v="YUDY ANDREA CORREA VARGAS"/>
    <s v="DIANA CAROLINA ALZATE QUINTERO"/>
    <n v="165819"/>
    <x v="0"/>
    <s v="RECONOCIMIENTO Y PAGO DE OTRAS PRESTACIONES SALARIALES, SOCIALES Y SALARIOS"/>
    <s v="MEDIO   "/>
    <s v="BAJO"/>
    <s v="BAJO"/>
    <s v="MEDIO   "/>
    <n v="0.29749999999999999"/>
    <x v="0"/>
    <x v="261"/>
    <n v="0"/>
    <x v="8"/>
    <n v="0"/>
    <s v="NO"/>
    <s v="NO"/>
    <n v="2"/>
    <s v="GLADYS ZABRINA RENTERIA VALENCIA"/>
    <s v="D 2019070001909"/>
    <d v="2019-04-24T00:00:00"/>
    <n v="218117"/>
    <s v="Secretaría de Educación"/>
    <s v="MORA CESANTIAS LEY 1071 DE 2006- NO CONTESTADA- ATENCION A LOS ALEGATOS  "/>
    <d v="2024-06-30T00:00:00"/>
    <s v="2023-03"/>
    <s v="2"/>
    <s v="2024-05"/>
    <n v="1.0846171359186458"/>
    <n v="1142547.6217651966"/>
    <n v="0"/>
    <d v="2025-03-07T00:00:00"/>
    <n v="0.68493150684931503"/>
    <n v="0.1017"/>
    <n v="0"/>
    <n v="0.29749999999999999"/>
    <s v="MEDIA"/>
    <x v="0"/>
    <n v="0"/>
  </r>
  <r>
    <n v="6994"/>
    <d v="2014-12-10T00:00:00"/>
    <d v="2014-08-24T00:00:00"/>
    <s v="TRIBUNAL ADTIVO DE ANTIOQUIA (ORAL)"/>
    <s v="05001233300020140147500"/>
    <s v="2023"/>
    <x v="0"/>
    <s v="SEMINARIO CONCILIAR DE MEDELLIN"/>
    <s v="FRANCISCO JAVIER GIL GOMEZ"/>
    <n v="89129"/>
    <x v="4"/>
    <s v="EXPROPIACION"/>
    <s v="MEDIO   "/>
    <s v="MEDIO   "/>
    <s v="MEDIO   "/>
    <s v="MEDIO   "/>
    <n v="0.5"/>
    <x v="0"/>
    <x v="4779"/>
    <n v="0.5"/>
    <x v="3"/>
    <n v="0"/>
    <s v="NO"/>
    <s v="NO"/>
    <n v="11"/>
    <s v="MAGNOLIA ALZATE ZULUAGA"/>
    <s v="CONTRATISTA"/>
    <m/>
    <n v="109459"/>
    <s v="Secretaría de Infraestructura Física"/>
    <m/>
    <d v="2024-06-30T00:00:00"/>
    <s v="2014-12"/>
    <s v="11"/>
    <s v="2024-05"/>
    <n v="1.2096317768134917"/>
    <n v="17925713788.546921"/>
    <n v="8962856894.2734604"/>
    <d v="2025-12-07T00:00:00"/>
    <n v="1.4383561643835616"/>
    <n v="0.1017"/>
    <n v="8158978592.0687742"/>
    <n v="0.5"/>
    <s v="MEDIA"/>
    <x v="0"/>
    <n v="8158978592.0687742"/>
  </r>
  <r>
    <n v="6995"/>
    <d v="2014-09-04T00:00:00"/>
    <d v="2014-08-05T00:00:00"/>
    <s v="JUEZ SEXTO CIVIL CIRCUITO DE MEDELLÍN"/>
    <s v="05001310300620140091500"/>
    <s v="2023"/>
    <x v="3"/>
    <s v="SEMINARIO CONCILIAR DE MEDELLIN"/>
    <s v="JUAN FERNANDO SERNA MAYA"/>
    <n v="81732"/>
    <x v="5"/>
    <s v="OTRAS"/>
    <s v="BAJO"/>
    <s v="BAJO"/>
    <s v="BAJO"/>
    <s v="BAJO"/>
    <n v="0.05"/>
    <x v="2"/>
    <x v="4780"/>
    <n v="0"/>
    <x v="3"/>
    <n v="0"/>
    <s v="NO"/>
    <s v="NO"/>
    <n v="11"/>
    <s v="MAGNOLIA ALZATE ZULUAGA"/>
    <s v="CONTRATISTA"/>
    <m/>
    <n v="109459"/>
    <s v="Secretaría de Infraestructura Física"/>
    <s v="VINCULADO COMO LITIS CONSORTE DE LA PARTE DEMANDADA_x000a_"/>
    <d v="2024-06-30T00:00:00"/>
    <s v="2014-09"/>
    <s v="11"/>
    <s v="2024-05"/>
    <n v="1.2164586549603373"/>
    <n v="112400779.71833517"/>
    <n v="0"/>
    <d v="2025-09-01T00:00:00"/>
    <n v="1.1726027397260275"/>
    <n v="0.1017"/>
    <n v="0"/>
    <n v="0.05"/>
    <s v="REMOTA"/>
    <x v="2"/>
    <n v="0"/>
  </r>
  <r>
    <n v="6996"/>
    <d v="2013-04-24T00:00:00"/>
    <d v="2013-03-06T00:00:00"/>
    <s v="TRIBUNAL ADTIVO DE ANTIOQUIA (ORAL)"/>
    <s v="05001233300020130033400"/>
    <s v="2023"/>
    <x v="0"/>
    <s v="INSTITUTO MUSICAL DIEGO ECHAVARRIA"/>
    <s v="CAMILO ARANGO GOMEZ"/>
    <n v="167292"/>
    <x v="2"/>
    <s v="FALLA EN EL SERVICIO OTRAS CAUSAS"/>
    <s v="MEDIO   "/>
    <s v="MEDIO   "/>
    <s v="MEDIO   "/>
    <s v="MEDIO   "/>
    <n v="0.5"/>
    <x v="0"/>
    <x v="4781"/>
    <n v="0.5"/>
    <x v="3"/>
    <n v="0"/>
    <s v="NO"/>
    <s v="NO"/>
    <n v="12"/>
    <s v="MAGNOLIA ALZATE ZULUAGA"/>
    <s v="CONTRATISTA"/>
    <m/>
    <n v="109459"/>
    <s v="Secretaría de Infraestructura Física"/>
    <m/>
    <d v="2024-06-30T00:00:00"/>
    <s v="2013-04"/>
    <s v="12"/>
    <s v="2024-05"/>
    <n v="1.2629421972246306"/>
    <n v="12948129924.212511"/>
    <n v="6474064962.1062555"/>
    <d v="2025-04-21T00:00:00"/>
    <n v="0.80821917808219179"/>
    <n v="0.1017"/>
    <n v="6141088326.2596989"/>
    <n v="0.5"/>
    <s v="MEDIA"/>
    <x v="0"/>
    <n v="6141088326.2596989"/>
  </r>
  <r>
    <n v="6997"/>
    <d v="2016-06-23T00:00:00"/>
    <d v="2016-06-14T00:00:00"/>
    <s v="TRIBUNAL ADTIVO DE ANTIOQUIA (ORAL)"/>
    <s v="05001333302820130052101"/>
    <s v="2023"/>
    <x v="0"/>
    <s v="SOR MARIA DE LOS ANGELES JIMENEZ RESTREPO Y OTROS"/>
    <s v="FERNANDO ALVAREZ ECHEVERRI"/>
    <n v="19152"/>
    <x v="2"/>
    <s v="ACCIDENTE DE TRANSITO"/>
    <s v="BAJO"/>
    <s v="BAJO"/>
    <s v="BAJO"/>
    <s v="BAJO"/>
    <n v="0.05"/>
    <x v="2"/>
    <x v="4782"/>
    <n v="0"/>
    <x v="0"/>
    <n v="0"/>
    <s v="NO"/>
    <s v="NO"/>
    <n v="10"/>
    <s v="MAGNOLIA ALZATE ZULUAGA"/>
    <s v="CONTRATISTA"/>
    <m/>
    <n v="109459"/>
    <s v="Secretaría de Infraestructura Física"/>
    <m/>
    <d v="2024-06-30T00:00:00"/>
    <s v="2016-06"/>
    <s v="10"/>
    <s v="2024-05"/>
    <n v="1.0779571896678573"/>
    <n v="534640481.16714436"/>
    <n v="0"/>
    <d v="2026-06-21T00:00:00"/>
    <n v="1.9753424657534246"/>
    <n v="0.1017"/>
    <n v="0"/>
    <n v="0.05"/>
    <s v="REMOTA"/>
    <x v="2"/>
    <n v="0"/>
  </r>
  <r>
    <n v="6998"/>
    <d v="2013-04-29T00:00:00"/>
    <d v="2013-02-08T00:00:00"/>
    <s v="TRIBUNAL ADTIVO DE ANTIOQUIA (ESCRITURAL)"/>
    <s v="05001233300020130018300"/>
    <s v="2023"/>
    <x v="0"/>
    <s v="FABIOLA DEL SOCORRO RESTREPO PIEDRAHITA Y OTROS"/>
    <s v="OSCAR RUIZ DUQUE"/>
    <n v="23993"/>
    <x v="4"/>
    <s v="EXPROPIACION"/>
    <s v="MEDIO   "/>
    <s v="MEDIO   "/>
    <s v="MEDIO   "/>
    <s v="MEDIO   "/>
    <n v="0.5"/>
    <x v="0"/>
    <x v="4161"/>
    <n v="0.5"/>
    <x v="0"/>
    <m/>
    <s v="NO"/>
    <s v="NO"/>
    <n v="12"/>
    <s v="MAGNOLIA ALZATE ZULUAGA"/>
    <s v="CONTRATISTA"/>
    <m/>
    <n v="109459"/>
    <s v="Secretaría de Infraestructura Física"/>
    <m/>
    <d v="2024-06-30T00:00:00"/>
    <s v="2013-04"/>
    <s v="12"/>
    <s v="2024-05"/>
    <n v="1.2629421972246306"/>
    <n v="6314710986.1231527"/>
    <n v="3157355493.0615764"/>
    <d v="2025-04-26T00:00:00"/>
    <n v="0.82191780821917804"/>
    <n v="0.1017"/>
    <n v="2992285999.8572154"/>
    <n v="0.5"/>
    <s v="MEDIA"/>
    <x v="0"/>
    <n v="2992285999.8572154"/>
  </r>
  <r>
    <n v="6999"/>
    <d v="2015-03-09T00:00:00"/>
    <d v="2014-07-22T00:00:00"/>
    <s v="TRIBUNAL ADTIVO DE ANTIOQUIA (ESCRITURAL)"/>
    <s v="05001233300020140119700"/>
    <s v="2023"/>
    <x v="0"/>
    <s v="UNIVERSIDAD PONTIFICIA BOLIVARIANA"/>
    <s v="FRANCISCO JAVIER GIL GÓMEZ"/>
    <n v="89129"/>
    <x v="4"/>
    <s v="EXPROPIACION"/>
    <s v="MEDIO   "/>
    <s v="MEDIO   "/>
    <s v="MEDIO   "/>
    <s v="MEDIO   "/>
    <n v="0.5"/>
    <x v="0"/>
    <x v="4783"/>
    <n v="0.5"/>
    <x v="3"/>
    <n v="0"/>
    <s v="NO"/>
    <s v="NO"/>
    <n v="10"/>
    <s v="MAGNOLIA ALZATE ZULUAGA"/>
    <s v="CONTRATISTA"/>
    <m/>
    <n v="109459"/>
    <s v="Secretaría de Infraestructura Física"/>
    <m/>
    <d v="2024-06-30T00:00:00"/>
    <s v="2015-03"/>
    <s v="10"/>
    <s v="2024-05"/>
    <n v="1.1813077245126906"/>
    <n v="3085447565.5558834"/>
    <n v="1542723782.7779417"/>
    <d v="2025-03-06T00:00:00"/>
    <n v="0.68219178082191778"/>
    <n v="0.1017"/>
    <n v="1475476366.4469044"/>
    <n v="0.5"/>
    <s v="MEDIA"/>
    <x v="0"/>
    <n v="1475476366.4469044"/>
  </r>
  <r>
    <n v="7000"/>
    <d v="2015-03-06T00:00:00"/>
    <d v="2015-02-26T00:00:00"/>
    <s v="JUEZ TERCERO ADMINISTRATIVO DE MEDELLIN (ESCRITURAL)"/>
    <s v="05001333300320150025900"/>
    <s v="2023"/>
    <x v="0"/>
    <s v="JUAN JOSE QUINTERO MESA Y OTROS"/>
    <s v="IVAN ARROYAVE VASQUEZ"/>
    <n v="37919"/>
    <x v="2"/>
    <s v="ACCIDENTE DE TRANSITO"/>
    <s v="MEDIO   "/>
    <s v="MEDIO   "/>
    <s v="MEDIO   "/>
    <s v="MEDIO   "/>
    <n v="0.5"/>
    <x v="0"/>
    <x v="4784"/>
    <n v="0.5"/>
    <x v="6"/>
    <n v="0"/>
    <s v="NO"/>
    <s v="NO"/>
    <n v="10"/>
    <s v="MAGNOLIA ALZATE ZULUAGA"/>
    <s v="CONTRATISTA"/>
    <m/>
    <n v="109459"/>
    <s v="Secretaría de Infraestructura Física"/>
    <m/>
    <d v="2024-06-30T00:00:00"/>
    <s v="2015-03"/>
    <s v="10"/>
    <s v="2024-05"/>
    <n v="1.1813077245126906"/>
    <n v="72768555.829981744"/>
    <n v="36384277.914990872"/>
    <d v="2025-03-03T00:00:00"/>
    <n v="0.67397260273972603"/>
    <n v="0.1017"/>
    <n v="34816975.90741346"/>
    <n v="0.5"/>
    <s v="MEDIA"/>
    <x v="0"/>
    <n v="34816975.90741346"/>
  </r>
  <r>
    <n v="7001"/>
    <d v="2015-09-15T00:00:00"/>
    <d v="2015-08-19T00:00:00"/>
    <s v="CONSEJO DE ESTADO - SALA TERCERA (E) "/>
    <s v="05001233100020100180101"/>
    <s v="2023"/>
    <x v="0"/>
    <s v="DAVID BEDOYA BERNAL Y OTROS"/>
    <s v="JUAN GUILLERMO HERRERA GAVIRIA"/>
    <n v="32681"/>
    <x v="2"/>
    <s v="ACCIDENTE DE TRANSITO"/>
    <s v="ALTO"/>
    <s v="ALTO"/>
    <s v="ALTO"/>
    <s v="ALTO"/>
    <n v="1"/>
    <x v="1"/>
    <x v="4785"/>
    <n v="0.7"/>
    <x v="0"/>
    <n v="984386692"/>
    <s v="NO"/>
    <s v="NO"/>
    <n v="10"/>
    <s v="MAGNOLIA ALZATE ZULUAGA"/>
    <s v="CONTRATISTA"/>
    <m/>
    <n v="109459"/>
    <s v="Secretaría de Infraestructura Física"/>
    <m/>
    <d v="2024-06-30T00:00:00"/>
    <s v="2015-09"/>
    <s v="10"/>
    <s v="2024-05"/>
    <n v="1.1546757670930752"/>
    <n v="1972329907.2848356"/>
    <n v="1380630935.0993848"/>
    <d v="2025-09-12T00:00:00"/>
    <n v="1.2027397260273973"/>
    <n v="0.1017"/>
    <n v="1276298055.8504024"/>
    <n v="1"/>
    <s v="ALTA"/>
    <x v="1"/>
    <n v="984386692"/>
  </r>
  <r>
    <n v="7002"/>
    <d v="2008-05-08T00:00:00"/>
    <d v="2008-01-22T00:00:00"/>
    <s v="TRIBUNAL ADMINISTRATIVO DE ANTIOQUIA"/>
    <s v="05001233100020080010300"/>
    <s v="2023"/>
    <x v="0"/>
    <s v="PABLO DANIEL LONDOÑO MONTOYA Y OTROS"/>
    <s v="JOSE GABRIEL CALLE CAMPUZANO"/>
    <n v="58219"/>
    <x v="2"/>
    <s v="FALLA EN EL SERVICIO OTRAS CAUSAS"/>
    <s v="MEDIO   "/>
    <s v="MEDIO   "/>
    <s v="MEDIO   "/>
    <s v="MEDIO   "/>
    <n v="0.5"/>
    <x v="0"/>
    <x v="4786"/>
    <n v="0.5"/>
    <x v="3"/>
    <n v="0"/>
    <s v="NO"/>
    <s v="NO"/>
    <n v="18"/>
    <s v="MAGNOLIA ALZATE ZULUAGA"/>
    <s v="CONTRATISTA"/>
    <m/>
    <n v="109459"/>
    <s v="Secretaría de Infraestructura Física"/>
    <m/>
    <d v="2024-06-30T00:00:00"/>
    <s v="2008-05"/>
    <s v="18"/>
    <s v="2024-05"/>
    <n v="1.4639870104648744"/>
    <n v="2524692886.3271141"/>
    <n v="1262346443.1635571"/>
    <d v="2026-05-04T00:00:00"/>
    <n v="1.8438356164383563"/>
    <n v="0.1017"/>
    <n v="1119085246.2942634"/>
    <n v="0.5"/>
    <s v="MEDIA"/>
    <x v="0"/>
    <n v="1119085246.2942634"/>
  </r>
  <r>
    <n v="7003"/>
    <d v="2013-10-04T00:00:00"/>
    <d v="2013-07-02T00:00:00"/>
    <s v="TRIBUNAL ADTIVO DE ANTIOQUIA (ORAL)"/>
    <s v="05001333300420130007501"/>
    <s v="2023"/>
    <x v="0"/>
    <s v="OFELIA ZAPATA MESA Y OTRA"/>
    <s v="MARIO DE JESUS ATEHORTUA SIERRA"/>
    <n v="157742"/>
    <x v="2"/>
    <s v="FALLA EN EL SERVICIO OTRAS CAUSAS"/>
    <s v="BAJO"/>
    <s v="BAJO"/>
    <s v="BAJO"/>
    <s v="BAJO"/>
    <n v="0.05"/>
    <x v="2"/>
    <x v="4787"/>
    <n v="0"/>
    <x v="3"/>
    <n v="0"/>
    <s v="NO"/>
    <s v="NO"/>
    <n v="12"/>
    <s v="MAGNOLIA ALZATE ZULUAGA"/>
    <s v="CONTRATISTA"/>
    <m/>
    <n v="109459"/>
    <s v="Secretaría de Infraestructura Física"/>
    <m/>
    <d v="2024-06-30T00:00:00"/>
    <s v="2013-10"/>
    <s v="12"/>
    <s v="2024-05"/>
    <n v="1.2544624173873475"/>
    <n v="121616039.30929783"/>
    <n v="0"/>
    <d v="2025-10-01T00:00:00"/>
    <n v="1.2547945205479452"/>
    <n v="0.1017"/>
    <n v="0"/>
    <n v="0.05"/>
    <s v="REMOTA"/>
    <x v="2"/>
    <n v="0"/>
  </r>
  <r>
    <n v="7004"/>
    <d v="2015-11-19T00:00:00"/>
    <d v="2015-11-06T00:00:00"/>
    <s v="CONSEJO DE ESTADO"/>
    <s v="05001233100020120050001"/>
    <s v="2023"/>
    <x v="0"/>
    <s v="PROCURADURIA PRIMERA AGRARIA Y AMBIENTAL DE ANTIOQUIA"/>
    <s v="FANNY HENRIQUEZ GALLO"/>
    <s v="PROCURADURIA PRIMERA AGRARIA Y AMBIENTAL DE ANTIOQUIA"/>
    <x v="6"/>
    <s v="OTRAS"/>
    <s v="ALTO"/>
    <s v="ALTO"/>
    <s v="ALTO"/>
    <s v="ALTO"/>
    <n v="1"/>
    <x v="1"/>
    <x v="5"/>
    <n v="0"/>
    <x v="0"/>
    <n v="0"/>
    <s v="NO"/>
    <s v="NO"/>
    <n v="10"/>
    <s v="MAGNOLIA ALZATE ZULUAGA"/>
    <s v="CONTRATISTA"/>
    <m/>
    <n v="109459"/>
    <s v="Secretaría de Infraestructura Física"/>
    <m/>
    <d v="2024-06-30T00:00:00"/>
    <s v="2015-11"/>
    <s v="10"/>
    <s v="2024-05"/>
    <n v="1.1399788682758485"/>
    <n v="0"/>
    <n v="0"/>
    <d v="2025-11-16T00:00:00"/>
    <n v="1.3808219178082193"/>
    <n v="0.1017"/>
    <n v="0"/>
    <n v="1"/>
    <s v="ALTA"/>
    <x v="1"/>
    <n v="0"/>
  </r>
  <r>
    <n v="7005"/>
    <d v="2010-06-02T00:00:00"/>
    <d v="2010-05-06T00:00:00"/>
    <s v="JUEZ 31 ADMINISTRATIVO DE MEDELLIN (ORAL)"/>
    <s v="05001333102120100012200"/>
    <s v="2023"/>
    <x v="0"/>
    <s v="IVAN DARIO VELEZ ATEHORTUA Y OTROS"/>
    <s v="ALFONSO CADAVID QUINTERO"/>
    <n v="64460"/>
    <x v="2"/>
    <s v="ACCIDENTE DE TRANSITO"/>
    <s v="MEDIO   "/>
    <s v="MEDIO   "/>
    <s v="MEDIO   "/>
    <s v="MEDIO   "/>
    <n v="0.5"/>
    <x v="0"/>
    <x v="4788"/>
    <n v="0.5"/>
    <x v="3"/>
    <n v="192536970"/>
    <s v="NO"/>
    <s v="NO"/>
    <n v="16"/>
    <s v="MAGNOLIA ALZATE ZULUAGA"/>
    <s v="CONTRATISTA"/>
    <m/>
    <n v="109459"/>
    <s v="Secretaría de Infraestructura Física"/>
    <m/>
    <d v="2024-06-30T00:00:00"/>
    <s v="2010-06"/>
    <s v="16"/>
    <s v="2024-05"/>
    <n v="1.3674351555924877"/>
    <n v="1766536092.8414605"/>
    <n v="883268046.42073023"/>
    <d v="2026-05-29T00:00:00"/>
    <n v="1.9123287671232876"/>
    <n v="0.1017"/>
    <n v="779531669.62602925"/>
    <n v="0.5"/>
    <s v="MEDIA"/>
    <x v="1"/>
    <n v="192536970"/>
  </r>
  <r>
    <n v="7006"/>
    <d v="2013-06-06T00:00:00"/>
    <d v="2013-04-24T00:00:00"/>
    <s v="TRIBUNAL ADTIVO DE ANTIOQUIA (ORAL)"/>
    <s v="05001233100020130002000"/>
    <s v="2023"/>
    <x v="0"/>
    <s v="CARLOS GUILLERMO ALVAREZ HIGUITA Y OTROS"/>
    <s v="ACCIÓN POPULAR - NO REQUIERE APODERADO"/>
    <s v="ACCIÓN POPULAR"/>
    <x v="6"/>
    <s v="OTRAS"/>
    <s v="BAJO"/>
    <s v="BAJO"/>
    <s v="BAJO"/>
    <s v="BAJO"/>
    <n v="0.05"/>
    <x v="2"/>
    <x v="5"/>
    <n v="0"/>
    <x v="6"/>
    <n v="0"/>
    <s v="NO"/>
    <s v="NO"/>
    <n v="12"/>
    <s v="MAGNOLIA ALZATE ZULUAGA"/>
    <s v="CONTRATISTA"/>
    <m/>
    <n v="109459"/>
    <s v="Secretaría de Infraestructura Física"/>
    <m/>
    <d v="2024-06-30T00:00:00"/>
    <s v="2013-06"/>
    <s v="12"/>
    <s v="2024-05"/>
    <n v="1.2564813474192287"/>
    <n v="0"/>
    <n v="0"/>
    <d v="2025-06-03T00:00:00"/>
    <n v="0.92602739726027394"/>
    <n v="0.1017"/>
    <n v="0"/>
    <n v="0.05"/>
    <s v="REMOTA"/>
    <x v="2"/>
    <n v="0"/>
  </r>
  <r>
    <n v="7007"/>
    <d v="2015-01-16T00:00:00"/>
    <d v="2013-09-17T00:00:00"/>
    <s v="TRIBUNAL ADTIVO DE ANTIOQUIA (ESCRITURAL)"/>
    <s v="05001233100020130004400"/>
    <s v="2023"/>
    <x v="0"/>
    <s v="CONSTRUCTORA TERUEL S.A."/>
    <s v="JUAN CAMILO GOMEZ ARIAS"/>
    <n v="139332"/>
    <x v="2"/>
    <s v="FALLA EN EL SERVICIO OTRAS CAUSAS"/>
    <s v="MEDIO   "/>
    <s v="MEDIO   "/>
    <s v="MEDIO   "/>
    <s v="MEDIO   "/>
    <n v="0.5"/>
    <x v="0"/>
    <x v="4789"/>
    <n v="0.5"/>
    <x v="3"/>
    <n v="0"/>
    <s v="NO"/>
    <s v="NO"/>
    <n v="10"/>
    <s v="MAGNOLIA ALZATE ZULUAGA"/>
    <s v="CONTRATISTA"/>
    <m/>
    <n v="109459"/>
    <s v="Secretaría de Infraestructura Física"/>
    <m/>
    <d v="2024-06-30T00:00:00"/>
    <s v="2015-01"/>
    <s v="10"/>
    <s v="2024-05"/>
    <n v="1.201888155191243"/>
    <n v="13220769707.103674"/>
    <n v="6610384853.551837"/>
    <d v="2025-01-13T00:00:00"/>
    <n v="0.53972602739726028"/>
    <n v="0.1017"/>
    <n v="6381356786.8542585"/>
    <n v="0.5"/>
    <s v="MEDIA"/>
    <x v="0"/>
    <n v="6381356786.8542585"/>
  </r>
  <r>
    <n v="7008"/>
    <d v="2016-12-01T00:00:00"/>
    <d v="2016-11-09T00:00:00"/>
    <s v="TRIBUNAL ADMINISTRATIVO DE ANTIOQUIA"/>
    <s v="05001333302520160085000"/>
    <s v="2023"/>
    <x v="0"/>
    <s v="SIMON PEREZ MARTINEZ - ANA TERESA MARTINEZ FERNANDEZ"/>
    <s v="DIEGO ROLANDO GARCIA SANCHEZ"/>
    <n v="160180"/>
    <x v="2"/>
    <s v="ACCIDENTE DE TRANSITO"/>
    <s v="MEDIO   "/>
    <s v="MEDIO   "/>
    <s v="MEDIO   "/>
    <s v="MEDIO   "/>
    <n v="0.5"/>
    <x v="0"/>
    <x v="4790"/>
    <n v="0.5"/>
    <x v="3"/>
    <n v="0"/>
    <s v="NO"/>
    <s v="NO"/>
    <n v="9"/>
    <s v="MAGNOLIA ALZATE ZULUAGA"/>
    <s v="CONTRATISTA"/>
    <m/>
    <n v="109459"/>
    <s v="Secretaría de Infraestructura Física"/>
    <m/>
    <d v="2024-06-30T00:00:00"/>
    <s v="2016-12"/>
    <s v="9"/>
    <s v="2024-05"/>
    <n v="1.0713661409303896"/>
    <n v="81063914.112057731"/>
    <n v="40531957.056028865"/>
    <d v="2025-11-29T00:00:00"/>
    <n v="1.4164383561643836"/>
    <n v="0.1017"/>
    <n v="36949518.38541425"/>
    <n v="0.5"/>
    <s v="MEDIA"/>
    <x v="0"/>
    <n v="36949518.38541425"/>
  </r>
  <r>
    <n v="7009"/>
    <d v="2018-09-28T00:00:00"/>
    <d v="2018-07-19T00:00:00"/>
    <s v="JUEZ PRIMERO LABORAL DEL CIRCUITO "/>
    <s v="05001310500120180040900"/>
    <s v="2023"/>
    <x v="1"/>
    <s v="EDGAR ORLANDO PEREA REYES "/>
    <s v="MARÍA AMALIA CRUZ MARTÍNEZ"/>
    <n v="60808"/>
    <x v="5"/>
    <s v="OTRAS"/>
    <s v="MEDIO   "/>
    <s v="BAJO"/>
    <s v="MEDIO   "/>
    <s v="MEDIO   "/>
    <n v="0.34250000000000003"/>
    <x v="0"/>
    <x v="4791"/>
    <m/>
    <x v="4"/>
    <m/>
    <s v="NO "/>
    <s v="NO "/>
    <n v="7"/>
    <s v="MAGNOLIA ALZATE ZULUAGA"/>
    <s v="CONTRATISTA"/>
    <m/>
    <n v="109459"/>
    <s v="Secretaría de Infraestructura Física"/>
    <m/>
    <d v="2024-06-30T00:00:00"/>
    <s v="2018-09"/>
    <s v="7"/>
    <s v="2024-05"/>
    <n v="1.0029240302029181"/>
    <n v="235057912.56113645"/>
    <n v="0"/>
    <d v="2025-09-26T00:00:00"/>
    <n v="1.2410958904109588"/>
    <n v="0.1017"/>
    <n v="0"/>
    <n v="0.34250000000000003"/>
    <s v="MEDIA"/>
    <x v="0"/>
    <n v="0"/>
  </r>
  <r>
    <n v="7010"/>
    <d v="2018-09-12T00:00:00"/>
    <d v="2018-09-11T00:00:00"/>
    <s v="JUEZ 4 ADMINISTRATIVO DE MEDELLIN (ORAL)"/>
    <s v="05001333300420180033900"/>
    <s v="2023"/>
    <x v="0"/>
    <s v="OFELIA DALY VÁSQUEZ Y OTROS "/>
    <s v="OFELIA DALY VÁSQUEZ                    JOSÉ RAFAEL ARRIETA DOMÍNGUEZ "/>
    <s v="C.C.44002408 - 73191952"/>
    <x v="6"/>
    <s v="VIOLACIÓN DERECHOS COLECTIVOS"/>
    <s v="MEDIO   "/>
    <s v="BAJO"/>
    <s v="MEDIO   "/>
    <s v="MEDIO   "/>
    <n v="0.34250000000000003"/>
    <x v="0"/>
    <x v="5"/>
    <n v="0.5"/>
    <x v="3"/>
    <n v="0"/>
    <s v="NO "/>
    <s v="NO "/>
    <n v="7"/>
    <s v="MAGNOLIA ALZATE ZULUAGA"/>
    <s v="CONTRATISTA"/>
    <m/>
    <n v="109459"/>
    <s v="Secretaría de Infraestructura Física"/>
    <m/>
    <d v="2024-06-30T00:00:00"/>
    <s v="2018-09"/>
    <s v="7"/>
    <s v="2024-05"/>
    <n v="1.0029240302029181"/>
    <n v="0"/>
    <n v="0"/>
    <d v="2025-09-10T00:00:00"/>
    <n v="1.1972602739726028"/>
    <n v="0.1017"/>
    <n v="0"/>
    <n v="0.34250000000000003"/>
    <s v="MEDIA"/>
    <x v="0"/>
    <n v="0"/>
  </r>
  <r>
    <n v="7011"/>
    <d v="2019-04-29T00:00:00"/>
    <d v="2019-04-10T00:00:00"/>
    <s v="JUEZ 4 ADMINISTRATIVO DE MEDELLIN (ORAL)"/>
    <s v="05001333303220190021300"/>
    <s v="2023"/>
    <x v="0"/>
    <s v="CARLOS MARIO MORENO RODRÍGUEZ Y OTROS "/>
    <s v="JORGE ALBERTO VILLADA QUINTERO"/>
    <n v="195575"/>
    <x v="2"/>
    <s v="ACCIDENTE DE TRANSITO"/>
    <s v="BAJO"/>
    <s v="BAJO"/>
    <s v="BAJO"/>
    <s v="BAJO"/>
    <n v="0.05"/>
    <x v="2"/>
    <x v="4792"/>
    <n v="0.25"/>
    <x v="0"/>
    <n v="0"/>
    <s v="NO "/>
    <s v="NO "/>
    <n v="7"/>
    <s v="MAGNOLIA ALZATE ZULUAGA"/>
    <s v="CONTRATISTA"/>
    <m/>
    <n v="109454"/>
    <s v="Secretaría de Infraestructura Física"/>
    <m/>
    <d v="2024-06-30T00:00:00"/>
    <s v="2019-04"/>
    <s v="7"/>
    <s v="2024-05"/>
    <n v="1.3995299647473558"/>
    <n v="580949086.95652163"/>
    <n v="145237271.73913041"/>
    <d v="2026-04-27T00:00:00"/>
    <n v="1.8246575342465754"/>
    <n v="0.1017"/>
    <n v="128916003.58969244"/>
    <n v="0.05"/>
    <s v="REMOTA"/>
    <x v="2"/>
    <n v="0"/>
  </r>
  <r>
    <n v="7012"/>
    <d v="2019-03-14T00:00:00"/>
    <d v="2019-02-25T00:00:00"/>
    <s v="JUZGADO ADTIVO DE ANTIOQUIA (ORAL)"/>
    <s v="05001333301020180051100"/>
    <s v="2023"/>
    <x v="0"/>
    <s v="GLORIA EMILSE VILLADA BLANDÓN "/>
    <s v="MARÍA CRISTINA CEBALOS MARÍN "/>
    <n v="74697"/>
    <x v="2"/>
    <s v="ACCIDENTE DE TRANSITO"/>
    <s v="BAJO"/>
    <s v="BAJO"/>
    <s v="BAJO"/>
    <s v="BAJO"/>
    <n v="0.05"/>
    <x v="2"/>
    <x v="4793"/>
    <n v="0.25"/>
    <x v="6"/>
    <n v="0"/>
    <s v="NO "/>
    <s v="NO "/>
    <n v="7"/>
    <s v="MAGNOLIA ALZATE ZULUAGA"/>
    <s v="CONTRATISTA "/>
    <m/>
    <n v="109454"/>
    <s v="Secretaría de Infraestructura Física"/>
    <m/>
    <d v="2024-06-30T00:00:00"/>
    <s v="2019-03"/>
    <s v="7"/>
    <s v="2024-05"/>
    <n v="1.4064160598307418"/>
    <n v="1157984476.7565439"/>
    <n v="289496119.18913597"/>
    <d v="2026-03-12T00:00:00"/>
    <n v="1.6986301369863013"/>
    <n v="0.1017"/>
    <n v="259087994.81848988"/>
    <n v="0.05"/>
    <s v="REMOTA"/>
    <x v="2"/>
    <n v="0"/>
  </r>
  <r>
    <n v="7013"/>
    <d v="2021-04-08T00:00:00"/>
    <d v="2021-03-08T00:00:00"/>
    <s v="JUEZ 25 ADMINISTRATIVO DE MEDELLIN_x000a_(ORAL)"/>
    <s v="05001333302520210008200"/>
    <s v="2023"/>
    <x v="0"/>
    <s v="ADRIANA LUCIA GAVIRIA GAVIRIA Y OTROS "/>
    <s v="MARÍA CRISTINA CEBALOS MARÍN "/>
    <n v="74697"/>
    <x v="2"/>
    <s v="OTRAS"/>
    <s v="BAJO"/>
    <s v="MEDIO   "/>
    <s v="MEDIO   "/>
    <s v="MEDIO   "/>
    <n v="0.41"/>
    <x v="0"/>
    <x v="4794"/>
    <n v="0.25"/>
    <x v="3"/>
    <m/>
    <s v="NO"/>
    <s v="NO"/>
    <n v="5"/>
    <s v="MAGNOLIA ALZATE ZULUAGA"/>
    <s v="CONTRATISTA"/>
    <m/>
    <n v="109454"/>
    <s v="Secretaría de Infraestructura Física"/>
    <m/>
    <d v="2024-06-30T00:00:00"/>
    <s v="2021-04"/>
    <s v="5"/>
    <s v="2024-05"/>
    <n v="1.3262806236080176"/>
    <n v="1345325420.51559"/>
    <n v="336331355.12889749"/>
    <d v="2026-04-07T00:00:00"/>
    <n v="1.7698630136986302"/>
    <n v="0.1017"/>
    <n v="299606203.20520508"/>
    <n v="0.41"/>
    <s v="MEDIA"/>
    <x v="0"/>
    <n v="299606203.20520508"/>
  </r>
  <r>
    <n v="7014"/>
    <d v="2021-10-21T00:00:00"/>
    <d v="2021-10-11T00:00:00"/>
    <s v="JUEZ TERCERO LABORAL DE _x000a_MEDELLIN "/>
    <s v="05001310500320210046800"/>
    <s v="2023"/>
    <x v="1"/>
    <s v="ANDRES ELIAS VELEZ PEREZ"/>
    <s v="CARLOS JEISON MORA"/>
    <n v="269055"/>
    <x v="5"/>
    <s v="OTRAS"/>
    <s v="MEDIO   "/>
    <s v="MEDIO   "/>
    <s v="BAJO"/>
    <s v="MEDIO   "/>
    <n v="0.45500000000000002"/>
    <x v="0"/>
    <x v="4795"/>
    <n v="0.25"/>
    <x v="6"/>
    <m/>
    <s v="NO"/>
    <s v="NO"/>
    <n v="5"/>
    <s v="MAGNOLIA ALZATE ZULUAGA"/>
    <s v="CONTRATISTA"/>
    <m/>
    <n v="109454"/>
    <m/>
    <m/>
    <d v="2024-06-30T00:00:00"/>
    <s v="2021-10"/>
    <s v="5"/>
    <s v="2024-05"/>
    <n v="1.2985644194075958"/>
    <n v="253999200.43612576"/>
    <n v="63499800.109031439"/>
    <d v="2026-10-20T00:00:00"/>
    <n v="2.3068493150684932"/>
    <n v="0.1017"/>
    <n v="54615991.097540222"/>
    <n v="0.45500000000000002"/>
    <s v="MEDIA"/>
    <x v="0"/>
    <n v="54615991.097540222"/>
  </r>
  <r>
    <n v="7015"/>
    <d v="2022-07-07T00:00:00"/>
    <d v="2021-12-16T00:00:00"/>
    <s v="JUZGADO VEINTISIETE ADMINISTRATIVO DEL CIRCUITO DE MEDELLIN"/>
    <s v="05001333302720210037600"/>
    <s v="2023"/>
    <x v="0"/>
    <s v="EMPRESAS PULICAS DE MEDELLIN E.S.P. -EPM"/>
    <s v="LEIDY ANGELICA YELA GARCIA"/>
    <s v="230096"/>
    <x v="2"/>
    <s v="OTRAS"/>
    <s v="BAJO"/>
    <s v="MEDIO   "/>
    <s v="BAJO"/>
    <s v="MEDIO   "/>
    <n v="0.36499999999999999"/>
    <x v="0"/>
    <x v="4796"/>
    <m/>
    <x v="6"/>
    <m/>
    <s v="NO"/>
    <s v="NO"/>
    <n v="4"/>
    <s v="MAGNOLIA ALZATE ZULUAGA"/>
    <s v="CONTRATISTA"/>
    <m/>
    <n v="109454"/>
    <s v="Secretaría de Infraestructura Física"/>
    <s v="Se presentó reforma a la Demanda "/>
    <d v="2024-06-30T00:00:00"/>
    <s v="2022-07"/>
    <s v="4"/>
    <s v="2024-05"/>
    <n v="1.1883262659017211"/>
    <n v="429961134.0463956"/>
    <n v="0"/>
    <d v="2026-07-06T00:00:00"/>
    <n v="2.0164383561643837"/>
    <n v="0.1017"/>
    <n v="0"/>
    <n v="0.36499999999999999"/>
    <s v="MEDIA"/>
    <x v="0"/>
    <n v="0"/>
  </r>
  <r>
    <n v="7016"/>
    <d v="2022-02-17T00:00:00"/>
    <d v="2021-10-29T00:00:00"/>
    <s v="JUEZ VEINTICUATRO LABORAL DE _x000a_MEDELLIN"/>
    <s v=" 05001310502420210041500"/>
    <s v="2023"/>
    <x v="1"/>
    <s v="ALBEIRO ENRIQUE MOLINARES_x000a_Y OTROS"/>
    <s v="HENRY GONZALEZ VANEGAS"/>
    <n v="327.22399999999999"/>
    <x v="5"/>
    <s v="OTRAS"/>
    <s v="MEDIO   "/>
    <s v="MEDIO   "/>
    <s v="BAJO"/>
    <s v="MEDIO   "/>
    <n v="0.45500000000000002"/>
    <x v="0"/>
    <x v="4797"/>
    <n v="0.25"/>
    <x v="6"/>
    <m/>
    <s v="NO"/>
    <s v="NO"/>
    <n v="4"/>
    <s v="MAGNOLIA ALZATE ZULUAGA"/>
    <s v="CONTRATISTA"/>
    <m/>
    <n v="109454"/>
    <s v="Secretaría de Infraestructura Física"/>
    <m/>
    <d v="2024-06-30T00:00:00"/>
    <s v="2022-02"/>
    <s v="4"/>
    <s v="2024-05"/>
    <n v="1.2415949960906958"/>
    <n v="338406400.62548864"/>
    <n v="84601600.15637216"/>
    <d v="2026-02-16T00:00:00"/>
    <n v="1.6328767123287671"/>
    <n v="0.1017"/>
    <n v="76041163.189411104"/>
    <n v="0.45500000000000002"/>
    <s v="MEDIA"/>
    <x v="0"/>
    <n v="76041163.189411104"/>
  </r>
  <r>
    <n v="7017"/>
    <d v="2014-12-04T00:00:00"/>
    <d v="2014-09-18T00:00:00"/>
    <s v="JUZGADO ADMINISTRATIVO "/>
    <s v="05001333303020140137200"/>
    <s v="2023"/>
    <x v="0"/>
    <s v="JUAN FERNANDO MESA CADAVID"/>
    <m/>
    <m/>
    <x v="2"/>
    <s v="ACCIDENTE DE TRANSITO"/>
    <s v="BAJO"/>
    <s v="BAJO"/>
    <s v="BAJO"/>
    <s v="BAJO"/>
    <n v="0.05"/>
    <x v="2"/>
    <x v="4798"/>
    <n v="0"/>
    <x v="3"/>
    <m/>
    <s v="NO "/>
    <s v="NO"/>
    <n v="11"/>
    <s v="MAGNOLIA ALZATE ZULUAGA"/>
    <m/>
    <m/>
    <n v="109459"/>
    <s v="Secretaría de Infraestructura Física"/>
    <m/>
    <d v="2024-06-30T00:00:00"/>
    <s v="2014-12"/>
    <s v="11"/>
    <s v="2024-05"/>
    <n v="1.2096317768134917"/>
    <n v="24215503.62501049"/>
    <n v="0"/>
    <d v="2025-12-01T00:00:00"/>
    <n v="1.4219178082191781"/>
    <n v="0.1017"/>
    <n v="0"/>
    <n v="0.05"/>
    <s v="REMOTA"/>
    <x v="2"/>
    <n v="0"/>
  </r>
  <r>
    <n v="7018"/>
    <d v="2017-11-28T00:00:00"/>
    <d v="2017-10-03T00:00:00"/>
    <s v="JUZGADO 14 ADMINISTRATIVO DEL CIRCUITO DE MEDELLÍN "/>
    <s v="05001333301420170052300"/>
    <s v="2023"/>
    <x v="0"/>
    <s v="CONSORCIO PUENTES C&amp;C   "/>
    <s v="JULIETH ANDREA BUENO PALLARES "/>
    <n v="294476"/>
    <x v="1"/>
    <s v="OTRAS"/>
    <s v="BAJO"/>
    <s v="BAJO"/>
    <s v="BAJO"/>
    <s v="MEDIO   "/>
    <n v="0.20749999999999999"/>
    <x v="3"/>
    <x v="4799"/>
    <n v="0.25"/>
    <x v="6"/>
    <m/>
    <s v="NO "/>
    <s v="NO"/>
    <n v="8"/>
    <s v="MAGNOLIA ALZATE ZULUAGA"/>
    <m/>
    <m/>
    <n v="109459"/>
    <s v="Secretaría de Infraestructura Física"/>
    <m/>
    <d v="2024-06-30T00:00:00"/>
    <s v="2017-11"/>
    <s v="8"/>
    <s v="2024-05"/>
    <n v="1.0332445792723068"/>
    <n v="20741052.043384299"/>
    <n v="5185263.0108460747"/>
    <d v="2025-11-26T00:00:00"/>
    <n v="1.4082191780821918"/>
    <n v="0.1017"/>
    <n v="4729499.6959182741"/>
    <n v="0.20749999999999999"/>
    <s v="BAJA"/>
    <x v="0"/>
    <n v="4729499.6959182741"/>
  </r>
  <r>
    <n v="7019"/>
    <d v="2022-12-13T00:00:00"/>
    <d v="2022-08-22T00:00:00"/>
    <s v="JUZGADO 33 ADMINISTRATIVO DEL CIRCUITO DE MEDELLIN"/>
    <s v="05001333303320220040500"/>
    <s v="2023"/>
    <x v="0"/>
    <s v="ZULEIMA CANO CANO"/>
    <s v="ALEXANDRA JIMENA ZAMBRANO"/>
    <s v="179676"/>
    <x v="2"/>
    <s v="ACCIDENTE DE TRANSITO"/>
    <s v="BAJO"/>
    <s v="BAJO"/>
    <s v="BAJO"/>
    <s v="BAJO"/>
    <n v="0.05"/>
    <x v="2"/>
    <x v="4800"/>
    <n v="0"/>
    <x v="6"/>
    <m/>
    <s v="NO"/>
    <s v="NO"/>
    <n v="2"/>
    <s v="MAGNOLIA ALZATE ZULUAGA"/>
    <m/>
    <m/>
    <n v="109454"/>
    <s v="Secretaría de Infraestructura Física"/>
    <m/>
    <d v="2024-06-30T00:00:00"/>
    <s v="2022-12"/>
    <s v="2"/>
    <s v="2024-05"/>
    <n v="1.1340157105451083"/>
    <n v="348556948.66460365"/>
    <n v="0"/>
    <d v="2024-12-12T00:00:00"/>
    <n v="0.45205479452054792"/>
    <n v="0.1017"/>
    <n v="0"/>
    <n v="0.05"/>
    <s v="REMOTA"/>
    <x v="2"/>
    <n v="0"/>
  </r>
  <r>
    <n v="7020"/>
    <d v="2017-08-31T00:00:00"/>
    <d v="2017-08-25T00:00:00"/>
    <s v="JUZGADO ADMINISTRATIVO 027 DEL CIRCUITO DE MEDELLÍN"/>
    <s v="05001333302720170044100"/>
    <s v="2023"/>
    <x v="0"/>
    <s v="OBDULIO ANTONIO MACHADO SANMARTIN "/>
    <s v="JAVIER LEONIDAS VILLEGAS POSADA "/>
    <n v="20944"/>
    <x v="2"/>
    <s v="ACCIDENTE DE TRANSITO"/>
    <s v="MEDIO   "/>
    <s v="MEDIO   "/>
    <s v="MEDIO   "/>
    <s v="MEDIO   "/>
    <n v="0.5"/>
    <x v="0"/>
    <x v="4801"/>
    <n v="0.5"/>
    <x v="3"/>
    <m/>
    <s v="NO "/>
    <s v="NO"/>
    <n v="8"/>
    <s v="MAGNOLIA ALZATE ZULUAGA "/>
    <m/>
    <m/>
    <n v="109459"/>
    <s v="Secretaría de Infraestructura Física"/>
    <m/>
    <d v="2024-06-30T00:00:00"/>
    <s v="2017-08"/>
    <s v="8"/>
    <s v="2024-05"/>
    <n v="1.0357031109928572"/>
    <n v="102606261.03662068"/>
    <n v="51303130.518310338"/>
    <d v="2025-08-29T00:00:00"/>
    <n v="1.1643835616438356"/>
    <n v="0.1017"/>
    <n v="47545197.808435321"/>
    <n v="0.5"/>
    <s v="MEDIA"/>
    <x v="0"/>
    <n v="47545197.808435321"/>
  </r>
  <r>
    <n v="7021"/>
    <d v="2017-02-07T00:00:00"/>
    <d v="2016-10-10T00:00:00"/>
    <s v="JUZGADO ADMINISTRATIVO 013 DEL CIRCUITO DE MEDELLÍN "/>
    <s v="05001333301320160088500"/>
    <s v="2023"/>
    <x v="0"/>
    <s v="LEANDRO ANCIZAR CORREA ZAPATA Y OTROS "/>
    <s v="HERMES DE JESÚS PÉREZ ZAPATA"/>
    <n v="128434"/>
    <x v="2"/>
    <s v="ACCIDENTE DE TRANSITO"/>
    <s v="MEDIO   "/>
    <s v="MEDIO   "/>
    <s v="MEDIO   "/>
    <s v="BAJO"/>
    <n v="0.34250000000000003"/>
    <x v="0"/>
    <x v="4802"/>
    <n v="0.5"/>
    <x v="3"/>
    <m/>
    <s v="NO "/>
    <s v="NO"/>
    <n v="8"/>
    <s v="MAGNOLIA ALZATE ZULUAGA "/>
    <m/>
    <m/>
    <n v="109459"/>
    <s v="Secretaría de Infraestructura Física"/>
    <m/>
    <d v="2024-06-30T00:00:00"/>
    <s v="2017-02"/>
    <s v="8"/>
    <s v="2024-05"/>
    <n v="1.0499456470202628"/>
    <n v="112424271.98523153"/>
    <n v="56212135.992615767"/>
    <d v="2025-02-05T00:00:00"/>
    <n v="0.60273972602739723"/>
    <n v="0.1017"/>
    <n v="54041634.356543243"/>
    <n v="0.34250000000000003"/>
    <s v="MEDIA"/>
    <x v="0"/>
    <n v="54041634.356543243"/>
  </r>
  <r>
    <n v="7022"/>
    <d v="2016-12-10T00:00:00"/>
    <d v="2016-05-13T00:00:00"/>
    <s v="TRIBUNAL ADMINISTRATIVO DE ANTIOQUIA"/>
    <s v="05001233300020160117300"/>
    <s v="2023"/>
    <x v="0"/>
    <s v="ALBA LILIA MAYA DE RESTREPO"/>
    <s v="JOHANNY ANDRÉS PARRA RIVERA"/>
    <n v="204330"/>
    <x v="1"/>
    <s v="INCUMPLIMIENTO CONTRACTUAL"/>
    <s v="MEDIO   "/>
    <s v="MEDIO   "/>
    <s v="MEDIO   "/>
    <s v="BAJO"/>
    <n v="0.34250000000000003"/>
    <x v="0"/>
    <x v="4803"/>
    <n v="0.5"/>
    <x v="6"/>
    <m/>
    <s v="NO "/>
    <s v="NO"/>
    <n v="9"/>
    <s v="MAGNOLIA ALZATE ZULUAGA "/>
    <m/>
    <m/>
    <n v="109459"/>
    <s v="Secretaría de Infraestructura Física"/>
    <s v="Continuación del proceso en la etapa probatoria por efectos del recurso de apelacion contra el auto que habia declarado la expceción de inepta demanda "/>
    <d v="2024-06-30T00:00:00"/>
    <s v="2016-12"/>
    <s v="9"/>
    <s v="2024-05"/>
    <n v="1.0713661409303896"/>
    <n v="898775192.41175914"/>
    <n v="449387596.20587957"/>
    <d v="2025-12-08T00:00:00"/>
    <n v="1.441095890410959"/>
    <n v="0.1017"/>
    <n v="409008824.11497217"/>
    <n v="0.34250000000000003"/>
    <s v="MEDIA"/>
    <x v="0"/>
    <n v="409008824.11497217"/>
  </r>
  <r>
    <n v="7023"/>
    <d v="2014-02-12T00:00:00"/>
    <d v="2014-02-06T00:00:00"/>
    <s v="CONSEJO DE ESTADO "/>
    <s v="05001233300020140033201"/>
    <s v="2023"/>
    <x v="0"/>
    <s v="INGEVIAS S.A.S. Y OTROS "/>
    <s v="CAMILO ANDRÉS MARÍN ACOSTA "/>
    <n v="173512"/>
    <x v="4"/>
    <s v="OTRAS"/>
    <s v="BAJO"/>
    <s v="BAJO"/>
    <s v="MEDIO   "/>
    <s v="MEDIO   "/>
    <n v="0.2525"/>
    <x v="0"/>
    <x v="4804"/>
    <n v="0.5"/>
    <x v="3"/>
    <m/>
    <s v="NO "/>
    <s v="NO "/>
    <n v="12"/>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4-06-30T00:00:00"/>
    <s v="2014-02"/>
    <s v="12"/>
    <s v="2024-05"/>
    <n v="1.2399873644836401"/>
    <n v="4409395068.1038246"/>
    <n v="2204697534.0519123"/>
    <d v="2026-02-09T00:00:00"/>
    <n v="1.6136986301369862"/>
    <n v="0.1017"/>
    <n v="1984098975.2171209"/>
    <n v="0.2525"/>
    <s v="MEDIA"/>
    <x v="0"/>
    <n v="1984098975.2171209"/>
  </r>
  <r>
    <n v="7024"/>
    <d v="2014-06-09T00:00:00"/>
    <d v="2014-03-06T00:00:00"/>
    <s v="TRIBUNAL ADMINISTRATIVO DE ANTIOQUIA"/>
    <s v="05001333301020140026502"/>
    <s v="2023"/>
    <x v="0"/>
    <s v="JOSE DARIO QUIJANO MESA"/>
    <s v="PISHTUVIT GARCIA LOPEZ"/>
    <n v="195883"/>
    <x v="2"/>
    <s v="FALLA EN EL SERVICIO OTRAS CAUSAS"/>
    <s v="BAJO"/>
    <s v="BAJO"/>
    <s v="BAJO"/>
    <s v="BAJO"/>
    <n v="0.05"/>
    <x v="2"/>
    <x v="3283"/>
    <n v="0"/>
    <x v="3"/>
    <m/>
    <s v="NO "/>
    <s v="NO "/>
    <n v="12"/>
    <s v="MAGNOLIA ALZATE ZULUAGA "/>
    <m/>
    <m/>
    <n v="109459"/>
    <s v="Secretaría de Infraestructura Física"/>
    <m/>
    <d v="2024-06-30T00:00:00"/>
    <s v="2014-06"/>
    <s v="12"/>
    <s v="2024-05"/>
    <n v="1.2224327285441778"/>
    <n v="213925727.49523112"/>
    <n v="0"/>
    <d v="2026-06-06T00:00:00"/>
    <n v="1.9342465753424658"/>
    <n v="0.1017"/>
    <n v="0"/>
    <n v="0.05"/>
    <s v="REMOTA"/>
    <x v="2"/>
    <n v="0"/>
  </r>
  <r>
    <n v="7025"/>
    <d v="2014-03-05T00:00:00"/>
    <d v="2014-01-22T00:00:00"/>
    <s v="TRIBUNAL ADMINISTRATIVO DE ANTIOQUIA"/>
    <s v="05001233300020140012700"/>
    <s v="2023"/>
    <x v="0"/>
    <s v="ARQUITECTURA Y CONCRETO S.A. Y OTROS "/>
    <s v="DANIEL ALBERTO GÓMEZ SILVA"/>
    <n v="49297"/>
    <x v="4"/>
    <s v="FALLA EN EL SERVICIO OTRAS CAUSAS"/>
    <s v="MEDIO   "/>
    <s v="MEDIO   "/>
    <s v="MEDIO   "/>
    <s v="MEDIO   "/>
    <n v="0.5"/>
    <x v="0"/>
    <x v="4805"/>
    <n v="0.5"/>
    <x v="3"/>
    <m/>
    <s v="NO "/>
    <s v="NO "/>
    <n v="12"/>
    <s v="MAGNOLIA ALZATE ZULUAGA "/>
    <m/>
    <m/>
    <n v="109459"/>
    <s v="Secretaría de Infraestructura Física"/>
    <m/>
    <d v="2024-06-30T00:00:00"/>
    <s v="2014-03"/>
    <s v="12"/>
    <s v="2024-05"/>
    <n v="1.2351186438100006"/>
    <n v="4446427117.7160025"/>
    <n v="2223213558.8580012"/>
    <d v="2026-03-02T00:00:00"/>
    <n v="1.6712328767123288"/>
    <n v="0.1017"/>
    <n v="1993255963.6758237"/>
    <n v="0.5"/>
    <s v="MEDIA"/>
    <x v="0"/>
    <n v="1993255963.6758237"/>
  </r>
  <r>
    <n v="7026"/>
    <d v="2003-10-29T00:00:00"/>
    <d v="2003-10-07T00:00:00"/>
    <s v="JUZGADO 022 ADMINISTRATIVO DEL CIRCUITO DE MEDELLÍN "/>
    <s v="05001233100020030350200"/>
    <s v="2023"/>
    <x v="0"/>
    <s v="MIGUEL ANGEL CORREA FLOREZ Y OTROS"/>
    <s v="ALBERTO LLERAS LONDOÑO MORA"/>
    <n v="76662"/>
    <x v="8"/>
    <s v="OTRAS"/>
    <s v="ALTO"/>
    <s v="ALTO"/>
    <s v="ALTO"/>
    <s v="ALTO"/>
    <n v="1"/>
    <x v="1"/>
    <x v="4806"/>
    <n v="2"/>
    <x v="12"/>
    <n v="6016478700"/>
    <s v="NO "/>
    <s v="NO "/>
    <n v="22"/>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4-06-30T00:00:00"/>
    <s v="2003-10"/>
    <s v="22"/>
    <s v="2024-05"/>
    <n v="1.8978420770710318"/>
    <n v="7022015685.162818"/>
    <n v="14044031370.325636"/>
    <d v="2025-10-23T00:00:00"/>
    <n v="1.3150684931506849"/>
    <n v="0.1017"/>
    <n v="12887811622.719765"/>
    <n v="1"/>
    <s v="ALTA"/>
    <x v="1"/>
    <n v="6016478700"/>
  </r>
  <r>
    <n v="7027"/>
    <d v="2016-03-09T00:00:00"/>
    <d v="2016-02-10T00:00:00"/>
    <s v="CONSEJO DE ESTADO "/>
    <s v="05001233100020110180201"/>
    <s v="2023"/>
    <x v="0"/>
    <s v="CAROLINA PEREZ AGUILAR"/>
    <m/>
    <m/>
    <x v="2"/>
    <s v="ACCIDENTE DE TRANSITO"/>
    <s v="BAJO"/>
    <s v="BAJO"/>
    <s v="BAJO"/>
    <s v="BAJO"/>
    <n v="0.05"/>
    <x v="2"/>
    <x v="4807"/>
    <n v="0"/>
    <x v="0"/>
    <m/>
    <s v="NO "/>
    <s v="NO "/>
    <n v="9"/>
    <s v="MAGNOLIA ALZATE ZULUAGA "/>
    <m/>
    <m/>
    <n v="109459"/>
    <s v="Secretaría de Infraestructura Física"/>
    <m/>
    <d v="2024-06-30T00:00:00"/>
    <s v="2016-03"/>
    <s v="9"/>
    <s v="2024-05"/>
    <n v="1.0940502786988211"/>
    <n v="2953935752.4868169"/>
    <n v="0"/>
    <d v="2025-03-07T00:00:00"/>
    <n v="0.68493150684931503"/>
    <n v="0.1017"/>
    <n v="0"/>
    <n v="0.05"/>
    <s v="REMOTA"/>
    <x v="2"/>
    <n v="0"/>
  </r>
  <r>
    <n v="7028"/>
    <d v="2017-03-22T00:00:00"/>
    <d v="2017-02-13T00:00:00"/>
    <s v="CONSEJO DE ESTADO "/>
    <s v="05001233100020100201001"/>
    <s v="2023"/>
    <x v="0"/>
    <s v="ANGEL HUMBERTO ALVAREZ GALLEGO"/>
    <s v="JAIRO DE J. ROJO MAZO"/>
    <n v="38188"/>
    <x v="2"/>
    <s v="ACCIDENTE DE TRANSITO"/>
    <s v="BAJO"/>
    <s v="BAJO"/>
    <s v="BAJO"/>
    <s v="BAJO"/>
    <n v="0.05"/>
    <x v="2"/>
    <x v="852"/>
    <n v="0"/>
    <x v="0"/>
    <m/>
    <s v="NO "/>
    <s v="NO "/>
    <n v="8"/>
    <s v="MAGNOLIA ALZATE ZULUAGA "/>
    <m/>
    <m/>
    <n v="109459"/>
    <s v="Secretaría de Infraestructura Física"/>
    <m/>
    <d v="2024-06-30T00:00:00"/>
    <s v="2017-03"/>
    <s v="8"/>
    <s v="2024-05"/>
    <n v="1.0450773631460881"/>
    <n v="522538681.57304406"/>
    <n v="0"/>
    <d v="2025-03-20T00:00:00"/>
    <n v="0.72054794520547949"/>
    <n v="0.1017"/>
    <n v="0"/>
    <n v="0.05"/>
    <s v="REMOTA"/>
    <x v="2"/>
    <n v="0"/>
  </r>
  <r>
    <n v="7029"/>
    <d v="2017-05-30T00:00:00"/>
    <d v="2017-03-15T00:00:00"/>
    <s v="CONSEJO DE ESTADO "/>
    <s v="05001233100020110029301"/>
    <s v="2023"/>
    <x v="0"/>
    <s v="LUZ STELLA ARENAS OBREGON"/>
    <s v="LEIDY PATRICIA LÓPEZ MONSALVE"/>
    <n v="165757"/>
    <x v="2"/>
    <s v="FALLA EN EL SERVICIO OTRAS CAUSAS"/>
    <s v="BAJO"/>
    <s v="BAJO"/>
    <s v="BAJO"/>
    <s v="BAJO"/>
    <n v="0.05"/>
    <x v="2"/>
    <x v="4808"/>
    <n v="0"/>
    <x v="9"/>
    <m/>
    <s v="NO "/>
    <s v="NO "/>
    <n v="9"/>
    <s v="MAGNOLIA ALZATE ZULUAGA "/>
    <m/>
    <m/>
    <n v="109459"/>
    <s v="Secretaría de Infraestructura Física"/>
    <s v="Sentencia de segunda instancia, revocando fallo.  Niega pretensiones. Pendiente de notificación"/>
    <d v="2024-06-30T00:00:00"/>
    <s v="2017-05"/>
    <s v="9"/>
    <s v="2024-05"/>
    <n v="1.0378115514162245"/>
    <n v="524094833.46519339"/>
    <n v="0"/>
    <d v="2026-05-28T00:00:00"/>
    <n v="1.9095890410958904"/>
    <n v="0.1017"/>
    <n v="0"/>
    <n v="0.05"/>
    <s v="REMOTA"/>
    <x v="2"/>
    <n v="0"/>
  </r>
  <r>
    <n v="7030"/>
    <d v="2018-07-04T00:00:00"/>
    <d v="2017-03-09T00:00:00"/>
    <s v="CONSEJO DE ESTADO "/>
    <s v="05001233100020070311801"/>
    <s v="2023"/>
    <x v="0"/>
    <s v="FABIAN ADOLFO OLAYA FLOREZ Y OTROS "/>
    <s v="MARÍA STELLA MONTOYA MONTOYA"/>
    <n v="18257"/>
    <x v="2"/>
    <s v="ACCIDENTE DE TRANSITO"/>
    <s v="BAJO"/>
    <s v="BAJO"/>
    <s v="BAJO"/>
    <s v="BAJO"/>
    <n v="0.05"/>
    <x v="2"/>
    <x v="848"/>
    <n v="0"/>
    <x v="0"/>
    <m/>
    <s v="NO "/>
    <s v="NO "/>
    <n v="8"/>
    <s v="MAGNOLIA ALZATE ZULUAGA "/>
    <m/>
    <m/>
    <n v="109459"/>
    <s v="Secretaría de Infraestructura Física"/>
    <s v="Proceso en el que se acumulan los siguientes procesos 2009-1174 y 2009-1493"/>
    <d v="2024-06-30T00:00:00"/>
    <s v="2018-07"/>
    <s v="8"/>
    <s v="2024-05"/>
    <n v="1.0057817885472995"/>
    <n v="201156357.7094599"/>
    <n v="0"/>
    <d v="2026-07-02T00:00:00"/>
    <n v="2.0054794520547947"/>
    <n v="0.1017"/>
    <n v="0"/>
    <n v="0.05"/>
    <s v="REMOTA"/>
    <x v="2"/>
    <n v="0"/>
  </r>
  <r>
    <n v="7031"/>
    <d v="2002-07-18T00:00:00"/>
    <d v="2002-07-18T00:00:00"/>
    <s v="TRIBUNAL ADMINISTRATIVO DE ANTIOQUIA"/>
    <s v="05001233100020000331600"/>
    <s v="2023"/>
    <x v="0"/>
    <s v="JOSÉ MARÍA ESTRADA MESA"/>
    <m/>
    <m/>
    <x v="2"/>
    <s v="OTRAS"/>
    <s v="ALTO"/>
    <s v="ALTO"/>
    <s v="ALTO"/>
    <s v="ALTO"/>
    <n v="1"/>
    <x v="1"/>
    <x v="4809"/>
    <n v="1"/>
    <x v="0"/>
    <m/>
    <s v="NO "/>
    <s v="NO"/>
    <n v="23"/>
    <s v="MAGNOLIA ALZATE ZULUAGA "/>
    <m/>
    <m/>
    <n v="109459"/>
    <s v="Secretaría de Infraestructura Física"/>
    <s v="PAQUETE 2021-186. REVOCA SENTENCIA ABSOLUTORIA"/>
    <d v="2024-06-30T00:00:00"/>
    <s v="2002-07"/>
    <s v="23"/>
    <s v="2024-05"/>
    <n v="2.0433489356721242"/>
    <n v="589965921.4519341"/>
    <n v="589965921.4519341"/>
    <d v="2025-07-12T00:00:00"/>
    <n v="1.0328767123287672"/>
    <n v="0.1017"/>
    <n v="551468841.08990133"/>
    <n v="1"/>
    <s v="ALTA"/>
    <x v="1"/>
    <n v="551468841.08990133"/>
  </r>
  <r>
    <n v="7032"/>
    <d v="2017-10-10T00:00:00"/>
    <d v="2017-10-03T00:00:00"/>
    <s v="JUZGADO TERCERO CIVIL DE EJECUCION"/>
    <s v="05001310300320170051000"/>
    <s v="2023"/>
    <x v="3"/>
    <s v="LADRILLERA SAN CRISTOBAL S.A."/>
    <s v="GABRIEL JAIME MARTÍNEZ CÁRDENAS "/>
    <n v="31301"/>
    <x v="7"/>
    <s v="PAGO DE SENTENCIA/CONCILIACIÓN"/>
    <s v="ALTO"/>
    <s v="ALTO"/>
    <s v="ALTO"/>
    <s v="MEDIO   "/>
    <n v="0.82499999999999996"/>
    <x v="1"/>
    <x v="4810"/>
    <n v="1"/>
    <x v="0"/>
    <n v="2645157195"/>
    <s v="SI"/>
    <n v="2443603085"/>
    <n v="8"/>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4-06-30T00:00:00"/>
    <s v="2017-10"/>
    <s v="8"/>
    <s v="2024-05"/>
    <n v="1.0351130825191759"/>
    <n v="2529405521.7677178"/>
    <n v="2529405521.7677178"/>
    <d v="2025-10-08T00:00:00"/>
    <n v="1.273972602739726"/>
    <n v="0.1017"/>
    <n v="2327404501.8358316"/>
    <n v="0.82499999999999996"/>
    <s v="ALTA"/>
    <x v="1"/>
    <n v="2645157195"/>
  </r>
  <r>
    <n v="7033"/>
    <d v="2018-04-17T00:00:00"/>
    <d v="2017-10-24T00:00:00"/>
    <s v="TRIBUNAL ADMINISTRATIVO DE ANTIOQUIA"/>
    <s v="05001233300020170271300 "/>
    <s v="2023"/>
    <x v="0"/>
    <s v="FUNDACIÓN SOCYA "/>
    <s v="ISABEL CRISTINA OSSA ECHEVERRI "/>
    <n v="126630"/>
    <x v="1"/>
    <s v="EQUILIBRIO ECONOMICO"/>
    <s v="MEDIO   "/>
    <s v="ALTO"/>
    <s v="MEDIO   "/>
    <s v="MEDIO   "/>
    <n v="0.67499999999999993"/>
    <x v="1"/>
    <x v="4811"/>
    <n v="0.5"/>
    <x v="6"/>
    <m/>
    <s v="NO "/>
    <s v="NO "/>
    <n v="8"/>
    <s v="MAGNOLIA ALZATE ZULUAGA "/>
    <m/>
    <m/>
    <n v="109459"/>
    <s v="Secretaría de Infraestructura Física"/>
    <m/>
    <d v="2024-06-30T00:00:00"/>
    <s v="2018-04"/>
    <s v="8"/>
    <s v="2024-05"/>
    <n v="1.0086046780668587"/>
    <n v="492665281.15952778"/>
    <n v="246332640.57976389"/>
    <d v="2026-04-15T00:00:00"/>
    <n v="1.7917808219178082"/>
    <n v="0.1017"/>
    <n v="219120761.89856037"/>
    <n v="0.67499999999999993"/>
    <s v="ALTA"/>
    <x v="1"/>
    <n v="219120761.89856037"/>
  </r>
  <r>
    <n v="7034"/>
    <d v="2019-02-25T00:00:00"/>
    <d v="2019-01-28T00:00:00"/>
    <s v="TRIBUNAL ADMINISTRATIVO DE ANTIOQUIA"/>
    <s v="05001233300020190020300 "/>
    <s v="2023"/>
    <x v="0"/>
    <s v="CONSORCIO PUENTES C&amp;C   "/>
    <s v="NOLBERTO DÍAZ TOBAR "/>
    <n v="293041"/>
    <x v="1"/>
    <s v="INCUMPLIMIENTO CONTRACTUAL"/>
    <s v="MEDIO   "/>
    <s v="MEDIO   "/>
    <s v="MEDIO   "/>
    <s v="MEDIO   "/>
    <n v="0.5"/>
    <x v="0"/>
    <x v="4812"/>
    <n v="0.5"/>
    <x v="6"/>
    <m/>
    <s v="NO "/>
    <s v="NO "/>
    <n v="6"/>
    <s v="MAGNOLIA ALZATE ZULUAGA "/>
    <m/>
    <m/>
    <n v="109459"/>
    <s v="Secretaría de Infraestructura Física"/>
    <m/>
    <d v="2024-06-30T00:00:00"/>
    <s v="2019-02"/>
    <s v="6"/>
    <s v="2024-05"/>
    <n v="1.4125321209725239"/>
    <n v="4567895903.2397699"/>
    <n v="2283947951.619885"/>
    <d v="2025-02-23T00:00:00"/>
    <n v="0.65205479452054793"/>
    <n v="0.1017"/>
    <n v="2188695606.7003503"/>
    <n v="0.5"/>
    <s v="MEDIA"/>
    <x v="0"/>
    <n v="2188695606.7003503"/>
  </r>
  <r>
    <n v="7035"/>
    <d v="2019-08-05T00:00:00"/>
    <d v="2019-07-22T00:00:00"/>
    <s v="JUZGADO 28 ADMINISTRATIVO DEL CIRCUITO DE MEDELLÍN"/>
    <s v="05001333302820190029400"/>
    <s v="2023"/>
    <x v="0"/>
    <s v="RAFAEL DÍAZ MARTÍNEZ "/>
    <s v="RAFAEL DÍAZ MARTÍNEZ "/>
    <n v="489065"/>
    <x v="6"/>
    <s v="VIOLACIÓN DERECHOS COLECTIVOS"/>
    <s v="BAJO"/>
    <s v="BAJO"/>
    <s v="MEDIO   "/>
    <s v="BAJO"/>
    <n v="9.5000000000000001E-2"/>
    <x v="2"/>
    <x v="501"/>
    <n v="0.25"/>
    <x v="6"/>
    <m/>
    <s v="NO "/>
    <s v="NO "/>
    <n v="6"/>
    <s v="MAGNOLIA ALZATE ZULUAGA "/>
    <m/>
    <m/>
    <n v="109459"/>
    <s v="Secretaría de Infraestructura Física"/>
    <m/>
    <d v="2024-06-30T00:00:00"/>
    <s v="2019-08"/>
    <s v="6"/>
    <s v="2024-05"/>
    <n v="1.3871687857905464"/>
    <n v="0"/>
    <n v="0"/>
    <d v="2025-08-03T00:00:00"/>
    <n v="1.0931506849315069"/>
    <n v="0.1017"/>
    <n v="0"/>
    <n v="9.5000000000000001E-2"/>
    <s v="REMOTA"/>
    <x v="2"/>
    <n v="0"/>
  </r>
  <r>
    <n v="7036"/>
    <d v="2020-03-09T00:00:00"/>
    <d v="2020-01-29T00:00:00"/>
    <s v="JUZGADO 08 ADMINISTRATIVO DEL CIRCUITO DE MEDELLÍN"/>
    <s v="05001333300820200003000"/>
    <s v="2023"/>
    <x v="0"/>
    <s v="GUSTAVO DE LEÓN TORRES MONSALVE"/>
    <s v="CAROLINA RAMIRÉZ ZULETA"/>
    <n v="240522"/>
    <x v="2"/>
    <s v="ACCIDENTE DE TRANSITO"/>
    <s v="BAJO"/>
    <s v="BAJO"/>
    <s v="MEDIO   "/>
    <s v="MEDIO   "/>
    <n v="0.2525"/>
    <x v="0"/>
    <x v="4813"/>
    <n v="0.5"/>
    <x v="0"/>
    <m/>
    <s v="NO "/>
    <s v="NO"/>
    <n v="5"/>
    <s v="MAGNOLIA ALZATE ZULUAGA "/>
    <m/>
    <m/>
    <n v="109454"/>
    <s v="Secretaría de Infraestructura Física"/>
    <m/>
    <d v="2024-06-30T00:00:00"/>
    <s v="2020-03"/>
    <s v="5"/>
    <s v="2024-05"/>
    <n v="1.3543068321804226"/>
    <n v="288541167.68539751"/>
    <n v="144270583.84269875"/>
    <d v="2025-03-08T00:00:00"/>
    <n v="0.68767123287671228"/>
    <n v="0.1017"/>
    <n v="137932434.94755259"/>
    <n v="0.2525"/>
    <s v="MEDIA"/>
    <x v="0"/>
    <n v="137932434.94755259"/>
  </r>
  <r>
    <n v="7037"/>
    <d v="2021-05-18T00:00:00"/>
    <d v="2021-03-17T00:00:00"/>
    <s v="TRIBUNAL ADMINISTRATIVO DE CUNDINAMARCA"/>
    <s v="25000234100020210027500"/>
    <s v="2023"/>
    <x v="0"/>
    <s v="HERMANN GUSTAVO GARRIDO PRADA"/>
    <s v="HERMANN GUSTAVO GARRIDO PRADA"/>
    <s v=" 91264753"/>
    <x v="6"/>
    <s v="VIOLACIÓN DERECHOS COLECTIVOS"/>
    <s v="MEDIO   "/>
    <s v="MEDIO   "/>
    <s v="ALTO"/>
    <s v="MEDIO   "/>
    <n v="0.55000000000000004"/>
    <x v="1"/>
    <x v="5"/>
    <n v="1"/>
    <x v="6"/>
    <m/>
    <s v="SI"/>
    <s v="NO "/>
    <n v="5"/>
    <s v="MAGNOLIA ALZATE ZULUAGA "/>
    <m/>
    <m/>
    <n v="109454"/>
    <s v="Secretaría de Infraestructura Física"/>
    <m/>
    <d v="2024-06-30T00:00:00"/>
    <s v="2021-05"/>
    <s v="5"/>
    <s v="2024-05"/>
    <n v="1.313120176405733"/>
    <n v="0"/>
    <n v="0"/>
    <d v="2026-05-17T00:00:00"/>
    <n v="1.8794520547945206"/>
    <n v="0.1017"/>
    <n v="0"/>
    <n v="0.55000000000000004"/>
    <s v="ALTA"/>
    <x v="1"/>
    <n v="0"/>
  </r>
  <r>
    <n v="7038"/>
    <d v="2021-08-13T00:00:00"/>
    <d v="2021-07-09T00:00:00"/>
    <s v="JUZGADO 02 ADMINISTRATIVO DEL CIRCUITO DE MEDELLÍN"/>
    <s v="05001333300220210023900"/>
    <s v="2023"/>
    <x v="0"/>
    <s v="RESFA NELLY CORREA DE ARROYAVE"/>
    <s v="NANCY STELLA VALENCIA OLGUIN "/>
    <n v="139322"/>
    <x v="1"/>
    <s v="INCUMPLIMIENTO CONTRACTUAL"/>
    <s v="MEDIO   "/>
    <s v="BAJO"/>
    <s v="MEDIO   "/>
    <s v="BAJO"/>
    <n v="0.185"/>
    <x v="3"/>
    <x v="4814"/>
    <n v="0.25"/>
    <x v="3"/>
    <m/>
    <s v="NO "/>
    <s v="NO"/>
    <n v="5"/>
    <s v="MAGNOLIA ALZATE ZULUAGA "/>
    <m/>
    <m/>
    <n v="109454"/>
    <s v="Secretaría de Infraestructura Física"/>
    <m/>
    <d v="2024-06-30T00:00:00"/>
    <s v="2021-08"/>
    <s v="5"/>
    <s v="2024-05"/>
    <n v="1.3037766830870277"/>
    <n v="1302728307.1297207"/>
    <n v="325682076.78243017"/>
    <d v="2026-08-12T00:00:00"/>
    <n v="2.117808219178082"/>
    <n v="0.1017"/>
    <n v="283599203.97945184"/>
    <n v="0.185"/>
    <s v="BAJA"/>
    <x v="0"/>
    <n v="283599203.97945184"/>
  </r>
  <r>
    <n v="7039"/>
    <d v="2021-11-25T00:00:00"/>
    <d v="2021-08-06T00:00:00"/>
    <s v="JUZGADO 28 ADMINISTRATIVO DEL CIRCUITO DE MEDELLÍN"/>
    <s v="05001333302820210023100"/>
    <s v="2023"/>
    <x v="0"/>
    <s v="RESFA NELLY CORREA DE ARROYAVE"/>
    <s v="NANCY STELLA VALENCIA OLGUIN "/>
    <n v="139322"/>
    <x v="1"/>
    <s v="INCUMPLIMIENTO CONTRACTUAL"/>
    <s v="MEDIO   "/>
    <s v="BAJO"/>
    <s v="MEDIO   "/>
    <s v="BAJO"/>
    <n v="0.185"/>
    <x v="3"/>
    <x v="4814"/>
    <n v="0.25"/>
    <x v="3"/>
    <m/>
    <s v="NO "/>
    <s v="NO"/>
    <n v="5"/>
    <s v="MAGNOLIA ALZATE ZULUAGA "/>
    <m/>
    <m/>
    <n v="109454"/>
    <s v="Secretaría de Infraestructura Física"/>
    <m/>
    <d v="2024-06-30T00:00:00"/>
    <s v="2021-11"/>
    <s v="5"/>
    <s v="2024-05"/>
    <n v="1.2922242314647376"/>
    <n v="1291185144.9146473"/>
    <n v="322796286.22866184"/>
    <d v="2026-11-24T00:00:00"/>
    <n v="2.4027397260273973"/>
    <n v="0.1017"/>
    <n v="275902273.47806877"/>
    <n v="0.185"/>
    <s v="BAJA"/>
    <x v="0"/>
    <n v="275902273.47806877"/>
  </r>
  <r>
    <n v="7040"/>
    <d v="2009-05-05T00:00:00"/>
    <d v="2009-02-04T00:00:00"/>
    <s v="Tribunal Administrativo de Antioquia"/>
    <s v="05001233100020090016900"/>
    <n v="2019"/>
    <x v="0"/>
    <s v="EQUIPOS Y CONSTRUCCIONES VAREGO LTDA"/>
    <s v="DAVID YAYA NARVAEZ"/>
    <n v="148647"/>
    <x v="13"/>
    <s v="EQUILIBRIO ECONOMICO"/>
    <s v="MEDIO   "/>
    <s v="MEDIO   "/>
    <s v="MEDIO   "/>
    <s v="MEDIO   "/>
    <n v="0.5"/>
    <x v="0"/>
    <x v="4815"/>
    <n v="0.8"/>
    <x v="0"/>
    <m/>
    <s v="NA"/>
    <s v="NA"/>
    <s v="17 AÑOS"/>
    <s v="CARLOS EDUARDO BERMUDEZ SANCHEZ"/>
    <n v="4121"/>
    <d v="2019-08-15T00:00:00"/>
    <n v="109302"/>
    <s v="Secretaría de Infraestructura Física"/>
    <s v="Proceso recibido del abogado MARIO DE JESÚS DUQUE GIRALDO"/>
    <d v="2024-06-30T00:00:00"/>
    <s v="2009-05"/>
    <s v="17"/>
    <s v="2024-05"/>
    <n v="1.3973525331839693"/>
    <n v="2585102186.3903432"/>
    <n v="2068081749.1122746"/>
    <d v="2026-05-01T00:00:00"/>
    <n v="1.8356164383561644"/>
    <n v="0.1017"/>
    <n v="1834363985.7266397"/>
    <n v="0.5"/>
    <s v="MEDIA"/>
    <x v="0"/>
    <n v="1834363985.7266397"/>
  </r>
  <r>
    <n v="7041"/>
    <d v="2016-02-04T00:00:00"/>
    <d v="2011-06-28T00:00:00"/>
    <s v="Tribunal Superior de Medellin"/>
    <s v="05001310501120110082300"/>
    <n v="2019"/>
    <x v="1"/>
    <s v="EMPRESAS PUBLICAS DE MEDELLN"/>
    <s v="MARIA ISABEL ALZATE B."/>
    <n v="165769"/>
    <x v="5"/>
    <s v="RECONOCIMIENTO Y PAGO DE OTRAS PRESTACIONES SALARIALES, SOCIALES Y SALARIOS"/>
    <s v="BAJO"/>
    <s v="BAJO"/>
    <s v="MEDIO   "/>
    <s v="BAJO"/>
    <n v="9.5000000000000001E-2"/>
    <x v="2"/>
    <x v="4816"/>
    <n v="0"/>
    <x v="0"/>
    <m/>
    <s v="NA"/>
    <s v="NA"/>
    <s v="10 AÑOS"/>
    <s v="CARLOS EDUARDO BERMUDEZ SANCHEZ"/>
    <n v="4121"/>
    <d v="2019-08-15T00:00:00"/>
    <n v="109302"/>
    <s v="Secretaría de Talento Humano y Desarrollo Organizacional"/>
    <s v="Proceso recibido del abogado MARIO DE JESÚS DUQUE GIRALDO"/>
    <d v="2024-06-30T00:00:00"/>
    <s v="2016-02"/>
    <s v="10"/>
    <s v="2024-05"/>
    <n v="1.1043746216751924"/>
    <n v="602500679.31928229"/>
    <n v="0"/>
    <d v="2026-02-01T00:00:00"/>
    <n v="1.5917808219178082"/>
    <n v="0.1017"/>
    <n v="0"/>
    <n v="9.5000000000000001E-2"/>
    <s v="REMOTA"/>
    <x v="2"/>
    <n v="0"/>
  </r>
  <r>
    <n v="7042"/>
    <d v="2013-02-28T00:00:00"/>
    <d v="2013-01-29T00:00:00"/>
    <s v="JUZGADO 23 ADMINISTRATIVO DEL CIRCUITO DE MEDELLÍN"/>
    <s v="05001333302320120049700"/>
    <n v="2019"/>
    <x v="0"/>
    <s v="MARIA SAMANTA ECHAVARRIA JIMENEZ"/>
    <m/>
    <m/>
    <x v="2"/>
    <s v="OTRAS"/>
    <s v="ALTO"/>
    <s v="MEDIO   "/>
    <s v="BAJO"/>
    <s v="MEDIO   "/>
    <n v="0.55499999999999994"/>
    <x v="1"/>
    <x v="5"/>
    <m/>
    <x v="14"/>
    <m/>
    <s v="NO"/>
    <s v="NA"/>
    <s v="12 AÑOS"/>
    <s v="CARLOS EDUARDO BERMUDEZ SANCHEZ"/>
    <n v="4121"/>
    <d v="2019-08-15T00:00:00"/>
    <n v="109302"/>
    <m/>
    <s v="Proceso recibido del abogado MARIO DE JESÚS DUQUE GIRALDO"/>
    <d v="2024-06-30T00:00:00"/>
    <s v="2013-02"/>
    <s v="12"/>
    <s v="2024-05"/>
    <n v="1.2687416024765708"/>
    <n v="0"/>
    <n v="0"/>
    <d v="2025-02-25T00:00:00"/>
    <n v="0.65753424657534243"/>
    <n v="0.1017"/>
    <n v="0"/>
    <n v="0.55499999999999994"/>
    <s v="ALTA"/>
    <x v="1"/>
    <n v="0"/>
  </r>
  <r>
    <n v="7043"/>
    <d v="2012-10-16T00:00:00"/>
    <d v="2012-04-01T00:00:00"/>
    <s v="Tribunal Administrativo de Antioquia"/>
    <s v="05001233300020120050300"/>
    <n v="2019"/>
    <x v="0"/>
    <s v="FRANCISCO ERNESTO GALLEGO SALDARRIAGA"/>
    <s v="OSWALDO ARTURO OSPINA ZAPATA"/>
    <n v="158142"/>
    <x v="4"/>
    <s v="ADJUDICACIÓN"/>
    <s v="BAJO"/>
    <s v="BAJO"/>
    <s v="BAJO"/>
    <s v="BAJO"/>
    <n v="0.05"/>
    <x v="2"/>
    <x v="5"/>
    <n v="0"/>
    <x v="0"/>
    <m/>
    <s v="NA"/>
    <s v="NA"/>
    <s v="12 AÑOS"/>
    <s v="CARLOS EDUARDO BERMUDEZ SANCHEZ"/>
    <n v="4121"/>
    <d v="2019-08-15T00:00:00"/>
    <n v="109302"/>
    <s v="Dirección de Planeación"/>
    <s v="Proceso recibido del abogado MARIO DE JESÚS DUQUE GIRALDO"/>
    <d v="2024-06-30T00:00:00"/>
    <s v="2012-10"/>
    <s v="12"/>
    <s v="2024-05"/>
    <n v="1.2775609163115271"/>
    <n v="0"/>
    <n v="0"/>
    <d v="2024-10-13T00:00:00"/>
    <n v="0.28767123287671231"/>
    <n v="0.1017"/>
    <n v="0"/>
    <n v="0.05"/>
    <s v="REMOTA"/>
    <x v="2"/>
    <n v="0"/>
  </r>
  <r>
    <n v="7044"/>
    <d v="2013-05-28T00:00:00"/>
    <d v="2013-02-26T00:00:00"/>
    <s v="TRIBUNAL ADMINISTRATIVO DE ANTIOQUIA"/>
    <s v="05001233300020130028600"/>
    <n v="2019"/>
    <x v="0"/>
    <s v="JOHN JAIRO RODRIGUEZ LOPEZ Y OTROS"/>
    <m/>
    <m/>
    <x v="8"/>
    <s v="DERECHOS COLECTIVOS"/>
    <s v="ALTO"/>
    <s v="MEDIO   "/>
    <s v="BAJO"/>
    <s v="MEDIO   "/>
    <n v="0.55499999999999994"/>
    <x v="1"/>
    <x v="5"/>
    <m/>
    <x v="14"/>
    <m/>
    <m/>
    <m/>
    <s v="12 AÑOS"/>
    <s v="CARLOS EDUARDO BERMUDEZ SANCHEZ"/>
    <n v="4121"/>
    <d v="2019-08-15T00:00:00"/>
    <n v="109302"/>
    <m/>
    <s v="Proceso recibido del abogado MARIO DE JESÚS DUQUE GIRALDO"/>
    <d v="2024-06-30T00:00:00"/>
    <s v="2013-05"/>
    <s v="12"/>
    <s v="2024-05"/>
    <n v="1.2594320040970841"/>
    <n v="0"/>
    <n v="0"/>
    <d v="2025-05-25T00:00:00"/>
    <n v="0.90136986301369859"/>
    <n v="0.1017"/>
    <n v="0"/>
    <n v="0.55499999999999994"/>
    <s v="ALTA"/>
    <x v="1"/>
    <n v="0"/>
  </r>
  <r>
    <n v="7045"/>
    <d v="2016-03-10T00:00:00"/>
    <d v="2013-08-08T00:00:00"/>
    <s v="Juzgado 11 Administrativo"/>
    <s v="05001333301120130033400"/>
    <n v="2019"/>
    <x v="0"/>
    <s v="JESUS REGINALDO SALAS"/>
    <s v="YAMIT ALCIDES TOUS SEVERICHE"/>
    <n v="189380"/>
    <x v="2"/>
    <s v="OTRAS"/>
    <s v="MEDIO   "/>
    <s v="ALTO"/>
    <s v="MEDIO   "/>
    <s v="MEDIO   "/>
    <n v="0.67499999999999993"/>
    <x v="1"/>
    <x v="4817"/>
    <n v="0.8"/>
    <x v="0"/>
    <m/>
    <s v="NA"/>
    <s v="NA"/>
    <s v="9 AÑOS"/>
    <s v="CARLOS EDUARDO BERMUDEZ SANCHEZ"/>
    <n v="4121"/>
    <d v="2019-08-15T00:00:00"/>
    <n v="109302"/>
    <s v="Secretaría de Infraestructura Física"/>
    <s v="Proceso recibido del abogado MARIO DE JESÚS DUQUE GIRALDO"/>
    <d v="2024-06-30T00:00:00"/>
    <s v="2016-03"/>
    <s v="9"/>
    <s v="2024-05"/>
    <n v="1.0940502786988211"/>
    <n v="354105260.4990207"/>
    <n v="283284208.39921659"/>
    <d v="2025-03-08T00:00:00"/>
    <n v="0.68767123287671228"/>
    <n v="0.1017"/>
    <n v="270838861.29758209"/>
    <n v="0.67499999999999993"/>
    <s v="ALTA"/>
    <x v="1"/>
    <n v="270838861.29758209"/>
  </r>
  <r>
    <n v="7046"/>
    <d v="2016-03-10T00:00:00"/>
    <d v="2013-05-02T00:00:00"/>
    <s v="Juzgado 25 Administrativo Oral de Medellin"/>
    <s v="05001333302520130037500"/>
    <n v="2019"/>
    <x v="0"/>
    <s v="GUSTAVO GONZALEZ BETANCUR"/>
    <s v="NATALIA BEDOYA SIERRA"/>
    <n v="191628"/>
    <x v="2"/>
    <s v="FALLA EN EL SERVICIO OTRAS CAUSAS"/>
    <s v="MEDIO   "/>
    <s v="MEDIO   "/>
    <s v="MEDIO   "/>
    <s v="MEDIO   "/>
    <n v="0.5"/>
    <x v="0"/>
    <x v="2205"/>
    <n v="0.8"/>
    <x v="0"/>
    <m/>
    <s v="NA"/>
    <s v="NA"/>
    <s v="9 AÑOS"/>
    <s v="CARLOS EDUARDO BERMUDEZ SANCHEZ"/>
    <n v="4121"/>
    <d v="2019-08-15T00:00:00"/>
    <n v="109302"/>
    <s v="Departamento Administrativo de Gestión del Riesgo de Desastres de Antioquia - DAGRAN"/>
    <s v="Proceso recibido del abogado MARIO DE JESÚS DUQUE GIRALDO"/>
    <d v="2024-06-30T00:00:00"/>
    <s v="2016-03"/>
    <s v="9"/>
    <s v="2024-05"/>
    <n v="1.0940502786988211"/>
    <n v="455624463.67216456"/>
    <n v="364499570.93773168"/>
    <d v="2025-03-08T00:00:00"/>
    <n v="0.68767123287671228"/>
    <n v="0.1017"/>
    <n v="348486240.35234255"/>
    <n v="0.5"/>
    <s v="MEDIA"/>
    <x v="0"/>
    <n v="348486240.35234255"/>
  </r>
  <r>
    <n v="7047"/>
    <d v="2012-10-02T00:00:00"/>
    <d v="2012-09-11T00:00:00"/>
    <s v="Juzgado 20 Adinistrativo"/>
    <s v="05001333302020130046100"/>
    <n v="2019"/>
    <x v="0"/>
    <s v="ANGELA MARIA DUQUE DE ALVAREZ- CARLOS ALBERTO ALVAREZ CORREA"/>
    <s v="NATALIA BEDOYA SIERRA"/>
    <n v="191628"/>
    <x v="2"/>
    <s v="OTRAS"/>
    <s v="BAJO"/>
    <s v="BAJO"/>
    <s v="BAJO"/>
    <s v="BAJO"/>
    <n v="0.05"/>
    <x v="2"/>
    <x v="2205"/>
    <n v="0"/>
    <x v="5"/>
    <m/>
    <s v="NA"/>
    <s v="NA"/>
    <s v="12 AÑOS"/>
    <s v="CARLOS EDUARDO BERMUDEZ SANCHEZ"/>
    <n v="4121"/>
    <d v="2019-08-15T00:00:00"/>
    <n v="109302"/>
    <s v="Secretaría de Infraestructura Física"/>
    <s v="Proceso recibido del abogado MARIO DE JESÚS DUQUE GIRALDO"/>
    <d v="2024-06-30T00:00:00"/>
    <s v="2012-10"/>
    <s v="12"/>
    <s v="2024-05"/>
    <n v="1.2775609163115271"/>
    <n v="532048680.61022681"/>
    <n v="0"/>
    <d v="2024-09-29T00:00:00"/>
    <n v="0.24931506849315069"/>
    <n v="0.1017"/>
    <n v="0"/>
    <n v="0.05"/>
    <s v="REMOTA"/>
    <x v="2"/>
    <n v="0"/>
  </r>
  <r>
    <n v="7048"/>
    <d v="2013-10-15T00:00:00"/>
    <d v="2013-09-16T00:00:00"/>
    <s v="Juzgado 16 Administrativo"/>
    <s v="05001333301620130090500"/>
    <n v="2019"/>
    <x v="0"/>
    <s v="OLINDA MARIA MARTINEZ GORDON Y OTRO."/>
    <s v="LEANDRO ANDRES CARVAJAL VELASQUEZ"/>
    <n v="152192"/>
    <x v="2"/>
    <s v="FALLA EN EL SERVICIO OTRAS CAUSAS"/>
    <s v="MEDIO   "/>
    <s v="MEDIO   "/>
    <s v="MEDIO   "/>
    <s v="MEDIO   "/>
    <n v="0.5"/>
    <x v="0"/>
    <x v="4818"/>
    <n v="0.8"/>
    <x v="0"/>
    <m/>
    <s v="NA"/>
    <s v="NA"/>
    <s v="12 AÑOS"/>
    <s v="CARLOS EDUARDO BERMUDEZ SANCHEZ"/>
    <n v="4121"/>
    <d v="2019-08-15T00:00:00"/>
    <n v="109302"/>
    <s v="Secretaría de Infraestructura Física"/>
    <s v="Proceso recibido del abogado MARIO DE JESÚS DUQUE GIRALDO"/>
    <d v="2024-06-30T00:00:00"/>
    <s v="2013-10"/>
    <s v="12"/>
    <s v="2024-05"/>
    <n v="1.2544624173873475"/>
    <n v="45099421.733201504"/>
    <n v="36079537.386561207"/>
    <d v="2025-10-12T00:00:00"/>
    <n v="1.284931506849315"/>
    <n v="0.1017"/>
    <n v="33174426.949787155"/>
    <n v="0.5"/>
    <s v="MEDIA"/>
    <x v="0"/>
    <n v="33174426.949787155"/>
  </r>
  <r>
    <n v="7049"/>
    <d v="2013-10-24T00:00:00"/>
    <d v="2013-09-11T00:00:00"/>
    <s v="TRIBUNAL ADMINISTRATIVO DE ANTIOQUIA"/>
    <s v="05001233300020130142200"/>
    <n v="2019"/>
    <x v="0"/>
    <s v="AIME ABEL SIERRA CADAVID Y OTROS"/>
    <m/>
    <m/>
    <x v="2"/>
    <s v="OTRAS"/>
    <s v="MEDIO   "/>
    <s v="MEDIO   "/>
    <s v="BAJO"/>
    <s v="MEDIO   "/>
    <n v="0.45500000000000002"/>
    <x v="0"/>
    <x v="5"/>
    <m/>
    <x v="5"/>
    <m/>
    <m/>
    <m/>
    <s v="12 AÑOS"/>
    <s v="CARLOS EDUARDO BERMUDEZ SANCHEZ"/>
    <n v="4121"/>
    <d v="2019-08-15T00:00:00"/>
    <n v="109302"/>
    <m/>
    <s v="Proceso recibido del abogado MARIO DE JESÚS DUQUE GIRALDO"/>
    <d v="2024-06-30T00:00:00"/>
    <s v="2013-10"/>
    <s v="12"/>
    <s v="2024-05"/>
    <n v="1.2544624173873475"/>
    <n v="0"/>
    <n v="0"/>
    <d v="2025-10-21T00:00:00"/>
    <n v="1.3095890410958904"/>
    <n v="0.1017"/>
    <n v="0"/>
    <n v="0.45500000000000002"/>
    <s v="MEDIA"/>
    <x v="0"/>
    <n v="0"/>
  </r>
  <r>
    <n v="7050"/>
    <d v="2014-01-22T00:00:00"/>
    <d v="2013-12-10T00:00:00"/>
    <s v="Tribunal Administrativo de Antioquia"/>
    <s v="05001233300020130144600"/>
    <n v="2019"/>
    <x v="0"/>
    <s v="BEATRIZ ELENA DUQUEGONZALEZ"/>
    <s v="NATALIA BEDOYA SIERRA"/>
    <n v="191628"/>
    <x v="2"/>
    <s v="FALLA EN EL SERVICIO OTRAS CAUSAS"/>
    <s v="BAJO"/>
    <s v="BAJO"/>
    <s v="BAJO"/>
    <s v="BAJO"/>
    <n v="0.05"/>
    <x v="2"/>
    <x v="4819"/>
    <n v="0"/>
    <x v="5"/>
    <m/>
    <s v="NA"/>
    <s v="NA"/>
    <s v="12 AÑOS"/>
    <s v="CARLOS EDUARDO BERMUDEZ SANCHEZ"/>
    <n v="4121"/>
    <d v="2019-08-15T00:00:00"/>
    <n v="109302"/>
    <s v="Departamento Administrativo de Gestión del Riesgo de Desastres de Antioquia - DAGRAN"/>
    <s v="Proceso recibido del abogado MARIO DE JESÚS DUQUE GIRALDO"/>
    <d v="2024-06-30T00:00:00"/>
    <s v="2014-01"/>
    <s v="12"/>
    <s v="2024-05"/>
    <n v="1.2478087824714472"/>
    <n v="224605580.84486049"/>
    <n v="0"/>
    <d v="2026-01-19T00:00:00"/>
    <n v="1.5561643835616439"/>
    <n v="0.1017"/>
    <n v="0"/>
    <n v="0.05"/>
    <s v="REMOTA"/>
    <x v="2"/>
    <n v="0"/>
  </r>
  <r>
    <n v="7051"/>
    <d v="2014-06-19T00:00:00"/>
    <d v="2014-05-27T00:00:00"/>
    <s v="Juzgado 12 Administrativo"/>
    <s v="05001333301220140012900"/>
    <n v="2019"/>
    <x v="0"/>
    <s v="LINA MARIA BUILES CARDONA"/>
    <s v="JORGE ALBERTO GUZMAN ALVAREZ"/>
    <n v="77410"/>
    <x v="0"/>
    <s v="RECONOCIMIENTO Y PAGO DE OTRAS PRESTACIONES SALARIALES, SOCIALES Y SALARIOS"/>
    <s v="BAJO"/>
    <s v="BAJO"/>
    <s v="BAJO"/>
    <s v="BAJO"/>
    <n v="0.05"/>
    <x v="2"/>
    <x v="4820"/>
    <n v="0"/>
    <x v="0"/>
    <m/>
    <s v="NA"/>
    <s v="NA"/>
    <s v="12 AÑOS"/>
    <s v="CARLOS EDUARDO BERMUDEZ SANCHEZ"/>
    <n v="4121"/>
    <d v="2019-08-15T00:00:00"/>
    <n v="109302"/>
    <s v="Secretaría de Participación y Cultura Ciudadana"/>
    <s v="Proceso recibido del abogado MARIO DE JESÚS DUQUE GIRALDO"/>
    <d v="2024-06-30T00:00:00"/>
    <s v="2014-06"/>
    <s v="12"/>
    <s v="2024-05"/>
    <n v="1.2224327285441778"/>
    <n v="102684349.19771093"/>
    <n v="0"/>
    <d v="2026-06-16T00:00:00"/>
    <n v="1.9616438356164383"/>
    <n v="0.1017"/>
    <n v="0"/>
    <n v="0.05"/>
    <s v="REMOTA"/>
    <x v="2"/>
    <n v="0"/>
  </r>
  <r>
    <n v="7052"/>
    <d v="2014-02-03T00:00:00"/>
    <d v="2014-01-24T00:00:00"/>
    <s v="Tribunal Administrativo de Antioquia"/>
    <s v="05001233300020140013000"/>
    <n v="2019"/>
    <x v="0"/>
    <s v="ANA JOVINA ARISMENDY JARAMILLO"/>
    <s v="JOSE DE JESUS DIAZ MONCADA"/>
    <n v="83843"/>
    <x v="4"/>
    <s v="OTRAS"/>
    <s v="BAJO"/>
    <s v="BAJO"/>
    <s v="BAJO"/>
    <s v="BAJO"/>
    <n v="0.05"/>
    <x v="2"/>
    <x v="4821"/>
    <n v="0"/>
    <x v="5"/>
    <m/>
    <s v="NA"/>
    <s v="NA"/>
    <s v="11 AÑOS"/>
    <s v="CARLOS EDUARDO BERMUDEZ SANCHEZ"/>
    <n v="4121"/>
    <d v="2019-08-15T00:00:00"/>
    <n v="109302"/>
    <s v="Secretaría de Talento Humano y Desarrollo Organizacional"/>
    <s v="Proceso recibido del abogado MARIO DE JESÚS DUQUE GIRALDO"/>
    <d v="2024-06-30T00:00:00"/>
    <s v="2014-02"/>
    <s v="11"/>
    <s v="2024-05"/>
    <n v="1.2399873644836401"/>
    <n v="94508960.150257453"/>
    <n v="0"/>
    <d v="2025-01-31T00:00:00"/>
    <n v="0.58904109589041098"/>
    <n v="0.1017"/>
    <n v="0"/>
    <n v="0.05"/>
    <s v="REMOTA"/>
    <x v="2"/>
    <n v="0"/>
  </r>
  <r>
    <n v="7053"/>
    <d v="2016-02-22T00:00:00"/>
    <d v="2014-12-15T00:00:00"/>
    <s v="Juzgado 19 Administrativo oral de Medellin"/>
    <s v="05001333301920140045400"/>
    <n v="2019"/>
    <x v="0"/>
    <s v="ANA CECILIA VELASQUEZ MAQUIUD"/>
    <s v="CARLOS A. BALLESTEROS B"/>
    <n v="33513"/>
    <x v="0"/>
    <s v="OTRAS"/>
    <s v="MEDIO   "/>
    <s v="MEDIO   "/>
    <s v="MEDIO   "/>
    <s v="MEDIO   "/>
    <n v="0.5"/>
    <x v="0"/>
    <x v="4822"/>
    <n v="0"/>
    <x v="0"/>
    <m/>
    <s v="NA"/>
    <s v="NA"/>
    <s v="10 AÑOS"/>
    <s v="CARLOS EDUARDO BERMUDEZ SANCHEZ"/>
    <n v="4121"/>
    <d v="2019-08-15T00:00:00"/>
    <n v="109302"/>
    <s v="Secretaría de Talento Humano y Desarrollo Organizacional"/>
    <s v="Proceso recibido del abogado MARIO DE JESÚS DUQUE GIRALDO"/>
    <d v="2024-06-30T00:00:00"/>
    <s v="2016-02"/>
    <s v="10"/>
    <s v="2024-05"/>
    <n v="1.1043746216751924"/>
    <n v="35684824.451725751"/>
    <n v="0"/>
    <d v="2026-02-19T00:00:00"/>
    <n v="1.6410958904109589"/>
    <n v="0.1017"/>
    <n v="0"/>
    <n v="0.5"/>
    <s v="MEDIA"/>
    <x v="0"/>
    <n v="0"/>
  </r>
  <r>
    <n v="7054"/>
    <d v="2014-07-10T00:00:00"/>
    <d v="2014-06-08T00:00:00"/>
    <s v="Juzgado 5° Administrativo"/>
    <s v="05001333300520140047100"/>
    <n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2"/>
    <s v="ACCIDENTE DE TRANSITO"/>
    <s v="MEDIO   "/>
    <s v="MEDIO   "/>
    <s v="MEDIO   "/>
    <s v="MEDIO   "/>
    <n v="0.5"/>
    <x v="0"/>
    <x v="4823"/>
    <n v="0.5"/>
    <x v="0"/>
    <m/>
    <s v="NA"/>
    <s v="NA"/>
    <s v="12 AÑOS"/>
    <s v="CARLOS EDUARDO BERMUDEZ SANCHEZ"/>
    <n v="4121"/>
    <d v="2019-08-15T00:00:00"/>
    <n v="109302"/>
    <s v="Secretaría de Asuntos institucionales, Paz y Noviolencia"/>
    <s v="Proceso recibido del abogado MARIO DE JESÚS DUQUE GIRALDO"/>
    <d v="2024-06-30T00:00:00"/>
    <s v="2014-07"/>
    <s v="12"/>
    <s v="2024-05"/>
    <n v="1.22058602887101"/>
    <n v="724634833.21322179"/>
    <n v="362317416.60661089"/>
    <d v="2026-07-07T00:00:00"/>
    <n v="2.0191780821917806"/>
    <n v="0.1017"/>
    <n v="317540267.05606705"/>
    <n v="0.5"/>
    <s v="MEDIA"/>
    <x v="0"/>
    <n v="317540267.05606705"/>
  </r>
  <r>
    <n v="7055"/>
    <d v="2014-07-16T00:00:00"/>
    <d v="2014-06-08T00:00:00"/>
    <s v="Tribunal Administrativo de Antioquia"/>
    <s v="05001233300020140099300"/>
    <n v="2019"/>
    <x v="0"/>
    <s v="GARLEMA S.A ERNESTO GARCES SOTO"/>
    <s v="CARLOS ADOLFO PATERNINA GALLEGO"/>
    <n v="231148"/>
    <x v="4"/>
    <s v="IMPUESTOS"/>
    <s v="ALTO"/>
    <s v="MEDIO   "/>
    <s v="ALTO"/>
    <s v="MEDIO   "/>
    <n v="0.64999999999999991"/>
    <x v="1"/>
    <x v="4824"/>
    <n v="1"/>
    <x v="5"/>
    <m/>
    <s v="NA"/>
    <s v="NA"/>
    <s v="12 AÑOS"/>
    <s v="CARLOS EDUARDO BERMUDEZ SANCHEZ"/>
    <n v="4121"/>
    <d v="2019-08-15T00:00:00"/>
    <n v="109302"/>
    <s v="Secretaría de Hacienda"/>
    <s v="Proceso recibido del abogado MARIO DE JESÚS DUQUE GIRALDO"/>
    <d v="2024-06-30T00:00:00"/>
    <s v="2014-07"/>
    <s v="12"/>
    <s v="2024-05"/>
    <n v="1.22058602887101"/>
    <n v="2415952586.2865157"/>
    <n v="2415952586.2865157"/>
    <d v="2026-07-13T00:00:00"/>
    <n v="2.0356164383561643"/>
    <n v="0.1017"/>
    <n v="2115103353.6943824"/>
    <n v="0.64999999999999991"/>
    <s v="ALTA"/>
    <x v="1"/>
    <n v="2115103353.6943824"/>
  </r>
  <r>
    <n v="7056"/>
    <d v="2015-08-04T00:00:00"/>
    <d v="2014-07-28T00:00:00"/>
    <s v="TRIBUNAL ADMINISTRATIVO DE ANTIOQUIA"/>
    <s v="05001233300020140126500"/>
    <n v="2019"/>
    <x v="0"/>
    <s v="RUBEN DARIO ORTIZ LOPEZ"/>
    <m/>
    <m/>
    <x v="6"/>
    <s v="DERECHOS COLECTIVOS"/>
    <s v="MEDIO   "/>
    <s v="MEDIO   "/>
    <s v="BAJO"/>
    <s v="MEDIO   "/>
    <n v="0.45500000000000002"/>
    <x v="0"/>
    <x v="5"/>
    <m/>
    <x v="14"/>
    <m/>
    <m/>
    <m/>
    <s v="10 AÑOS"/>
    <s v="CARLOS EDUARDO BERMUDEZ SANCHEZ"/>
    <n v="4121"/>
    <d v="2019-08-15T00:00:00"/>
    <n v="109302"/>
    <m/>
    <s v="Proceso recibido del abogado MARIO DE JESÚS DUQUE GIRALDO"/>
    <d v="2024-06-30T00:00:00"/>
    <s v="2015-08"/>
    <s v="10"/>
    <s v="2024-05"/>
    <n v="1.1629382136834523"/>
    <n v="0"/>
    <n v="0"/>
    <d v="2025-08-01T00:00:00"/>
    <n v="1.0876712328767124"/>
    <n v="0.1017"/>
    <n v="0"/>
    <n v="0.45500000000000002"/>
    <s v="MEDIA"/>
    <x v="0"/>
    <n v="0"/>
  </r>
  <r>
    <n v="7057"/>
    <d v="2015-09-02T00:00:00"/>
    <d v="2015-08-22T00:00:00"/>
    <s v="Juzgado 31 Administrativo Oral del Circuito de Bogotá"/>
    <s v="11001333603120150002700"/>
    <n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2"/>
    <s v="FALLA EN EL SERVICIO OTRAS CAUSAS"/>
    <s v="MEDIO   "/>
    <s v="MEDIO   "/>
    <s v="BAJO"/>
    <s v="BAJO"/>
    <n v="0.29750000000000004"/>
    <x v="0"/>
    <x v="4825"/>
    <n v="0"/>
    <x v="0"/>
    <m/>
    <s v="NA"/>
    <s v="NA"/>
    <s v="9 AÑOS"/>
    <s v="CARLOS EDUARDO BERMUDEZ SANCHEZ"/>
    <n v="4121"/>
    <d v="2019-08-15T00:00:00"/>
    <n v="109302"/>
    <s v="Secretaría de Asuntos institucionales, Paz y Noviolencia"/>
    <s v="Proceso recibido del abogado MARIO DE JESÚS DUQUE GIRALDO"/>
    <d v="2024-06-30T00:00:00"/>
    <s v="2015-09"/>
    <s v="9"/>
    <s v="2024-05"/>
    <n v="1.1546757670930752"/>
    <n v="298548527.76593679"/>
    <n v="0"/>
    <d v="2024-08-30T00:00:00"/>
    <n v="0.16712328767123288"/>
    <n v="0.1017"/>
    <n v="0"/>
    <n v="0.29750000000000004"/>
    <s v="MEDIA"/>
    <x v="0"/>
    <n v="0"/>
  </r>
  <r>
    <n v="7058"/>
    <d v="2016-08-24T00:00:00"/>
    <d v="2015-02-06T00:00:00"/>
    <s v="JUZGADO 18 ADMINISTRATIVO DEL CIRCUITO DE MEDELLÍN"/>
    <s v="05001333301820150011800"/>
    <n v="2019"/>
    <x v="0"/>
    <s v="LA PREVISORA S.A."/>
    <m/>
    <m/>
    <x v="4"/>
    <s v="RECONOCIMIENTO Y PAGO DE OTRAS PRESTACIONES SALARIALES, SOCIALES Y SALARIOS"/>
    <s v="MEDIO   "/>
    <s v="MEDIO   "/>
    <s v="BAJO"/>
    <s v="MEDIO   "/>
    <n v="0.45500000000000002"/>
    <x v="0"/>
    <x v="5"/>
    <m/>
    <x v="0"/>
    <m/>
    <m/>
    <m/>
    <s v="11 AÑOS"/>
    <s v="CARLOS EDUARDO BERMUDEZ SANCHEZ"/>
    <n v="4121"/>
    <d v="2019-08-15T00:00:00"/>
    <n v="109302"/>
    <m/>
    <s v="Proceso recibido del abogado MARIO DE JESÚS DUQUE GIRALDO"/>
    <d v="2024-06-30T00:00:00"/>
    <s v="2016-08"/>
    <s v="11"/>
    <s v="2024-05"/>
    <n v="1.0758227563792442"/>
    <n v="0"/>
    <n v="0"/>
    <d v="2027-08-22T00:00:00"/>
    <n v="3.1452054794520548"/>
    <n v="0.1017"/>
    <n v="0"/>
    <n v="0.45500000000000002"/>
    <s v="MEDIA"/>
    <x v="0"/>
    <n v="0"/>
  </r>
  <r>
    <n v="7059"/>
    <d v="2015-02-19T00:00:00"/>
    <d v="2015-02-19T00:00:00"/>
    <s v="Tribunal Administrativo de Antioquia"/>
    <s v="05001233300020150039700"/>
    <n v="2019"/>
    <x v="0"/>
    <s v="DIMELCO S.A."/>
    <s v="OCTAVIO GIRALDO HERRERA"/>
    <n v="124360"/>
    <x v="2"/>
    <s v="EQUILIBRIO ECONOMICO"/>
    <s v="MEDIO   "/>
    <s v="MEDIO   "/>
    <s v="MEDIO   "/>
    <s v="MEDIO   "/>
    <n v="0.5"/>
    <x v="0"/>
    <x v="4826"/>
    <n v="1"/>
    <x v="5"/>
    <m/>
    <s v="NA"/>
    <s v="NA"/>
    <s v="11 AÑOS"/>
    <s v="CARLOS EDUARDO BERMUDEZ SANCHEZ"/>
    <n v="4121"/>
    <d v="2019-08-15T00:00:00"/>
    <n v="109302"/>
    <s v="Secretaría de Hacienda"/>
    <s v="Proceso recibido del abogado MARIO DE JESÚS DUQUE GIRALDO"/>
    <d v="2024-06-30T00:00:00"/>
    <s v="2015-02"/>
    <s v="11"/>
    <s v="2024-05"/>
    <n v="1.1882281903945617"/>
    <n v="1228845156.9811809"/>
    <n v="1228845156.9811809"/>
    <d v="2026-02-16T00:00:00"/>
    <n v="1.6328767123287671"/>
    <n v="0.1017"/>
    <n v="1104504110.3691866"/>
    <n v="0.5"/>
    <s v="MEDIA"/>
    <x v="0"/>
    <n v="1104504110.3691866"/>
  </r>
  <r>
    <n v="7060"/>
    <d v="2016-02-24T00:00:00"/>
    <d v="2015-12-04T00:00:00"/>
    <s v="JUZGADO 14 ADMINISTRATIVO DEL CIRCUITO DE MEDELLÍN"/>
    <s v="05001333301420150110100"/>
    <n v="2019"/>
    <x v="0"/>
    <s v="FABIO CARTAGENA PAMPLONA Y OTROS"/>
    <m/>
    <m/>
    <x v="2"/>
    <s v="OTRAS"/>
    <s v="MEDIO   "/>
    <s v="MEDIO   "/>
    <s v="BAJO"/>
    <s v="MEDIO   "/>
    <n v="0.45500000000000002"/>
    <x v="0"/>
    <x v="5"/>
    <m/>
    <x v="5"/>
    <m/>
    <m/>
    <m/>
    <s v="10 AÑOS"/>
    <s v="CARLOS EDUARDO BERMUDEZ SANCHEZ"/>
    <n v="4121"/>
    <d v="2019-08-15T00:00:00"/>
    <n v="109302"/>
    <m/>
    <s v="Proceso recibido del abogado MARIO DE JESÚS DUQUE GIRALDO"/>
    <d v="2024-06-30T00:00:00"/>
    <s v="2016-02"/>
    <s v="10"/>
    <s v="2024-05"/>
    <n v="1.1043746216751924"/>
    <n v="0"/>
    <n v="0"/>
    <d v="2026-02-21T00:00:00"/>
    <n v="1.6465753424657534"/>
    <n v="0.1017"/>
    <n v="0"/>
    <n v="0.45500000000000002"/>
    <s v="MEDIA"/>
    <x v="0"/>
    <n v="0"/>
  </r>
  <r>
    <n v="7061"/>
    <d v="2016-02-16T00:00:00"/>
    <d v="2015-06-09T00:00:00"/>
    <s v="Tribunal Administrativo de Antioquia"/>
    <s v="05001233300020150118900"/>
    <n v="2019"/>
    <x v="0"/>
    <s v="CURTIMBRE DE ITAGUI SA"/>
    <s v="LUISA FERNANDA DIEZ FONNEGRA"/>
    <n v="88365"/>
    <x v="4"/>
    <s v="OTRAS"/>
    <s v="MEDIO   "/>
    <s v="MEDIO   "/>
    <s v="MEDIO   "/>
    <s v="MEDIO   "/>
    <n v="0.5"/>
    <x v="0"/>
    <x v="4827"/>
    <n v="0.5"/>
    <x v="5"/>
    <m/>
    <s v="NA"/>
    <s v="NA"/>
    <s v="10 AÑOS"/>
    <s v="CARLOS EDUARDO BERMUDEZ SANCHEZ"/>
    <n v="4121"/>
    <d v="2019-08-15T00:00:00"/>
    <n v="109302"/>
    <s v="Secretaría de Hacienda"/>
    <s v="Proceso recibido del abogado MARIO DE JESÚS DUQUE GIRALDO"/>
    <d v="2024-06-30T00:00:00"/>
    <s v="2016-02"/>
    <s v="10"/>
    <s v="2024-05"/>
    <n v="1.1043746216751924"/>
    <n v="1417137109.2730005"/>
    <n v="708568554.63650024"/>
    <d v="2026-02-13T00:00:00"/>
    <n v="1.6246575342465754"/>
    <n v="0.1017"/>
    <n v="637213917.91891026"/>
    <n v="0.5"/>
    <s v="MEDIA"/>
    <x v="0"/>
    <n v="637213917.91891026"/>
  </r>
  <r>
    <n v="7062"/>
    <d v="2016-02-17T00:00:00"/>
    <d v="2015-11-17T00:00:00"/>
    <s v="Tribunal Administrativo de Antioquia"/>
    <s v="05001233300020150238800"/>
    <n v="2019"/>
    <x v="0"/>
    <s v="UNIVERSIDAD DE ANTIOQUIA"/>
    <s v="SANTIAGO ALEJANDRO JIMENEZ CAMPIÑO"/>
    <n v="193154"/>
    <x v="4"/>
    <s v="IMPUESTOS"/>
    <s v="BAJO"/>
    <s v="BAJO"/>
    <s v="BAJO"/>
    <s v="BAJO"/>
    <n v="0.05"/>
    <x v="2"/>
    <x v="4828"/>
    <n v="0"/>
    <x v="14"/>
    <m/>
    <s v="NA"/>
    <s v="NA"/>
    <s v="10 AÑOS"/>
    <s v="CARLOS EDUARDO BERMUDEZ SANCHEZ"/>
    <n v="4121"/>
    <d v="2019-08-15T00:00:00"/>
    <n v="109302"/>
    <s v="Secretaría de Hacienda"/>
    <s v="Proceso recibido del abogado MARIO DE JESÚS DUQUE GIRALDO"/>
    <d v="2024-06-30T00:00:00"/>
    <s v="2016-02"/>
    <s v="10"/>
    <s v="2024-05"/>
    <n v="1.1043746216751924"/>
    <n v="252490267.45709348"/>
    <n v="0"/>
    <d v="2026-02-14T00:00:00"/>
    <n v="1.6273972602739726"/>
    <n v="0.1017"/>
    <n v="0"/>
    <n v="0.05"/>
    <s v="REMOTA"/>
    <x v="2"/>
    <n v="0"/>
  </r>
  <r>
    <n v="7063"/>
    <d v="2016-02-16T00:00:00"/>
    <d v="2016-01-02T00:00:00"/>
    <s v="Juzgado 12 Administrativo"/>
    <s v="05001333301220160005300"/>
    <n v="2019"/>
    <x v="0"/>
    <s v="RAMIRO NOREÑA SALAZAR Y OTROS"/>
    <s v="JUAN DAVID VIVEROS MONTOYA"/>
    <n v="156484"/>
    <x v="2"/>
    <s v="VIOLACIÓN DERECHOS FUNDAMENTALES"/>
    <s v="ALTO"/>
    <s v="MEDIO   "/>
    <s v="MEDIO   "/>
    <s v="MEDIO   "/>
    <n v="0.6"/>
    <x v="1"/>
    <x v="4829"/>
    <n v="0.5"/>
    <x v="0"/>
    <m/>
    <s v="NA"/>
    <s v="NA"/>
    <s v="10 AÑOS"/>
    <s v="CARLOS EDUARDO BERMUDEZ SANCHEZ"/>
    <n v="4121"/>
    <d v="2019-08-15T00:00:00"/>
    <n v="109302"/>
    <s v="Secretaría de Educación"/>
    <s v="Proceso recibido del abogado MARIO DE JESÚS DUQUE GIRALDO"/>
    <d v="2024-06-30T00:00:00"/>
    <s v="2016-02"/>
    <s v="10"/>
    <s v="2024-05"/>
    <n v="1.1043746216751924"/>
    <n v="177763361.66998503"/>
    <n v="88881680.834992513"/>
    <d v="2026-02-13T00:00:00"/>
    <n v="1.6246575342465754"/>
    <n v="0.1017"/>
    <n v="79931071.884976089"/>
    <n v="0.6"/>
    <s v="ALTA"/>
    <x v="1"/>
    <n v="79931071.884976089"/>
  </r>
  <r>
    <n v="7064"/>
    <d v="2017-03-22T00:00:00"/>
    <d v="2016-10-10T00:00:00"/>
    <s v="JUZGADO 2 LABORAL DEL CIRCUITO DE MEDELLÍN"/>
    <s v="05001310500220160123100"/>
    <n v="2019"/>
    <x v="1"/>
    <s v="HECTOR FABIO TRIGUEROS HERNANDEZ Y OTROS"/>
    <m/>
    <m/>
    <x v="5"/>
    <s v="OTRAS"/>
    <s v="MEDIO   "/>
    <s v="MEDIO   "/>
    <s v="BAJO"/>
    <s v="MEDIO   "/>
    <n v="0.45500000000000002"/>
    <x v="0"/>
    <x v="5"/>
    <m/>
    <x v="0"/>
    <m/>
    <m/>
    <m/>
    <s v="9 AÑOS"/>
    <s v="CARLOS EDUARDO BERMUDEZ SANCHEZ"/>
    <n v="4121"/>
    <d v="2019-08-15T00:00:00"/>
    <n v="109302"/>
    <m/>
    <s v="Proceso recibido del abogado MARIO DE JESÚS DUQUE GIRALDO"/>
    <d v="2024-06-30T00:00:00"/>
    <s v="2017-03"/>
    <s v="9"/>
    <s v="2024-05"/>
    <n v="1.0450773631460881"/>
    <n v="0"/>
    <n v="0"/>
    <d v="2026-03-20T00:00:00"/>
    <n v="1.7205479452054795"/>
    <n v="0.1017"/>
    <n v="0"/>
    <n v="0.45500000000000002"/>
    <s v="MEDIA"/>
    <x v="0"/>
    <n v="0"/>
  </r>
  <r>
    <n v="7065"/>
    <d v="2016-07-21T00:00:00"/>
    <d v="2016-02-25T00:00:00"/>
    <s v="TRIBUNAL ADMINISTRATIVO DE ANTIOQUIA"/>
    <s v="05001233300020160049000"/>
    <n v="2019"/>
    <x v="0"/>
    <s v="GILBERTO ANTONIO DIAZ SERNA Y OTROS"/>
    <m/>
    <m/>
    <x v="2"/>
    <s v="OTRAS"/>
    <s v="MEDIO   "/>
    <s v="MEDIO   "/>
    <s v="BAJO"/>
    <s v="MEDIO   "/>
    <n v="0.45500000000000002"/>
    <x v="0"/>
    <x v="5"/>
    <m/>
    <x v="5"/>
    <m/>
    <m/>
    <m/>
    <s v="10 AÑOS"/>
    <s v="CARLOS EDUARDO BERMUDEZ SANCHEZ"/>
    <n v="4121"/>
    <d v="2019-08-15T00:00:00"/>
    <n v="109302"/>
    <m/>
    <s v="Proceso recibido del abogado MARIO DE JESÚS DUQUE GIRALDO"/>
    <d v="2024-06-30T00:00:00"/>
    <s v="2016-07"/>
    <s v="10"/>
    <s v="2024-05"/>
    <n v="1.0723810379621985"/>
    <n v="0"/>
    <n v="0"/>
    <d v="2026-07-19T00:00:00"/>
    <n v="2.0520547945205481"/>
    <n v="0.1017"/>
    <n v="0"/>
    <n v="0.45500000000000002"/>
    <s v="MEDIA"/>
    <x v="0"/>
    <n v="0"/>
  </r>
  <r>
    <n v="7066"/>
    <d v="2016-12-02T00:00:00"/>
    <d v="2016-04-13T00:00:00"/>
    <s v="Juzgado 33 Administrativo Oral de Medellin"/>
    <s v="05001333303320160054600"/>
    <n v="2019"/>
    <x v="0"/>
    <s v="JUAN JOSE CANO GARCIA - JOSE ANTONIO CANO RIOS - BLANCA ALICIA CANO RIOS - LUZ MARIELA BEDOYA CALDERON."/>
    <s v="RUBEN DARIO RICO GUERRA"/>
    <n v="74801"/>
    <x v="2"/>
    <s v="ACCIDENTE DE TRANSITO"/>
    <s v="MEDIO   "/>
    <s v="MEDIO   "/>
    <s v="ALTO"/>
    <s v="MEDIO   "/>
    <n v="0.55000000000000004"/>
    <x v="1"/>
    <x v="4830"/>
    <n v="0.5"/>
    <x v="5"/>
    <m/>
    <s v="NA"/>
    <s v="NA"/>
    <s v="10 AÑOS"/>
    <s v="CARLOS EDUARDO BERMUDEZ SANCHEZ"/>
    <n v="4121"/>
    <d v="2019-08-15T00:00:00"/>
    <n v="109302"/>
    <s v="Secretaría de Infraestructura Física"/>
    <s v="Proceso recibido del abogado MARIO DE JESÚS DUQUE GIRALDO"/>
    <d v="2024-06-30T00:00:00"/>
    <s v="2016-12"/>
    <s v="10"/>
    <s v="2024-05"/>
    <n v="1.0713661409303896"/>
    <n v="443195245.61709708"/>
    <n v="221597622.80854854"/>
    <d v="2026-11-30T00:00:00"/>
    <n v="2.419178082191781"/>
    <n v="0.1017"/>
    <n v="189201876.39421266"/>
    <n v="0.55000000000000004"/>
    <s v="ALTA"/>
    <x v="1"/>
    <n v="189201876.39421266"/>
  </r>
  <r>
    <n v="7067"/>
    <d v="2016-04-15T00:00:00"/>
    <d v="2016-03-11T00:00:00"/>
    <s v="Tribunal Administrativo de Antioquia"/>
    <s v="05001233300020160064300"/>
    <n v="2019"/>
    <x v="0"/>
    <s v="ALBA DEL SOCORRO PEREZ MONTOYA"/>
    <s v="JHON FREDY NANCLARES RODRIGUEZ"/>
    <n v="187685"/>
    <x v="0"/>
    <s v="PENSIÓN DE SOBREVIVIENTES"/>
    <s v="BAJO"/>
    <s v="BAJO"/>
    <s v="BAJO"/>
    <s v="BAJO"/>
    <n v="0.05"/>
    <x v="2"/>
    <x v="4831"/>
    <n v="0"/>
    <x v="0"/>
    <m/>
    <s v="NA"/>
    <s v="NA"/>
    <s v="10 AÑOS"/>
    <s v="CARLOS EDUARDO BERMUDEZ SANCHEZ"/>
    <n v="4121"/>
    <d v="2019-08-15T00:00:00"/>
    <n v="109302"/>
    <s v="Secretaría de Talento Humano y Desarrollo Organizacional"/>
    <s v="Proceso recibido del abogado MARIO DE JESÚS DUQUE GIRALDO"/>
    <d v="2024-06-30T00:00:00"/>
    <s v="2016-04"/>
    <s v="10"/>
    <s v="2024-05"/>
    <n v="1.0886495095646145"/>
    <n v="39717572.375578098"/>
    <n v="0"/>
    <d v="2026-04-13T00:00:00"/>
    <n v="1.7863013698630137"/>
    <n v="0.1017"/>
    <n v="0"/>
    <n v="0.05"/>
    <s v="REMOTA"/>
    <x v="2"/>
    <n v="0"/>
  </r>
  <r>
    <n v="7068"/>
    <d v="2016-09-23T00:00:00"/>
    <d v="2016-08-02T00:00:00"/>
    <s v="JUZGADO 12 LABORAL DEL CIRCUITO DE MEDELLIN"/>
    <s v="05001310501220160089300"/>
    <n v="2019"/>
    <x v="1"/>
    <s v="EDGAR ANTONIO GONZALEZ LONDOÑO"/>
    <s v="CATALINA TORO GOMEZ"/>
    <n v="149178"/>
    <x v="5"/>
    <s v="RELIQUIDACIÓN DE LA PENSIÓN"/>
    <s v="MEDIO   "/>
    <s v="MEDIO   "/>
    <s v="MEDIO   "/>
    <s v="MEDIO   "/>
    <n v="0.5"/>
    <x v="0"/>
    <x v="4832"/>
    <n v="0"/>
    <x v="0"/>
    <m/>
    <s v="NA"/>
    <s v="NA"/>
    <s v="8 AÑOS"/>
    <s v="CARLOS EDUARDO BERMUDEZ SANCHEZ"/>
    <n v="4121"/>
    <d v="2019-08-15T00:00:00"/>
    <n v="109302"/>
    <s v="Secretaría de Talento Humano y Desarrollo Organizacional"/>
    <s v="Proceso recibido del abogado MARIO DE JESÚS DUQUE GIRALDO"/>
    <d v="2024-06-30T00:00:00"/>
    <s v="2016-09"/>
    <s v="8"/>
    <s v="2024-05"/>
    <n v="1.0763914127011429"/>
    <n v="16818443.600829326"/>
    <n v="0"/>
    <d v="2024-09-21T00:00:00"/>
    <n v="0.22739726027397261"/>
    <n v="0.1017"/>
    <n v="0"/>
    <n v="0.5"/>
    <s v="MEDIA"/>
    <x v="0"/>
    <n v="0"/>
  </r>
  <r>
    <n v="7069"/>
    <d v="2016-11-25T00:00:00"/>
    <d v="2016-11-24T00:00:00"/>
    <s v="JUZGADO SEGUNDO ADMINISTRATIVO ORAL DEL CIRCUITO DE MEDELLÍN"/>
    <s v="05001333300220160092500"/>
    <n v="2019"/>
    <x v="0"/>
    <s v="MARIA ISABEL MUÑOZ - MARIA DEL CARMEN HERNANDEZ MUÑOZ - MARIA PIEDAD URIBE ZAPATA - FLOR CAMILA PALACIO PULGARIN  ALEJANDRO URIBE - MARIA ANGELICA PALACIO PULGARIN"/>
    <s v="PAULA ANDREA DUQUE ARTEAGA"/>
    <n v="176042"/>
    <x v="2"/>
    <s v="FALLA EN EL SERVICIO DE EDUCACIÓN"/>
    <s v="MEDIO   "/>
    <s v="MEDIO   "/>
    <s v="MEDIO   "/>
    <s v="MEDIO   "/>
    <n v="0.5"/>
    <x v="0"/>
    <x v="5"/>
    <m/>
    <x v="0"/>
    <n v="156905120"/>
    <s v="NA"/>
    <s v="NA"/>
    <s v="8 AÑOS"/>
    <s v="CARLOS EDUARDO BERMUDEZ SANCHEZ"/>
    <n v="4121"/>
    <d v="2019-08-15T00:00:00"/>
    <n v="109302"/>
    <s v="Secretaría de Educación"/>
    <s v="Proceso recibido del abogado MARIO DE JESÚS DUQUE GIRALDO"/>
    <d v="2024-06-30T00:00:00"/>
    <s v="2016-11"/>
    <s v="8"/>
    <s v="2024-05"/>
    <n v="1.075832328535647"/>
    <n v="0"/>
    <n v="0"/>
    <d v="2024-11-23T00:00:00"/>
    <n v="0.4"/>
    <n v="0.1017"/>
    <n v="0"/>
    <n v="0.5"/>
    <s v="MEDIA"/>
    <x v="1"/>
    <n v="156905120"/>
  </r>
  <r>
    <n v="7070"/>
    <d v="2016-06-03T00:00:00"/>
    <d v="2016-03-18T00:00:00"/>
    <s v="JUZGADO 35 ADMINISTRATIVO DEL CIRCUITO DE MEDELLÍN"/>
    <s v="05001333303520160015600"/>
    <n v="2019"/>
    <x v="0"/>
    <s v="MARIA ETERGIRIA GALLEGO DE ARTEAGA"/>
    <m/>
    <m/>
    <x v="4"/>
    <s v="RECONOCIMIENTO Y PAGO DE OTRAS PRESTACIONES SALARIALES, SOCIALES Y SALARIOS"/>
    <s v="MEDIO   "/>
    <s v="MEDIO   "/>
    <s v="BAJO"/>
    <s v="MEDIO   "/>
    <n v="0.45500000000000002"/>
    <x v="0"/>
    <x v="5"/>
    <m/>
    <x v="0"/>
    <m/>
    <m/>
    <m/>
    <s v="10 AÑOS"/>
    <s v="CARLOS EDUARDO BERMUDEZ SANCHEZ"/>
    <n v="4121"/>
    <d v="2019-08-15T00:00:00"/>
    <n v="109302"/>
    <m/>
    <s v="Proceso recibido del abogado MARIO DE JESÚS DUQUE GIRALDO"/>
    <d v="2024-06-30T00:00:00"/>
    <s v="2016-06"/>
    <s v="10"/>
    <s v="2024-05"/>
    <n v="1.0779571896678573"/>
    <n v="0"/>
    <n v="0"/>
    <d v="2026-06-01T00:00:00"/>
    <n v="1.9205479452054794"/>
    <n v="0.1017"/>
    <n v="0"/>
    <n v="0.45500000000000002"/>
    <s v="MEDIA"/>
    <x v="0"/>
    <n v="0"/>
  </r>
  <r>
    <n v="7071"/>
    <d v="2017-05-25T00:00:00"/>
    <d v="2018-03-11T00:00:00"/>
    <s v="Juzgado 19 Administrativo "/>
    <s v="05001333301920170024100"/>
    <n v="2019"/>
    <x v="0"/>
    <s v="JAVIER HERRERA OSORIO"/>
    <s v="JAIRO NARANJO FLOREZ"/>
    <n v="98874"/>
    <x v="13"/>
    <s v="INCUMPLIMIENTO CONTRACTUAL"/>
    <s v="MEDIO   "/>
    <s v="MEDIO   "/>
    <s v="MEDIO   "/>
    <s v="MEDIO   "/>
    <n v="0.5"/>
    <x v="0"/>
    <x v="4833"/>
    <n v="0"/>
    <x v="5"/>
    <m/>
    <s v="NA"/>
    <s v="NA"/>
    <s v="9 AÑOS"/>
    <s v="CARLOS EDUARDO BERMUDEZ SANCHEZ"/>
    <n v="4121"/>
    <d v="2019-08-15T00:00:00"/>
    <n v="109302"/>
    <s v="Secretaría de Infraestructura Física"/>
    <s v="Proceso recibido del abogado MARIO DE JESÚS DUQUE GIRALDO"/>
    <d v="2024-06-30T00:00:00"/>
    <s v="2017-05"/>
    <s v="9"/>
    <s v="2024-05"/>
    <n v="1.0378115514162245"/>
    <n v="144237399.02117929"/>
    <n v="0"/>
    <d v="2026-05-23T00:00:00"/>
    <n v="1.8958904109589041"/>
    <n v="0.1017"/>
    <n v="0"/>
    <n v="0.5"/>
    <s v="MEDIA"/>
    <x v="0"/>
    <n v="0"/>
  </r>
  <r>
    <n v="7072"/>
    <d v="2017-06-05T00:00:00"/>
    <d v="2017-05-24T00:00:00"/>
    <s v="JUZGADO 6 ADMINISTRATIVO DEL CIRCUITO DE MEDELLÍN"/>
    <s v="05001333300620170027100"/>
    <n v="2019"/>
    <x v="0"/>
    <s v="HENNESSY SMART BUSINES S.A.S."/>
    <m/>
    <m/>
    <x v="13"/>
    <s v="OTRAS"/>
    <s v="MEDIO   "/>
    <s v="MEDIO   "/>
    <s v="BAJO"/>
    <s v="MEDIO   "/>
    <n v="0.45500000000000002"/>
    <x v="0"/>
    <x v="5"/>
    <m/>
    <x v="0"/>
    <m/>
    <m/>
    <m/>
    <s v="9 AÑOS"/>
    <s v="CARLOS EDUARDO BERMUDEZ SANCHEZ"/>
    <n v="4121"/>
    <d v="2019-08-15T00:00:00"/>
    <n v="109302"/>
    <m/>
    <s v="Proceso recibido del abogado MARIO DE JESÚS DUQUE GIRALDO"/>
    <d v="2024-06-30T00:00:00"/>
    <s v="2017-06"/>
    <s v="9"/>
    <s v="2024-05"/>
    <n v="1.0366231592957746"/>
    <n v="0"/>
    <n v="0"/>
    <d v="2026-06-03T00:00:00"/>
    <n v="1.9260273972602739"/>
    <n v="0.1017"/>
    <n v="0"/>
    <n v="0.45500000000000002"/>
    <s v="MEDIA"/>
    <x v="0"/>
    <n v="0"/>
  </r>
  <r>
    <n v="7073"/>
    <d v="2017-07-11T00:00:00"/>
    <d v="2017-07-05T00:00:00"/>
    <s v="Juzgado 1° Administrativo"/>
    <s v="05001333300120170036600"/>
    <n v="2019"/>
    <x v="0"/>
    <s v="JULIO CESAR HERRERA - YUDI ANDREA MORENO ORTIZ - MARIA MERCEDES HERRERA GOMEZ - JACOBO HERRERA MORENO - SANTIAGO HERRERA MORENO - "/>
    <s v="KAREN PAULINA RESTREPO CASTRILLON"/>
    <n v="181656"/>
    <x v="2"/>
    <s v="FALLA EN EL SERVICIO OTRAS CAUSAS"/>
    <s v="BAJO"/>
    <s v="BAJO"/>
    <s v="BAJO"/>
    <s v="BAJO"/>
    <n v="0.05"/>
    <x v="2"/>
    <x v="4834"/>
    <n v="0"/>
    <x v="0"/>
    <m/>
    <s v="NA"/>
    <s v="NA"/>
    <s v="9 AÑOS"/>
    <s v="CARLOS EDUARDO BERMUDEZ SANCHEZ"/>
    <n v="4121"/>
    <d v="2019-08-15T00:00:00"/>
    <n v="109302"/>
    <s v="Secretaría de Talento Humano y Desarrollo Organizacional"/>
    <s v="Proceso recibido del abogado MARIO DE JESÚS DUQUE GIRALDO"/>
    <d v="2024-06-30T00:00:00"/>
    <s v="2017-07"/>
    <s v="9"/>
    <s v="2024-05"/>
    <n v="1.0371536793320677"/>
    <n v="757474641.84725678"/>
    <n v="0"/>
    <d v="2026-07-09T00:00:00"/>
    <n v="2.0246575342465754"/>
    <n v="0.1017"/>
    <n v="0"/>
    <n v="0.05"/>
    <s v="REMOTA"/>
    <x v="2"/>
    <n v="0"/>
  </r>
  <r>
    <n v="7074"/>
    <d v="2018-07-05T00:00:00"/>
    <d v="2018-07-05T00:00:00"/>
    <s v="JUZGADO PROMISCUO DEL CIRCUITO DE SANTA ROSA DE OSOS"/>
    <s v="05686318900120180008800"/>
    <n v="2019"/>
    <x v="1"/>
    <s v="SOR VIRTUD TABORDA HINCAPIE"/>
    <s v="JULIA FERNANDA MUÑOZ RINCÓN"/>
    <n v="215278"/>
    <x v="5"/>
    <s v="INCUMPLIMIENTO CONTRACTUAL"/>
    <s v="MEDIO   "/>
    <s v="MEDIO   "/>
    <s v="BAJO"/>
    <s v="MEDIO   "/>
    <n v="0.45500000000000002"/>
    <x v="0"/>
    <x v="4835"/>
    <n v="0"/>
    <x v="10"/>
    <m/>
    <s v="NA"/>
    <s v="NA"/>
    <s v=" 8 AÑOS"/>
    <s v="CARLOS EDUARDO BERMUDEZ SANCHEZ"/>
    <n v="4121"/>
    <d v="2019-08-15T00:00:00"/>
    <n v="109302"/>
    <s v="Secretaría de Educación"/>
    <s v="Proceso recibido del abogado MARIO DE JESÚS DUQUE GIRALDO"/>
    <d v="2024-06-30T00:00:00"/>
    <s v="2018-07"/>
    <s v="8"/>
    <s v="2024-05"/>
    <n v="1.0057817885472995"/>
    <n v="19796214.561630197"/>
    <n v="0"/>
    <d v="2026-07-03T00:00:00"/>
    <n v="2.0082191780821916"/>
    <n v="0.1017"/>
    <n v="0"/>
    <n v="0.45500000000000002"/>
    <s v="MEDIA"/>
    <x v="0"/>
    <n v="0"/>
  </r>
  <r>
    <n v="7075"/>
    <d v="2018-02-20T00:00:00"/>
    <d v="2018-02-15T00:00:00"/>
    <s v="JUZGADO CUARTO LABORAL DEL CICUITO DE MEDELLÍN"/>
    <s v="05001310500420180012700"/>
    <n v="2019"/>
    <x v="1"/>
    <s v="LUIS ALFREDO OSPINA VERA"/>
    <s v="LIZETH YURANY LOPEZ MONTES"/>
    <n v="245558"/>
    <x v="5"/>
    <s v="RECONOCIMIENTO Y PAGO DE OTRAS PRESTACIONES SALARIALES, SOCIALES Y SALARIOS"/>
    <s v="MEDIO   "/>
    <s v="MEDIO   "/>
    <s v="MEDIO   "/>
    <s v="MEDIO   "/>
    <n v="0.5"/>
    <x v="0"/>
    <x v="4836"/>
    <m/>
    <x v="8"/>
    <m/>
    <s v="LLAMAMIENTO EN GARANTIA"/>
    <s v="LLAMAMIENTO EN GARANTIA  ALA ASEGURADORA LBERTY SEGUROS"/>
    <s v=" 8 AÑOS"/>
    <s v="CARLOS EDUARDO BERMUDEZ SANCHEZ"/>
    <n v="4121"/>
    <d v="2019-08-15T00:00:00"/>
    <n v="109302"/>
    <s v="Secretaría de Infraestructura Física"/>
    <s v="Proceso recibido del abogado MARIO DE JESÚS DUQUE GIRALDO"/>
    <d v="2024-06-30T00:00:00"/>
    <s v="2018-02"/>
    <s v="8"/>
    <s v="2024-05"/>
    <n v="1.015695198484303"/>
    <n v="1338358.2020532009"/>
    <n v="0"/>
    <d v="2026-02-18T00:00:00"/>
    <n v="1.6383561643835616"/>
    <n v="0.1017"/>
    <n v="0"/>
    <n v="0.5"/>
    <s v="MEDIA"/>
    <x v="0"/>
    <n v="0"/>
  </r>
  <r>
    <n v="7076"/>
    <d v="2018-06-29T00:00:00"/>
    <d v="2018-09-05T00:00:00"/>
    <s v="JUZGADO 5 ADMINISTRATIVO DEL CIRCUITO DE MEDELLIN"/>
    <s v="05001333300520180018000"/>
    <n v="2019"/>
    <x v="0"/>
    <s v="ELIANA CANO SALDARRIAGA"/>
    <s v="JULIA FERNANDA MUÑOZ RINCÓN"/>
    <n v="215278"/>
    <x v="4"/>
    <s v="RECONOCIMIENTO Y PAGO DE OTRAS PRESTACIONES SALARIALES, SOCIALES Y SALARIOS"/>
    <s v="MEDIO   "/>
    <s v="MEDIO   "/>
    <s v="MEDIO   "/>
    <s v="MEDIO   "/>
    <n v="0.5"/>
    <x v="0"/>
    <x v="4837"/>
    <n v="0"/>
    <x v="0"/>
    <m/>
    <s v="NA"/>
    <s v="NA"/>
    <s v="8 AÑOS"/>
    <s v="CARLOS EDUARDO BERMUDEZ SANCHEZ"/>
    <n v="4121"/>
    <d v="2019-08-15T00:00:00"/>
    <n v="109302"/>
    <s v="Secretaría de Educación"/>
    <s v="Proceso recibido del abogado MARIO DE JESÚS DUQUE GIRALDO"/>
    <d v="2024-06-30T00:00:00"/>
    <s v="2018-06"/>
    <s v="8"/>
    <s v="2024-05"/>
    <n v="1.0044990621793775"/>
    <n v="112389069.67179349"/>
    <n v="0"/>
    <d v="2026-06-27T00:00:00"/>
    <n v="1.9917808219178081"/>
    <n v="0.1017"/>
    <n v="0"/>
    <n v="0.5"/>
    <s v="MEDIA"/>
    <x v="0"/>
    <n v="0"/>
  </r>
  <r>
    <n v="7077"/>
    <d v="2019-01-15T00:00:00"/>
    <d v="2019-01-15T00:00:00"/>
    <s v="JUZGADO PROMISCUO DEL CIRCUITO DE AMALFI"/>
    <s v="05031318900120180020500"/>
    <n v="2019"/>
    <x v="1"/>
    <s v="DORA CECILIA MESA LOPERA"/>
    <s v="NATALIA BOTERO MANCO"/>
    <n v="172735"/>
    <x v="5"/>
    <s v="FALLA EN EL SERVICIO DE EDUCACIÓN"/>
    <s v="MEDIO   "/>
    <s v="MEDIO   "/>
    <s v="MEDIO   "/>
    <s v="MEDIO   "/>
    <n v="0.5"/>
    <x v="0"/>
    <x v="4838"/>
    <n v="0"/>
    <x v="8"/>
    <m/>
    <s v="NA"/>
    <s v="NA"/>
    <s v=" 7 AÑOS"/>
    <s v="CARLOS EDUARDO BERMUDEZ SANCHEZ"/>
    <n v="4121"/>
    <d v="2019-08-15T00:00:00"/>
    <n v="109302"/>
    <s v="Secretaría de Educación"/>
    <s v="Proceso recibido del abogado MARIO DE JESÚS DUQUE GIRALDO"/>
    <d v="2024-06-30T00:00:00"/>
    <s v="2019-01"/>
    <s v="7"/>
    <s v="2024-05"/>
    <n v="1.4206960393309942"/>
    <n v="66772713.848556727"/>
    <n v="0"/>
    <d v="2026-01-13T00:00:00"/>
    <n v="1.5397260273972602"/>
    <n v="0.1017"/>
    <n v="0"/>
    <n v="0.5"/>
    <s v="MEDIA"/>
    <x v="0"/>
    <n v="0"/>
  </r>
  <r>
    <n v="7078"/>
    <d v="2018-08-16T00:00:00"/>
    <d v="2018-07-17T00:00:00"/>
    <s v="JUZGADO 34 ADMINISTRATIVO DEL CIRCUITO DE MEDELLÍN"/>
    <s v="05001333303420180026700"/>
    <n v="2019"/>
    <x v="0"/>
    <s v="ANA JOVINA ARISMENDY JARAMI"/>
    <m/>
    <m/>
    <x v="0"/>
    <s v="RECONOCIMIENTO Y PAGO DE OTRAS PRESTACIONES SALARIALES, SOCIALES Y SALARIOS"/>
    <s v="MEDIO   "/>
    <s v="MEDIO   "/>
    <s v="BAJO"/>
    <s v="MEDIO   "/>
    <n v="0.45500000000000002"/>
    <x v="0"/>
    <x v="5"/>
    <m/>
    <x v="0"/>
    <m/>
    <m/>
    <m/>
    <s v=" 8 AÑOS"/>
    <s v="CARLOS EDUARDO BERMUDEZ SANCHEZ"/>
    <n v="4121"/>
    <d v="2019-08-15T00:00:00"/>
    <n v="109302"/>
    <m/>
    <s v="Proceso recibido del abogado MARIO DE JESÚS DUQUE GIRALDO"/>
    <d v="2024-06-30T00:00:00"/>
    <s v="2018-08"/>
    <s v="8"/>
    <s v="2024-05"/>
    <n v="1.0045788397051141"/>
    <n v="0"/>
    <n v="0"/>
    <d v="2026-08-14T00:00:00"/>
    <n v="2.1232876712328768"/>
    <n v="0.1017"/>
    <n v="0"/>
    <n v="0.45500000000000002"/>
    <s v="MEDIA"/>
    <x v="0"/>
    <n v="0"/>
  </r>
  <r>
    <n v="7079"/>
    <d v="2018-08-09T00:00:00"/>
    <d v="2018-07-31T00:00:00"/>
    <s v="JUZGADO VEINTINUEVE ADMINISTRATIVO DEL CIRCUITO DE MEDELLIN"/>
    <s v="05001333302920180029600"/>
    <n v="2019"/>
    <x v="0"/>
    <s v="COLPENSIONES"/>
    <s v="JOHANA ORTEGA USUGA"/>
    <n v="224385"/>
    <x v="4"/>
    <s v="RELIQUIDACIÓN DE LA PENSIÓN"/>
    <s v="MEDIO   "/>
    <s v="MEDIO   "/>
    <s v="MEDIO   "/>
    <s v="MEDIO   "/>
    <n v="0.5"/>
    <x v="0"/>
    <x v="4839"/>
    <m/>
    <x v="0"/>
    <m/>
    <s v="N/A"/>
    <s v="N/A"/>
    <s v=" 8 AÑOS"/>
    <s v="CARLOS EDUARDO BERMUDEZ SANCHEZ"/>
    <n v="4121"/>
    <d v="2019-08-15T00:00:00"/>
    <n v="109302"/>
    <s v="Secretaría de Talento Humano y Desarrollo Organizacional"/>
    <s v="Proceso recibido del abogado MARIO DE JESÚS DUQUE GIRALDO"/>
    <d v="2024-06-30T00:00:00"/>
    <s v="2018-08"/>
    <s v="8"/>
    <s v="2024-05"/>
    <n v="1.0045788397051141"/>
    <n v="26679415.964066554"/>
    <n v="0"/>
    <d v="2026-08-07T00:00:00"/>
    <n v="2.1041095890410957"/>
    <n v="0.1017"/>
    <n v="0"/>
    <n v="0.5"/>
    <s v="MEDIA"/>
    <x v="0"/>
    <n v="0"/>
  </r>
  <r>
    <n v="7080"/>
    <d v="2018-10-18T00:00:00"/>
    <d v="2018-08-15T00:00:00"/>
    <s v="TRIBUNAL ADMINISTRATIVO DE ANTIOQUIA"/>
    <s v="05001333302620180031100"/>
    <n v="2019"/>
    <x v="0"/>
    <s v="MARIO RODRIGUEZ RENGIFO"/>
    <s v="FRANKILN ANDERSON ISAZA LONDOÑO"/>
    <n v="176482"/>
    <x v="0"/>
    <s v="RECONOCIMIENTO Y PAGO DE OTRAS PRESTACIONES SALARIALES, SOCIALES Y SALARIOS"/>
    <s v="BAJO"/>
    <s v="ALTO"/>
    <s v="BAJO"/>
    <s v="ALTO"/>
    <n v="0.71499999999999997"/>
    <x v="1"/>
    <x v="4840"/>
    <m/>
    <x v="0"/>
    <m/>
    <s v="N/A"/>
    <s v="N/A"/>
    <s v=" 8 AÑOS"/>
    <s v="CARLOS EDUARDO BERMUDEZ SANCHEZ"/>
    <n v="4121"/>
    <d v="2019-08-15T00:00:00"/>
    <n v="109302"/>
    <s v="Secretaría de Educación"/>
    <s v="Proceso recibido del abogado MARIO DE JESÚS DUQUE GIRALDO"/>
    <d v="2024-06-30T00:00:00"/>
    <s v="2018-10"/>
    <s v="8"/>
    <s v="2024-05"/>
    <n v="1.0017182987313207"/>
    <n v="9120727.2508491706"/>
    <n v="0"/>
    <d v="2026-10-16T00:00:00"/>
    <n v="2.2958904109589042"/>
    <n v="0.1017"/>
    <n v="0"/>
    <n v="0.71499999999999997"/>
    <s v="ALTA"/>
    <x v="1"/>
    <n v="0"/>
  </r>
  <r>
    <n v="7081"/>
    <d v="2018-02-20T00:00:00"/>
    <d v="2018-02-07T00:00:00"/>
    <s v="TRIBUNAL ADMINISTRATVO DE ANTIOQUIA"/>
    <s v="05001233300020180035100"/>
    <n v="2019"/>
    <x v="0"/>
    <s v="UNIÓN TEMPORAL (PAE) DE ANTIOQUIA"/>
    <s v="HECTOR ALFONSO CARVAJAL LONDOÑO"/>
    <n v="30144"/>
    <x v="13"/>
    <s v="INCUMPLIMIENTO CONTRACTUAL"/>
    <s v="MEDIO   "/>
    <s v="MEDIO   "/>
    <s v="MEDIO   "/>
    <s v="MEDIO   "/>
    <n v="0.5"/>
    <x v="0"/>
    <x v="4841"/>
    <n v="0"/>
    <x v="5"/>
    <m/>
    <s v="NA"/>
    <s v="NA"/>
    <s v=" 8 AÑOS"/>
    <s v="CARLOS EDUARDO BERMUDEZ SANCHEZ"/>
    <n v="4121"/>
    <d v="2019-08-15T00:00:00"/>
    <n v="109302"/>
    <s v="Gerencia de Seguridad Alimentaria y Nutricional de Antioquia – MANÁ"/>
    <s v="Proceso recibido del abogado MARIO DE JESÚS DUQUE GIRALDO"/>
    <d v="2024-06-30T00:00:00"/>
    <s v="2018-02"/>
    <s v="8"/>
    <s v="2024-05"/>
    <n v="1.015695198484303"/>
    <n v="717398137.68660915"/>
    <n v="0"/>
    <d v="2026-02-18T00:00:00"/>
    <n v="1.6383561643835616"/>
    <n v="0.1017"/>
    <n v="0"/>
    <n v="0.5"/>
    <s v="MEDIA"/>
    <x v="0"/>
    <n v="0"/>
  </r>
  <r>
    <n v="7082"/>
    <d v="2019-01-18T00:00:00"/>
    <d v="2018-12-04T00:00:00"/>
    <s v="JUZGADO TERCERO ADMINISTRATIVO DEL CIRCUITO DE MEDELLIN"/>
    <s v="05001333300320180048100"/>
    <n v="2019"/>
    <x v="0"/>
    <s v="MIGUEL ANGEL VERA LÓPEZ"/>
    <s v="JAIME JAVIER DÍAZ PELAÉZ"/>
    <n v="89803"/>
    <x v="0"/>
    <s v="RELIQUIDACIÓN DE LA PENSIÓN"/>
    <s v="BAJO"/>
    <s v="ALTO"/>
    <s v="BAJO"/>
    <s v="ALTO"/>
    <n v="0.71499999999999997"/>
    <x v="1"/>
    <x v="4842"/>
    <n v="0"/>
    <x v="0"/>
    <m/>
    <s v="NA"/>
    <s v="NA"/>
    <s v=" 8 AÑOS"/>
    <s v="CARLOS EDUARDO BERMUDEZ SANCHEZ"/>
    <n v="4121"/>
    <d v="2019-08-15T00:00:00"/>
    <n v="109302"/>
    <s v="Secretaría de Educación"/>
    <s v="Proceso recibido del abogado MARIO DE JESÚS DUQUE GIRALDO"/>
    <d v="2024-06-30T00:00:00"/>
    <s v="2019-01"/>
    <s v="8"/>
    <s v="2024-05"/>
    <n v="1.4206960393309942"/>
    <n v="29130247.095218886"/>
    <n v="0"/>
    <d v="2027-01-16T00:00:00"/>
    <n v="2.547945205479452"/>
    <n v="0.1017"/>
    <n v="0"/>
    <n v="0.71499999999999997"/>
    <s v="ALTA"/>
    <x v="1"/>
    <n v="0"/>
  </r>
  <r>
    <n v="7083"/>
    <d v="2018-07-12T00:00:00"/>
    <d v="2018-08-27T00:00:00"/>
    <s v="TRIBUNAL ADMINISTRATIVO DE ANTIOQUA"/>
    <s v="05001233300020180101800"/>
    <n v="2019"/>
    <x v="0"/>
    <s v="ARNULFO GABRIEL MÁRQUEZ CARRILLO"/>
    <s v="LESNEY KATERINE GONZÁLEZ PRADA"/>
    <n v="139943"/>
    <x v="13"/>
    <s v="INCUMPLIMIENTO CONTRACTUAL"/>
    <s v="MEDIO   "/>
    <s v="MEDIO   "/>
    <s v="MEDIO   "/>
    <s v="MEDIO   "/>
    <n v="0.5"/>
    <x v="0"/>
    <x v="4843"/>
    <n v="0"/>
    <x v="5"/>
    <m/>
    <s v="NA"/>
    <s v="NA"/>
    <s v="8 AÑOS"/>
    <s v="CARLOS EDUARDO BERMUDEZ SANCHEZ"/>
    <n v="4121"/>
    <d v="2019-08-15T00:00:00"/>
    <n v="109302"/>
    <s v="Secretaría de Educación"/>
    <s v="Proceso recibido del abogado MARIO DE JESÚS DUQUE GIRALDO"/>
    <d v="2024-06-30T00:00:00"/>
    <s v="2018-07"/>
    <s v="8"/>
    <s v="2024-05"/>
    <n v="1.0057817885472995"/>
    <n v="1929768305.7536101"/>
    <n v="0"/>
    <d v="2026-07-10T00:00:00"/>
    <n v="2.0273972602739727"/>
    <n v="0.1017"/>
    <n v="0"/>
    <n v="0.5"/>
    <s v="MEDIA"/>
    <x v="0"/>
    <n v="0"/>
  </r>
  <r>
    <n v="7084"/>
    <d v="2019-01-25T00:00:00"/>
    <d v="2018-07-18T00:00:00"/>
    <s v="TRIBUNAL ADMNISTRATIVO DE ANTIOQUIA"/>
    <s v="05001233300020180136100"/>
    <n v="2019"/>
    <x v="0"/>
    <s v="CONSORCIO OBRAS DE ANTIOQUIA"/>
    <s v="ALEJANDRO PINEDA MENESES"/>
    <n v="119394"/>
    <x v="13"/>
    <s v="INCUMPLIMIENTO CONTRACTUAL"/>
    <s v="MEDIO   "/>
    <s v="MEDIO   "/>
    <s v="MEDIO   "/>
    <s v="MEDIO   "/>
    <n v="0.5"/>
    <x v="0"/>
    <x v="4844"/>
    <n v="0"/>
    <x v="5"/>
    <m/>
    <s v="NA"/>
    <s v="NA"/>
    <s v=" 6 AÑOS"/>
    <s v="CARLOS EDUARDO BERMUDEZ SANCHEZ"/>
    <n v="4121"/>
    <d v="2019-08-15T00:00:00"/>
    <n v="109302"/>
    <s v="Secretaría de Infraestructura Física"/>
    <s v="Proceso recibido del abogado MARIO DE JESÚS DUQUE GIRALDO"/>
    <d v="2024-06-30T00:00:00"/>
    <s v="2019-01"/>
    <s v="6"/>
    <s v="2024-05"/>
    <n v="1.4206960393309942"/>
    <n v="2063902667.4222479"/>
    <n v="0"/>
    <d v="2025-01-23T00:00:00"/>
    <n v="0.56712328767123288"/>
    <n v="0.1017"/>
    <n v="0"/>
    <n v="0.5"/>
    <s v="MEDIA"/>
    <x v="0"/>
    <n v="0"/>
  </r>
  <r>
    <n v="7085"/>
    <d v="2019-07-04T00:00:00"/>
    <d v="2019-04-10T00:00:00"/>
    <s v="JUZGADO VEINTISEIS ADMINISTRATIVO DEL CIRCUITO DE MEDELLIN"/>
    <s v="05001333302620190014900"/>
    <n v="2019"/>
    <x v="0"/>
    <s v="SEGUROS DEL ESTADO S.A."/>
    <s v="LUISA FERNANDA MARTTÁ HERNÁNDEZ"/>
    <n v="150353"/>
    <x v="13"/>
    <s v="INCUMPLIMIENTO CONTRACTUAL"/>
    <s v="MEDIO   "/>
    <s v="MEDIO   "/>
    <s v="MEDIO   "/>
    <s v="MEDIO   "/>
    <n v="0.5"/>
    <x v="0"/>
    <x v="4845"/>
    <n v="0"/>
    <x v="5"/>
    <m/>
    <s v="NA"/>
    <s v="NA"/>
    <s v="7 AÑOS"/>
    <s v="CARLOS EDUARDO BERMUDEZ SANCHEZ"/>
    <n v="4121"/>
    <d v="2019-08-15T00:00:00"/>
    <n v="109302"/>
    <s v="Secretaría de Asuntos institucionales, Paz y Noviolencia"/>
    <s v="Proceso recibido del abogado MARIO DE JESÚS DUQUE GIRALDO"/>
    <d v="2024-06-30T00:00:00"/>
    <s v="2019-07"/>
    <s v="7"/>
    <s v="2024-05"/>
    <n v="1.3883815815037885"/>
    <n v="281846767.4396736"/>
    <n v="0"/>
    <d v="2026-07-02T00:00:00"/>
    <n v="2.0054794520547947"/>
    <n v="0.1017"/>
    <n v="0"/>
    <n v="0.5"/>
    <s v="MEDIA"/>
    <x v="0"/>
    <n v="0"/>
  </r>
  <r>
    <n v="7086"/>
    <d v="2019-04-24T00:00:00"/>
    <d v="2019-04-12T00:00:00"/>
    <s v="JUZGADO PRIMERO ADMINISTRATVIO DEL CIRCUITO DE MEDELLIN"/>
    <s v="05001333300120190015900"/>
    <n v="2019"/>
    <x v="0"/>
    <s v="LUZ MERY COSME CASTRILLÓN"/>
    <s v="DIANA CAROLINA ALZATE QUINTERO"/>
    <n v="165819"/>
    <x v="4"/>
    <s v="RECONOCIMIENTO Y PAGO DE PENSIÓN"/>
    <s v="MEDIO   "/>
    <s v="MEDIO   "/>
    <s v="MEDIO   "/>
    <s v="BAJO"/>
    <n v="0.34250000000000003"/>
    <x v="0"/>
    <x v="4846"/>
    <n v="0"/>
    <x v="10"/>
    <m/>
    <s v="NA"/>
    <s v="NA"/>
    <s v=" 6 AÑOS"/>
    <s v="CARLOS EDUARDO BERMUDEZ SANCHEZ"/>
    <n v="4121"/>
    <d v="2019-08-15T00:00:00"/>
    <n v="109302"/>
    <s v="Secretaría de Educación"/>
    <s v="Proceso recibido del abogado MARIO DE JESÚS DUQUE GIRALDO"/>
    <d v="2024-06-30T00:00:00"/>
    <s v="2019-04"/>
    <s v="6"/>
    <s v="2024-05"/>
    <n v="1.3995299647473558"/>
    <n v="15455223.528789656"/>
    <n v="0"/>
    <d v="2025-04-22T00:00:00"/>
    <n v="0.81095890410958904"/>
    <n v="0.1017"/>
    <n v="0"/>
    <n v="0.34250000000000003"/>
    <s v="MEDIA"/>
    <x v="0"/>
    <n v="0"/>
  </r>
  <r>
    <n v="7087"/>
    <d v="2019-11-08T00:00:00"/>
    <d v="2019-10-20T00:00:00"/>
    <s v="JUZGADO PRIMERO LABORAL DEL CIRCUITO DE PUERTO BERRIO"/>
    <s v="05579310500120190023000"/>
    <n v="2019"/>
    <x v="1"/>
    <s v="EDGAR AUGUSTO QUERUBIN ZULETA"/>
    <s v="LUIS FERNANDO ZULUAGA RAMIREZ"/>
    <n v="33163"/>
    <x v="5"/>
    <s v="RECONOCIMIENTO Y PAGO DE OTRAS PRESTACIONES SALARIALES, SOCIALES Y SALARIOS"/>
    <s v="ALTO"/>
    <s v="MEDIO   "/>
    <s v="MEDIO   "/>
    <s v="ALTO"/>
    <n v="0.77499999999999991"/>
    <x v="1"/>
    <x v="3710"/>
    <n v="0"/>
    <x v="8"/>
    <m/>
    <s v="NA"/>
    <s v="NA"/>
    <s v=" 6 AÑOS"/>
    <s v="CARLOS EDUARDO BERMUDEZ SANCHEZ"/>
    <n v="4121"/>
    <d v="2019-08-15T00:00:00"/>
    <n v="109302"/>
    <s v="Secretaría de Infraestructura Física"/>
    <s v="Proceso recibido del abogado MARIO DE JESÚS DUQUE GIRALDO"/>
    <d v="2024-06-30T00:00:00"/>
    <s v="2019-11"/>
    <s v="6"/>
    <s v="2024-05"/>
    <n v="1.380336101989569"/>
    <n v="22861568.228703879"/>
    <n v="0"/>
    <d v="2025-11-06T00:00:00"/>
    <n v="1.3534246575342466"/>
    <n v="0.1017"/>
    <n v="0"/>
    <n v="0.77499999999999991"/>
    <s v="ALTA"/>
    <x v="1"/>
    <n v="0"/>
  </r>
  <r>
    <n v="7088"/>
    <d v="2019-06-03T00:00:00"/>
    <d v="2019-04-12T00:00:00"/>
    <s v="JUZGADO  LABORAL DEL CIRCUITO DE MEDELLÍN"/>
    <s v="05001310501620190024300"/>
    <n v="2019"/>
    <x v="1"/>
    <s v="MARIA ROCIO RESTREPO DE BENITEZ"/>
    <m/>
    <m/>
    <x v="5"/>
    <s v="OTRAS"/>
    <s v="MEDIO   "/>
    <s v="MEDIO   "/>
    <s v="BAJO"/>
    <s v="MEDIO   "/>
    <n v="0.45500000000000002"/>
    <x v="0"/>
    <x v="5"/>
    <m/>
    <x v="1"/>
    <m/>
    <m/>
    <m/>
    <s v=" 6 AÑOS"/>
    <s v="CARLOS EDUARDO BERMUDEZ SANCHEZ"/>
    <n v="4121"/>
    <d v="2019-08-15T00:00:00"/>
    <n v="109302"/>
    <m/>
    <s v="Proceso recibido del abogado MARIO DE JESÚS DUQUE GIRALDO"/>
    <d v="2024-06-30T00:00:00"/>
    <s v="2019-06"/>
    <s v="6"/>
    <s v="2024-05"/>
    <n v="1.3914906046149351"/>
    <n v="0"/>
    <n v="0"/>
    <d v="2025-06-01T00:00:00"/>
    <n v="0.92054794520547945"/>
    <n v="0.1017"/>
    <n v="0"/>
    <n v="0.45500000000000002"/>
    <s v="MEDIA"/>
    <x v="0"/>
    <n v="0"/>
  </r>
  <r>
    <n v="7089"/>
    <d v="2019-07-11T00:00:00"/>
    <d v="2019-06-28T00:00:00"/>
    <s v="JUZGADO CUARTO ADMINISTRATIVO DEL CIRCUITO DE MEDELLIN"/>
    <s v="05001333300420190025000"/>
    <n v="2019"/>
    <x v="0"/>
    <s v="OLIVIA DEL SOCORRO ESTRADA "/>
    <s v="DIANA CAROLINA ALZATE QUINTERO"/>
    <n v="165819"/>
    <x v="4"/>
    <s v="RECONOCIMIENTO Y PAGO DE PENSIÓN"/>
    <s v="MEDIO   "/>
    <s v="MEDIO   "/>
    <s v="MEDIO   "/>
    <s v="BAJO"/>
    <n v="0.34250000000000003"/>
    <x v="0"/>
    <x v="4847"/>
    <n v="0"/>
    <x v="5"/>
    <m/>
    <s v="NA"/>
    <s v="NA"/>
    <s v=" 6 AÑOS"/>
    <s v="CARLOS EDUARDO BERMUDEZ SANCHEZ"/>
    <n v="4121"/>
    <d v="2019-08-15T00:00:00"/>
    <n v="109302"/>
    <s v="Secretaría de Educación"/>
    <s v="Proceso recibido del abogado MARIO DE JESÚS DUQUE GIRALDO"/>
    <d v="2024-06-30T00:00:00"/>
    <s v="2019-07"/>
    <s v="6"/>
    <s v="2024-05"/>
    <n v="1.3883815815037885"/>
    <n v="6030400.6897221683"/>
    <n v="0"/>
    <d v="2025-07-09T00:00:00"/>
    <n v="1.0246575342465754"/>
    <n v="0.1017"/>
    <n v="0"/>
    <n v="0.34250000000000003"/>
    <s v="MEDIA"/>
    <x v="0"/>
    <n v="0"/>
  </r>
  <r>
    <n v="7090"/>
    <d v="2019-08-15T00:00:00"/>
    <d v="2019-04-08T00:00:00"/>
    <s v="JUZGADO 24 LABORAL DEL CIRCUITO DE BOGOTÁ"/>
    <s v="11001310502420190025700"/>
    <n v="2019"/>
    <x v="1"/>
    <s v="JOSE GREGORIO GALVIS AVILA Y OTROS"/>
    <m/>
    <m/>
    <x v="5"/>
    <s v="OTRAS"/>
    <s v="MEDIO   "/>
    <s v="MEDIO   "/>
    <s v="BAJO"/>
    <s v="MEDIO   "/>
    <n v="0.45500000000000002"/>
    <x v="0"/>
    <x v="5"/>
    <m/>
    <x v="1"/>
    <m/>
    <m/>
    <m/>
    <s v=" 6 AÑOS"/>
    <s v="CARLOS EDUARDO BERMUDEZ SANCHEZ"/>
    <n v="4121"/>
    <d v="2019-08-15T00:00:00"/>
    <n v="109302"/>
    <m/>
    <s v="Proceso recibido del abogado MARIO DE JESÚS DUQUE GIRALDO"/>
    <d v="2024-06-30T00:00:00"/>
    <s v="2019-08"/>
    <s v="6"/>
    <s v="2024-05"/>
    <n v="1.3871687857905464"/>
    <n v="0"/>
    <n v="0"/>
    <d v="2025-08-13T00:00:00"/>
    <n v="1.1205479452054794"/>
    <n v="0.1017"/>
    <n v="0"/>
    <n v="0.45500000000000002"/>
    <s v="MEDIA"/>
    <x v="0"/>
    <n v="0"/>
  </r>
  <r>
    <n v="7091"/>
    <d v="2019-07-18T00:00:00"/>
    <d v="2019-06-28T00:00:00"/>
    <s v="JUZGADO 24 ADMINISTRATIVO DEL CIRCUITO DE MEDELLÍN"/>
    <s v="05001333302420190026200"/>
    <n v="2019"/>
    <x v="0"/>
    <s v="LUCINDA LORA SEPULVEDA"/>
    <m/>
    <m/>
    <x v="0"/>
    <s v="RECONOCIMIENTO Y PAGO DE OTRAS PRESTACIONES SALARIALES, SOCIALES Y SALARIOS"/>
    <s v="MEDIO   "/>
    <s v="MEDIO   "/>
    <s v="BAJO"/>
    <s v="MEDIO   "/>
    <n v="0.45500000000000002"/>
    <x v="0"/>
    <x v="5"/>
    <m/>
    <x v="0"/>
    <m/>
    <m/>
    <m/>
    <s v=" 6 AÑOS"/>
    <s v="CARLOS EDUARDO BERMUDEZ SANCHEZ"/>
    <n v="4121"/>
    <d v="2019-08-15T00:00:00"/>
    <n v="109302"/>
    <m/>
    <s v="Proceso recibido del abogado MARIO DE JESÚS DUQUE GIRALDO"/>
    <d v="2024-06-30T00:00:00"/>
    <s v="2019-07"/>
    <s v="6"/>
    <s v="2024-05"/>
    <n v="1.3883815815037885"/>
    <n v="0"/>
    <n v="0"/>
    <d v="2025-07-16T00:00:00"/>
    <n v="1.0438356164383562"/>
    <n v="0.1017"/>
    <n v="0"/>
    <n v="0.45500000000000002"/>
    <s v="MEDIA"/>
    <x v="0"/>
    <n v="0"/>
  </r>
  <r>
    <n v="7092"/>
    <d v="2019-07-15T00:00:00"/>
    <d v="2019-07-05T00:00:00"/>
    <s v="JUZGADO DOCE ADMINISTRTAIVO DEL CIRCUITO DE MEDELLIN"/>
    <s v="05001333301220190027400"/>
    <n v="2019"/>
    <x v="0"/>
    <s v="CERVECERÍA UNIÓN S.A."/>
    <s v="NYDIA VALERIA SALAMANCA"/>
    <n v="194329"/>
    <x v="4"/>
    <s v="IMPUESTOS"/>
    <s v="MEDIO   "/>
    <s v="MEDIO   "/>
    <s v="MEDIO   "/>
    <s v="MEDIO   "/>
    <n v="0.5"/>
    <x v="0"/>
    <x v="1545"/>
    <n v="0"/>
    <x v="0"/>
    <m/>
    <s v="NA"/>
    <s v="NA"/>
    <s v=" 6 AÑOS"/>
    <s v="CARLOS EDUARDO BERMUDEZ SANCHEZ"/>
    <n v="4121"/>
    <d v="2019-08-15T00:00:00"/>
    <n v="109302"/>
    <s v="Secretaría de Hacienda"/>
    <s v="Proceso recibido del abogado MARIO DE JESÚS DUQUE GIRALDO"/>
    <d v="2024-06-30T00:00:00"/>
    <s v="2019-07"/>
    <s v="6"/>
    <s v="2024-05"/>
    <n v="1.3883815815037885"/>
    <n v="19478993.588498153"/>
    <n v="0"/>
    <d v="2025-07-13T00:00:00"/>
    <n v="1.0356164383561643"/>
    <n v="0.1017"/>
    <n v="0"/>
    <n v="0.5"/>
    <s v="MEDIA"/>
    <x v="0"/>
    <n v="0"/>
  </r>
  <r>
    <n v="7093"/>
    <d v="2019-08-26T00:00:00"/>
    <d v="2019-07-05T00:00:00"/>
    <s v="JUZGADO SEPTIMO ADMINITRATIVO DEL CIRCUITO DE MEDELLIN"/>
    <s v="05001333300720190027900"/>
    <n v="2019"/>
    <x v="0"/>
    <s v="CERVECERÍA UNIÓN S.A."/>
    <s v="NYDIA VALERIA SALAMANCA"/>
    <n v="194329"/>
    <x v="4"/>
    <s v="IMPUESTOS"/>
    <s v="MEDIO   "/>
    <s v="MEDIO   "/>
    <s v="MEDIO   "/>
    <s v="MEDIO   "/>
    <n v="0.5"/>
    <x v="0"/>
    <x v="4848"/>
    <n v="0"/>
    <x v="5"/>
    <m/>
    <s v="NA"/>
    <s v="NA"/>
    <s v=" 6 AÑOS"/>
    <s v="CARLOS EDUARDO BERMUDEZ SANCHEZ"/>
    <n v="4121"/>
    <d v="2019-08-15T00:00:00"/>
    <n v="109302"/>
    <s v="Secretaría de Hacienda"/>
    <s v="Proceso recibido del abogado MARIO DE JESÚS DUQUE GIRALDO"/>
    <d v="2024-06-30T00:00:00"/>
    <s v="2019-08"/>
    <s v="6"/>
    <s v="2024-05"/>
    <n v="1.3871687857905464"/>
    <n v="20842211.00650296"/>
    <n v="0"/>
    <d v="2025-08-24T00:00:00"/>
    <n v="1.1506849315068493"/>
    <n v="0.1017"/>
    <n v="0"/>
    <n v="0.5"/>
    <s v="MEDIA"/>
    <x v="0"/>
    <n v="0"/>
  </r>
  <r>
    <n v="7094"/>
    <d v="2019-09-09T00:00:00"/>
    <d v="2019-09-09T00:00:00"/>
    <s v="JUZGADO 4 ADMINISTRATIVO DEL CIRCUITO DE TURBO"/>
    <s v="05837333300220190034600"/>
    <n v="2019"/>
    <x v="0"/>
    <s v="MARIA ROCELIA GIRALDO GIL"/>
    <s v="DIANA CAROLINA ALZATE QUINTERO"/>
    <n v="165819"/>
    <x v="0"/>
    <s v="RECONOCIMIENTO Y PAGO DE OTRAS PRESTACIONES SALARIALES, SOCIALES Y SALARIOS"/>
    <s v="MEDIO   "/>
    <s v="MEDIO   "/>
    <s v="BAJO"/>
    <s v="MEDIO   "/>
    <n v="0.45500000000000002"/>
    <x v="0"/>
    <x v="4849"/>
    <m/>
    <x v="5"/>
    <m/>
    <m/>
    <m/>
    <s v=" 6 AÑOS"/>
    <s v="CARLOS EDUARDO BERMUDEZ SANCHEZ"/>
    <n v="4121"/>
    <d v="2019-08-15T00:00:00"/>
    <n v="109302"/>
    <s v="Secretaría de Educación"/>
    <s v="Proceso recibido del abogado MARIO DE JESÚS DUQUE GIRALDO"/>
    <d v="2024-06-30T00:00:00"/>
    <s v="2019-09"/>
    <s v="6"/>
    <s v="2024-05"/>
    <n v="1.3840790238233582"/>
    <n v="45281098.89482858"/>
    <n v="0"/>
    <d v="2025-09-07T00:00:00"/>
    <n v="1.189041095890411"/>
    <n v="0.1017"/>
    <n v="0"/>
    <n v="0.45500000000000002"/>
    <s v="MEDIA"/>
    <x v="0"/>
    <n v="0"/>
  </r>
  <r>
    <n v="7095"/>
    <d v="2019-06-17T00:00:00"/>
    <d v="2019-06-11T00:00:00"/>
    <s v="JUZGADO VEINTE LABORAL DEL CIRCUITO DE MEDELLIN"/>
    <s v="05001310502020190035100"/>
    <n v="2019"/>
    <x v="1"/>
    <s v="JOAQUIN PABLO RUEDA LOPEZ"/>
    <s v="SARA MARIA PABON ANGEL"/>
    <n v="185210"/>
    <x v="5"/>
    <s v="RECONOCIMIENTO Y PAGO DE OTRAS PRESTACIONES SALARIALES, SOCIALES Y SALARIOS"/>
    <s v="MEDIO   "/>
    <s v="MEDIO   "/>
    <s v="MEDIO   "/>
    <s v="MEDIO   "/>
    <n v="0.5"/>
    <x v="0"/>
    <x v="50"/>
    <m/>
    <x v="8"/>
    <m/>
    <s v="N/A"/>
    <s v="N/A"/>
    <s v=" 6 AÑOS"/>
    <s v="CARLOS EDUARDO BERMUDEZ SANCHEZ"/>
    <n v="4121"/>
    <d v="2019-08-15T00:00:00"/>
    <n v="109302"/>
    <s v="Secretaría de Talento Humano y Desarrollo Organizacional"/>
    <s v="Proceso recibido del abogado MARIO DE JESÚS DUQUE GIRALDO"/>
    <d v="2024-06-30T00:00:00"/>
    <s v="2019-06"/>
    <s v="6"/>
    <s v="2024-05"/>
    <n v="1.3914906046149351"/>
    <n v="27829812.092298701"/>
    <n v="0"/>
    <d v="2025-06-15T00:00:00"/>
    <n v="0.95890410958904104"/>
    <n v="0.1017"/>
    <n v="0"/>
    <n v="0.5"/>
    <s v="MEDIA"/>
    <x v="0"/>
    <n v="0"/>
  </r>
  <r>
    <n v="7096"/>
    <d v="2019-10-08T00:00:00"/>
    <d v="2019-09-30T00:00:00"/>
    <s v="JUZGADO SEXTO ADMINISTRATIVO DEL CIRCUITO DE MEDELLÍN"/>
    <s v="05001333300620190041000"/>
    <n v="2019"/>
    <x v="0"/>
    <s v="CERVECRÍA UNIÓN S.A."/>
    <s v="LAURA NATALIA TABARES TORRES"/>
    <n v="314527"/>
    <x v="4"/>
    <s v="IMPUESTOS"/>
    <s v="ALTO"/>
    <s v="ALTO"/>
    <s v="MEDIO   "/>
    <s v="ALTO"/>
    <n v="0.95000000000000007"/>
    <x v="1"/>
    <x v="1552"/>
    <n v="0"/>
    <x v="0"/>
    <m/>
    <s v="NA"/>
    <s v="NA"/>
    <s v=" 6 AÑOS"/>
    <s v="CARLOS EDUARDO BERMUDEZ SANCHEZ"/>
    <n v="4121"/>
    <d v="2019-08-15T00:00:00"/>
    <n v="109302"/>
    <s v="Secretaría de Infraestructura Física"/>
    <s v="Proceso recibido del abogado MARIO DE JESÚS DUQUE GIRALDO"/>
    <d v="2024-06-30T00:00:00"/>
    <s v="2019-10"/>
    <s v="6"/>
    <s v="2024-05"/>
    <n v="1.3818041187276418"/>
    <n v="26656659.615198683"/>
    <n v="0"/>
    <d v="2025-10-06T00:00:00"/>
    <n v="1.2684931506849315"/>
    <n v="0.1017"/>
    <n v="0"/>
    <n v="0.95000000000000007"/>
    <s v="ALTA"/>
    <x v="1"/>
    <n v="0"/>
  </r>
  <r>
    <n v="7097"/>
    <d v="2019-10-24T00:00:00"/>
    <d v="2019-10-10T00:00:00"/>
    <s v="JUZGADO TREINTA ADMINISTRATIVO DEL CIRCUITO DE MEDELLIN"/>
    <s v="05001333303020190045100"/>
    <n v="2019"/>
    <x v="0"/>
    <s v="LUIS ANIBAL GIRALDO CARDENAS"/>
    <s v="JOSE JULIAN NORIEGA LEAL"/>
    <n v="284594"/>
    <x v="2"/>
    <s v="FALLA EN EL SERVICIO DE EDUCACIÓN"/>
    <s v="MEDIO   "/>
    <s v="MEDIO   "/>
    <s v="MEDIO   "/>
    <s v="MEDIO   "/>
    <n v="0.5"/>
    <x v="0"/>
    <x v="4850"/>
    <n v="0"/>
    <x v="5"/>
    <m/>
    <s v="NA"/>
    <s v="NA"/>
    <s v="5 AÑOS"/>
    <s v="CARLOS EDUARDO BERMUDEZ SANCHEZ"/>
    <n v="4121"/>
    <d v="2019-08-15T00:00:00"/>
    <n v="109302"/>
    <s v="Secretaría de Educación"/>
    <s v="Proceso recibido del abogado MARIO DE JESÚS DUQUE GIRALDO"/>
    <d v="2024-06-30T00:00:00"/>
    <s v="2019-10"/>
    <s v="5"/>
    <s v="2024-05"/>
    <n v="1.3818041187276418"/>
    <n v="284662939.17934835"/>
    <n v="0"/>
    <d v="2024-10-22T00:00:00"/>
    <n v="0.31232876712328766"/>
    <n v="0.1017"/>
    <n v="0"/>
    <n v="0.5"/>
    <s v="MEDIA"/>
    <x v="0"/>
    <n v="0"/>
  </r>
  <r>
    <n v="7098"/>
    <d v="2020-01-21T00:00:00"/>
    <d v="2019-10-04T00:00:00"/>
    <s v="JUZGADO DIECINUEVE ADMINISTRAIVO DEL CIRCUITO DE MEDELLÍN"/>
    <s v="05001333301920190046000"/>
    <n v="2019"/>
    <x v="0"/>
    <s v="JAIME LONDOÑO BETANCOURT Y OTROS."/>
    <s v="SANTIAGO VELEZ PENAGOS"/>
    <n v="39214"/>
    <x v="4"/>
    <s v="VALORIZACIÓN"/>
    <s v="MEDIO   "/>
    <s v="ALTO"/>
    <s v="MEDIO   "/>
    <s v="MEDIO   "/>
    <n v="0.67499999999999993"/>
    <x v="1"/>
    <x v="4851"/>
    <n v="0"/>
    <x v="5"/>
    <m/>
    <s v="N/A"/>
    <s v="N/A"/>
    <s v=" 6 AÑOS"/>
    <s v="CARLOS EDUARDO BERMUDEZ SANCHEZ"/>
    <n v="4121"/>
    <d v="2019-08-15T00:00:00"/>
    <n v="109302"/>
    <s v="Secretaría de Infraestructura Física"/>
    <s v="Proceso recibido del abogado MARIO DE JESÚS DUQUE GIRALDO"/>
    <d v="2024-06-30T00:00:00"/>
    <s v="2020-01"/>
    <s v="6"/>
    <s v="2024-05"/>
    <n v="1.3710667689946276"/>
    <n v="6432428.3000767455"/>
    <n v="0"/>
    <d v="2026-01-19T00:00:00"/>
    <n v="1.5561643835616439"/>
    <n v="0.1017"/>
    <n v="0"/>
    <n v="0.67499999999999993"/>
    <s v="ALTA"/>
    <x v="1"/>
    <n v="0"/>
  </r>
  <r>
    <n v="7099"/>
    <d v="2020-02-11T00:00:00"/>
    <d v="2019-11-29T00:00:00"/>
    <s v="JUZGADO QUINCE ADMINISTRATIVO DEL CIRCUITO DE MEDELLÍN"/>
    <s v="05001333301520190049200"/>
    <n v="2019"/>
    <x v="0"/>
    <s v="HENRY FLÓREZ CHAVARRÍA Y OTRA."/>
    <s v="LUIS EMILIO GARCIA RAMÍREZ"/>
    <n v="192029"/>
    <x v="2"/>
    <s v="FALLA EN EL SERVICIO OTRAS CAUSAS"/>
    <s v="MEDIO   "/>
    <s v="MEDIO   "/>
    <s v="MEDIO   "/>
    <s v="ALTO"/>
    <n v="0.67500000000000004"/>
    <x v="1"/>
    <x v="4852"/>
    <n v="0"/>
    <x v="10"/>
    <m/>
    <s v="N/A"/>
    <s v="N/A"/>
    <s v="5 AÑOS"/>
    <s v="CARLOS EDUARDO BERMUDEZ SANCHEZ"/>
    <n v="4121"/>
    <d v="2019-08-15T00:00:00"/>
    <n v="109302"/>
    <s v="Secretaría de Infraestructura Física"/>
    <s v="Proceso recibido del abogado MARIO DE JESÚS DUQUE GIRALDO"/>
    <d v="2024-06-30T00:00:00"/>
    <s v="2020-02"/>
    <s v="5"/>
    <s v="2024-05"/>
    <n v="1.3619210977701544"/>
    <n v="56587821.612349913"/>
    <n v="0"/>
    <d v="2025-02-09T00:00:00"/>
    <n v="0.61369863013698633"/>
    <n v="0.1017"/>
    <n v="0"/>
    <n v="0.67500000000000004"/>
    <s v="ALTA"/>
    <x v="1"/>
    <n v="0"/>
  </r>
  <r>
    <n v="7100"/>
    <d v="2019-11-08T00:00:00"/>
    <d v="2019-09-30T00:00:00"/>
    <s v="JUZGADO TERCERO LABORAL DEL CIRCUITO DE MEDELLIN"/>
    <s v="05001310500320190062900"/>
    <n v="2019"/>
    <x v="1"/>
    <s v="JOSE ARTURO BUITRAGO ZALAZAR"/>
    <s v="GUILLERMO LEON GALEANO MARIN"/>
    <n v="81864"/>
    <x v="5"/>
    <s v="VIOLACIÓN DERECHOS COLECTIVOS"/>
    <s v="MEDIO   "/>
    <s v="ALTO"/>
    <s v="MEDIO   "/>
    <s v="MEDIO   "/>
    <n v="0.67499999999999993"/>
    <x v="1"/>
    <x v="4853"/>
    <n v="0"/>
    <x v="10"/>
    <m/>
    <s v="N/A"/>
    <s v="N/A"/>
    <s v="5 AÑOS"/>
    <s v="CARLOS EDUARDO BERMUDEZ SANCHEZ"/>
    <n v="4121"/>
    <d v="2019-08-15T00:00:00"/>
    <n v="109302"/>
    <s v="Secretaría de Talento Humano y Desarrollo Organizacional"/>
    <s v="Proceso recibido del abogado MARIO DE JESÚS DUQUE GIRALDO"/>
    <d v="2024-06-30T00:00:00"/>
    <s v="2019-11"/>
    <s v="5"/>
    <s v="2024-05"/>
    <n v="1.380336101989569"/>
    <n v="2848051.6202433836"/>
    <n v="0"/>
    <d v="2024-11-06T00:00:00"/>
    <n v="0.35342465753424657"/>
    <n v="0.1017"/>
    <n v="0"/>
    <n v="0.67499999999999993"/>
    <s v="ALTA"/>
    <x v="1"/>
    <n v="0"/>
  </r>
  <r>
    <n v="7101"/>
    <d v="2019-08-16T00:00:00"/>
    <d v="2019-04-30T00:00:00"/>
    <s v="TRIBUNAL ADMINISTRATIVO DE ANTIOQUIA"/>
    <s v="05001233300020190118600"/>
    <n v="2019"/>
    <x v="0"/>
    <s v="MARTHA LIGIA JARAMILLO CALLE"/>
    <s v="JOSE VICENTE BLANCO REETREPO"/>
    <n v="44445"/>
    <x v="4"/>
    <s v="VALORIZACIÓN"/>
    <s v="BAJO"/>
    <s v="MEDIO   "/>
    <s v="MEDIO   "/>
    <s v="MEDIO   "/>
    <n v="0.41"/>
    <x v="0"/>
    <x v="4854"/>
    <n v="0"/>
    <x v="5"/>
    <m/>
    <s v="SI"/>
    <s v="SI"/>
    <s v=" 6 AÑOS"/>
    <s v="CARLOS EDUARDO BERMUDEZ SANCHEZ"/>
    <n v="4121"/>
    <d v="2019-08-15T00:00:00"/>
    <n v="109302"/>
    <s v="Secretaría de Infraestructura Física"/>
    <s v="Proceso recibido del abogado MARIO DE JESÚS DUQUE GIRALDO"/>
    <d v="2024-06-30T00:00:00"/>
    <s v="2019-08"/>
    <s v="6"/>
    <s v="2024-05"/>
    <n v="1.3871687857905464"/>
    <n v="425710975.26545662"/>
    <n v="0"/>
    <d v="2025-08-14T00:00:00"/>
    <n v="1.1232876712328768"/>
    <n v="0.1017"/>
    <n v="0"/>
    <n v="0.41"/>
    <s v="MEDIA"/>
    <x v="0"/>
    <n v="0"/>
  </r>
  <r>
    <n v="7102"/>
    <d v="2019-11-15T00:00:00"/>
    <d v="2019-08-08T00:00:00"/>
    <s v="TRIBUNAL ADMNISTRATIVO DE ANTIOQUIA"/>
    <s v="05001233300020190196500"/>
    <n v="2019"/>
    <x v="0"/>
    <s v="JOSÉ HONORATO MONCADA TABARES"/>
    <s v="NANCY STELLA VALENCI A OLGUÍN"/>
    <n v="139322"/>
    <x v="0"/>
    <s v="FALLA EN EL SERVICIO DE EDUCACIÓN"/>
    <s v="ALTO"/>
    <s v="ALTO"/>
    <s v="ALTO"/>
    <s v="MEDIO   "/>
    <n v="0.82499999999999996"/>
    <x v="1"/>
    <x v="5"/>
    <n v="0"/>
    <x v="0"/>
    <m/>
    <s v="SE DECRETA MEDIDA CAUTELAR Y SE CONTESTA"/>
    <s v="SE DECRETA MEDIDA CAUTELAR Y SE CONTESTA"/>
    <s v=" 6 AÑOS"/>
    <s v="CARLOS EDUARDO BERMUDEZ SANCHEZ"/>
    <n v="4121"/>
    <d v="2019-08-15T00:00:00"/>
    <n v="109302"/>
    <s v="Secretaría de Educación"/>
    <s v="Proceso recibido del abogado MARIO DE JESÚS DUQUE GIRALDO"/>
    <d v="2024-06-30T00:00:00"/>
    <s v="2019-11"/>
    <s v="6"/>
    <s v="2024-05"/>
    <n v="1.380336101989569"/>
    <n v="0"/>
    <n v="0"/>
    <d v="2025-11-13T00:00:00"/>
    <n v="1.3726027397260274"/>
    <n v="0.1017"/>
    <n v="0"/>
    <n v="0.82499999999999996"/>
    <s v="ALTA"/>
    <x v="1"/>
    <n v="0"/>
  </r>
  <r>
    <n v="7103"/>
    <d v="2020-08-04T00:00:00"/>
    <d v="2020-01-16T00:00:00"/>
    <s v="JUZGADO 28 ADMINISTRATIVO DEL CIRCUITO DE MEDELLÍN"/>
    <s v="05001333302820200000800"/>
    <s v="2023"/>
    <x v="0"/>
    <s v="MIRELLY QUINTERO SUAREZ"/>
    <m/>
    <m/>
    <x v="0"/>
    <s v="OTRAS"/>
    <s v="MEDIO   "/>
    <s v="MEDIO   "/>
    <s v="BAJO"/>
    <s v="MEDIO   "/>
    <n v="0.45500000000000002"/>
    <x v="0"/>
    <x v="5"/>
    <m/>
    <x v="14"/>
    <m/>
    <m/>
    <m/>
    <s v=" 6 AÑOS"/>
    <s v="CARLOS EDUARDO BERMUDEZ SANCHEZ"/>
    <n v="4121"/>
    <d v="2019-08-15T00:00:00"/>
    <n v="109302"/>
    <m/>
    <s v="Proceso recibido del abogado MARIO DE JESÚS DUQUE GIRALDO"/>
    <d v="2024-06-30T00:00:00"/>
    <s v="2020-08"/>
    <s v="6"/>
    <s v="2024-05"/>
    <n v="1.3616615853658536"/>
    <n v="0"/>
    <n v="0"/>
    <d v="2026-08-03T00:00:00"/>
    <n v="2.0931506849315067"/>
    <n v="0.1017"/>
    <n v="0"/>
    <n v="0.45500000000000002"/>
    <s v="MEDIA"/>
    <x v="0"/>
    <n v="0"/>
  </r>
  <r>
    <n v="7104"/>
    <d v="2020-08-05T00:00:00"/>
    <d v="2020-03-02T00:00:00"/>
    <s v="JUZGADO 15 ADMINISTRATIVO DEL CIRCUITO DE MEDELLÍN"/>
    <s v="05001333301520200006700"/>
    <s v="2023"/>
    <x v="0"/>
    <s v="GENESIS CONSTRUCCIONES S.A.S"/>
    <m/>
    <m/>
    <x v="13"/>
    <s v="OTRAS"/>
    <s v="MEDIO   "/>
    <s v="MEDIO   "/>
    <s v="BAJO"/>
    <s v="MEDIO   "/>
    <n v="0.45500000000000002"/>
    <x v="0"/>
    <x v="5"/>
    <m/>
    <x v="5"/>
    <m/>
    <m/>
    <m/>
    <s v=" 6 AÑOS"/>
    <s v="CARLOS EDUARDO BERMUDEZ SANCHEZ"/>
    <n v="4121"/>
    <d v="2019-08-15T00:00:00"/>
    <n v="109302"/>
    <m/>
    <s v="Proceso recibido del abogado MARIO DE JESÚS DUQUE GIRALDO"/>
    <d v="2024-06-30T00:00:00"/>
    <s v="2020-08"/>
    <s v="6"/>
    <s v="2024-05"/>
    <n v="1.3616615853658536"/>
    <n v="0"/>
    <n v="0"/>
    <d v="2026-08-04T00:00:00"/>
    <n v="2.095890410958904"/>
    <n v="0.1017"/>
    <n v="0"/>
    <n v="0.45500000000000002"/>
    <s v="MEDIA"/>
    <x v="0"/>
    <n v="0"/>
  </r>
  <r>
    <n v="7105"/>
    <d v="2020-09-07T00:00:00"/>
    <d v="2020-07-10T00:00:00"/>
    <s v="JUZGADO VENTIOCHO ADMINISTRATIVO DEL CIRCUITO D MEDELLIN"/>
    <s v="05001333302820200012600"/>
    <s v="2023"/>
    <x v="0"/>
    <s v="CLARA MAGNOLIA ALVAREZ HOYOS"/>
    <s v="DIANA CAROLINA ALZATE QUINTERO"/>
    <n v="165819"/>
    <x v="4"/>
    <s v="LIQUIDACIÓN"/>
    <s v="MEDIO   "/>
    <s v="MEDIO   "/>
    <s v="MEDIO   "/>
    <s v="MEDIO   "/>
    <n v="0.5"/>
    <x v="0"/>
    <x v="4855"/>
    <m/>
    <x v="5"/>
    <m/>
    <s v="NA"/>
    <s v="NA"/>
    <s v="4 AÑOS"/>
    <s v="CARLOS EDUARDO BERMUDEZ SANCHEZ"/>
    <n v="4121"/>
    <d v="2019-08-15T00:00:00"/>
    <n v="109302"/>
    <s v="Secretaría de Educación"/>
    <s v="Proceso recibido del abogado MARIO DE JESÚS DUQUE GIRALDO"/>
    <d v="2024-06-30T00:00:00"/>
    <s v="2020-09"/>
    <s v="4"/>
    <s v="2024-05"/>
    <n v="1.3573938645645358"/>
    <n v="25778873.637002561"/>
    <n v="0"/>
    <d v="2024-09-06T00:00:00"/>
    <n v="0.18630136986301371"/>
    <n v="0.1017"/>
    <n v="0"/>
    <n v="0.5"/>
    <s v="MEDIA"/>
    <x v="0"/>
    <n v="0"/>
  </r>
  <r>
    <n v="7106"/>
    <d v="2022-08-11T00:00:00"/>
    <d v="2020-07-10T00:00:00"/>
    <s v="JUZGADO 35 ADMINISTRATIVO DEL CIRCUITO DE MEDELLÍN"/>
    <s v="05001333303520200014000"/>
    <s v="2023"/>
    <x v="0"/>
    <s v="JORGE EDUARDO BARRERA VARGAS"/>
    <m/>
    <m/>
    <x v="0"/>
    <s v="RECONOCIMIENTO Y PAGO DE OTRAS PRESTACIONES SALARIALES, SOCIALES Y SALARIOS"/>
    <s v="MEDIO   "/>
    <s v="MEDIO   "/>
    <s v="BAJO"/>
    <s v="MEDIO   "/>
    <n v="0.45500000000000002"/>
    <x v="0"/>
    <x v="5"/>
    <m/>
    <x v="0"/>
    <m/>
    <m/>
    <m/>
    <s v="3 AÑOS"/>
    <s v="CARLOS EDUARDO BERMUDEZ SANCHEZ"/>
    <n v="4121"/>
    <d v="2019-08-15T00:00:00"/>
    <n v="109302"/>
    <m/>
    <s v="Proceso recibido del abogado MARIO DE JESÚS DUQUE GIRALDO"/>
    <d v="2024-06-30T00:00:00"/>
    <s v="2022-08"/>
    <s v="3"/>
    <s v="2024-05"/>
    <n v="1.1762962962962962"/>
    <n v="0"/>
    <n v="0"/>
    <d v="2025-08-10T00:00:00"/>
    <n v="1.1123287671232878"/>
    <n v="0.1017"/>
    <n v="0"/>
    <n v="0.45500000000000002"/>
    <s v="MEDIA"/>
    <x v="0"/>
    <n v="0"/>
  </r>
  <r>
    <n v="7107"/>
    <d v="2020-08-19T00:00:00"/>
    <d v="2020-08-10T00:00:00"/>
    <s v="JUZGADO 7 ADMINISTRATIVO DEL CIRCUITO DE MEDELLÍN"/>
    <s v="05001333300720200015800"/>
    <s v="2023"/>
    <x v="0"/>
    <s v="GIOVANI DE JESUS MUÑOZ RESTREPO"/>
    <m/>
    <m/>
    <x v="0"/>
    <s v="RECONOCIMIENTO Y PAGO DE OTRAS PRESTACIONES SALARIALES, SOCIALES Y SALARIOS"/>
    <s v="MEDIO   "/>
    <s v="MEDIO   "/>
    <s v="BAJO"/>
    <s v="MEDIO   "/>
    <n v="0.45500000000000002"/>
    <x v="0"/>
    <x v="5"/>
    <m/>
    <x v="5"/>
    <m/>
    <m/>
    <m/>
    <s v=" 6 AÑOS"/>
    <s v="CARLOS EDUARDO BERMUDEZ SANCHEZ"/>
    <n v="4121"/>
    <d v="2019-08-15T00:00:00"/>
    <n v="109302"/>
    <m/>
    <s v="Proceso recibido del abogado MARIO DE JESÚS DUQUE GIRALDO"/>
    <d v="2024-06-30T00:00:00"/>
    <s v="2020-08"/>
    <s v="6"/>
    <s v="2024-05"/>
    <n v="1.3616615853658536"/>
    <n v="0"/>
    <n v="0"/>
    <d v="2026-08-18T00:00:00"/>
    <n v="2.1342465753424658"/>
    <n v="0.1017"/>
    <n v="0"/>
    <n v="0.45500000000000002"/>
    <s v="MEDIA"/>
    <x v="0"/>
    <n v="0"/>
  </r>
  <r>
    <n v="7108"/>
    <d v="2020-09-09T00:00:00"/>
    <d v="2020-08-26T00:00:00"/>
    <s v="JUZGADO 1 ADMINISTRATIVO DEL CIRCUITO DE TURBO"/>
    <s v="05837333300120200017800"/>
    <s v="2023"/>
    <x v="0"/>
    <s v="NESLY JUDITH DIAZ URANGO"/>
    <m/>
    <m/>
    <x v="0"/>
    <s v="OTRAS"/>
    <s v="MEDIO   "/>
    <s v="MEDIO   "/>
    <s v="BAJO"/>
    <s v="MEDIO   "/>
    <n v="0.45500000000000002"/>
    <x v="0"/>
    <x v="5"/>
    <m/>
    <x v="5"/>
    <m/>
    <m/>
    <m/>
    <s v=" 6 AÑOS"/>
    <s v="CARLOS EDUARDO BERMUDEZ SANCHEZ"/>
    <n v="4121"/>
    <d v="2019-08-15T00:00:00"/>
    <n v="109302"/>
    <m/>
    <s v="Proceso recibido del abogado MARIO DE JESÚS DUQUE GIRALDO"/>
    <d v="2024-06-30T00:00:00"/>
    <s v="2020-09"/>
    <s v="6"/>
    <s v="2024-05"/>
    <n v="1.3573938645645358"/>
    <n v="0"/>
    <n v="0"/>
    <d v="2026-09-08T00:00:00"/>
    <n v="2.1917808219178081"/>
    <n v="0.1017"/>
    <n v="0"/>
    <n v="0.45500000000000002"/>
    <s v="MEDIA"/>
    <x v="0"/>
    <n v="0"/>
  </r>
  <r>
    <n v="7109"/>
    <d v="2020-09-10T00:00:00"/>
    <d v="2021-02-11T00:00:00"/>
    <s v="JUZGADO VEINTINUEVE ADMINISTRATIVO DEL CIRCUITO DE MEDELLIN"/>
    <s v="05001333302920200019500"/>
    <s v="2023"/>
    <x v="0"/>
    <s v="HENRY DE JESUS MAZO PALACIO"/>
    <s v="JOSE RODRIGO BAENA GOMEZ"/>
    <n v="191741"/>
    <x v="0"/>
    <s v="REINTEGRO POR REESTRUCTURACIÓN"/>
    <s v="MEDIO   "/>
    <s v="MEDIO   "/>
    <s v="MEDIO   "/>
    <s v="MEDIO   "/>
    <n v="0.5"/>
    <x v="0"/>
    <x v="4856"/>
    <m/>
    <x v="0"/>
    <m/>
    <s v="N/A"/>
    <s v="N/A"/>
    <s v=" 6 AÑOS"/>
    <s v="CARLOS EDUARDO BERMUDEZ SANCHEZ"/>
    <n v="4121"/>
    <d v="2019-08-15T00:00:00"/>
    <n v="109302"/>
    <s v="Secretaría de Educación"/>
    <s v="Proceso recibido del abogado MARIO DE JESÚS DUQUE GIRALDO"/>
    <d v="2024-06-30T00:00:00"/>
    <s v="2020-09"/>
    <s v="6"/>
    <s v="2024-05"/>
    <n v="1.3573938645645358"/>
    <n v="5034643.070756956"/>
    <n v="0"/>
    <d v="2026-09-09T00:00:00"/>
    <n v="2.1945205479452055"/>
    <n v="0.1017"/>
    <n v="0"/>
    <n v="0.5"/>
    <s v="MEDIA"/>
    <x v="0"/>
    <n v="0"/>
  </r>
  <r>
    <n v="7110"/>
    <d v="2021-02-17T00:00:00"/>
    <d v="2020-09-04T00:00:00"/>
    <s v="JUZGADO 3 ADMINISTRATIVO DEL CIRCUITO DE TURBO"/>
    <s v="05837333300120200021300"/>
    <s v="2023"/>
    <x v="0"/>
    <s v="ENELDA ROMERO PÁJARO"/>
    <s v="GABRIEL RAÚL MANRIQUE BERRÍO"/>
    <n v="115922"/>
    <x v="0"/>
    <s v="RECONOCIMIENTO Y PAGO DE OTRAS PRESTACIONES SALARIALES, SOCIALES Y SALARIOS"/>
    <s v="MEDIO   "/>
    <s v="MEDIO   "/>
    <s v="BAJO"/>
    <s v="MEDIO   "/>
    <n v="0.45500000000000002"/>
    <x v="0"/>
    <x v="4857"/>
    <m/>
    <x v="0"/>
    <m/>
    <m/>
    <m/>
    <s v=" 5 AÑOS"/>
    <s v="CARLOS EDUARDO BERMUDEZ SANCHEZ"/>
    <n v="4121"/>
    <d v="2019-08-15T00:00:00"/>
    <n v="109302"/>
    <s v="Secretaría de Educación"/>
    <s v="Prima medio año pensionado por jubilación"/>
    <d v="2024-06-30T00:00:00"/>
    <s v="2021-02"/>
    <s v="5"/>
    <s v="2024-05"/>
    <n v="1.3409645336836178"/>
    <n v="9880878.392944267"/>
    <n v="0"/>
    <d v="2026-02-16T00:00:00"/>
    <n v="1.6328767123287671"/>
    <n v="0.1017"/>
    <n v="0"/>
    <n v="0.45500000000000002"/>
    <s v="MEDIA"/>
    <x v="0"/>
    <n v="0"/>
  </r>
  <r>
    <n v="7111"/>
    <d v="2020-10-15T00:00:00"/>
    <d v="2020-10-07T00:00:00"/>
    <s v="JUZGADO VEINTINUEVE ADMINISTRATIVO DEL CIRCUITO DE MEDELLIN"/>
    <s v="05001333302920200022300"/>
    <s v="2023"/>
    <x v="0"/>
    <s v="CRUZ MARGARITA ARBOLDA CORREA"/>
    <s v="DIANA CAROLINA ALZATE QUINTERO"/>
    <n v="165819"/>
    <x v="4"/>
    <s v="RECONOCIMIENTO Y PAGO DE OTRAS PRESTACIONES SALARIALES, SOCIALES Y SALARIOS"/>
    <s v="ALTO"/>
    <s v="ALTO"/>
    <s v="ALTO"/>
    <s v="ALTO"/>
    <n v="1"/>
    <x v="1"/>
    <x v="4858"/>
    <m/>
    <x v="0"/>
    <m/>
    <s v="NA"/>
    <s v="NA"/>
    <s v="4 AÑOS"/>
    <s v="CARLOS EDUARDO BERMUDEZ SANCHEZ"/>
    <n v="4121"/>
    <d v="2019-08-15T00:00:00"/>
    <n v="109302"/>
    <s v="Secretaría de Educación"/>
    <s v="Proceso recibido del abogado MARIO DE JESÚS DUQUE GIRALDO"/>
    <d v="2024-06-30T00:00:00"/>
    <s v="2020-10"/>
    <s v="4"/>
    <s v="2024-05"/>
    <n v="1.358167822864202"/>
    <n v="34606019.696664445"/>
    <n v="0"/>
    <d v="2024-10-14T00:00:00"/>
    <n v="0.29041095890410956"/>
    <n v="0.1017"/>
    <n v="0"/>
    <n v="1"/>
    <s v="ALTA"/>
    <x v="1"/>
    <n v="0"/>
  </r>
  <r>
    <n v="7112"/>
    <d v="2022-01-21T00:00:00"/>
    <d v="2020-10-15T00:00:00"/>
    <s v="JUZGADO PRIMERO ADMINISTRATIVO DEL CIRCUITO DE MEDELLIN"/>
    <s v="05001333300120200023500"/>
    <s v="2023"/>
    <x v="0"/>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2"/>
    <s v="FALLA EN EL SERVICIO OTRAS CAUSAS"/>
    <s v="BAJO"/>
    <s v="ALTO"/>
    <s v="BAJO"/>
    <s v="ALTO"/>
    <n v="0.71499999999999997"/>
    <x v="1"/>
    <x v="756"/>
    <m/>
    <x v="8"/>
    <m/>
    <s v="N/A"/>
    <s v="N/A"/>
    <s v="4 AÑOS"/>
    <s v="CARLOS EDUARDO BERMUDEZ SANCHEZ"/>
    <n v="4121"/>
    <d v="2019-08-15T00:00:00"/>
    <n v="109302"/>
    <s v="Secretaría de Infraestructura Física"/>
    <s v="Proceso recibido del abogado MARIO DE JESÚS DUQUE GIRALDO"/>
    <d v="2024-06-30T00:00:00"/>
    <s v="2022-01"/>
    <s v="4"/>
    <s v="2024-05"/>
    <n v="1.2618753310965918"/>
    <n v="110767795.12625815"/>
    <n v="0"/>
    <d v="2026-01-20T00:00:00"/>
    <n v="1.558904109589041"/>
    <n v="0.1017"/>
    <n v="0"/>
    <n v="0.71499999999999997"/>
    <s v="ALTA"/>
    <x v="1"/>
    <n v="0"/>
  </r>
  <r>
    <n v="7113"/>
    <d v="2021-05-06T00:00:00"/>
    <d v="2020-11-09T00:00:00"/>
    <s v="JUZGADO 23 ADMINISTRATIVO DEL CIRCUITO DE MEDELLÍN"/>
    <s v="05001333302320200024700"/>
    <s v="2023"/>
    <x v="0"/>
    <s v="SILFREDO MANIEL BRAVO MARTINEZ Y OTROS"/>
    <m/>
    <m/>
    <x v="2"/>
    <s v="FALLA EN EL SERVICIO OTRAS CAUSAS"/>
    <s v="MEDIO   "/>
    <s v="MEDIO   "/>
    <s v="BAJO"/>
    <s v="MEDIO   "/>
    <n v="0.45500000000000002"/>
    <x v="0"/>
    <x v="5"/>
    <m/>
    <x v="8"/>
    <m/>
    <m/>
    <m/>
    <s v=" 5 AÑOS"/>
    <s v="CARLOS EDUARDO BERMUDEZ SANCHEZ"/>
    <n v="4121"/>
    <d v="2019-08-15T00:00:00"/>
    <n v="109302"/>
    <m/>
    <s v="Proceso recibido del abogado MARIO DE JESÚS DUQUE GIRALDO"/>
    <d v="2024-06-30T00:00:00"/>
    <s v="2021-05"/>
    <s v="5"/>
    <s v="2024-05"/>
    <n v="1.313120176405733"/>
    <n v="0"/>
    <n v="0"/>
    <d v="2026-05-05T00:00:00"/>
    <n v="1.8465753424657534"/>
    <n v="0.1017"/>
    <n v="0"/>
    <n v="0.45500000000000002"/>
    <s v="MEDIA"/>
    <x v="0"/>
    <n v="0"/>
  </r>
  <r>
    <n v="7114"/>
    <d v="2021-03-24T00:00:00"/>
    <d v="2020-12-02T00:00:00"/>
    <s v="JUZGADO VEINTITRES ADMINISTRATIVO  DEL CIRCUITO DE MEDELLIN"/>
    <s v="05001333302320200028000"/>
    <s v="2023"/>
    <x v="0"/>
    <s v="MARIA LETICIA PULGARIN ROJAS"/>
    <s v="DIANA YANETH YEPES JARAMILLO"/>
    <n v="279819"/>
    <x v="2"/>
    <s v="VIOLACIÓN DERECHOS COLECTIVOS"/>
    <s v="BAJO"/>
    <s v="BAJO"/>
    <s v="BAJO"/>
    <s v="ALTO"/>
    <n v="0.38249999999999995"/>
    <x v="0"/>
    <x v="4859"/>
    <m/>
    <x v="8"/>
    <m/>
    <s v="N/A"/>
    <s v="N/A"/>
    <s v="4 AÑOS"/>
    <s v="CARLOS EDUARDO BERMUDEZ SANCHEZ"/>
    <n v="4121"/>
    <d v="2019-08-15T00:00:00"/>
    <n v="109302"/>
    <s v="Departamento Administrativo de Gestión del Riesgo de Desastres de Antioquia - DAGRAN"/>
    <s v="Proceso recibido del abogado MARIO DE JESÚS DUQUE GIRALDO"/>
    <d v="2024-06-30T00:00:00"/>
    <s v="2021-03"/>
    <s v="4"/>
    <s v="2024-05"/>
    <n v="1.334204630321135"/>
    <n v="122687895.50522776"/>
    <n v="0"/>
    <d v="2025-03-23T00:00:00"/>
    <n v="0.72876712328767124"/>
    <n v="0.1017"/>
    <n v="0"/>
    <n v="0.38249999999999995"/>
    <s v="MEDIA"/>
    <x v="0"/>
    <n v="0"/>
  </r>
  <r>
    <n v="7115"/>
    <d v="2021-09-03T00:00:00"/>
    <d v="2020-11-23T00:00:00"/>
    <s v="JUZGADO 20 ADMINISTRATIVO DEL CIRCUITO DE MEDELLÍN"/>
    <s v="05001333302020200028400"/>
    <s v="2023"/>
    <x v="0"/>
    <s v="NORA DEL CARMEN ROJAS RESTREPO"/>
    <m/>
    <m/>
    <x v="2"/>
    <s v="FALLA EN EL SERVICIO OTRAS CAUSAS"/>
    <s v="MEDIO   "/>
    <s v="MEDIO   "/>
    <s v="BAJO"/>
    <s v="MEDIO   "/>
    <n v="0.45500000000000002"/>
    <x v="0"/>
    <x v="5"/>
    <m/>
    <x v="8"/>
    <m/>
    <m/>
    <m/>
    <s v="3 AÑOS"/>
    <s v="CARLOS EDUARDO BERMUDEZ SANCHEZ"/>
    <n v="4121"/>
    <d v="2019-08-15T00:00:00"/>
    <n v="109302"/>
    <m/>
    <s v="Proceso recibido del abogado MARIO DE JESÚS DUQUE GIRALDO"/>
    <d v="2024-06-30T00:00:00"/>
    <s v="2021-09"/>
    <s v="3"/>
    <s v="2024-05"/>
    <n v="1.2988004362050161"/>
    <n v="0"/>
    <n v="0"/>
    <d v="2024-09-02T00:00:00"/>
    <n v="0.17534246575342466"/>
    <n v="0.1017"/>
    <n v="0"/>
    <n v="0.45500000000000002"/>
    <s v="MEDIA"/>
    <x v="0"/>
    <n v="0"/>
  </r>
  <r>
    <n v="7116"/>
    <d v="2020-12-16T00:00:00"/>
    <d v="2020-11-25T00:00:00"/>
    <s v="JUZGADO TREINTA Y UNO ADMINISTRATIVO DEL CIRCUITO DE MEDELLIN"/>
    <s v="05001333303120200030200"/>
    <s v="2023"/>
    <x v="0"/>
    <s v="LUIS EDUARDO HINCAPIE BAENAS, JORGE ANTONIO HINAPIE VASQUEZ, ANA MARIA HINCAPIE VASQUEZ, MARIANGEL HINCAPIE RIOS."/>
    <s v="DIANA YANETH YEPES JARAMILLO"/>
    <n v="279819"/>
    <x v="2"/>
    <s v="VIOLACIÓN DERECHOS COLECTIVOS"/>
    <s v="BAJO"/>
    <s v="BAJO"/>
    <s v="BAJO"/>
    <s v="ALTO"/>
    <n v="0.38249999999999995"/>
    <x v="0"/>
    <x v="4860"/>
    <m/>
    <x v="8"/>
    <m/>
    <s v="N/A"/>
    <s v="N/A"/>
    <s v="4 AÑOS"/>
    <s v="CARLOS EDUARDO BERMUDEZ SANCHEZ"/>
    <n v="4121"/>
    <d v="2019-08-15T00:00:00"/>
    <n v="109302"/>
    <s v="Departamento Administrativo de Gestión del Riesgo de Desastres de Antioquia - DAGRAN"/>
    <s v="Proceso recibido del abogado MARIO DE JESÚS DUQUE GIRALDO"/>
    <d v="2024-06-30T00:00:00"/>
    <s v="2020-12"/>
    <s v="4"/>
    <s v="2024-05"/>
    <n v="1.3549488054607506"/>
    <n v="524995768.69283265"/>
    <n v="0"/>
    <d v="2024-12-15T00:00:00"/>
    <n v="0.46027397260273972"/>
    <n v="0.1017"/>
    <n v="0"/>
    <n v="0.38249999999999995"/>
    <s v="MEDIA"/>
    <x v="0"/>
    <n v="0"/>
  </r>
  <r>
    <n v="7117"/>
    <d v="2021-01-14T00:00:00"/>
    <d v="2021-12-03T00:00:00"/>
    <s v="JUZGADO TREINTA Y DOS ADMINISTRATIVO DEL CIRCUITO DE MEDELLIN"/>
    <s v="05001333303220200030600"/>
    <s v="2023"/>
    <x v="0"/>
    <s v="DANIA ASTRID PEREZ"/>
    <s v="EMER FERNANDO DOMINIGUEZ OLIVERO"/>
    <n v="275139"/>
    <x v="2"/>
    <s v="VIOLACIÓN DERECHOS COLECTIVOS"/>
    <s v="BAJO"/>
    <s v="BAJO"/>
    <s v="BAJO"/>
    <s v="ALTO"/>
    <n v="0.38249999999999995"/>
    <x v="0"/>
    <x v="4859"/>
    <m/>
    <x v="8"/>
    <m/>
    <s v="N/A"/>
    <s v="N/A"/>
    <s v="4 AÑOS"/>
    <s v="CARLOS EDUARDO BERMUDEZ SANCHEZ"/>
    <n v="4121"/>
    <d v="2019-08-15T00:00:00"/>
    <n v="109302"/>
    <s v="Departamento Administrativo de Gestión del Riesgo de Desastres de Antioquia - DAGRAN"/>
    <s v="Proceso recibido del abogado MARIO DE JESÚS DUQUE GIRALDO"/>
    <d v="2024-06-30T00:00:00"/>
    <s v="2021-01"/>
    <s v="4"/>
    <s v="2024-05"/>
    <n v="1.3494476442262298"/>
    <n v="124089579.5158153"/>
    <n v="0"/>
    <d v="2025-01-13T00:00:00"/>
    <n v="0.53972602739726028"/>
    <n v="0.1017"/>
    <n v="0"/>
    <n v="0.38249999999999995"/>
    <s v="MEDIA"/>
    <x v="0"/>
    <n v="0"/>
  </r>
  <r>
    <n v="7118"/>
    <d v="2021-03-16T00:00:00"/>
    <d v="2020-12-15T00:00:00"/>
    <s v="JUZGADO 37 ADMINISTRATIVO DEL CIRCUITO DE MEDELLIN"/>
    <s v="05001333301320200033500"/>
    <s v="2023"/>
    <x v="0"/>
    <s v="WENDY FLOREZ GOMEZ"/>
    <s v="ANA MILENA VARGAS MARTINEZ"/>
    <s v="339-052"/>
    <x v="2"/>
    <s v="VIOLACIÓN DERECHOS COLECTIVOS"/>
    <s v="BAJO"/>
    <s v="MEDIO   "/>
    <s v="BAJO"/>
    <s v="ALTO"/>
    <n v="0.54"/>
    <x v="1"/>
    <x v="37"/>
    <m/>
    <x v="8"/>
    <m/>
    <s v="N/A"/>
    <s v="N/A"/>
    <s v="4 AÑOS"/>
    <s v="CARLOS EDUARDO BERMUDEZ SANCHEZ"/>
    <n v="4121"/>
    <d v="2019-08-15T00:00:00"/>
    <n v="109302"/>
    <s v="Departamento Administrativo de Gestión del Riesgo de Desastres de Antioquia - DAGRAN"/>
    <s v="Proceso recibido del abogado MARIO DE JESÚS DUQUE GIRALDO"/>
    <d v="2024-06-30T00:00:00"/>
    <s v="2021-03"/>
    <s v="4"/>
    <s v="2024-05"/>
    <n v="1.334204630321135"/>
    <n v="122687894.17102313"/>
    <n v="0"/>
    <d v="2025-03-15T00:00:00"/>
    <n v="0.70684931506849313"/>
    <n v="0.1017"/>
    <n v="0"/>
    <n v="0.54"/>
    <s v="ALTA"/>
    <x v="1"/>
    <n v="0"/>
  </r>
  <r>
    <n v="7119"/>
    <d v="2021-03-17T00:00:00"/>
    <d v="2020-12-15T00:00:00"/>
    <s v="JUZGADO 15 ADMINISTRATIVO DEL CIRCUITO DE MEDELLÍN"/>
    <s v="05001333301520200033600"/>
    <s v="2023"/>
    <x v="0"/>
    <s v="GUILLERMO OCHOA ROJAS Y OTROS"/>
    <m/>
    <m/>
    <x v="2"/>
    <s v="FALLA EN EL SERVICIO OTRAS CAUSAS"/>
    <s v="MEDIO   "/>
    <s v="MEDIO   "/>
    <s v="BAJO"/>
    <s v="MEDIO   "/>
    <n v="0.45500000000000002"/>
    <x v="0"/>
    <x v="5"/>
    <m/>
    <x v="8"/>
    <m/>
    <m/>
    <m/>
    <s v=" 5 AÑOS"/>
    <s v="CARLOS EDUARDO BERMUDEZ SANCHEZ"/>
    <n v="4121"/>
    <d v="2019-08-15T00:00:00"/>
    <n v="109302"/>
    <m/>
    <s v="Proceso recibido del abogado MARIO DE JESÚS DUQUE GIRALDO"/>
    <d v="2024-06-30T00:00:00"/>
    <s v="2021-03"/>
    <s v="5"/>
    <s v="2024-05"/>
    <n v="1.334204630321135"/>
    <n v="0"/>
    <n v="0"/>
    <d v="2026-03-16T00:00:00"/>
    <n v="1.7095890410958905"/>
    <n v="0.1017"/>
    <n v="0"/>
    <n v="0.45500000000000002"/>
    <s v="MEDIA"/>
    <x v="0"/>
    <n v="0"/>
  </r>
  <r>
    <n v="7120"/>
    <d v="2021-02-11T00:00:00"/>
    <d v="2021-01-14T00:00:00"/>
    <s v="JUZGADO VEINTICINCO  ADMINISTRATIVO DEL CIRCUITO DE MEDELLIN"/>
    <s v="05001333302520210000400"/>
    <s v="2023"/>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2"/>
    <s v="VIOLACIÓN DERECHOS COLECTIVOS"/>
    <s v="BAJO"/>
    <s v="MEDIO   "/>
    <s v="BAJO"/>
    <s v="ALTO"/>
    <n v="0.54"/>
    <x v="1"/>
    <x v="756"/>
    <m/>
    <x v="8"/>
    <m/>
    <s v="N/A"/>
    <s v="N/A"/>
    <s v="4 AÑOS"/>
    <s v="CARLOS EDUARDO BERMUDEZ SANCHEZ"/>
    <n v="4121"/>
    <d v="2019-08-15T00:00:00"/>
    <n v="109302"/>
    <s v="Departamento Administrativo de Gestión del Riesgo de Desastres de Antioquia - DAGRAN"/>
    <s v="Proceso recibido del abogado MARIO DE JESÚS DUQUE GIRALDO"/>
    <d v="2024-06-30T00:00:00"/>
    <s v="2021-02"/>
    <s v="4"/>
    <s v="2024-05"/>
    <n v="1.3409645336836178"/>
    <n v="117710269.05610807"/>
    <n v="0"/>
    <d v="2025-02-10T00:00:00"/>
    <n v="0.61643835616438358"/>
    <n v="0.1017"/>
    <n v="0"/>
    <n v="0.54"/>
    <s v="ALTA"/>
    <x v="1"/>
    <n v="0"/>
  </r>
  <r>
    <n v="7121"/>
    <d v="2021-09-13T00:00:00"/>
    <d v="2021-06-29T00:00:00"/>
    <s v="JUZGADO SEGUNDO ADMINISTRATIVO ORAL DE TURBO - ANTIOQUIA"/>
    <s v="05837333300220210000500"/>
    <s v="2023"/>
    <x v="0"/>
    <s v="AGUSTIN TORREGLOSA CUADRADO"/>
    <s v="DIANA CAROLINA ALZATE QUINTERO"/>
    <n v="165819"/>
    <x v="0"/>
    <s v="RECONOCIMIENTO Y PAGO DE OTRAS PRESTACIONES SALARIALES, SOCIALES Y SALARIOS"/>
    <s v="MEDIO   "/>
    <s v="MEDIO   "/>
    <s v="MEDIO   "/>
    <s v="MEDIO   "/>
    <n v="0.5"/>
    <x v="0"/>
    <x v="4861"/>
    <m/>
    <x v="5"/>
    <m/>
    <s v="N/A"/>
    <s v="N/A"/>
    <s v="4 AÑOS"/>
    <s v="CARLOS EDUARDO BERMUDEZ SANCHEZ"/>
    <n v="4121"/>
    <d v="2019-08-15T00:00:00"/>
    <n v="109302"/>
    <s v="Secretaría de Educación"/>
    <s v="Proceso recibido del abogado MARIO DE JESÚS DUQUE GIRALDO"/>
    <d v="2024-06-30T00:00:00"/>
    <s v="2021-09"/>
    <s v="4"/>
    <s v="2024-05"/>
    <n v="1.2988004362050161"/>
    <n v="11370532.848418754"/>
    <n v="0"/>
    <d v="2025-09-12T00:00:00"/>
    <n v="1.2027397260273973"/>
    <n v="0.1017"/>
    <n v="0"/>
    <n v="0.5"/>
    <s v="MEDIA"/>
    <x v="0"/>
    <n v="0"/>
  </r>
  <r>
    <n v="7122"/>
    <d v="2021-03-08T00:00:00"/>
    <d v="2021-02-08T00:00:00"/>
    <s v="JUZGADO NOVENO ADMINISTRATIIVO DEL CIRCUITO DE MEDELLÍN"/>
    <s v="05001333300920210005400"/>
    <s v="2023"/>
    <x v="0"/>
    <s v="IDALIA URREGO MORENO"/>
    <s v="MARYLUZ GOMEZ MONSALVE"/>
    <n v="321810"/>
    <x v="2"/>
    <s v="FALLA EN EL SERVICIO OTRAS CAUSAS"/>
    <s v="MEDIO   "/>
    <s v="MEDIO   "/>
    <s v="MEDIO   "/>
    <s v="MEDIO   "/>
    <n v="0.5"/>
    <x v="0"/>
    <x v="4862"/>
    <m/>
    <x v="0"/>
    <m/>
    <s v="N/A"/>
    <s v="N/A"/>
    <s v=" 4 AÑOS"/>
    <s v="CARLOS EDUARDO BERMUDEZ SANCHEZ"/>
    <n v="4121"/>
    <d v="2019-08-15T00:00:00"/>
    <n v="109302"/>
    <s v="Secretaría de Infraestructura Física"/>
    <s v="Proceso recibido del abogado MARIO DE JESÚS DUQUE GIRALDO"/>
    <d v="2024-06-30T00:00:00"/>
    <s v="2021-03"/>
    <s v="4"/>
    <s v="2024-05"/>
    <n v="1.334204630321135"/>
    <n v="462727787.8610903"/>
    <n v="0"/>
    <d v="2025-03-07T00:00:00"/>
    <n v="0.68493150684931503"/>
    <n v="0.1017"/>
    <n v="0"/>
    <n v="0.5"/>
    <s v="MEDIA"/>
    <x v="0"/>
    <n v="0"/>
  </r>
  <r>
    <n v="7123"/>
    <d v="2022-08-29T00:00:00"/>
    <d v="2021-08-31T00:00:00"/>
    <s v="JUZGADO 3 ADMINISTRATIVO DEL CIRCUITO DE TURBO"/>
    <s v="05837333300320210008100"/>
    <s v="2023"/>
    <x v="0"/>
    <s v="AGUSTIN TORREGLOSA CUADRADO"/>
    <s v="DIANA CAROLINA ALZATE QUINTERO"/>
    <m/>
    <x v="0"/>
    <s v="RECONOCIMIENTO Y PAGO DE OTRAS PRESTACIONES SALARIALES, SOCIALES Y SALARIOS"/>
    <s v="MEDIO   "/>
    <s v="MEDIO   "/>
    <s v="BAJO"/>
    <s v="MEDIO   "/>
    <n v="0.45500000000000002"/>
    <x v="0"/>
    <x v="5"/>
    <m/>
    <x v="14"/>
    <m/>
    <m/>
    <m/>
    <s v="3 AÑOS"/>
    <s v="CARLOS EDUARDO BERMUDEZ SANCHEZ"/>
    <n v="4121"/>
    <d v="2019-08-15T00:00:00"/>
    <n v="109302"/>
    <m/>
    <s v="Proceso recibido del abogado MARIO DE JESÚS DUQUE GIRALDO"/>
    <d v="2024-06-30T00:00:00"/>
    <s v="2022-08"/>
    <s v="3"/>
    <s v="2024-05"/>
    <n v="1.1762962962962962"/>
    <n v="0"/>
    <n v="0"/>
    <d v="2025-08-28T00:00:00"/>
    <n v="1.1616438356164382"/>
    <n v="0.1017"/>
    <n v="0"/>
    <n v="0.45500000000000002"/>
    <s v="MEDIA"/>
    <x v="0"/>
    <n v="0"/>
  </r>
  <r>
    <n v="7124"/>
    <d v="2021-05-28T00:00:00"/>
    <d v="2021-05-18T00:00:00"/>
    <s v="JUZGADO QUINCE ADMINISTRATIVO DEL CIRCUITO DE MEDELLÍN"/>
    <s v="05001333301520210009400"/>
    <s v="2023"/>
    <x v="0"/>
    <s v="JORGE EDUARDO BARRERA VARGAS"/>
    <s v="RICARDO ALBERTO MEJIA VÉLEZ "/>
    <n v="54854"/>
    <x v="4"/>
    <s v="RELIQUIDACIÓN DE LA PENSIÓN"/>
    <s v="MEDIO   "/>
    <s v="MEDIO   "/>
    <s v="MEDIO   "/>
    <s v="MEDIO   "/>
    <n v="0.5"/>
    <x v="0"/>
    <x v="1023"/>
    <m/>
    <x v="5"/>
    <m/>
    <s v="N/A"/>
    <s v="N/A"/>
    <s v="4 AÑOS"/>
    <s v="CARLOS EDUARDO BERMUDEZ SANCHEZ"/>
    <n v="4121"/>
    <d v="2019-08-15T00:00:00"/>
    <n v="109302"/>
    <s v="Secretaría de Educación"/>
    <s v="Proceso recibido del abogado MARIO DE JESÚS DUQUE GIRALDO"/>
    <d v="2024-06-30T00:00:00"/>
    <s v="2021-05"/>
    <s v="4"/>
    <s v="2024-05"/>
    <n v="1.313120176405733"/>
    <n v="65656008.820286646"/>
    <n v="0"/>
    <d v="2025-05-27T00:00:00"/>
    <n v="0.9068493150684932"/>
    <n v="0.1017"/>
    <n v="0"/>
    <n v="0.5"/>
    <s v="MEDIA"/>
    <x v="0"/>
    <n v="0"/>
  </r>
  <r>
    <n v="7125"/>
    <d v="2022-01-31T00:00:00"/>
    <d v="2021-09-27T00:00:00"/>
    <s v="JUZGADO CIVI LABORAL DEL CIRCUITO DE MARINILLA"/>
    <s v="05440311200120210018700"/>
    <s v="2023"/>
    <x v="1"/>
    <s v="MARIA BEATRIZ HERRERA HOYOS"/>
    <s v="MARIA IRMA VÁSQUEZ ISAZA"/>
    <n v="359492"/>
    <x v="5"/>
    <s v="RECONOCIMIENTO Y PAGO DE OTRAS PRESTACIONES SALARIALES, SOCIALES Y SALARIOS"/>
    <s v="MEDIO   "/>
    <s v="MEDIO   "/>
    <s v="MEDIO   "/>
    <s v="MEDIO   "/>
    <n v="0.5"/>
    <x v="0"/>
    <x v="50"/>
    <m/>
    <x v="8"/>
    <m/>
    <m/>
    <m/>
    <s v="4 AÑOS"/>
    <s v="CARLOS EDUARDO BERMUDEZ SANCHEZ"/>
    <n v="4121"/>
    <d v="2019-08-15T00:00:00"/>
    <n v="109302"/>
    <s v="Secretaría de Infraestructura Física"/>
    <s v="Proceso recibido del abogado MARIO DE JESÚS DUQUE GIRALDO"/>
    <d v="2024-06-30T00:00:00"/>
    <s v="2022-01"/>
    <s v="4"/>
    <s v="2024-05"/>
    <n v="1.2618753310965918"/>
    <n v="25237506.621931836"/>
    <n v="0"/>
    <d v="2026-01-30T00:00:00"/>
    <n v="1.5863013698630137"/>
    <n v="0.1017"/>
    <n v="0"/>
    <n v="0.5"/>
    <s v="MEDIA"/>
    <x v="0"/>
    <n v="0"/>
  </r>
  <r>
    <n v="7126"/>
    <d v="2021-12-15T00:00:00"/>
    <d v="2021-11-26T00:00:00"/>
    <s v="JUZGADO 32 ADMINISTRATIVO DEL CIRCUITO DE MEDELLÍN"/>
    <s v="05001333303220210020400"/>
    <s v="2023"/>
    <x v="0"/>
    <s v="GLORIA ELENA QUINTANA VERGA"/>
    <m/>
    <m/>
    <x v="2"/>
    <s v="FALLA EN EL SERVICIO OTRAS CAUSAS"/>
    <s v="MEDIO   "/>
    <s v="MEDIO   "/>
    <s v="BAJO"/>
    <s v="MEDIO   "/>
    <n v="0.45500000000000002"/>
    <x v="0"/>
    <x v="5"/>
    <m/>
    <x v="5"/>
    <m/>
    <m/>
    <m/>
    <s v="3 AÑOS"/>
    <s v="CARLOS EDUARDO BERMUDEZ SANCHEZ"/>
    <n v="4121"/>
    <d v="2019-08-15T00:00:00"/>
    <n v="109302"/>
    <m/>
    <s v="Proceso recibido del abogado MARIO DE JESÚS DUQUE GIRALDO"/>
    <d v="2024-06-30T00:00:00"/>
    <s v="2021-12"/>
    <s v="3"/>
    <s v="2024-05"/>
    <n v="1.2828291894802979"/>
    <n v="0"/>
    <n v="0"/>
    <d v="2024-12-14T00:00:00"/>
    <n v="0.45753424657534247"/>
    <n v="0.1017"/>
    <n v="0"/>
    <n v="0.45500000000000002"/>
    <s v="MEDIA"/>
    <x v="0"/>
    <n v="0"/>
  </r>
  <r>
    <n v="7127"/>
    <d v="2021-10-05T00:00:00"/>
    <d v="2021-07-13T00:00:00"/>
    <s v="JUZGADO TREINTA  Y TRES ADMINISTRATIVO DEL CIRCUITO DE MEDELLÍN"/>
    <s v="05001333303320210021400"/>
    <s v="2023"/>
    <x v="0"/>
    <s v="LUIS CARLOS MARIN ESPINOSA"/>
    <s v="JOSE FERNANDO MARTINEZ ACEVEDO"/>
    <n v="182391"/>
    <x v="2"/>
    <s v="FALLA EN EL SERVICIO OTRAS CAUSAS"/>
    <s v="BAJO"/>
    <s v="ALTO"/>
    <s v="BAJO"/>
    <s v="MEDIO   "/>
    <n v="0.54"/>
    <x v="1"/>
    <x v="1150"/>
    <m/>
    <x v="8"/>
    <m/>
    <s v="N/A"/>
    <s v="N/A"/>
    <s v=" 4 AÑOS"/>
    <s v="CARLOS EDUARDO BERMUDEZ SANCHEZ"/>
    <n v="4121"/>
    <d v="2019-08-15T00:00:00"/>
    <n v="109302"/>
    <s v="Secretaría de Infraestructura Física"/>
    <s v="Proceso recibido del abogado MARIO DE JESÚS DUQUE GIRALDO"/>
    <d v="2024-06-30T00:00:00"/>
    <s v="2021-10"/>
    <s v="4"/>
    <s v="2024-05"/>
    <n v="1.2985644194075958"/>
    <n v="16679919.722333273"/>
    <n v="0"/>
    <d v="2025-10-04T00:00:00"/>
    <n v="1.263013698630137"/>
    <n v="0.1017"/>
    <n v="0"/>
    <n v="0.54"/>
    <s v="ALTA"/>
    <x v="1"/>
    <n v="0"/>
  </r>
  <r>
    <n v="7128"/>
    <d v="2021-08-30T00:00:00"/>
    <d v="2021-06-10T00:00:00"/>
    <s v="JUZGADO 11 LABORAL DEL CIRCUITO DE MEDELLÍN"/>
    <s v="05001310501120210022700"/>
    <s v="2023"/>
    <x v="1"/>
    <s v="BLANCA DENIS GIRALDO GARCES"/>
    <m/>
    <m/>
    <x v="5"/>
    <s v="RECONOCIMIENTO Y PAGO DE OTRAS PRESTACIONES SALARIALES, SOCIALES Y SALARIOS"/>
    <s v="MEDIO   "/>
    <s v="MEDIO   "/>
    <s v="BAJO"/>
    <s v="MEDIO   "/>
    <n v="0.45500000000000002"/>
    <x v="0"/>
    <x v="1150"/>
    <m/>
    <x v="0"/>
    <m/>
    <m/>
    <m/>
    <s v="3 AÑOS"/>
    <s v="CARLOS EDUARDO BERMUDEZ SANCHEZ"/>
    <n v="4121"/>
    <d v="2019-08-15T00:00:00"/>
    <n v="109302"/>
    <m/>
    <s v="Proceso recibido del abogado MARIO DE JESÚS DUQUE GIRALDO"/>
    <d v="2024-06-30T00:00:00"/>
    <s v="2021-08"/>
    <s v="3"/>
    <s v="2024-05"/>
    <n v="1.3037766830870277"/>
    <n v="16746870.686371097"/>
    <n v="0"/>
    <d v="2024-08-29T00:00:00"/>
    <n v="0.16438356164383561"/>
    <n v="0.1017"/>
    <n v="0"/>
    <n v="0.45500000000000002"/>
    <s v="MEDIA"/>
    <x v="0"/>
    <n v="0"/>
  </r>
  <r>
    <n v="7129"/>
    <d v="2022-07-28T00:00:00"/>
    <d v="2021-10-06T00:00:00"/>
    <s v="JUZGADO VEINTINUEVE ADMINISTRATIVO DEL CIRCUITO DE MEDELLIN"/>
    <s v="05001333302920210033700"/>
    <s v="2023"/>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2"/>
    <s v="FALLA EN EL SERVICIO OTRAS CAUSAS"/>
    <s v="BAJO"/>
    <s v="ALTO"/>
    <s v="MEDIO   "/>
    <s v="ALTO"/>
    <n v="0.76"/>
    <x v="1"/>
    <x v="4863"/>
    <m/>
    <x v="8"/>
    <m/>
    <s v="N/A"/>
    <s v="N/A"/>
    <s v="5 AÑOS"/>
    <s v="CARLOS EDUARDO BERMUDEZ SANCHEZ"/>
    <n v="4121"/>
    <d v="2019-08-15T00:00:00"/>
    <n v="109302"/>
    <s v="Secretaría de Infraestructura Física"/>
    <s v="Proceso recibido del abogado MARIO DE JESÚS DUQUE GIRALDO"/>
    <d v="2024-06-30T00:00:00"/>
    <s v="2022-07"/>
    <s v="5"/>
    <s v="2024-05"/>
    <n v="1.1883262659017211"/>
    <n v="1981921086.255924"/>
    <n v="0"/>
    <d v="2027-07-27T00:00:00"/>
    <n v="3.0739726027397261"/>
    <n v="0.1017"/>
    <n v="0"/>
    <n v="0.76"/>
    <s v="ALTA"/>
    <x v="1"/>
    <n v="0"/>
  </r>
  <r>
    <n v="7130"/>
    <d v="2022-06-22T00:00:00"/>
    <d v="2021-12-16T00:00:00"/>
    <s v="JUZGADO  VEINTE ADMINISTRATIVO DEL CIRCUITO DE MEDELLIN"/>
    <s v="05001333302020210038100"/>
    <s v="2023"/>
    <x v="0"/>
    <s v="NELLY  CARVAJAL MONTOYA"/>
    <s v="MANUEL ANTONIO BALLESTEROS ROMERO"/>
    <n v="275985"/>
    <x v="0"/>
    <s v="PENSIÓN DE SOBREVIVIENTES"/>
    <s v="BAJO"/>
    <s v="ALTO"/>
    <s v="BAJO"/>
    <s v="ALTO"/>
    <n v="0.71499999999999997"/>
    <x v="1"/>
    <x v="1330"/>
    <m/>
    <x v="5"/>
    <m/>
    <s v="N/A"/>
    <s v="N/A"/>
    <s v="4 AÑOS"/>
    <s v="CARLOS EDUARDO BERMUDEZ SANCHEZ"/>
    <n v="4121"/>
    <d v="2019-08-15T00:00:00"/>
    <n v="109302"/>
    <s v="Secretaría de Asuntos institucionales, Paz y Noviolencia"/>
    <s v="Proceso recibido del abogado MARIO DE JESÚS DUQUE GIRALDO"/>
    <d v="2024-06-30T00:00:00"/>
    <s v="2022-06"/>
    <s v="4"/>
    <s v="2024-05"/>
    <n v="1.1978878551672114"/>
    <n v="119788785.51672114"/>
    <n v="0"/>
    <d v="2026-06-21T00:00:00"/>
    <n v="1.9753424657534246"/>
    <n v="0.1017"/>
    <n v="0"/>
    <n v="0.71499999999999997"/>
    <s v="ALTA"/>
    <x v="1"/>
    <n v="0"/>
  </r>
  <r>
    <n v="7131"/>
    <d v="2022-10-26T00:00:00"/>
    <d v="2021-12-02T00:00:00"/>
    <s v="JUZGADO 22 LABORAL DEL CIRCUITO DE MEDELLÍN"/>
    <s v="05001310502220210049400"/>
    <s v="2023"/>
    <x v="1"/>
    <s v="ROBINSON WALTER QUINTERO"/>
    <m/>
    <m/>
    <x v="5"/>
    <s v="RELIQUIDACIÓN DE LA PENSIÓN"/>
    <s v="MEDIO   "/>
    <s v="MEDIO   "/>
    <s v="BAJO"/>
    <s v="MEDIO   "/>
    <n v="0.45500000000000002"/>
    <x v="0"/>
    <x v="4864"/>
    <m/>
    <x v="8"/>
    <m/>
    <m/>
    <m/>
    <s v="3 AÑOS"/>
    <s v="CARLOS EDUARDO BERMUDEZ SANCHEZ"/>
    <n v="4121"/>
    <d v="2019-08-15T00:00:00"/>
    <n v="109302"/>
    <m/>
    <s v="Proceso recibido del abogado MARIO DE JESÚS DUQUE GIRALDO"/>
    <d v="2024-06-30T00:00:00"/>
    <s v="2022-10"/>
    <s v="3"/>
    <s v="2024-05"/>
    <n v="1.157153266941948"/>
    <n v="44116901.077483602"/>
    <n v="0"/>
    <d v="2025-10-25T00:00:00"/>
    <n v="1.3205479452054794"/>
    <n v="0.1017"/>
    <n v="0"/>
    <n v="0.45500000000000002"/>
    <s v="MEDIA"/>
    <x v="0"/>
    <n v="0"/>
  </r>
  <r>
    <n v="7132"/>
    <d v="2022-01-31T00:00:00"/>
    <d v="2022-01-12T00:00:00"/>
    <s v="JUZGADO 13 ADMINISTRATIVO DEL CIRCUITO DE MEDELLIN"/>
    <s v="05001333301320220000200"/>
    <s v="2023"/>
    <x v="0"/>
    <s v="MIGDONIA MARIA JIMENEZ CASTRO - DORA ALBA URIBE OSPINA, - ADRIANA ELENA RODAS MARIN - MIRYAM HINCAPIE HURTADO"/>
    <s v="ABELARDO PALACIOS MOSQUERA"/>
    <n v="275985"/>
    <x v="0"/>
    <s v="RECONOCIMIENTO Y PAGO DE OTRAS PRESTACIONES SALARIALES, SOCIALES Y SALARIOS"/>
    <s v="MEDIO   "/>
    <s v="MEDIO   "/>
    <s v="MEDIO   "/>
    <s v="MEDIO   "/>
    <n v="0.5"/>
    <x v="0"/>
    <x v="4864"/>
    <m/>
    <x v="8"/>
    <m/>
    <s v="N/A"/>
    <s v="N/A"/>
    <s v="4 AÑOS"/>
    <s v="CARLOS EDUARDO BERMUDEZ SANCHEZ"/>
    <n v="4121"/>
    <d v="2019-08-15T00:00:00"/>
    <n v="109302"/>
    <s v="Secretaría de Educación"/>
    <s v="Indexación salarios y prestaciones sociales paro docente 2001"/>
    <d v="2024-06-30T00:00:00"/>
    <s v="2022-01"/>
    <s v="4"/>
    <s v="2024-05"/>
    <n v="1.2618753310965918"/>
    <n v="48109468.939431392"/>
    <n v="0"/>
    <d v="2026-01-30T00:00:00"/>
    <n v="1.5863013698630137"/>
    <n v="0.1017"/>
    <n v="0"/>
    <n v="0.5"/>
    <s v="MEDIA"/>
    <x v="0"/>
    <n v="0"/>
  </r>
  <r>
    <n v="7133"/>
    <d v="2022-03-03T00:00:00"/>
    <d v="2022-02-07T00:00:00"/>
    <s v="JUZGADO 25 ADMINISTRATIVO DEL CIRCUITO DE MEDELLÍN"/>
    <s v="05001333302520220003300"/>
    <s v="2023"/>
    <x v="0"/>
    <s v="ANDRES FELIPE MUÑOZ CORTES"/>
    <m/>
    <m/>
    <x v="0"/>
    <s v="RECONOCIMIENTO Y PAGO DE OTRAS PRESTACIONES SALARIALES, SOCIALES Y SALARIOS"/>
    <s v="MEDIO   "/>
    <s v="MEDIO   "/>
    <s v="BAJO"/>
    <s v="MEDIO   "/>
    <n v="0.45500000000000002"/>
    <x v="0"/>
    <x v="4865"/>
    <m/>
    <x v="0"/>
    <m/>
    <m/>
    <m/>
    <s v="3 AÑOS"/>
    <s v="CARLOS EDUARDO BERMUDEZ SANCHEZ"/>
    <n v="4121"/>
    <d v="2019-08-15T00:00:00"/>
    <n v="109302"/>
    <m/>
    <s v="Proceso recibido del abogado MARIO DE JESÚS DUQUE GIRALDO"/>
    <d v="2024-06-30T00:00:00"/>
    <s v="2022-03"/>
    <s v="3"/>
    <s v="2024-05"/>
    <n v="1.2293136074316187"/>
    <n v="77618594.412179589"/>
    <n v="0"/>
    <d v="2025-03-02T00:00:00"/>
    <n v="0.67123287671232879"/>
    <n v="0.1017"/>
    <n v="0"/>
    <n v="0.45500000000000002"/>
    <s v="MEDIA"/>
    <x v="0"/>
    <n v="0"/>
  </r>
  <r>
    <n v="7134"/>
    <d v="2022-07-01T00:00:00"/>
    <d v="2022-02-14T00:00:00"/>
    <s v="JUZGADO 39 ADMIINISTRATIVO  DEL CIRCUITO DE MEDELLIN"/>
    <s v="05001333301420220004400"/>
    <s v="2023"/>
    <x v="0"/>
    <s v="MARCELA GUTIERREZ ISAZA"/>
    <s v="CARLOS ALBERTO BALLESTEROS BARON"/>
    <n v="33513"/>
    <x v="0"/>
    <s v="REINTEGRO POR REESTRUCTURACIÓN"/>
    <s v="MEDIO   "/>
    <s v="ALTO"/>
    <s v="MEDIO   "/>
    <s v="ALTO"/>
    <n v="0.84999999999999987"/>
    <x v="1"/>
    <x v="4866"/>
    <n v="0"/>
    <x v="8"/>
    <m/>
    <s v="NO"/>
    <s v="NO"/>
    <s v="4 AÑOS"/>
    <s v="CARLOS EDUARDO BERMUDEZ SANCHEZ"/>
    <n v="4121"/>
    <d v="2019-08-15T00:00:00"/>
    <n v="109302"/>
    <s v="Secretaría de Educación"/>
    <s v="Proceso recibido del abogado MARIO DE JESÚS DUQUE GIRALDO"/>
    <d v="2024-06-30T00:00:00"/>
    <s v="2022-07"/>
    <s v="4"/>
    <s v="2024-05"/>
    <n v="1.1883262659017211"/>
    <n v="2995794582.3217759"/>
    <n v="0"/>
    <d v="2026-06-30T00:00:00"/>
    <n v="2"/>
    <n v="0.1017"/>
    <n v="0"/>
    <n v="0.84999999999999987"/>
    <s v="ALTA"/>
    <x v="1"/>
    <n v="0"/>
  </r>
  <r>
    <n v="7135"/>
    <d v="2022-02-15T00:00:00"/>
    <d v="2022-02-07T00:00:00"/>
    <s v="JUZGADO TRECE LABORAL DEL CIRCUITO DE MEDELLIN"/>
    <s v="05001310501320220004600"/>
    <s v="2023"/>
    <x v="1"/>
    <s v="FRANCISCO JAVIER MONTOYA RODRIGUEZ"/>
    <s v="RAMON ELIAS ORREGO CHAVARRIA"/>
    <n v="199328"/>
    <x v="5"/>
    <s v="RECONOCIMIENTO Y PAGO DE OTRAS PRESTACIONES SALARIALES, SOCIALES Y SALARIOS"/>
    <s v="MEDIO   "/>
    <s v="MEDIO   "/>
    <s v="MEDIO   "/>
    <s v="MEDIO   "/>
    <n v="0.5"/>
    <x v="0"/>
    <x v="50"/>
    <m/>
    <x v="0"/>
    <m/>
    <s v="NO"/>
    <s v="NO"/>
    <s v="4 AÑOS"/>
    <s v="CARLOS EDUARDO BERMUDEZ SANCHEZ"/>
    <n v="4121"/>
    <d v="2019-08-15T00:00:00"/>
    <n v="109302"/>
    <s v="Secretaría de Educación"/>
    <s v="Proceso recibido del abogado MARIO DE JESÚS DUQUE GIRALDO"/>
    <d v="2024-06-30T00:00:00"/>
    <s v="2022-02"/>
    <s v="4"/>
    <s v="2024-05"/>
    <n v="1.2415949960906958"/>
    <n v="24831899.921813916"/>
    <n v="0"/>
    <d v="2026-02-14T00:00:00"/>
    <n v="1.6273972602739726"/>
    <n v="0.1017"/>
    <n v="0"/>
    <n v="0.5"/>
    <s v="MEDIA"/>
    <x v="0"/>
    <n v="0"/>
  </r>
  <r>
    <n v="7136"/>
    <d v="2022-05-05T00:00:00"/>
    <d v="2022-03-08T00:00:00"/>
    <s v="JUZGADO 11 ADMINISTRATIVO DEL CIRCUITO DE MEDELLIN"/>
    <s v="05001333301120220007900"/>
    <s v="2023"/>
    <x v="0"/>
    <s v="FERNEY DAVID LOPEZ YEPES"/>
    <s v="DIANA CAROLINA ALZATE QUINTERO"/>
    <n v="165819"/>
    <x v="0"/>
    <s v="RECONOCIMIENTO Y PAGO DE OTRAS PRESTACIONES SALARIALES, SOCIALES Y SALARIOS"/>
    <s v="BAJO"/>
    <s v="ALTO"/>
    <s v="BAJO"/>
    <s v="ALTO"/>
    <n v="0.71499999999999997"/>
    <x v="1"/>
    <x v="4867"/>
    <m/>
    <x v="0"/>
    <m/>
    <s v="NO"/>
    <s v="NO"/>
    <s v="4 AÑOS"/>
    <s v="CARLOS EDUARDO BERMUDEZ SANCHEZ"/>
    <n v="4121"/>
    <d v="2019-08-15T00:00:00"/>
    <n v="109302"/>
    <s v="Secretaría de Educación"/>
    <s v="Proceso recibido del abogado MARIO DE JESÚS DUQUE GIRALDO"/>
    <d v="2024-06-30T00:00:00"/>
    <s v="2022-05"/>
    <s v="4"/>
    <s v="2024-05"/>
    <n v="1.2040438079191238"/>
    <n v="36321916.364279695"/>
    <n v="0"/>
    <d v="2026-05-04T00:00:00"/>
    <n v="1.8438356164383563"/>
    <n v="0.1017"/>
    <n v="0"/>
    <n v="0.71499999999999997"/>
    <s v="ALTA"/>
    <x v="1"/>
    <n v="0"/>
  </r>
  <r>
    <n v="7137"/>
    <d v="2022-03-30T00:00:00"/>
    <d v="2022-02-28T00:00:00"/>
    <s v="JUZGADO 13 ADMINISTRATIVO DEL CIRCUITO DE MEDELLÍN"/>
    <s v="05001333301320220008000"/>
    <s v="2023"/>
    <x v="0"/>
    <s v="CARLOS HUMBERTO ZAPATA JARAMILLO"/>
    <s v="DIANA CAROLINA ALZATE QUINTERO"/>
    <n v="165819"/>
    <x v="0"/>
    <s v="RECONOCIMIENTO Y PAGO DE OTRAS PRESTACIONES SALARIALES, SOCIALES Y SALARIOS"/>
    <s v="BAJO"/>
    <s v="ALTO"/>
    <s v="BAJO"/>
    <s v="ALTO"/>
    <n v="0.71499999999999997"/>
    <x v="1"/>
    <x v="5"/>
    <m/>
    <x v="0"/>
    <m/>
    <s v="NO"/>
    <s v="NO"/>
    <s v="4 AÑOS"/>
    <s v="CARLOS EDUARDO BERMUDEZ SANCHEZ"/>
    <n v="4121"/>
    <d v="2019-08-15T00:00:00"/>
    <n v="109302"/>
    <s v="Secretaría de Educación"/>
    <s v="Proceso recibido del abogado MARIO DE JESÚS DUQUE GIRALDO"/>
    <d v="2024-06-30T00:00:00"/>
    <s v="2022-03"/>
    <s v="4"/>
    <s v="2024-05"/>
    <n v="1.2293136074316187"/>
    <n v="0"/>
    <n v="0"/>
    <d v="2026-03-29T00:00:00"/>
    <n v="1.7452054794520548"/>
    <n v="0.1017"/>
    <n v="0"/>
    <n v="0.71499999999999997"/>
    <s v="ALTA"/>
    <x v="1"/>
    <n v="0"/>
  </r>
  <r>
    <n v="7138"/>
    <d v="2023-03-08T00:00:00"/>
    <d v="2023-03-07T00:00:00"/>
    <s v="JUZGADO NOVENO LABORAL DEL CIRCUITO DE MEDELLÍN"/>
    <s v="05001310500920220009300"/>
    <s v="2023"/>
    <x v="1"/>
    <s v="LUZ MARLENY DAVID JARAMILLO"/>
    <s v="CRISTIAN DARIO ACEVEDO CADAVID"/>
    <n v="196061"/>
    <x v="5"/>
    <s v="PENSIÓN DE SOBREVIVIENTES"/>
    <s v="MEDIO   "/>
    <s v="MEDIO   "/>
    <s v="BAJO"/>
    <s v="MEDIO   "/>
    <n v="0.45500000000000002"/>
    <x v="0"/>
    <x v="50"/>
    <n v="0"/>
    <x v="8"/>
    <m/>
    <s v="N/A"/>
    <s v="N/A"/>
    <s v="4 AÑOS"/>
    <s v="CARLOS EDUARDO BERMUDEZ SANCHEZ"/>
    <n v="4121"/>
    <d v="2019-08-15T00:00:00"/>
    <n v="109302"/>
    <s v="Secretaría de Educación"/>
    <s v="Proceso recibido del abogado MARIO DE JESÚS DUQUE GIRALDO"/>
    <d v="2024-06-30T00:00:00"/>
    <s v="2023-03"/>
    <s v="4"/>
    <s v="2024-05"/>
    <n v="1.0846171359186458"/>
    <n v="21692342.718372915"/>
    <n v="0"/>
    <d v="2027-03-07T00:00:00"/>
    <n v="2.6849315068493151"/>
    <n v="0.1017"/>
    <n v="0"/>
    <n v="0.45500000000000002"/>
    <s v="MEDIA"/>
    <x v="0"/>
    <n v="0"/>
  </r>
  <r>
    <n v="7139"/>
    <d v="2022-06-24T00:00:00"/>
    <d v="2022-04-18T00:00:00"/>
    <s v="JUZGADO PRIMERO ADMINISTRATIVO DEL CIRCUITO DE MEDELLIN"/>
    <s v="05001333300120220014400"/>
    <s v="2023"/>
    <x v="0"/>
    <s v="NUBIA ELENA RICO GONZALEZ"/>
    <s v="DIANA CAROLINA ALZATE QUINTERO"/>
    <n v="165819"/>
    <x v="0"/>
    <s v="RECONOCIMIENTO Y PAGO DE OTRAS PRESTACIONES SALARIALES, SOCIALES Y SALARIOS"/>
    <s v="BAJO"/>
    <s v="ALTO"/>
    <s v="BAJO"/>
    <s v="ALTO"/>
    <n v="0.71499999999999997"/>
    <x v="1"/>
    <x v="456"/>
    <n v="0"/>
    <x v="0"/>
    <m/>
    <s v="N/A"/>
    <s v="N/A"/>
    <s v="4 AÑOS"/>
    <s v="CARLOS EDUARDO BERMUDEZ SANCHEZ"/>
    <n v="4121"/>
    <d v="2019-08-15T00:00:00"/>
    <n v="109302"/>
    <s v="Secretaría de Educación"/>
    <s v="Proceso recibido del abogado MARIO DE JESÚS DUQUE GIRALDO"/>
    <d v="2024-06-30T00:00:00"/>
    <s v="2022-06"/>
    <s v="4"/>
    <s v="2024-05"/>
    <n v="1.1978878551672114"/>
    <n v="4406316.675886346"/>
    <n v="0"/>
    <d v="2026-06-23T00:00:00"/>
    <n v="1.9808219178082191"/>
    <n v="0.1017"/>
    <n v="0"/>
    <n v="0.71499999999999997"/>
    <s v="ALTA"/>
    <x v="1"/>
    <n v="0"/>
  </r>
  <r>
    <n v="7140"/>
    <d v="2022-12-15T00:00:00"/>
    <d v="2022-05-03T00:00:00"/>
    <s v="JUZGADO PRIMERO LABORAL DEL CIRCUITO DE MEDELLIN"/>
    <s v="05001310500120220015500"/>
    <s v="2023"/>
    <x v="1"/>
    <s v="WILFORD JIMENEZ JARAMILLO"/>
    <s v="FRANCISCO ALBERTO GIRALDO LUNA"/>
    <n v="122621"/>
    <x v="5"/>
    <s v="RELIQUIDACIÓN DE LA PENSIÓN"/>
    <s v="MEDIO   "/>
    <s v="ALTO"/>
    <s v="MEDIO   "/>
    <s v="MEDIO   "/>
    <n v="0.67499999999999993"/>
    <x v="1"/>
    <x v="490"/>
    <n v="0"/>
    <x v="8"/>
    <m/>
    <s v="N/A"/>
    <s v="N/A"/>
    <s v="4 AÑOS"/>
    <s v="CARLOS EDUARDO BERMUDEZ SANCHEZ"/>
    <n v="4121"/>
    <d v="2019-08-15T00:00:00"/>
    <n v="109302"/>
    <s v="Secretaría de Educación"/>
    <s v="Proceso recibido del abogado MARIO DE JESÚS DUQUE GIRALDO"/>
    <d v="2024-06-30T00:00:00"/>
    <s v="2022-12"/>
    <s v="4"/>
    <s v="2024-05"/>
    <n v="1.1340157105451083"/>
    <n v="26309164.484646514"/>
    <n v="0"/>
    <d v="2026-12-14T00:00:00"/>
    <n v="2.4575342465753423"/>
    <n v="0.1017"/>
    <n v="0"/>
    <n v="0.67499999999999993"/>
    <s v="ALTA"/>
    <x v="1"/>
    <n v="0"/>
  </r>
  <r>
    <n v="7141"/>
    <d v="2022-05-31T00:00:00"/>
    <d v="2022-05-12T00:00:00"/>
    <s v="JUZGADO VEINTIUNO LABORAL DEL CIRCUITO DE MEDELLIN"/>
    <s v="05001310502120220018100"/>
    <s v="2023"/>
    <x v="1"/>
    <s v="CARLOS EDUARDO VELASCO CEDIEL"/>
    <s v="DIEGO ALEXANDER UPEGUI GARCIA"/>
    <n v="241010"/>
    <x v="5"/>
    <s v="INCUMPLIMIENTO CONTRACTUAL"/>
    <s v="MEDIO   "/>
    <s v="MEDIO   "/>
    <s v="MEDIO   "/>
    <s v="MEDIO   "/>
    <n v="0.5"/>
    <x v="0"/>
    <x v="4868"/>
    <m/>
    <x v="8"/>
    <m/>
    <s v="N/A"/>
    <s v="N/A"/>
    <s v="4 AÑOS"/>
    <s v="CARLOS EDUARDO BERMUDEZ SANCHEZ"/>
    <n v="4121"/>
    <d v="2019-08-15T00:00:00"/>
    <n v="109302"/>
    <s v="Secretaría de Educación"/>
    <s v="Proceso recibido del abogado MARIO DE JESÚS DUQUE GIRALDO"/>
    <d v="2024-06-30T00:00:00"/>
    <s v="2022-05"/>
    <s v="4"/>
    <s v="2024-05"/>
    <n v="1.2040438079191238"/>
    <n v="28745947.504296545"/>
    <n v="0"/>
    <d v="2026-05-30T00:00:00"/>
    <n v="1.9150684931506849"/>
    <n v="0.1017"/>
    <n v="0"/>
    <n v="0.5"/>
    <s v="MEDIA"/>
    <x v="0"/>
    <n v="0"/>
  </r>
  <r>
    <n v="7142"/>
    <d v="2023-07-04T00:00:00"/>
    <d v="2022-05-05T00:00:00"/>
    <s v="JUZGADO 8 ADMINISTRATIVO DEL CIRCUITO DE MEDELLÍN"/>
    <s v="05001333300820220018400"/>
    <n v="2023"/>
    <x v="0"/>
    <s v="MARIA CECILIA RAMIREZ ARANGO"/>
    <s v="DIANA CAROLINA ALZATE QUINTERO"/>
    <n v="165819"/>
    <x v="0"/>
    <s v="RECONOCIMIENTO Y PAGO DE OTRAS PRESTACIONES SALARIALES, SOCIALES Y SALARIOS"/>
    <s v="BAJO"/>
    <s v="ALTO"/>
    <s v="BAJO"/>
    <s v="ALTO"/>
    <n v="0.71499999999999997"/>
    <x v="1"/>
    <x v="5"/>
    <m/>
    <x v="10"/>
    <m/>
    <s v="NO"/>
    <s v="NO"/>
    <s v="4 AÑOS"/>
    <s v="CARLOS EDUARDO BERMUDEZ SANCHEZ"/>
    <n v="4121"/>
    <d v="2019-08-15T00:00:00"/>
    <n v="109302"/>
    <s v="Secretaría de Educación"/>
    <s v="Proceso recibido del abogado MARIO DE JESÚS DUQUE GIRALDO"/>
    <d v="2024-06-30T00:00:00"/>
    <s v="2023-07"/>
    <s v="4"/>
    <s v="2024-05"/>
    <n v="1.062997396801785"/>
    <n v="0"/>
    <n v="0"/>
    <d v="2027-07-03T00:00:00"/>
    <n v="3.0082191780821916"/>
    <n v="0.1017"/>
    <n v="0"/>
    <n v="0.71499999999999997"/>
    <s v="ALTA"/>
    <x v="1"/>
    <n v="0"/>
  </r>
  <r>
    <n v="7143"/>
    <d v="2022-05-23T00:00:00"/>
    <d v="2022-05-02T00:00:00"/>
    <s v="JUZGADO SEGUNDO LABORAL DEL CIRCUITO DE MEDELLIN"/>
    <s v="05001310500220220018900"/>
    <s v="2023"/>
    <x v="1"/>
    <s v="ALBA ROCIO ARRUBLA SALDARRIAGA "/>
    <s v="CARLOS ALBERTO BALLESTEROS BARON"/>
    <n v="33513"/>
    <x v="5"/>
    <s v="RECONOCIMIENTO Y PAGO DE PENSIÓN"/>
    <s v="BAJO"/>
    <s v="MEDIO   "/>
    <s v="MEDIO   "/>
    <s v="MEDIO   "/>
    <n v="0.41"/>
    <x v="0"/>
    <x v="50"/>
    <m/>
    <x v="1"/>
    <m/>
    <s v="N/A"/>
    <s v="N/A"/>
    <s v="4 AÑOS"/>
    <s v="CARLOS EDUARDO BERMUDEZ SANCHEZ"/>
    <n v="4121"/>
    <d v="2019-08-15T00:00:00"/>
    <n v="109302"/>
    <s v="Secretaría de Talento Humano y Desarrollo Organizacional"/>
    <s v="Proceso recibido del abogado MARIO DE JESÚS DUQUE GIRALDO"/>
    <d v="2024-06-30T00:00:00"/>
    <s v="2022-05"/>
    <s v="4"/>
    <s v="2024-05"/>
    <n v="1.2040438079191238"/>
    <n v="24080876.158382475"/>
    <n v="0"/>
    <d v="2026-05-22T00:00:00"/>
    <n v="1.893150684931507"/>
    <n v="0.1017"/>
    <n v="0"/>
    <n v="0.41"/>
    <s v="MEDIA"/>
    <x v="0"/>
    <n v="0"/>
  </r>
  <r>
    <n v="7144"/>
    <d v="2022-11-24T00:00:00"/>
    <d v="2022-06-16T00:00:00"/>
    <s v="JUZGADO 27 ADMINISTRATIVO DEL CIRCUITO DE MEDELLÍN"/>
    <s v="05001333302720220026800"/>
    <s v="2023"/>
    <x v="0"/>
    <s v="ROBERTO VILLA CARVAJAL"/>
    <s v="DIANA CAROLINA ALZATE QUINTERO"/>
    <n v="165819"/>
    <x v="0"/>
    <s v="RECONOCIMIENTO Y PAGO DE OTRAS PRESTACIONES SALARIALES, SOCIALES Y SALARIOS"/>
    <s v="BAJO"/>
    <s v="ALTO"/>
    <s v="BAJO"/>
    <s v="ALTO"/>
    <n v="0.71499999999999997"/>
    <x v="1"/>
    <x v="5"/>
    <m/>
    <x v="5"/>
    <m/>
    <m/>
    <m/>
    <s v="3 AÑOS"/>
    <s v="CARLOS EDUARDO BERMUDEZ SANCHEZ"/>
    <n v="4121"/>
    <d v="2019-08-15T00:00:00"/>
    <n v="109302"/>
    <s v="Secretaría de Educación"/>
    <s v="Proceso recibido del abogado MARIO DE JESÚS DUQUE GIRALDO"/>
    <d v="2024-06-30T00:00:00"/>
    <s v="2022-11"/>
    <s v="3"/>
    <s v="2024-05"/>
    <n v="1.1483207456210831"/>
    <n v="0"/>
    <n v="0"/>
    <d v="2025-11-23T00:00:00"/>
    <n v="1.4"/>
    <n v="0.1017"/>
    <n v="0"/>
    <n v="0.71499999999999997"/>
    <s v="ALTA"/>
    <x v="1"/>
    <n v="0"/>
  </r>
  <r>
    <n v="7145"/>
    <d v="2022-12-02T00:00:00"/>
    <d v="2022-06-21T00:00:00"/>
    <s v="JUZGADO TERCERO ADMINISTRATIVO DEL CIRCUITO DE MEDELLIN"/>
    <s v="05001333300320220028000"/>
    <s v="2023"/>
    <x v="0"/>
    <s v="LUIS ALFONSO CARVAJAL ZULUAGA "/>
    <s v="NICOLAS MAURICIO AMAZO ARIAS"/>
    <n v="362573"/>
    <x v="0"/>
    <s v="RECONOCIMIENTO Y PAGO DE OTRAS PRESTACIONES SALARIALES, SOCIALES Y SALARIOS"/>
    <s v="BAJO"/>
    <s v="ALTO"/>
    <s v="BAJO"/>
    <s v="MEDIO   "/>
    <n v="0.54"/>
    <x v="1"/>
    <x v="4869"/>
    <n v="0"/>
    <x v="8"/>
    <m/>
    <s v="NO"/>
    <s v="NO"/>
    <s v="4 AÑOS"/>
    <s v="CARLOS EDUARDO BERMUDEZ SANCHEZ"/>
    <n v="4121"/>
    <d v="2019-08-15T00:00:00"/>
    <n v="109302"/>
    <s v="Secretaría de Educación"/>
    <s v="Proceso recibido del abogado MARIO DE JESÚS DUQUE GIRALDO"/>
    <d v="2024-06-30T00:00:00"/>
    <s v="2022-12"/>
    <s v="4"/>
    <s v="2024-05"/>
    <n v="1.1340157105451083"/>
    <n v="210947656.50464174"/>
    <n v="0"/>
    <d v="2026-12-01T00:00:00"/>
    <n v="2.4219178082191779"/>
    <n v="0.1017"/>
    <n v="0"/>
    <n v="0.54"/>
    <s v="ALTA"/>
    <x v="1"/>
    <n v="0"/>
  </r>
  <r>
    <n v="7146"/>
    <d v="2022-08-17T00:00:00"/>
    <d v="2022-08-05T00:00:00"/>
    <s v="JUZGADO 14 LABORAL DEL CIRCUITO DE MEDELLÍN"/>
    <s v="05001310501420220029400"/>
    <s v="2023"/>
    <x v="1"/>
    <s v="JOSÉ LUIS GALVIS PAVAS"/>
    <m/>
    <m/>
    <x v="5"/>
    <s v="RECONOCIMIENTO Y PAGO DE OTRAS PRESTACIONES SALARIALES, SOCIALES Y SALARIOS"/>
    <s v="MEDIO   "/>
    <s v="MEDIO   "/>
    <s v="BAJO"/>
    <s v="MEDIO   "/>
    <n v="0.45500000000000002"/>
    <x v="0"/>
    <x v="5"/>
    <m/>
    <x v="0"/>
    <m/>
    <s v="N/A"/>
    <s v="N/A"/>
    <s v="4 AÑOS"/>
    <s v="CARLOS EDUARDO BERMUDEZ SANCHEZ"/>
    <n v="4121"/>
    <d v="2019-08-15T00:00:00"/>
    <n v="109302"/>
    <s v="Secretaría de Educación"/>
    <s v="Proceso recibido del abogado MARIO DE JESÚS DUQUE GIRALDO"/>
    <d v="2024-06-30T00:00:00"/>
    <s v="2022-08"/>
    <s v="4"/>
    <s v="2024-05"/>
    <n v="1.1762962962962962"/>
    <n v="0"/>
    <n v="0"/>
    <d v="2026-08-16T00:00:00"/>
    <n v="2.128767123287671"/>
    <n v="0.1017"/>
    <n v="0"/>
    <n v="0.45500000000000002"/>
    <s v="MEDIA"/>
    <x v="0"/>
    <n v="0"/>
  </r>
  <r>
    <n v="7147"/>
    <d v="2022-11-10T00:00:00"/>
    <d v="2022-07-29T00:00:00"/>
    <s v="JUZGADO 21 LABORAL DEL CIRCUITO DE MEDELLÍN"/>
    <s v="05001310502120220030100"/>
    <s v="2023"/>
    <x v="1"/>
    <s v="LIBARDO DE JESUS ZAPATA ZAPATA"/>
    <s v="GLORIA CECILIA GALLEGO C."/>
    <n v="15803"/>
    <x v="5"/>
    <s v="RECONOCIMIENTO Y PAGO DE OTRAS PRESTACIONES SALARIALES, SOCIALES Y SALARIOS"/>
    <s v="MEDIO   "/>
    <s v="MEDIO   "/>
    <s v="BAJO"/>
    <s v="MEDIO   "/>
    <n v="0.45500000000000002"/>
    <x v="0"/>
    <x v="4870"/>
    <m/>
    <x v="10"/>
    <m/>
    <s v="N/A"/>
    <s v="N/A"/>
    <s v="4 AÑOS"/>
    <s v="CARLOS EDUARDO BERMUDEZ SANCHEZ"/>
    <n v="4121"/>
    <d v="2019-08-15T00:00:00"/>
    <n v="109302"/>
    <s v="Secretaría de Hacienda"/>
    <s v="Reajuste pensión jubilación convencional UDEA"/>
    <d v="2024-06-30T00:00:00"/>
    <s v="2022-11"/>
    <s v="4"/>
    <s v="2024-05"/>
    <n v="1.1483207456210831"/>
    <n v="168536856.32203117"/>
    <n v="0"/>
    <d v="2026-11-09T00:00:00"/>
    <n v="2.3616438356164382"/>
    <n v="0.1017"/>
    <n v="0"/>
    <n v="0.45500000000000002"/>
    <s v="MEDIA"/>
    <x v="0"/>
    <n v="0"/>
  </r>
  <r>
    <n v="7148"/>
    <d v="2022-08-16T00:00:00"/>
    <d v="2022-07-06T00:00:00"/>
    <s v="JUZGADO 19 ADMINISTRATIVO DEL CIRCUITO DE MEDELLÍN"/>
    <s v="05001333301920220030600"/>
    <s v="2023"/>
    <x v="1"/>
    <s v="ANA TRINIDAD GIRALDO BERMUDEZ"/>
    <m/>
    <m/>
    <x v="5"/>
    <s v="RECONOCIMIENTO Y PAGO DE OTRAS PRESTACIONES SALARIALES, SOCIALES Y SALARIOS"/>
    <s v="MEDIO   "/>
    <s v="MEDIO   "/>
    <s v="BAJO"/>
    <s v="MEDIO   "/>
    <n v="0.45500000000000002"/>
    <x v="0"/>
    <x v="5"/>
    <m/>
    <x v="0"/>
    <m/>
    <s v="NO"/>
    <s v="NO"/>
    <s v="4 AÑOS"/>
    <s v="CARLOS EDUARDO BERMUDEZ SANCHEZ"/>
    <n v="4121"/>
    <d v="2019-08-15T00:00:00"/>
    <n v="109302"/>
    <s v="Secretaría de Educación"/>
    <s v="Proceso recibido del abogado MARIO DE JESÚS DUQUE GIRALDO"/>
    <d v="2024-06-30T00:00:00"/>
    <s v="2022-08"/>
    <s v="4"/>
    <s v="2024-05"/>
    <n v="1.1762962962962962"/>
    <n v="0"/>
    <n v="0"/>
    <d v="2026-08-15T00:00:00"/>
    <n v="2.1260273972602741"/>
    <n v="0.1017"/>
    <n v="0"/>
    <n v="0.45500000000000002"/>
    <s v="MEDIA"/>
    <x v="0"/>
    <n v="0"/>
  </r>
  <r>
    <n v="7149"/>
    <d v="2022-07-18T00:00:00"/>
    <d v="2022-07-08T00:00:00"/>
    <s v="JUZGADO 7 ADMINISTRATIVO DEL CIRCUITO DE MEDELLÍN"/>
    <s v="05001333300720220031400"/>
    <s v="2023"/>
    <x v="0"/>
    <s v="MARISOL MESA RIVERA"/>
    <s v="DIANA CAROLINA ALZATE QUINTERO"/>
    <n v="165819"/>
    <x v="0"/>
    <s v="RECONOCIMIENTO Y PAGO DE OTRAS PRESTACIONES SALARIALES, SOCIALES Y SALARIOS"/>
    <s v="BAJO"/>
    <s v="ALTO"/>
    <s v="BAJO"/>
    <s v="ALTO"/>
    <n v="0.71499999999999997"/>
    <x v="1"/>
    <x v="5"/>
    <m/>
    <x v="0"/>
    <m/>
    <s v="N/A"/>
    <s v="N/A"/>
    <s v="4 AÑOS"/>
    <s v="CARLOS EDUARDO BERMUDEZ SANCHEZ"/>
    <n v="4121"/>
    <d v="2019-08-15T00:00:00"/>
    <n v="109302"/>
    <s v="Secretaría de Educación"/>
    <s v="Proceso recibido del abogado MARIO DE JESÚS DUQUE GIRALDO"/>
    <d v="2024-06-30T00:00:00"/>
    <s v="2022-07"/>
    <s v="4"/>
    <s v="2024-05"/>
    <n v="1.1883262659017211"/>
    <n v="0"/>
    <n v="0"/>
    <d v="2026-07-17T00:00:00"/>
    <n v="2.0465753424657533"/>
    <n v="0.1017"/>
    <n v="0"/>
    <n v="0.71499999999999997"/>
    <s v="ALTA"/>
    <x v="1"/>
    <n v="0"/>
  </r>
  <r>
    <n v="7150"/>
    <d v="2022-08-31T00:00:00"/>
    <d v="2022-07-25T00:00:00"/>
    <s v="JUZGADO 27 ADMINISTRATIVO DEL CIRCUITO DE MEDELLÍN"/>
    <s v="05001333302720220033300"/>
    <s v="2023"/>
    <x v="0"/>
    <s v="YOVANY DE JESUS GARCIA CARD"/>
    <s v="DIANA CAROLINA ALZATE QUINTERO"/>
    <n v="165819"/>
    <x v="0"/>
    <s v="RECONOCIMIENTO Y PAGO DE OTRAS PRESTACIONES SALARIALES, SOCIALES Y SALARIOS"/>
    <s v="BAJO"/>
    <s v="ALTO"/>
    <s v="BAJO"/>
    <s v="ALTO"/>
    <n v="0.71499999999999997"/>
    <x v="1"/>
    <x v="5"/>
    <m/>
    <x v="8"/>
    <m/>
    <m/>
    <m/>
    <s v="3 AÑOS"/>
    <s v="CARLOS EDUARDO BERMUDEZ SANCHEZ"/>
    <n v="4121"/>
    <d v="2019-08-15T00:00:00"/>
    <n v="109302"/>
    <s v="Secretaría de Educación"/>
    <s v="Proceso recibido del abogado MARIO DE JESÚS DUQUE GIRALDO"/>
    <d v="2024-06-30T00:00:00"/>
    <s v="2022-08"/>
    <s v="3"/>
    <s v="2024-05"/>
    <n v="1.1762962962962962"/>
    <n v="0"/>
    <n v="0"/>
    <d v="2025-08-30T00:00:00"/>
    <n v="1.167123287671233"/>
    <n v="0.1017"/>
    <n v="0"/>
    <n v="0.71499999999999997"/>
    <s v="ALTA"/>
    <x v="1"/>
    <n v="0"/>
  </r>
  <r>
    <n v="7151"/>
    <d v="2022-08-04T00:00:00"/>
    <d v="2022-07-26T00:00:00"/>
    <s v="JUZGADO 29 ADMINISTRATIVO DEL CIRCUITO DE MEDELLÍN"/>
    <s v="05001333302920220033900"/>
    <s v="2023"/>
    <x v="0"/>
    <s v="FLOR YADIRA BARRERA LOPEZ"/>
    <s v="DIANA CAROLINA ALZATE QUINTERO"/>
    <n v="165819"/>
    <x v="0"/>
    <s v="RECONOCIMIENTO Y PAGO DE OTRAS PRESTACIONES SALARIALES, SOCIALES Y SALARIOS"/>
    <s v="BAJO"/>
    <s v="ALTO"/>
    <s v="BAJO"/>
    <s v="ALTO"/>
    <n v="0.71499999999999997"/>
    <x v="1"/>
    <x v="5"/>
    <m/>
    <x v="0"/>
    <m/>
    <m/>
    <m/>
    <s v="3 AÑOS"/>
    <s v="CARLOS EDUARDO BERMUDEZ SANCHEZ"/>
    <n v="4121"/>
    <d v="2019-08-15T00:00:00"/>
    <n v="109302"/>
    <s v="Secretaría de Educación"/>
    <s v="Proceso recibido del abogado MARIO DE JESÚS DUQUE GIRALDO"/>
    <d v="2024-06-30T00:00:00"/>
    <s v="2022-08"/>
    <s v="3"/>
    <s v="2024-05"/>
    <n v="1.1762962962962962"/>
    <n v="0"/>
    <n v="0"/>
    <d v="2025-08-03T00:00:00"/>
    <n v="1.0931506849315069"/>
    <n v="0.1017"/>
    <n v="0"/>
    <n v="0.71499999999999997"/>
    <s v="ALTA"/>
    <x v="1"/>
    <n v="0"/>
  </r>
  <r>
    <n v="7152"/>
    <d v="2022-09-12T00:00:00"/>
    <d v="2022-07-25T00:00:00"/>
    <s v="JUZGADO 4 ADMINISTRATIVO DEL CIRCUITO DE MEDELLÍN"/>
    <s v="05001333300420220034000"/>
    <s v="2023"/>
    <x v="0"/>
    <s v="MARIA LUISA SANCHEZ DAVID"/>
    <s v="DIANA CAROLINA ALZATE QUINTERO"/>
    <n v="165819"/>
    <x v="0"/>
    <s v="RECONOCIMIENTO Y PAGO DE OTRAS PRESTACIONES SALARIALES, SOCIALES Y SALARIOS"/>
    <s v="BAJO"/>
    <s v="ALTO"/>
    <s v="BAJO"/>
    <s v="ALTO"/>
    <n v="0.71499999999999997"/>
    <x v="1"/>
    <x v="5"/>
    <m/>
    <x v="0"/>
    <m/>
    <s v="NO"/>
    <s v="NO"/>
    <s v="4 AÑOS"/>
    <s v="CARLOS EDUARDO BERMUDEZ SANCHEZ"/>
    <n v="4121"/>
    <d v="2019-08-15T00:00:00"/>
    <n v="109302"/>
    <s v="Secretaría de Educación"/>
    <s v="Proceso recibido del abogado MARIO DE JESÚS DUQUE GIRALDO"/>
    <d v="2024-06-30T00:00:00"/>
    <s v="2022-09"/>
    <s v="4"/>
    <s v="2024-05"/>
    <n v="1.1654570659708063"/>
    <n v="0"/>
    <n v="0"/>
    <d v="2026-09-11T00:00:00"/>
    <n v="2.2000000000000002"/>
    <n v="0.1017"/>
    <n v="0"/>
    <n v="0.71499999999999997"/>
    <s v="ALTA"/>
    <x v="1"/>
    <n v="0"/>
  </r>
  <r>
    <n v="7153"/>
    <d v="2022-06-30T00:00:00"/>
    <d v="2022-06-30T00:00:00"/>
    <s v="JUZGADO 1 ADMNISTRATIVO DE TURBO"/>
    <s v="05837333300120220034500"/>
    <n v="2023"/>
    <x v="0"/>
    <s v="JHON JAIRO LEMOS PEREA"/>
    <s v="DIANA CAROLINA ALZATE QUINTERO"/>
    <n v="165819"/>
    <x v="0"/>
    <s v="RECONOCIMIENTO Y PAGO DE OTRAS PRESTACIONES SALARIALES, SOCIALES Y SALARIOS"/>
    <s v="BAJO"/>
    <s v="ALTO"/>
    <s v="BAJO"/>
    <s v="ALTO"/>
    <n v="0.71499999999999997"/>
    <x v="1"/>
    <x v="1315"/>
    <m/>
    <x v="5"/>
    <m/>
    <m/>
    <m/>
    <s v="4 AÑOS"/>
    <s v="CARLOS EDUARDO BERMUDEZ SANCHEZ"/>
    <n v="4121"/>
    <d v="2019-08-15T00:00:00"/>
    <n v="109302"/>
    <s v="Secretaría de Educación"/>
    <s v="Proceso recibido del abogado MARIO DE JESÚS DUQUE GIRALDO"/>
    <d v="2024-06-30T00:00:00"/>
    <s v="2022-06"/>
    <s v="4"/>
    <s v="2024-05"/>
    <n v="1.1978878551672114"/>
    <n v="2711579.6771435756"/>
    <n v="0"/>
    <d v="2026-06-29T00:00:00"/>
    <n v="1.9972602739726026"/>
    <n v="0.1017"/>
    <n v="0"/>
    <n v="0.71499999999999997"/>
    <s v="ALTA"/>
    <x v="1"/>
    <n v="0"/>
  </r>
  <r>
    <n v="7154"/>
    <d v="2023-02-07T00:00:00"/>
    <d v="2022-03-31T00:00:00"/>
    <s v="JUZGADO 3 ADMINISTRATIVO DEL CIRCUITO DE TURBO"/>
    <s v="05837333300320220034800"/>
    <n v="2023"/>
    <x v="0"/>
    <s v="ARLETT ROJAS PALACIOS"/>
    <s v="DIANA CAROLINA ALZATE QUINTERO"/>
    <n v="165819"/>
    <x v="0"/>
    <s v="RECONOCIMIENTO Y PAGO DE OTRAS PRESTACIONES SALARIALES, SOCIALES Y SALARIOS"/>
    <s v="BAJO"/>
    <s v="ALTO"/>
    <s v="BAJO"/>
    <s v="ALTO"/>
    <n v="0.71499999999999997"/>
    <x v="1"/>
    <x v="5"/>
    <m/>
    <x v="8"/>
    <m/>
    <m/>
    <m/>
    <s v="3 AÑOS"/>
    <s v="CARLOS EDUARDO BERMUDEZ SANCHEZ"/>
    <n v="4121"/>
    <d v="2019-08-15T00:00:00"/>
    <n v="109302"/>
    <s v="Secretaría de Educación"/>
    <s v="Proceso recibido del abogado MARIO DE JESÚS DUQUE GIRALDO"/>
    <d v="2024-06-30T00:00:00"/>
    <s v="2023-02"/>
    <s v="3"/>
    <s v="2024-05"/>
    <n v="1.0960122699386501"/>
    <n v="0"/>
    <n v="0"/>
    <d v="2026-02-06T00:00:00"/>
    <n v="1.6054794520547946"/>
    <n v="0.1017"/>
    <n v="0"/>
    <n v="0.71499999999999997"/>
    <s v="ALTA"/>
    <x v="1"/>
    <n v="0"/>
  </r>
  <r>
    <n v="7155"/>
    <d v="2022-10-19T00:00:00"/>
    <d v="2022-07-26T00:00:00"/>
    <s v="JUZGADO 14 ADMINISTRATIVO DEL CIRCUITO DE MEDELLÍN"/>
    <s v="05001333301420220035100"/>
    <s v="2023"/>
    <x v="0"/>
    <s v="TANNYA SHIRLEY BRAVO SOLARTE"/>
    <s v="DIANA CAROLINA ALZATE QUINTERO"/>
    <n v="165819"/>
    <x v="0"/>
    <s v="RECONOCIMIENTO Y PAGO DE OTRAS PRESTACIONES SALARIALES, SOCIALES Y SALARIOS"/>
    <s v="BAJO"/>
    <s v="ALTO"/>
    <s v="BAJO"/>
    <s v="ALTO"/>
    <n v="0.71499999999999997"/>
    <x v="1"/>
    <x v="5"/>
    <m/>
    <x v="0"/>
    <m/>
    <s v="NO"/>
    <s v="NO"/>
    <s v="4 AÑOS"/>
    <s v="CARLOS EDUARDO BERMUDEZ SANCHEZ"/>
    <n v="4121"/>
    <d v="2019-08-15T00:00:00"/>
    <n v="109302"/>
    <s v="Secretaría de Talento Humano y Desarrollo Organizacional"/>
    <s v="Proceso recibido del abogado MARIO DE JESÚS DUQUE GIRALDO"/>
    <d v="2024-06-30T00:00:00"/>
    <s v="2022-10"/>
    <s v="4"/>
    <s v="2024-05"/>
    <n v="1.157153266941948"/>
    <n v="0"/>
    <n v="0"/>
    <d v="2026-10-18T00:00:00"/>
    <n v="2.3013698630136985"/>
    <n v="0.1017"/>
    <n v="0"/>
    <n v="0.71499999999999997"/>
    <s v="ALTA"/>
    <x v="1"/>
    <n v="0"/>
  </r>
  <r>
    <n v="7156"/>
    <d v="2022-08-29T00:00:00"/>
    <d v="2022-08-10T00:00:00"/>
    <s v="JUZGADO SEPTIMO ADMINITRATIVO DEL CIRCUITO DE MEDELLIN"/>
    <s v="05001333300720220037400"/>
    <s v="2023"/>
    <x v="0"/>
    <s v="GONZALO DE JESUS MONTOYA FLOREZ"/>
    <s v="MATEO DE JESUS MONTOYA FLOREZ"/>
    <n v="309388"/>
    <x v="0"/>
    <s v="RECONOCIMIENTO Y PAGO DE OTRAS PRESTACIONES SALARIALES, SOCIALES Y SALARIOS"/>
    <s v="BAJO"/>
    <s v="ALTO"/>
    <s v="BAJO"/>
    <s v="ALTO"/>
    <n v="0.71499999999999997"/>
    <x v="1"/>
    <x v="4871"/>
    <n v="0"/>
    <x v="8"/>
    <m/>
    <s v="NO"/>
    <s v="NO"/>
    <s v="4 AÑOS"/>
    <s v="CARLOS EDUARDO BERMUDEZ SANCHEZ"/>
    <n v="4121"/>
    <d v="2019-08-15T00:00:00"/>
    <n v="109302"/>
    <s v="Secretaría de Educación"/>
    <s v="Proceso recibido del abogado MARIO DE JESÚS DUQUE GIRALDO"/>
    <d v="2024-06-30T00:00:00"/>
    <s v="2022-08"/>
    <s v="4"/>
    <s v="2024-05"/>
    <n v="1.1762962962962962"/>
    <n v="40359637.555555552"/>
    <n v="0"/>
    <d v="2026-08-28T00:00:00"/>
    <n v="2.1616438356164385"/>
    <n v="0.1017"/>
    <n v="0"/>
    <n v="0.71499999999999997"/>
    <s v="ALTA"/>
    <x v="1"/>
    <n v="0"/>
  </r>
  <r>
    <n v="7157"/>
    <d v="2022-09-12T00:00:00"/>
    <d v="2022-08-29T00:00:00"/>
    <s v="JUZGADO SEPTIMO ADMINITRATIVO DEL CIRCUITO DE MEDELLIN"/>
    <s v="05001333300720220040200"/>
    <s v="2023"/>
    <x v="0"/>
    <s v="DORIAN BERENICE PEÑA ESPINAL"/>
    <s v="DIANA CAROLINA ALZATE QUINTERO"/>
    <n v="165819"/>
    <x v="0"/>
    <s v="RECONOCIMIENTO Y PAGO DE OTRAS PRESTACIONES SALARIALES, SOCIALES Y SALARIOS"/>
    <s v="BAJO"/>
    <s v="ALTO"/>
    <s v="BAJO"/>
    <s v="ALTO"/>
    <n v="0.71499999999999997"/>
    <x v="1"/>
    <x v="1178"/>
    <m/>
    <x v="0"/>
    <m/>
    <s v="N/A"/>
    <s v="N/A"/>
    <s v="4 AÑOS"/>
    <s v="CARLOS EDUARDO BERMUDEZ SANCHEZ"/>
    <n v="4121"/>
    <d v="2019-08-15T00:00:00"/>
    <n v="109302"/>
    <s v="Secretaría de Educación"/>
    <s v="Proceso recibido del abogado MARIO DE JESÚS DUQUE GIRALDO"/>
    <d v="2024-06-30T00:00:00"/>
    <s v="2022-09"/>
    <s v="4"/>
    <s v="2024-05"/>
    <n v="1.1654570659708063"/>
    <n v="24378971.467666961"/>
    <n v="0"/>
    <d v="2026-09-11T00:00:00"/>
    <n v="2.2000000000000002"/>
    <n v="0.1017"/>
    <n v="0"/>
    <n v="0.71499999999999997"/>
    <s v="ALTA"/>
    <x v="1"/>
    <n v="0"/>
  </r>
  <r>
    <n v="7158"/>
    <d v="2022-09-26T00:00:00"/>
    <d v="2022-08-30T00:00:00"/>
    <s v="JUZGADO DECIMO ADMINISTRATIVO  DEL CIRCUITO DE MEDELLIN"/>
    <s v="05001333301020220040400"/>
    <s v="2023"/>
    <x v="0"/>
    <s v="LUISA ALEXANDRA LONDOÑO ORTEGA"/>
    <s v="DIANA CAROLINA ALZATE QUINTERO"/>
    <n v="165819"/>
    <x v="0"/>
    <s v="RECONOCIMIENTO Y PAGO DE OTRAS PRESTACIONES SALARIALES, SOCIALES Y SALARIOS"/>
    <s v="BAJO"/>
    <s v="ALTO"/>
    <s v="BAJO"/>
    <s v="ALTO"/>
    <n v="0.71499999999999997"/>
    <x v="1"/>
    <x v="3163"/>
    <m/>
    <x v="5"/>
    <m/>
    <s v="NO"/>
    <s v="NO"/>
    <s v="4 AÑOS"/>
    <s v="CARLOS EDUARDO BERMUDEZ SANCHEZ"/>
    <n v="4121"/>
    <d v="2019-08-15T00:00:00"/>
    <n v="109302"/>
    <s v="Secretaría de Educación"/>
    <s v="Proceso recibido del abogado MARIO DE JESÚS DUQUE GIRALDO"/>
    <d v="2024-06-30T00:00:00"/>
    <s v="2022-09"/>
    <s v="4"/>
    <s v="2024-05"/>
    <n v="1.1654570659708063"/>
    <n v="711714.3283046562"/>
    <n v="0"/>
    <d v="2026-09-25T00:00:00"/>
    <n v="2.2383561643835614"/>
    <n v="0.1017"/>
    <n v="0"/>
    <n v="0.71499999999999997"/>
    <s v="ALTA"/>
    <x v="1"/>
    <n v="0"/>
  </r>
  <r>
    <n v="7159"/>
    <d v="2022-09-12T00:00:00"/>
    <d v="2022-08-29T00:00:00"/>
    <s v="JUZGADO SEPTIMO ADMINITRATIVO DEL CIRCUITO DE MEDELLIN"/>
    <s v="05001333300720220040700"/>
    <s v="2023"/>
    <x v="0"/>
    <s v="EDEN  YORLADY ARROYAVE   MARIN"/>
    <s v="DIANA CAROLINA ALZATE QUINTERO"/>
    <n v="165819"/>
    <x v="0"/>
    <s v="RECONOCIMIENTO Y PAGO DE OTRAS PRESTACIONES SALARIALES, SOCIALES Y SALARIOS"/>
    <s v="BAJO"/>
    <s v="ALTO"/>
    <s v="BAJO"/>
    <s v="ALTO"/>
    <n v="0.71499999999999997"/>
    <x v="1"/>
    <x v="1279"/>
    <m/>
    <x v="0"/>
    <m/>
    <s v="NO"/>
    <s v="NO"/>
    <s v="4 AÑOS"/>
    <s v="CARLOS EDUARDO BERMUDEZ SANCHEZ"/>
    <n v="4121"/>
    <d v="2019-08-15T00:00:00"/>
    <n v="109302"/>
    <s v="Secretaría de Educación"/>
    <s v="Proceso recibido del abogado MARIO DE JESÚS DUQUE GIRALDO"/>
    <d v="2024-06-30T00:00:00"/>
    <s v="2022-09"/>
    <s v="4"/>
    <s v="2024-05"/>
    <n v="1.1654570659708063"/>
    <n v="29715273.044768814"/>
    <n v="0"/>
    <d v="2026-09-11T00:00:00"/>
    <n v="2.2000000000000002"/>
    <n v="0.1017"/>
    <n v="0"/>
    <n v="0.71499999999999997"/>
    <s v="ALTA"/>
    <x v="1"/>
    <n v="0"/>
  </r>
  <r>
    <n v="7160"/>
    <d v="2022-09-17T00:00:00"/>
    <d v="2022-08-30T00:00:00"/>
    <s v="JUZGADO SEPTIMO ADMINITRATIVO DEL CIRCUITO DE MEDELLIN"/>
    <s v="05001333300720220040800"/>
    <s v="2023"/>
    <x v="0"/>
    <s v="FLOR MARIA MAZO BOLIVAR"/>
    <s v="DIANA CAROLINA ALZATE QUINTERO"/>
    <n v="165819"/>
    <x v="0"/>
    <s v="RECONOCIMIENTO Y PAGO DE OTRAS PRESTACIONES SALARIALES, SOCIALES Y SALARIOS"/>
    <s v="BAJO"/>
    <s v="ALTO"/>
    <s v="BAJO"/>
    <s v="ALTO"/>
    <n v="0.71499999999999997"/>
    <x v="1"/>
    <x v="4872"/>
    <m/>
    <x v="0"/>
    <m/>
    <s v="NO"/>
    <s v="NO"/>
    <s v="4 AÑOS"/>
    <s v="CARLOS EDUARDO BERMUDEZ SANCHEZ"/>
    <n v="4121"/>
    <d v="2019-08-15T00:00:00"/>
    <n v="109302"/>
    <s v="Secretaría de Educación"/>
    <s v="Proceso recibido del abogado MARIO DE JESÚS DUQUE GIRALDO"/>
    <d v="2024-06-30T00:00:00"/>
    <s v="2022-09"/>
    <s v="4"/>
    <s v="2024-05"/>
    <n v="1.1654570659708063"/>
    <n v="33331717.787817005"/>
    <n v="0"/>
    <d v="2026-09-16T00:00:00"/>
    <n v="2.2136986301369861"/>
    <n v="0.1017"/>
    <n v="0"/>
    <n v="0.71499999999999997"/>
    <s v="ALTA"/>
    <x v="1"/>
    <n v="0"/>
  </r>
  <r>
    <n v="7161"/>
    <d v="2022-10-27T00:00:00"/>
    <d v="2022-09-01T00:00:00"/>
    <s v="JUZGADO VEINTICINCO ADMINISTRATIVO DEL CIRCUITO DE MEDELLIN"/>
    <s v="05001333302520220041000"/>
    <s v="2023"/>
    <x v="0"/>
    <s v="INSTITUTO COLOMBIANO AGROPECUARIO"/>
    <s v="NELY SANCHEZ VARGAS"/>
    <n v="101634"/>
    <x v="4"/>
    <s v="IMPUESTOS"/>
    <s v="MEDIO   "/>
    <s v="ALTO"/>
    <s v="MEDIO   "/>
    <s v="MEDIO   "/>
    <n v="0.67499999999999993"/>
    <x v="1"/>
    <x v="4873"/>
    <n v="0"/>
    <x v="14"/>
    <m/>
    <m/>
    <m/>
    <s v="3 AÑOS"/>
    <s v="CARLOS EDUARDO BERMUDEZ SANCHEZ"/>
    <n v="4121"/>
    <d v="2019-08-15T00:00:00"/>
    <n v="109302"/>
    <s v="Secretaría de Educación"/>
    <s v="Proceso recibido del abogado MARIO DE JESÚS DUQUE GIRALDO"/>
    <d v="2024-06-30T00:00:00"/>
    <s v="2022-10"/>
    <s v="3"/>
    <s v="2024-05"/>
    <n v="1.157153266941948"/>
    <n v="237216.41972309933"/>
    <n v="0"/>
    <d v="2025-10-26T00:00:00"/>
    <n v="1.3232876712328767"/>
    <n v="0.1017"/>
    <n v="0"/>
    <n v="0.67499999999999993"/>
    <s v="ALTA"/>
    <x v="1"/>
    <n v="0"/>
  </r>
  <r>
    <n v="7162"/>
    <d v="2022-09-15T00:00:00"/>
    <d v="2022-08-29T00:00:00"/>
    <s v="JUZGADO PRIMERO ADMINISTRATIVO DEL CIRCUITO DE MEDELLIN"/>
    <s v="05001333300120220041200"/>
    <s v="2023"/>
    <x v="0"/>
    <s v="LUIS ALBERTO BERNAL CASTAÑEDA"/>
    <s v="DIANA CAROLINA ALZATE QUINTERO"/>
    <n v="165819"/>
    <x v="0"/>
    <s v="RECONOCIMIENTO Y PAGO DE OTRAS PRESTACIONES SALARIALES, SOCIALES Y SALARIOS"/>
    <s v="BAJO"/>
    <s v="ALTO"/>
    <s v="BAJO"/>
    <s v="ALTO"/>
    <n v="0.71499999999999997"/>
    <x v="1"/>
    <x v="4874"/>
    <n v="0"/>
    <x v="8"/>
    <m/>
    <s v="N/A"/>
    <s v="N/A"/>
    <s v="4 AÑOS"/>
    <s v="CARLOS EDUARDO BERMUDEZ SANCHEZ"/>
    <n v="4121"/>
    <d v="2019-08-15T00:00:00"/>
    <n v="109302"/>
    <s v="Secretaría de Talento Humano y Desarrollo Organizacional"/>
    <s v="Proceso recibido del abogado MARIO DE JESÚS DUQUE GIRALDO"/>
    <d v="2024-06-30T00:00:00"/>
    <s v="2022-09"/>
    <s v="4"/>
    <s v="2024-05"/>
    <n v="1.1654570659708063"/>
    <n v="38060120.455679685"/>
    <n v="0"/>
    <d v="2026-09-14T00:00:00"/>
    <n v="2.2082191780821918"/>
    <n v="0.1017"/>
    <n v="0"/>
    <n v="0.71499999999999997"/>
    <s v="ALTA"/>
    <x v="1"/>
    <n v="0"/>
  </r>
  <r>
    <n v="7163"/>
    <d v="2023-01-19T00:00:00"/>
    <d v="2022-08-30T00:00:00"/>
    <s v="JUZGADO 24 ADMINISTRATIVO DEL CIRCUITO DE MEDELIN"/>
    <s v="05001333302420220041700"/>
    <n v="2023"/>
    <x v="0"/>
    <s v="LINA JACINTA VILLA VILLA"/>
    <s v="DIANA CAROLINA ALZATE QUINTERO"/>
    <n v="165819"/>
    <x v="0"/>
    <s v="RECONOCIMIENTO Y PAGO DE OTRAS PRESTACIONES SALARIALES, SOCIALES Y SALARIOS"/>
    <s v="BAJO"/>
    <s v="ALTO"/>
    <s v="BAJO"/>
    <s v="ALTO"/>
    <n v="0.71499999999999997"/>
    <x v="1"/>
    <x v="4875"/>
    <n v="0"/>
    <x v="0"/>
    <m/>
    <m/>
    <m/>
    <s v="3 AÑOS"/>
    <s v="CARLOS EDUARDO BERMUDEZ SANCHEZ"/>
    <n v="4121"/>
    <d v="2019-08-15T00:00:00"/>
    <n v="109302"/>
    <s v="Secretaría de Educación"/>
    <s v="Proceso recibido del abogado MARIO DE JESÚS DUQUE GIRALDO"/>
    <d v="2024-06-30T00:00:00"/>
    <s v="2023-01"/>
    <s v="3"/>
    <s v="2024-05"/>
    <n v="1.1142122086224369"/>
    <n v="6147786.1959928265"/>
    <n v="0"/>
    <d v="2026-01-18T00:00:00"/>
    <n v="1.5534246575342465"/>
    <n v="0.1017"/>
    <n v="0"/>
    <n v="0.71499999999999997"/>
    <s v="ALTA"/>
    <x v="1"/>
    <n v="0"/>
  </r>
  <r>
    <n v="7164"/>
    <d v="2022-10-27T00:00:00"/>
    <d v="2022-08-30T00:00:00"/>
    <s v="JUZGADO 14 ADMINISTRATIVO DEL CIRCUITO DE MEDELLÍN"/>
    <s v="05001333301420220041900"/>
    <s v="2023"/>
    <x v="0"/>
    <s v="JHOAN ALEXANDER RESTREPO BEDOYA"/>
    <s v="DIANA CAROLINA ALZATE QUINTERO"/>
    <n v="165819"/>
    <x v="0"/>
    <s v="RECONOCIMIENTO Y PAGO DE OTRAS PRESTACIONES SALARIALES, SOCIALES Y SALARIOS"/>
    <s v="BAJO"/>
    <s v="ALTO"/>
    <s v="BAJO"/>
    <s v="ALTO"/>
    <n v="0.71499999999999997"/>
    <x v="1"/>
    <x v="4876"/>
    <m/>
    <x v="0"/>
    <m/>
    <s v="NO"/>
    <s v="NO"/>
    <s v="4 AÑOS"/>
    <s v="CARLOS EDUARDO BERMUDEZ SANCHEZ"/>
    <n v="4121"/>
    <d v="2019-08-15T00:00:00"/>
    <n v="109302"/>
    <s v="Secretaría de Educación"/>
    <s v="Proceso recibido del abogado MARIO DE JESÚS DUQUE GIRALDO"/>
    <d v="2024-06-30T00:00:00"/>
    <s v="2022-10"/>
    <s v="4"/>
    <s v="2024-05"/>
    <n v="1.157153266941948"/>
    <n v="56855806.991498664"/>
    <n v="0"/>
    <d v="2026-10-26T00:00:00"/>
    <n v="2.3232876712328765"/>
    <n v="0.1017"/>
    <n v="0"/>
    <n v="0.71499999999999997"/>
    <s v="ALTA"/>
    <x v="1"/>
    <n v="0"/>
  </r>
  <r>
    <n v="7165"/>
    <d v="2023-05-25T00:00:00"/>
    <d v="2023-08-29T00:00:00"/>
    <s v="JUZGADO 33 ADMINISTRATIVO DEL CIRCUITO DE MEDELLIN"/>
    <s v="05001333303320220041900"/>
    <n v="2023"/>
    <x v="0"/>
    <s v="ESTRELLA ENID MONTOYA USMA"/>
    <s v="DIANA CAROLINA ALZATE QUINTERO"/>
    <n v="165819"/>
    <x v="0"/>
    <s v="RECONOCIMIENTO Y PAGO DE OTRAS PRESTACIONES SALARIALES, SOCIALES Y SALARIOS"/>
    <s v="BAJO"/>
    <s v="ALTO"/>
    <s v="BAJO"/>
    <s v="ALTO"/>
    <n v="0.71499999999999997"/>
    <x v="1"/>
    <x v="4877"/>
    <n v="0"/>
    <x v="8"/>
    <m/>
    <m/>
    <m/>
    <s v="3 AÑOS"/>
    <s v="CARLOS EDUARDO BERMUDEZ SANCHEZ"/>
    <n v="4121"/>
    <d v="2019-08-15T00:00:00"/>
    <n v="109302"/>
    <s v="Secretaría de Educación"/>
    <s v="Proceso recibido del abogado MARIO DE JESÚS DUQUE GIRALDO"/>
    <d v="2024-06-30T00:00:00"/>
    <s v="2023-05"/>
    <s v="3"/>
    <s v="2024-05"/>
    <n v="1.0715249662618083"/>
    <n v="27664517.997300941"/>
    <n v="0"/>
    <d v="2026-05-24T00:00:00"/>
    <n v="1.8986301369863015"/>
    <n v="0.1017"/>
    <n v="0"/>
    <n v="0.71499999999999997"/>
    <s v="ALTA"/>
    <x v="1"/>
    <n v="0"/>
  </r>
  <r>
    <n v="7166"/>
    <d v="2022-11-09T00:00:00"/>
    <d v="2022-09-01T00:00:00"/>
    <s v="JUZGADO 8 ADMINISTRATIVO DEL CIRCUITO DE MEDELLÍN"/>
    <s v="05001333300820220042400"/>
    <s v="2023"/>
    <x v="0"/>
    <s v="INSTITUTO COLOMBIANO AGROPECUARIO - ICA"/>
    <s v="NELY SANCHEZ VARGAS"/>
    <n v="101634"/>
    <x v="4"/>
    <s v="IMPUESTOS"/>
    <s v="MEDIO   "/>
    <s v="MEDIO   "/>
    <s v="BAJO"/>
    <s v="MEDIO   "/>
    <n v="0.45500000000000002"/>
    <x v="0"/>
    <x v="3596"/>
    <m/>
    <x v="5"/>
    <m/>
    <s v="NO"/>
    <s v="NO"/>
    <s v="4 AÑOS"/>
    <s v="CARLOS EDUARDO BERMUDEZ SANCHEZ"/>
    <n v="4121"/>
    <d v="2019-08-15T00:00:00"/>
    <n v="109302"/>
    <s v="Secretaría de Hacienda"/>
    <s v="Proceso recibido del abogado MARIO DE JESÚS DUQUE GIRALDO"/>
    <d v="2024-06-30T00:00:00"/>
    <s v="2022-11"/>
    <s v="4"/>
    <s v="2024-05"/>
    <n v="1.1483207456210831"/>
    <n v="962292.78483046766"/>
    <n v="0"/>
    <d v="2026-11-08T00:00:00"/>
    <n v="2.3589041095890413"/>
    <n v="0.1017"/>
    <n v="0"/>
    <n v="0.45500000000000002"/>
    <s v="MEDIA"/>
    <x v="0"/>
    <n v="0"/>
  </r>
  <r>
    <n v="7167"/>
    <d v="2022-12-14T00:00:00"/>
    <d v="2022-08-30T00:00:00"/>
    <s v="JUZGADO 33 ADMINISTRATIVO DEL CIRCUITO DE MEDELLÍN"/>
    <s v="05001333303320220042400"/>
    <s v="2023"/>
    <x v="0"/>
    <s v="SONIA MARIA GIRALDO RUIZ"/>
    <s v="DIANA CAROLINA ALZATE QUINTERO"/>
    <n v="165819"/>
    <x v="0"/>
    <s v="RECONOCIMIENTO Y PAGO DE OTRAS PRESTACIONES SALARIALES, SOCIALES Y SALARIOS"/>
    <s v="BAJO"/>
    <s v="ALTO"/>
    <s v="BAJO"/>
    <s v="ALTO"/>
    <n v="0.71499999999999997"/>
    <x v="1"/>
    <x v="2369"/>
    <m/>
    <x v="8"/>
    <m/>
    <m/>
    <m/>
    <s v="3 AÑOS"/>
    <s v="CARLOS EDUARDO BERMUDEZ SANCHEZ"/>
    <n v="4121"/>
    <d v="2019-08-15T00:00:00"/>
    <n v="109302"/>
    <s v="Secretaría de Educación"/>
    <s v="Proceso recibido del abogado MARIO DE JESÚS DUQUE GIRALDO"/>
    <d v="2024-06-30T00:00:00"/>
    <s v="2022-12"/>
    <s v="3"/>
    <s v="2024-05"/>
    <n v="1.1340157105451083"/>
    <n v="23717657.350154724"/>
    <n v="0"/>
    <d v="2025-12-13T00:00:00"/>
    <n v="1.4547945205479451"/>
    <n v="0.1017"/>
    <n v="0"/>
    <n v="0.71499999999999997"/>
    <s v="ALTA"/>
    <x v="1"/>
    <n v="0"/>
  </r>
  <r>
    <n v="7168"/>
    <d v="2022-09-06T00:00:00"/>
    <d v="2022-08-30T00:00:00"/>
    <s v="JUZGADO 17 ADMINISTRATIVO ORAL DEL CIRCUITO DE MEDELLIN"/>
    <s v="05001333301720220042800"/>
    <s v="2023"/>
    <x v="0"/>
    <s v="ANGELA MARIA RUIZ IDARRAGA"/>
    <s v="DIANA CAROLINA ALZATE QUINTERO"/>
    <n v="165819"/>
    <x v="0"/>
    <s v="RECONOCIMIENTO Y PAGO DE OTRAS PRESTACIONES SALARIALES, SOCIALES Y SALARIOS"/>
    <s v="BAJO"/>
    <s v="ALTO"/>
    <s v="BAJO"/>
    <s v="ALTO"/>
    <n v="0.71499999999999997"/>
    <x v="1"/>
    <x v="4878"/>
    <n v="0"/>
    <x v="5"/>
    <m/>
    <s v="NO"/>
    <s v="NO"/>
    <s v="4 AÑOS"/>
    <s v="CARLOS EDUARDO BERMUDEZ SANCHEZ"/>
    <n v="4121"/>
    <d v="2019-08-15T00:00:00"/>
    <n v="109302"/>
    <s v="Secretaría de Educación"/>
    <s v="Proceso recibido del abogado MARIO DE JESÚS DUQUE GIRALDO"/>
    <d v="2024-06-30T00:00:00"/>
    <s v="2022-09"/>
    <s v="4"/>
    <s v="2024-05"/>
    <n v="1.1654570659708063"/>
    <n v="72657636.501019314"/>
    <n v="0"/>
    <d v="2026-09-05T00:00:00"/>
    <n v="2.1835616438356165"/>
    <n v="0.1017"/>
    <n v="0"/>
    <n v="0.71499999999999997"/>
    <s v="ALTA"/>
    <x v="1"/>
    <n v="0"/>
  </r>
  <r>
    <n v="7169"/>
    <d v="2022-10-18T00:00:00"/>
    <d v="2022-09-14T00:00:00"/>
    <s v="JUZGADO 31 ADMINITRATIVO DEL CIRCUITO DE MDELLIN"/>
    <s v="05001333303120220043800"/>
    <s v="2023"/>
    <x v="0"/>
    <s v="JUAN CARLOS CUARTAS OCAMPO"/>
    <s v="DIEGO ALBERTO MEDINA DIAZ"/>
    <n v="163779"/>
    <x v="4"/>
    <s v="RELIQUIDACIÓN DE LA PENSIÓN"/>
    <s v="BAJO"/>
    <s v="ALTO"/>
    <s v="BAJO"/>
    <s v="MEDIO   "/>
    <n v="0.54"/>
    <x v="1"/>
    <x v="4879"/>
    <n v="0"/>
    <x v="14"/>
    <m/>
    <m/>
    <m/>
    <s v="3 AÑOS"/>
    <s v="CARLOS EDUARDO BERMUDEZ SANCHEZ"/>
    <n v="4121"/>
    <d v="2019-08-15T00:00:00"/>
    <n v="109302"/>
    <s v="Secretaría de Educación"/>
    <s v="Proceso recibido del abogado MARIO DE JESÚS DUQUE GIRALDO"/>
    <d v="2024-06-30T00:00:00"/>
    <s v="2022-10"/>
    <s v="3"/>
    <s v="2024-05"/>
    <n v="1.157153266941948"/>
    <n v="44952779.997085251"/>
    <n v="0"/>
    <d v="2025-10-17T00:00:00"/>
    <n v="1.2986301369863014"/>
    <n v="0.1017"/>
    <n v="0"/>
    <n v="0.54"/>
    <s v="ALTA"/>
    <x v="1"/>
    <n v="0"/>
  </r>
  <r>
    <n v="7170"/>
    <d v="2023-01-11T00:00:00"/>
    <d v="2022-12-19T00:00:00"/>
    <s v="JUZGADO 10 LABORAL DEL CIRCUITO DE MEDELLÍN"/>
    <s v="05001310501020220051500"/>
    <n v="2023"/>
    <x v="1"/>
    <s v="CARLOS ALBERTO ACEVEDO RESTREPO"/>
    <s v="ANA MARÍA DE LA PAVA TRUJILLO"/>
    <n v="320086"/>
    <x v="5"/>
    <s v="RECONOCIMIENTO Y PAGO DE OTRAS PRESTACIONES SALARIALES, SOCIALES Y SALARIOS"/>
    <s v="MEDIO   "/>
    <s v="MEDIO   "/>
    <s v="BAJO"/>
    <s v="MEDIO   "/>
    <n v="0.45500000000000002"/>
    <x v="0"/>
    <x v="5"/>
    <m/>
    <x v="8"/>
    <m/>
    <s v="N/A"/>
    <s v="N/A"/>
    <s v="4 AÑOS"/>
    <s v="CARLOS EDUARDO BERMUDEZ SANCHEZ"/>
    <n v="4121"/>
    <d v="2019-08-15T00:00:00"/>
    <n v="109302"/>
    <s v="Secretaría de Hacienda"/>
    <s v="Proceso recibido del abogado MARIO DE JESÚS DUQUE GIRALDO"/>
    <d v="2024-06-30T00:00:00"/>
    <s v="2023-01"/>
    <s v="4"/>
    <s v="2024-05"/>
    <n v="1.1142122086224369"/>
    <n v="0"/>
    <n v="0"/>
    <d v="2027-01-10T00:00:00"/>
    <n v="2.5315068493150683"/>
    <n v="0.1017"/>
    <n v="0"/>
    <n v="0.45500000000000002"/>
    <s v="MEDIA"/>
    <x v="0"/>
    <n v="0"/>
  </r>
  <r>
    <n v="7171"/>
    <d v="2022-11-15T00:00:00"/>
    <d v="2022-10-27T00:00:00"/>
    <s v="JUZGADO 4 ADMINISTRATIVO DEL CIRCUITO DE MEDELLÍN"/>
    <s v="05001333300420220052700"/>
    <s v="2023"/>
    <x v="0"/>
    <s v="ASTRID MARIA MARQUEZ CASTAÑEDA"/>
    <s v="DIANA CAROLINA ALZATE QUINTERO"/>
    <n v="165819"/>
    <x v="0"/>
    <s v="RECONOCIMIENTO Y PAGO DE OTRAS PRESTACIONES SALARIALES, SOCIALES Y SALARIOS"/>
    <s v="BAJO"/>
    <s v="ALTO"/>
    <s v="BAJO"/>
    <s v="ALTO"/>
    <n v="0.71499999999999997"/>
    <x v="1"/>
    <x v="155"/>
    <m/>
    <x v="0"/>
    <m/>
    <s v="NO"/>
    <s v="NO"/>
    <s v="4 AÑOS"/>
    <s v="CARLOS EDUARDO BERMUDEZ SANCHEZ"/>
    <n v="4121"/>
    <d v="2019-08-15T00:00:00"/>
    <n v="109302"/>
    <s v="Secretaría de Educación"/>
    <s v="Proceso recibido del abogado MARIO DE JESÚS DUQUE GIRALDO"/>
    <d v="2024-06-30T00:00:00"/>
    <s v="2022-11"/>
    <s v="4"/>
    <s v="2024-05"/>
    <n v="1.1483207456210831"/>
    <n v="2693895.0149445604"/>
    <n v="0"/>
    <d v="2026-11-14T00:00:00"/>
    <n v="2.3753424657534246"/>
    <n v="0.1017"/>
    <n v="0"/>
    <n v="0.71499999999999997"/>
    <s v="ALTA"/>
    <x v="1"/>
    <n v="0"/>
  </r>
  <r>
    <n v="7172"/>
    <d v="2023-03-06T00:00:00"/>
    <d v="2022-10-27T00:00:00"/>
    <s v="JUZGADO 1 ADMINISTRATIVO DEL CIRCUITO DE MEDELLÍN"/>
    <s v="05001333300120220053400"/>
    <n v="2023"/>
    <x v="0"/>
    <s v="YAMILE DE JESUS PEREZ ANGULO"/>
    <s v="DIANA CAROLINA ALZATE QUINTERO"/>
    <n v="165819"/>
    <x v="0"/>
    <s v="RECONOCIMIENTO Y PAGO DE OTRAS PRESTACIONES SALARIALES, SOCIALES Y SALARIOS"/>
    <s v="BAJO"/>
    <s v="ALTO"/>
    <s v="BAJO"/>
    <s v="ALTO"/>
    <n v="0.71499999999999997"/>
    <x v="1"/>
    <x v="5"/>
    <m/>
    <x v="8"/>
    <m/>
    <s v="N/A"/>
    <s v="N/A"/>
    <s v="4 AÑOS"/>
    <s v="CARLOS EDUARDO BERMUDEZ SANCHEZ"/>
    <n v="4121"/>
    <d v="2019-08-15T00:00:00"/>
    <n v="109302"/>
    <s v="Secretaría de Educación"/>
    <s v="Proceso recibido del abogado MARIO DE JESÚS DUQUE GIRALDO"/>
    <d v="2024-06-30T00:00:00"/>
    <s v="2023-03"/>
    <s v="4"/>
    <s v="2024-05"/>
    <n v="1.0846171359186458"/>
    <n v="0"/>
    <n v="0"/>
    <d v="2027-03-05T00:00:00"/>
    <n v="2.6794520547945204"/>
    <n v="0.1017"/>
    <n v="0"/>
    <n v="0.71499999999999997"/>
    <s v="ALTA"/>
    <x v="1"/>
    <n v="0"/>
  </r>
  <r>
    <n v="7173"/>
    <d v="2023-01-19T00:00:00"/>
    <d v="2022-10-27T00:00:00"/>
    <s v="JUZGADO 28 ADMINISTRATIVO DEL CIRCUITO D MEDELLIN"/>
    <s v="05001333302820220053500"/>
    <n v="2023"/>
    <x v="0"/>
    <s v="OLGA LUCIA BARON MUÑOZ"/>
    <s v="DIANA CAROLINA ALZATE QUINTERO"/>
    <n v="165819"/>
    <x v="0"/>
    <s v="RECONOCIMIENTO Y PAGO DE OTRAS PRESTACIONES SALARIALES, SOCIALES Y SALARIOS"/>
    <s v="BAJO"/>
    <s v="ALTO"/>
    <s v="BAJO"/>
    <s v="ALTO"/>
    <n v="0.71499999999999997"/>
    <x v="1"/>
    <x v="4880"/>
    <n v="0"/>
    <x v="0"/>
    <m/>
    <m/>
    <m/>
    <s v="3 AÑOS"/>
    <s v="CARLOS EDUARDO BERMUDEZ SANCHEZ"/>
    <n v="4121"/>
    <d v="2019-08-15T00:00:00"/>
    <n v="109302"/>
    <s v="Secretaría de Educación"/>
    <s v="Proceso recibido del abogado MARIO DE JESÚS DUQUE GIRALDO"/>
    <d v="2024-06-30T00:00:00"/>
    <s v="2023-01"/>
    <s v="3"/>
    <s v="2024-05"/>
    <n v="1.1142122086224369"/>
    <n v="2614501.1759569654"/>
    <n v="0"/>
    <d v="2026-01-18T00:00:00"/>
    <n v="1.5534246575342465"/>
    <n v="0.1017"/>
    <n v="0"/>
    <n v="0.71499999999999997"/>
    <s v="ALTA"/>
    <x v="1"/>
    <n v="0"/>
  </r>
  <r>
    <n v="7174"/>
    <d v="2023-01-16T00:00:00"/>
    <d v="2022-11-15T00:00:00"/>
    <s v="JUZGADO 12 ADMINISTRATIVO DEL CIRCUITO DE MEDELLÍN"/>
    <s v="05001333301220220056300"/>
    <n v="2023"/>
    <x v="0"/>
    <s v="DORIS EMILSE GALLEGO GUTIERREZ"/>
    <s v="DIANA CAROLINA ALZATE QUINTERO"/>
    <n v="165819"/>
    <x v="0"/>
    <s v="RECONOCIMIENTO Y PAGO DE OTRAS PRESTACIONES SALARIALES, SOCIALES Y SALARIOS"/>
    <s v="BAJO"/>
    <s v="ALTO"/>
    <s v="BAJO"/>
    <s v="ALTO"/>
    <n v="0.71499999999999997"/>
    <x v="1"/>
    <x v="508"/>
    <m/>
    <x v="8"/>
    <m/>
    <s v="NO"/>
    <s v="NO"/>
    <s v="4 AÑOS"/>
    <s v="CARLOS EDUARDO BERMUDEZ SANCHEZ"/>
    <n v="4121"/>
    <d v="2019-08-15T00:00:00"/>
    <n v="109302"/>
    <s v="Secretaría de Educación"/>
    <s v="Proceso recibido del abogado MARIO DE JESÚS DUQUE GIRALDO"/>
    <d v="2024-06-30T00:00:00"/>
    <s v="2023-01"/>
    <s v="4"/>
    <s v="2024-05"/>
    <n v="1.1142122086224369"/>
    <n v="2679804.0392921176"/>
    <n v="0"/>
    <d v="2027-01-15T00:00:00"/>
    <n v="2.5452054794520547"/>
    <n v="0.1017"/>
    <n v="0"/>
    <n v="0.71499999999999997"/>
    <s v="ALTA"/>
    <x v="1"/>
    <n v="0"/>
  </r>
  <r>
    <n v="7175"/>
    <d v="2022-12-12T00:00:00"/>
    <d v="2022-11-11T00:00:00"/>
    <s v="JUZGADO 30 ADMINISTRATIVO DEL CIRCUITO DE MEDELLIN"/>
    <s v="05001333303020220057200"/>
    <s v="2023"/>
    <x v="0"/>
    <s v="MARIA VICTORIA DURÁN SIBAJA"/>
    <s v="DIANA CAROLINA ALZATE QUINTERO"/>
    <n v="165819"/>
    <x v="0"/>
    <s v="RECONOCIMIENTO Y PAGO DE OTRAS PRESTACIONES SALARIALES, SOCIALES Y SALARIOS"/>
    <s v="BAJO"/>
    <s v="ALTO"/>
    <s v="BAJO"/>
    <s v="ALTO"/>
    <n v="0.71499999999999997"/>
    <x v="1"/>
    <x v="4881"/>
    <n v="0"/>
    <x v="8"/>
    <m/>
    <m/>
    <m/>
    <s v="3 AÑOS"/>
    <s v="CARLOS EDUARDO BERMUDEZ SANCHEZ"/>
    <n v="4121"/>
    <d v="2019-08-15T00:00:00"/>
    <n v="109302"/>
    <s v="Secretaría de Educación"/>
    <s v="Proceso recibido del abogado MARIO DE JESÚS DUQUE GIRALDO"/>
    <d v="2024-06-30T00:00:00"/>
    <s v="2022-12"/>
    <s v="3"/>
    <s v="2024-05"/>
    <n v="1.1340157105451083"/>
    <n v="2245822.8574149013"/>
    <n v="0"/>
    <d v="2025-12-11T00:00:00"/>
    <n v="1.4493150684931506"/>
    <n v="0.1017"/>
    <n v="0"/>
    <n v="0.71499999999999997"/>
    <s v="ALTA"/>
    <x v="1"/>
    <n v="0"/>
  </r>
  <r>
    <n v="7176"/>
    <d v="2023-01-27T00:00:00"/>
    <d v="2022-11-23T00:00:00"/>
    <s v="JUZGADO 5 ADMINISTRATIVO DEL CIRCUITO DE MEDELLIN"/>
    <s v="05001333300520220057800"/>
    <n v="2023"/>
    <x v="0"/>
    <s v="OSCAR DE JESUS OSUNA GANDARA"/>
    <s v="DIANA CAROLINA ALZATE QUINTERO"/>
    <n v="165819"/>
    <x v="0"/>
    <s v="RECONOCIMIENTO Y PAGO DE OTRAS PRESTACIONES SALARIALES, SOCIALES Y SALARIOS"/>
    <s v="BAJO"/>
    <s v="ALTO"/>
    <s v="BAJO"/>
    <s v="ALTO"/>
    <n v="0.71499999999999997"/>
    <x v="1"/>
    <x v="3324"/>
    <n v="0"/>
    <x v="8"/>
    <m/>
    <s v="NO"/>
    <s v="NO"/>
    <s v="4 AÑOS"/>
    <s v="CARLOS EDUARDO BERMUDEZ SANCHEZ"/>
    <n v="4121"/>
    <d v="2019-08-15T00:00:00"/>
    <n v="109302"/>
    <s v="Secretaría de Educación"/>
    <s v="Proceso recibido del abogado MARIO DE JESÚS DUQUE GIRALDO"/>
    <d v="2024-06-30T00:00:00"/>
    <s v="2023-01"/>
    <s v="4"/>
    <s v="2024-05"/>
    <n v="1.1142122086224369"/>
    <n v="4737654.8237311915"/>
    <n v="0"/>
    <d v="2027-01-26T00:00:00"/>
    <n v="2.5753424657534247"/>
    <n v="0.1017"/>
    <n v="0"/>
    <n v="0.71499999999999997"/>
    <s v="ALTA"/>
    <x v="1"/>
    <n v="0"/>
  </r>
  <r>
    <n v="7177"/>
    <d v="2023-02-20T00:00:00"/>
    <d v="2022-11-23T00:00:00"/>
    <s v="JUZGADO 12 ADMINISTRATIVO DEL CIRCUITO DE MEDELLÍN"/>
    <s v="05001333300120220058200"/>
    <n v="2023"/>
    <x v="0"/>
    <s v="LUZ DARY BETIN"/>
    <s v="DIANA CAROLINA ALZATE QUINTERO"/>
    <n v="165819"/>
    <x v="0"/>
    <s v="RECONOCIMIENTO Y PAGO DE OTRAS PRESTACIONES SALARIALES, SOCIALES Y SALARIOS"/>
    <s v="BAJO"/>
    <s v="ALTO"/>
    <s v="BAJO"/>
    <s v="ALTO"/>
    <n v="0.71499999999999997"/>
    <x v="1"/>
    <x v="5"/>
    <m/>
    <x v="8"/>
    <m/>
    <s v="N/A"/>
    <s v="N/A"/>
    <s v="4 AÑOS"/>
    <s v="CARLOS EDUARDO BERMUDEZ SANCHEZ"/>
    <n v="4121"/>
    <d v="2019-08-15T00:00:00"/>
    <n v="109302"/>
    <s v="Secretaría de Educación"/>
    <s v="Proceso recibido del abogado MARIO DE JESÚS DUQUE GIRALDO"/>
    <d v="2024-06-30T00:00:00"/>
    <s v="2023-02"/>
    <s v="4"/>
    <s v="2024-05"/>
    <n v="1.0960122699386501"/>
    <n v="0"/>
    <n v="0"/>
    <d v="2027-02-19T00:00:00"/>
    <n v="2.6410958904109587"/>
    <n v="0.1017"/>
    <n v="0"/>
    <n v="0.71499999999999997"/>
    <s v="ALTA"/>
    <x v="1"/>
    <n v="0"/>
  </r>
  <r>
    <n v="7178"/>
    <d v="2023-08-03T00:00:00"/>
    <d v="2023-12-13T00:00:00"/>
    <s v="JUZGADO 26 ADMNISTRATIVO DEL CIRCUITO DE MEDELLIN"/>
    <s v="05001333302620220064800"/>
    <n v="2023"/>
    <x v="0"/>
    <s v="JOSE DANIEL PEREZ RESTREPO"/>
    <s v="RAMON ELIAS ORREGO CHAVARRIA"/>
    <n v="199328"/>
    <x v="0"/>
    <s v="RECONOCIMIENTO Y PAGO DE OTRAS PRESTACIONES SALARIALES, SOCIALES Y SALARIOS"/>
    <s v="BAJO"/>
    <s v="ALTO"/>
    <s v="BAJO"/>
    <s v="ALTO"/>
    <n v="0.71499999999999997"/>
    <x v="1"/>
    <x v="4882"/>
    <n v="0"/>
    <x v="8"/>
    <m/>
    <m/>
    <m/>
    <s v="3 AÑOS"/>
    <s v="CARLOS EDUARDO BERMUDEZ SANCHEZ"/>
    <n v="4121"/>
    <d v="2019-08-15T00:00:00"/>
    <n v="109302"/>
    <s v="Secretaría de Talento Humano y Desarrollo Organizacional"/>
    <s v="Proceso recibido del abogado MARIO DE JESÚS DUQUE GIRALDO"/>
    <d v="2024-06-30T00:00:00"/>
    <s v="2023-08"/>
    <s v="3"/>
    <s v="2024-05"/>
    <n v="1.0556171061378241"/>
    <n v="23972325.548415691"/>
    <n v="0"/>
    <d v="2026-08-02T00:00:00"/>
    <n v="2.0904109589041098"/>
    <n v="0.1017"/>
    <n v="0"/>
    <n v="0.71499999999999997"/>
    <s v="ALTA"/>
    <x v="1"/>
    <n v="0"/>
  </r>
  <r>
    <n v="7179"/>
    <d v="2023-03-03T00:00:00"/>
    <d v="2022-09-29T00:00:00"/>
    <s v="JUZGADO SEGUNDO DEL CIRCUITO DE TURBO"/>
    <s v="05837333300220220087000"/>
    <n v="2023"/>
    <x v="0"/>
    <s v="DORIS DEL SOCORRO VANEGAS CASTRO"/>
    <s v="DIANA CAROLINA ALZATE QUINTERO"/>
    <n v="165819"/>
    <x v="0"/>
    <s v="RECONOCIMIENTO Y PAGO DE OTRAS PRESTACIONES SALARIALES, SOCIALES Y SALARIOS"/>
    <s v="BAJO"/>
    <s v="ALTO"/>
    <s v="BAJO"/>
    <s v="ALTO"/>
    <n v="0.71499999999999997"/>
    <x v="1"/>
    <x v="874"/>
    <n v="0"/>
    <x v="5"/>
    <m/>
    <m/>
    <m/>
    <s v="3 AÑOS"/>
    <s v="CARLOS EDUARDO BERMUDEZ SANCHEZ"/>
    <n v="4121"/>
    <d v="2019-08-15T00:00:00"/>
    <n v="109302"/>
    <s v="Secretaría de Educación"/>
    <s v="Proceso recibido del abogado MARIO DE JESÚS DUQUE GIRALDO"/>
    <d v="2024-06-30T00:00:00"/>
    <s v="2023-03"/>
    <s v="3"/>
    <s v="2024-05"/>
    <n v="1.0846171359186458"/>
    <n v="3682764.3387721018"/>
    <n v="0"/>
    <d v="2026-03-02T00:00:00"/>
    <n v="1.6712328767123288"/>
    <n v="0.1017"/>
    <n v="0"/>
    <n v="0.71499999999999997"/>
    <s v="ALTA"/>
    <x v="1"/>
    <n v="0"/>
  </r>
  <r>
    <n v="7180"/>
    <d v="2023-06-27T00:00:00"/>
    <d v="2023-01-18T00:00:00"/>
    <s v="JUZGADO VEINTITRES LABORAL DEL CIRCUITO"/>
    <s v="05001310502320230000400"/>
    <n v="2023"/>
    <x v="1"/>
    <s v="MANUEL ARTURO GUZMAN FALCO"/>
    <s v="RAFAEL BAUTSTA BARRAZA RIVERA"/>
    <n v="202284"/>
    <x v="5"/>
    <s v="CONTRATO REALIDAD"/>
    <s v="BAJO"/>
    <s v="ALTO"/>
    <s v="BAJO"/>
    <s v="ALTO"/>
    <n v="0.71499999999999997"/>
    <x v="1"/>
    <x v="490"/>
    <n v="0"/>
    <x v="8"/>
    <m/>
    <s v="NO"/>
    <s v="NO"/>
    <s v="4 AÑOS"/>
    <s v="CARLOS EDUARDO BERMUDEZ SANCHEZ"/>
    <n v="4121"/>
    <d v="2019-08-15T00:00:00"/>
    <n v="109302"/>
    <s v="Secretaría de Educación"/>
    <s v="Proceso recibido del abogado MARIO DE JESÚS DUQUE GIRALDO"/>
    <d v="2024-06-30T00:00:00"/>
    <s v="2023-06"/>
    <s v="4"/>
    <s v="2024-05"/>
    <n v="1.0683211242338166"/>
    <n v="24785050.082224548"/>
    <n v="0"/>
    <d v="2027-06-26T00:00:00"/>
    <n v="2.989041095890411"/>
    <n v="0.1017"/>
    <n v="0"/>
    <n v="0.71499999999999997"/>
    <s v="ALTA"/>
    <x v="1"/>
    <n v="0"/>
  </r>
  <r>
    <n v="7181"/>
    <d v="2023-06-15T00:00:00"/>
    <d v="2023-06-15T00:00:00"/>
    <s v="JUZGADO 1 ADMINISTRATIVO DEL CIRCUITO DE TURBO"/>
    <s v="05837333300120230001300 "/>
    <n v="2023"/>
    <x v="0"/>
    <s v="JOSÉ GABRIEL JULIO SANTAMARÍA "/>
    <s v="DIANA CAROLINA ALZATE QUINTERO"/>
    <n v="165819"/>
    <x v="0"/>
    <s v="RECONOCIMIENTO Y PAGO DE OTRAS PRESTACIONES SALARIALES, SOCIALES Y SALARIOS"/>
    <s v="BAJO"/>
    <s v="ALTO"/>
    <s v="BAJO"/>
    <s v="ALTO"/>
    <n v="0.71499999999999997"/>
    <x v="1"/>
    <x v="145"/>
    <m/>
    <x v="8"/>
    <m/>
    <m/>
    <m/>
    <s v="3 AÑOS"/>
    <s v="CARLOS EDUARDO BERMUDEZ SANCHEZ"/>
    <n v="4121"/>
    <d v="2019-08-15T00:00:00"/>
    <n v="109302"/>
    <s v="Secretaría de Educación"/>
    <s v="Proceso recibido del abogado MARIO DE JESÚS DUQUE GIRALDO"/>
    <d v="2024-06-30T00:00:00"/>
    <s v="2023-06"/>
    <s v="3"/>
    <s v="2024-05"/>
    <n v="1.0683211242338166"/>
    <n v="3132775.8460158468"/>
    <n v="0"/>
    <d v="2026-06-14T00:00:00"/>
    <n v="1.9561643835616438"/>
    <n v="0.1017"/>
    <n v="0"/>
    <n v="0.71499999999999997"/>
    <s v="ALTA"/>
    <x v="1"/>
    <n v="0"/>
  </r>
  <r>
    <n v="7182"/>
    <d v="2023-02-16T00:00:00"/>
    <d v="2023-01-23T00:00:00"/>
    <s v="JUZGADO 3 ADMINISTRATIVO DEL CIRCUITO DE TURBO"/>
    <s v="05837333300320230001700"/>
    <n v="2023"/>
    <x v="0"/>
    <s v="EDNA CECILIA PATERNINA AYAZO"/>
    <s v="DIANA CAROLINA ALZATE QUINTERO"/>
    <n v="165819"/>
    <x v="0"/>
    <s v="RECONOCIMIENTO Y PAGO DE OTRAS PRESTACIONES SALARIALES, SOCIALES Y SALARIOS"/>
    <s v="BAJO"/>
    <s v="ALTO"/>
    <s v="BAJO"/>
    <s v="ALTO"/>
    <n v="0.71499999999999997"/>
    <x v="1"/>
    <x v="4883"/>
    <m/>
    <x v="0"/>
    <m/>
    <m/>
    <m/>
    <s v="3 AÑOS"/>
    <s v="CARLOS EDUARDO BERMUDEZ SANCHEZ"/>
    <n v="4121"/>
    <d v="2019-08-15T00:00:00"/>
    <n v="109302"/>
    <s v="Secretaría de Educación"/>
    <s v="Proceso recibido del abogado MARIO DE JESÚS DUQUE GIRALDO"/>
    <d v="2024-06-30T00:00:00"/>
    <s v="2023-02"/>
    <s v="3"/>
    <s v="2024-05"/>
    <n v="1.0960122699386501"/>
    <n v="4620809.6503067473"/>
    <n v="0"/>
    <d v="2026-02-15T00:00:00"/>
    <n v="1.6301369863013699"/>
    <n v="0.1017"/>
    <n v="0"/>
    <n v="0.71499999999999997"/>
    <s v="ALTA"/>
    <x v="1"/>
    <n v="0"/>
  </r>
  <r>
    <n v="7183"/>
    <d v="2023-02-24T00:00:00"/>
    <d v="2023-01-25T00:00:00"/>
    <s v="JUZGADO 12 ADMINISTRATIVO DEL CIRCUITO DE MEDELLÍN"/>
    <s v="05001333301220230002300"/>
    <n v="2023"/>
    <x v="0"/>
    <s v="JOSE ILDER OSORIO MONTOYA"/>
    <s v="DIANA CAROLINA ALZATE QUINTERO"/>
    <n v="165819"/>
    <x v="0"/>
    <s v="RECONOCIMIENTO Y PAGO DE OTRAS PRESTACIONES SALARIALES, SOCIALES Y SALARIOS"/>
    <s v="BAJO"/>
    <s v="ALTO"/>
    <s v="BAJO"/>
    <s v="ALTO"/>
    <n v="0.71499999999999997"/>
    <x v="1"/>
    <x v="4884"/>
    <m/>
    <x v="8"/>
    <m/>
    <m/>
    <m/>
    <s v="3 AÑOS"/>
    <s v="CARLOS EDUARDO BERMUDEZ SANCHEZ"/>
    <n v="4121"/>
    <d v="2019-08-15T00:00:00"/>
    <n v="109302"/>
    <s v="Secretaría de Educación"/>
    <s v="Proceso recibido del abogado MARIO DE JESÚS DUQUE GIRALDO"/>
    <d v="2024-06-30T00:00:00"/>
    <s v="2023-02"/>
    <s v="3"/>
    <s v="2024-05"/>
    <n v="1.0960122699386501"/>
    <n v="18309253.229447849"/>
    <n v="0"/>
    <d v="2026-02-23T00:00:00"/>
    <n v="1.6520547945205479"/>
    <n v="0.1017"/>
    <n v="0"/>
    <n v="0.71499999999999997"/>
    <s v="ALTA"/>
    <x v="1"/>
    <n v="0"/>
  </r>
  <r>
    <n v="7184"/>
    <d v="2023-06-02T00:00:00"/>
    <d v="2023-06-01T00:00:00"/>
    <s v="JUZGADO SEGUNDO ADMNISTRATIVO DE TURBO"/>
    <s v="05837333300220230002700"/>
    <n v="2023"/>
    <x v="0"/>
    <s v="ZULIA  MERCEDES OROZCO NIEBLES"/>
    <s v="DIANA CAROLINA ALZATE QUINTERO"/>
    <n v="165819"/>
    <x v="0"/>
    <s v="RECONOCIMIENTO Y PAGO DE OTRAS PRESTACIONES SALARIALES, SOCIALES Y SALARIOS"/>
    <s v="BAJO"/>
    <s v="ALTO"/>
    <s v="BAJO"/>
    <s v="ALTO"/>
    <n v="0.71499999999999997"/>
    <x v="1"/>
    <x v="3229"/>
    <n v="0"/>
    <x v="5"/>
    <m/>
    <s v="NO"/>
    <s v="NO"/>
    <s v="4 AÑOS"/>
    <s v="CARLOS EDUARDO BERMUDEZ SANCHEZ"/>
    <n v="4121"/>
    <d v="2019-08-15T00:00:00"/>
    <n v="109302"/>
    <s v="Secretaría de Educación"/>
    <s v="Proceso recibido del abogado MARIO DE JESÚS DUQUE GIRALDO"/>
    <d v="2024-06-30T00:00:00"/>
    <s v="2023-06"/>
    <s v="4"/>
    <s v="2024-05"/>
    <n v="1.0683211242338166"/>
    <n v="3289414.157572133"/>
    <n v="0"/>
    <d v="2027-06-01T00:00:00"/>
    <n v="2.9205479452054797"/>
    <n v="0.1017"/>
    <n v="0"/>
    <n v="0.71499999999999997"/>
    <s v="ALTA"/>
    <x v="1"/>
    <n v="0"/>
  </r>
  <r>
    <n v="7185"/>
    <d v="2023-04-14T00:00:00"/>
    <d v="2023-03-10T00:00:00"/>
    <s v="JUZGADO 13 ADMINISTRATIVO DEL CIRCUITO DE MEDELLÍN"/>
    <s v="05001333301320230006000"/>
    <n v="2023"/>
    <x v="0"/>
    <s v="BRITISH AMERICAN TOBACCO COLOMBIA S.A.S."/>
    <s v="JUAN DAVID LÓPEZ VERGARA"/>
    <n v="273704"/>
    <x v="4"/>
    <s v="IMPUESTOS"/>
    <s v="MEDIO   "/>
    <s v="MEDIO   "/>
    <s v="BAJO"/>
    <s v="MEDIO   "/>
    <n v="0.45500000000000002"/>
    <x v="0"/>
    <x v="4885"/>
    <m/>
    <x v="8"/>
    <m/>
    <m/>
    <m/>
    <s v="3 AÑOS"/>
    <s v="CARLOS EDUARDO BERMUDEZ SANCHEZ"/>
    <n v="4121"/>
    <d v="2019-08-15T00:00:00"/>
    <n v="109302"/>
    <s v="Secretaría de Hacienda"/>
    <s v="Proceso recibido del abogado MARIO DE JESÚS DUQUE GIRALDO"/>
    <d v="2024-06-30T00:00:00"/>
    <s v="2023-04"/>
    <s v="3"/>
    <s v="2024-05"/>
    <n v="1.0762048192771083"/>
    <n v="53982433.734939754"/>
    <n v="0"/>
    <d v="2026-04-13T00:00:00"/>
    <n v="1.7863013698630137"/>
    <n v="0.1017"/>
    <n v="0"/>
    <n v="0.45500000000000002"/>
    <s v="MEDIA"/>
    <x v="0"/>
    <n v="0"/>
  </r>
  <r>
    <n v="7186"/>
    <d v="2023-05-08T00:00:00"/>
    <d v="2023-02-22T00:00:00"/>
    <s v="JUZGADO DIECIOCHO LABORAL DEL CIRCUITO DE MEDELLIN"/>
    <s v="05001310501820230007000"/>
    <n v="2023"/>
    <x v="1"/>
    <s v="OMAIRA MARTINEZ FLOREZ"/>
    <s v="NORBEY ANDRES VIDALES"/>
    <n v="349111"/>
    <x v="5"/>
    <s v="CONTRATO REALIDAD"/>
    <s v="BAJO"/>
    <s v="ALTO"/>
    <s v="BAJO"/>
    <s v="ALTO"/>
    <n v="0.71499999999999997"/>
    <x v="1"/>
    <x v="490"/>
    <n v="0"/>
    <x v="8"/>
    <m/>
    <s v="NO"/>
    <s v="NO"/>
    <s v="4 AÑOS"/>
    <s v="CARLOS EDUARDO BERMUDEZ SANCHEZ"/>
    <n v="4121"/>
    <d v="2019-08-15T00:00:00"/>
    <n v="109302"/>
    <s v="Secretaría de Educación"/>
    <s v="Proceso recibido del abogado MARIO DE JESÚS DUQUE GIRALDO"/>
    <d v="2024-06-30T00:00:00"/>
    <s v="2023-05"/>
    <s v="4"/>
    <s v="2024-05"/>
    <n v="1.0715249662618083"/>
    <n v="24859379.217273951"/>
    <n v="0"/>
    <d v="2027-05-07T00:00:00"/>
    <n v="2.8520547945205479"/>
    <n v="0.1017"/>
    <n v="0"/>
    <n v="0.71499999999999997"/>
    <s v="ALTA"/>
    <x v="1"/>
    <n v="0"/>
  </r>
  <r>
    <n v="7187"/>
    <d v="2023-05-17T00:00:00"/>
    <d v="2023-03-03T00:00:00"/>
    <s v="JUZGADO 20 ADMINISTRATIVO DEL CIRCUITO DE MEDELLÍN"/>
    <s v="05001333302020230007100 "/>
    <n v="2023"/>
    <x v="0"/>
    <s v="EDILMA ARBOLEDA MARTÍNEZ "/>
    <s v="DIANA CAROLINA ALZATE QUINTERO"/>
    <n v="165819"/>
    <x v="0"/>
    <s v="RECONOCIMIENTO Y PAGO DE OTRAS PRESTACIONES SALARIALES, SOCIALES Y SALARIOS"/>
    <s v="BAJO"/>
    <s v="ALTO"/>
    <s v="BAJO"/>
    <s v="ALTO"/>
    <n v="0.71499999999999997"/>
    <x v="1"/>
    <x v="4886"/>
    <m/>
    <x v="5"/>
    <m/>
    <m/>
    <m/>
    <s v="3 AÑOS"/>
    <s v="CARLOS EDUARDO BERMUDEZ SANCHEZ"/>
    <n v="4121"/>
    <d v="2019-08-15T00:00:00"/>
    <n v="109302"/>
    <s v="Secretaría de Educación"/>
    <s v="Proceso recibido del abogado MARIO DE JESÚS DUQUE GIRALDO"/>
    <d v="2024-06-30T00:00:00"/>
    <s v="2023-05"/>
    <s v="3"/>
    <s v="2024-05"/>
    <n v="1.0715249662618083"/>
    <n v="4052255.6140350872"/>
    <n v="0"/>
    <d v="2026-05-16T00:00:00"/>
    <n v="1.8767123287671232"/>
    <n v="0.1017"/>
    <n v="0"/>
    <n v="0.71499999999999997"/>
    <s v="ALTA"/>
    <x v="1"/>
    <n v="0"/>
  </r>
  <r>
    <n v="7188"/>
    <d v="2023-05-16T00:00:00"/>
    <d v="2023-03-15T00:00:00"/>
    <s v="JUZGADO QUINCE ADMINISTRATIVO DEL CIRCUITO DE MEDELLÍN"/>
    <s v="05001333301520230009300"/>
    <n v="2023"/>
    <x v="0"/>
    <s v="YARIBEPCELI PALACIOS SERNA"/>
    <s v="DIANA CAROLINA ALZATE QUINTERO"/>
    <n v="165819"/>
    <x v="0"/>
    <s v="RECONOCIMIENTO Y PAGO DE OTRAS PRESTACIONES SALARIALES, SOCIALES Y SALARIOS"/>
    <s v="BAJO"/>
    <s v="ALTO"/>
    <s v="BAJO"/>
    <s v="ALTO"/>
    <n v="0.71499999999999997"/>
    <x v="1"/>
    <x v="4887"/>
    <n v="0"/>
    <x v="4"/>
    <m/>
    <s v="NO"/>
    <s v="NO"/>
    <s v="4 AÑOS"/>
    <s v="CARLOS EDUARDO BERMUDEZ SANCHEZ"/>
    <n v="4121"/>
    <d v="2019-08-15T00:00:00"/>
    <n v="109302"/>
    <s v="Secretaría de Educación"/>
    <s v="Proceso recibido del abogado MARIO DE JESÚS DUQUE GIRALDO"/>
    <d v="2024-06-30T00:00:00"/>
    <s v="2023-05"/>
    <s v="4"/>
    <s v="2024-05"/>
    <n v="1.0715249662618083"/>
    <n v="2385364.5883940617"/>
    <n v="0"/>
    <d v="2027-05-15T00:00:00"/>
    <n v="2.8739726027397259"/>
    <n v="0.1017"/>
    <n v="0"/>
    <n v="0.71499999999999997"/>
    <s v="ALTA"/>
    <x v="1"/>
    <n v="0"/>
  </r>
  <r>
    <n v="7189"/>
    <d v="2023-05-09T00:00:00"/>
    <d v="2023-05-05T00:00:00"/>
    <s v="JUZGADO VEINTISEIS LABORAL DEL CIRCUITO DE MEDELLIN"/>
    <s v="05001310502620230009700"/>
    <n v="2023"/>
    <x v="1"/>
    <s v="LUIS EDUARDO GUARDIA"/>
    <s v="FRANCISCO ALBERTO GIRALDO LUNA"/>
    <n v="122621"/>
    <x v="5"/>
    <s v="BONO PENSIONAL"/>
    <s v="BAJO"/>
    <s v="ALTO"/>
    <s v="BAJO"/>
    <s v="MEDIO   "/>
    <n v="0.54"/>
    <x v="1"/>
    <x v="490"/>
    <n v="0"/>
    <x v="8"/>
    <m/>
    <s v="NO"/>
    <s v="NO"/>
    <s v="4 AÑOS"/>
    <s v="CARLOS EDUARDO BERMUDEZ SANCHEZ"/>
    <n v="4121"/>
    <d v="2019-08-15T00:00:00"/>
    <n v="109302"/>
    <s v="Secretaría de Educación"/>
    <s v="Proceso recibido del abogado MARIO DE JESÚS DUQUE GIRALDO"/>
    <d v="2024-06-30T00:00:00"/>
    <s v="2023-05"/>
    <s v="4"/>
    <s v="2024-05"/>
    <n v="1.0715249662618083"/>
    <n v="24859379.217273951"/>
    <n v="0"/>
    <d v="2027-05-08T00:00:00"/>
    <n v="2.8547945205479452"/>
    <n v="0.1017"/>
    <n v="0"/>
    <n v="0.54"/>
    <s v="ALTA"/>
    <x v="1"/>
    <n v="0"/>
  </r>
  <r>
    <n v="7190"/>
    <d v="2023-04-13T00:00:00"/>
    <d v="2023-04-10T00:00:00"/>
    <s v="JUZGADO 36 ADMINISTRATIVO DEL CIRCUITO DE MEDELLÍN"/>
    <s v="05001333303620230010900"/>
    <n v="2023"/>
    <x v="0"/>
    <s v="MARLY LUZ NIEVES DIAZ"/>
    <s v="DIANA CAROLINA ALZATE QUINTERO"/>
    <n v="165819"/>
    <x v="0"/>
    <s v="RECONOCIMIENTO Y PAGO DE OTRAS PRESTACIONES SALARIALES, SOCIALES Y SALARIOS"/>
    <s v="BAJO"/>
    <s v="ALTO"/>
    <s v="BAJO"/>
    <s v="ALTO"/>
    <n v="0.71499999999999997"/>
    <x v="1"/>
    <x v="4888"/>
    <m/>
    <x v="0"/>
    <m/>
    <m/>
    <m/>
    <s v="3 AÑOS"/>
    <s v="CARLOS EDUARDO BERMUDEZ SANCHEZ"/>
    <n v="4121"/>
    <d v="2019-08-15T00:00:00"/>
    <n v="109302"/>
    <s v="Secretaría de Educación"/>
    <s v="Proceso recibido del abogado MARIO DE JESÚS DUQUE GIRALDO"/>
    <d v="2024-06-30T00:00:00"/>
    <s v="2023-04"/>
    <s v="3"/>
    <s v="2024-05"/>
    <n v="1.0762048192771083"/>
    <n v="2550793.7575301202"/>
    <n v="0"/>
    <d v="2026-04-12T00:00:00"/>
    <n v="1.7835616438356163"/>
    <n v="0.1017"/>
    <n v="0"/>
    <n v="0.71499999999999997"/>
    <s v="ALTA"/>
    <x v="1"/>
    <n v="0"/>
  </r>
  <r>
    <n v="7191"/>
    <d v="2023-05-12T00:00:00"/>
    <d v="2023-03-31T00:00:00"/>
    <s v="JUZGADO DIECISEIS ADMINISTRATIVO  DEL CIRCUITO DE MEDELLIN"/>
    <s v="05001333301220230011100"/>
    <n v="2023"/>
    <x v="0"/>
    <s v="JAVIER IGNACIO MONTOYA MAYA"/>
    <s v="DIANA CAROLINA ALZATE QUINTERO"/>
    <n v="165819"/>
    <x v="0"/>
    <s v="RECONOCIMIENTO Y PAGO DE OTRAS PRESTACIONES SALARIALES, SOCIALES Y SALARIOS"/>
    <s v="BAJO"/>
    <s v="ALTO"/>
    <s v="BAJO"/>
    <s v="ALTO"/>
    <n v="0.71499999999999997"/>
    <x v="1"/>
    <x v="1469"/>
    <n v="0"/>
    <x v="8"/>
    <m/>
    <s v="NO"/>
    <s v="NO"/>
    <s v="4 AÑOS"/>
    <s v="CARLOS EDUARDO BERMUDEZ SANCHEZ"/>
    <n v="4121"/>
    <d v="2019-08-15T00:00:00"/>
    <n v="109302"/>
    <s v="Secretaría de Educación"/>
    <s v="Proceso recibido del abogado MARIO DE JESÚS DUQUE GIRALDO"/>
    <d v="2024-06-30T00:00:00"/>
    <s v="2023-05"/>
    <s v="4"/>
    <s v="2024-05"/>
    <n v="1.0715249662618083"/>
    <n v="2431353.3684210526"/>
    <n v="0"/>
    <d v="2027-05-11T00:00:00"/>
    <n v="2.8630136986301369"/>
    <n v="0.1017"/>
    <n v="0"/>
    <n v="0.71499999999999997"/>
    <s v="ALTA"/>
    <x v="1"/>
    <n v="0"/>
  </r>
  <r>
    <n v="7192"/>
    <d v="2023-05-04T00:00:00"/>
    <d v="2023-04-11T00:00:00"/>
    <s v="JUZGADO 26 ADMINISTRATIVO DEL CIRCUITO DE MEDELLÍN"/>
    <s v="05001333302620230011200"/>
    <n v="2023"/>
    <x v="0"/>
    <s v="LUCELLY MARIA PINEDA CARDONA"/>
    <s v="DIANA CAROLINA ALZATE QUINTERO"/>
    <n v="165819"/>
    <x v="0"/>
    <s v="RECONOCIMIENTO Y PAGO DE OTRAS PRESTACIONES SALARIALES, SOCIALES Y SALARIOS"/>
    <s v="BAJO"/>
    <s v="ALTO"/>
    <s v="BAJO"/>
    <s v="ALTO"/>
    <n v="0.71499999999999997"/>
    <x v="1"/>
    <x v="4889"/>
    <m/>
    <x v="5"/>
    <m/>
    <m/>
    <m/>
    <s v="3 AÑOS"/>
    <s v="CARLOS EDUARDO BERMUDEZ SANCHEZ"/>
    <n v="4121"/>
    <d v="2019-08-15T00:00:00"/>
    <n v="109302"/>
    <s v="Secretaría de Educación"/>
    <s v="Proceso recibido del abogado MARIO DE JESÚS DUQUE GIRALDO"/>
    <d v="2024-06-30T00:00:00"/>
    <s v="2023-05"/>
    <s v="3"/>
    <s v="2024-05"/>
    <n v="1.0715249662618083"/>
    <n v="5302823.8299595136"/>
    <n v="0"/>
    <d v="2026-05-03T00:00:00"/>
    <n v="1.8410958904109589"/>
    <n v="0.1017"/>
    <n v="0"/>
    <n v="0.71499999999999997"/>
    <s v="ALTA"/>
    <x v="1"/>
    <n v="0"/>
  </r>
  <r>
    <n v="7193"/>
    <d v="2023-05-16T00:00:00"/>
    <d v="2023-04-11T00:00:00"/>
    <s v="JUZGADO 17 ADMINISTRATIVO DEL CIRCUITO DE MEDELLÍN"/>
    <s v="05001333301720230011700"/>
    <n v="2023"/>
    <x v="0"/>
    <s v="CAROLINA DEL CARMEN URBINA SILVA"/>
    <s v="DIANA CAROLINA ALZATE QUINTERO"/>
    <n v="165819"/>
    <x v="0"/>
    <s v="RECONOCIMIENTO Y PAGO DE OTRAS PRESTACIONES SALARIALES, SOCIALES Y SALARIOS"/>
    <s v="BAJO"/>
    <s v="ALTO"/>
    <s v="BAJO"/>
    <s v="ALTO"/>
    <n v="0.71499999999999997"/>
    <x v="1"/>
    <x v="5"/>
    <m/>
    <x v="8"/>
    <m/>
    <m/>
    <m/>
    <s v="3 AÑOS"/>
    <s v="CARLOS EDUARDO BERMUDEZ SANCHEZ"/>
    <n v="4121"/>
    <d v="2019-08-15T00:00:00"/>
    <n v="109302"/>
    <s v="Secretaría de Educación"/>
    <s v="Proceso recibido del abogado MARIO DE JESÚS DUQUE GIRALDO"/>
    <d v="2024-06-30T00:00:00"/>
    <s v="2023-05"/>
    <s v="3"/>
    <s v="2024-05"/>
    <n v="1.0715249662618083"/>
    <n v="0"/>
    <n v="0"/>
    <d v="2026-05-15T00:00:00"/>
    <n v="1.8739726027397261"/>
    <n v="0.1017"/>
    <n v="0"/>
    <n v="0.71499999999999997"/>
    <s v="ALTA"/>
    <x v="1"/>
    <n v="0"/>
  </r>
  <r>
    <n v="7194"/>
    <d v="2023-07-17T00:00:00"/>
    <d v="2023-04-12T00:00:00"/>
    <s v="JUZGADO DIECINUEVE ADMINISTRAIVO DEL CIRCUITO DE MEDELLÍN"/>
    <s v="05001333301920230011800"/>
    <n v="2023"/>
    <x v="0"/>
    <s v="MARCIAL CUESTA ROBLEDO"/>
    <s v="DIANA CAROLINA ALZATE QUINTERO"/>
    <n v="165819"/>
    <x v="0"/>
    <s v="RECONOCIMIENTO Y PAGO DE OTRAS PRESTACIONES SALARIALES, SOCIALES Y SALARIOS"/>
    <s v="BAJO"/>
    <s v="ALTO"/>
    <s v="BAJO"/>
    <s v="ALTO"/>
    <n v="0.71499999999999997"/>
    <x v="1"/>
    <x v="4890"/>
    <n v="0"/>
    <x v="8"/>
    <m/>
    <s v="NO"/>
    <s v="NO"/>
    <s v="4 AÑOS"/>
    <s v="CARLOS EDUARDO BERMUDEZ SANCHEZ"/>
    <n v="4121"/>
    <d v="2019-08-15T00:00:00"/>
    <n v="109302"/>
    <s v="Secretaría de Educación"/>
    <s v="Proceso recibido del abogado MARIO DE JESÚS DUQUE GIRALDO"/>
    <d v="2024-06-30T00:00:00"/>
    <s v="2023-07"/>
    <s v="4"/>
    <s v="2024-05"/>
    <n v="1.062997396801785"/>
    <n v="59031970.187281512"/>
    <n v="0"/>
    <d v="2027-07-16T00:00:00"/>
    <n v="3.043835616438356"/>
    <n v="0.1017"/>
    <n v="0"/>
    <n v="0.71499999999999997"/>
    <s v="ALTA"/>
    <x v="1"/>
    <n v="0"/>
  </r>
  <r>
    <n v="7195"/>
    <d v="2023-04-24T00:00:00"/>
    <d v="2023-04-13T00:00:00"/>
    <s v="JUZGADO NOVENO ADMINISTRATIIVO DEL CIRCUITO DE MEDELLÍN"/>
    <s v="05001333300920230012000"/>
    <n v="2023"/>
    <x v="0"/>
    <s v="OSCAR DARIO CASTRO CASTRO"/>
    <s v="DIANA CAROLINA ALZATE QUINTERO"/>
    <n v="165819"/>
    <x v="0"/>
    <s v="RECONOCIMIENTO Y PAGO DE OTRAS PRESTACIONES SALARIALES, SOCIALES Y SALARIOS"/>
    <s v="BAJO"/>
    <s v="ALTO"/>
    <s v="BAJO"/>
    <s v="ALTO"/>
    <n v="0.71499999999999997"/>
    <x v="1"/>
    <x v="4891"/>
    <n v="0"/>
    <x v="5"/>
    <m/>
    <s v="NO"/>
    <s v="NO"/>
    <s v="4 AÑOS"/>
    <s v="CARLOS EDUARDO BERMUDEZ SANCHEZ"/>
    <n v="4121"/>
    <d v="2019-08-15T00:00:00"/>
    <n v="109302"/>
    <s v="Secretaría de Educación"/>
    <s v="Proceso recibido del abogado MARIO DE JESÚS DUQUE GIRALDO"/>
    <d v="2024-06-30T00:00:00"/>
    <s v="2023-04"/>
    <s v="4"/>
    <s v="2024-05"/>
    <n v="1.0762048192771083"/>
    <n v="95838831.908132523"/>
    <n v="0"/>
    <d v="2027-04-23T00:00:00"/>
    <n v="2.8136986301369862"/>
    <n v="0.1017"/>
    <n v="0"/>
    <n v="0.71499999999999997"/>
    <s v="ALTA"/>
    <x v="1"/>
    <n v="0"/>
  </r>
  <r>
    <n v="7196"/>
    <d v="2023-04-06T00:00:00"/>
    <d v="2023-03-31T00:00:00"/>
    <s v="JUZGADO 23 ADMINISTRATIVO DEL CIRCUITO DE MEDELLÍN"/>
    <s v="05001333302320230012000 "/>
    <n v="2023"/>
    <x v="0"/>
    <s v="DILINSON BERMÚDEZ RAMOS "/>
    <s v="DIANA CAROLINA ALZATE QUINTERO"/>
    <n v="165819"/>
    <x v="0"/>
    <s v="RECONOCIMIENTO Y PAGO DE OTRAS PRESTACIONES SALARIALES, SOCIALES Y SALARIOS"/>
    <s v="BAJO"/>
    <s v="ALTO"/>
    <s v="BAJO"/>
    <s v="ALTO"/>
    <n v="0.71499999999999997"/>
    <x v="1"/>
    <x v="2784"/>
    <m/>
    <x v="8"/>
    <m/>
    <m/>
    <m/>
    <s v="3 AÑOS"/>
    <s v="CARLOS EDUARDO BERMUDEZ SANCHEZ"/>
    <n v="4121"/>
    <d v="2019-08-15T00:00:00"/>
    <n v="109302"/>
    <s v="Secretaría de Educación"/>
    <s v="Proceso recibido del abogado MARIO DE JESÚS DUQUE GIRALDO"/>
    <d v="2024-06-30T00:00:00"/>
    <s v="2023-04"/>
    <s v="3"/>
    <s v="2024-05"/>
    <n v="1.0762048192771083"/>
    <n v="1932134.1885542166"/>
    <n v="0"/>
    <d v="2026-04-05T00:00:00"/>
    <n v="1.7643835616438357"/>
    <n v="0.1017"/>
    <n v="0"/>
    <n v="0.71499999999999997"/>
    <s v="ALTA"/>
    <x v="1"/>
    <n v="0"/>
  </r>
  <r>
    <n v="7197"/>
    <d v="2023-07-17T00:00:00"/>
    <d v="2023-04-14T00:00:00"/>
    <s v="JUZGADO DIECINUEVE ADMINISTRAIVO DEL CIRCUITO DE MEDELLÍN"/>
    <s v="05001333301920230012400"/>
    <n v="2023"/>
    <x v="0"/>
    <s v="ERIKA NATALIA SEÑA PANTOJA"/>
    <s v="DIANA CAROLINA ALZATE QUINTERO"/>
    <n v="165819"/>
    <x v="0"/>
    <s v="RECONOCIMIENTO Y PAGO DE OTRAS PRESTACIONES SALARIALES, SOCIALES Y SALARIOS"/>
    <s v="BAJO"/>
    <s v="ALTO"/>
    <s v="BAJO"/>
    <s v="ALTO"/>
    <n v="0.71499999999999997"/>
    <x v="1"/>
    <x v="4892"/>
    <n v="0"/>
    <x v="8"/>
    <m/>
    <s v="NO"/>
    <s v="NO"/>
    <s v="4 AÑOS"/>
    <s v="CARLOS EDUARDO BERMUDEZ SANCHEZ"/>
    <n v="4121"/>
    <d v="2019-08-15T00:00:00"/>
    <n v="109302"/>
    <s v="Secretaría de Educación"/>
    <s v="Proceso recibido del abogado MARIO DE JESÚS DUQUE GIRALDO"/>
    <d v="2024-06-30T00:00:00"/>
    <s v="2023-07"/>
    <s v="4"/>
    <s v="2024-05"/>
    <n v="1.062997396801785"/>
    <n v="181246136.21926364"/>
    <n v="0"/>
    <d v="2027-07-16T00:00:00"/>
    <n v="3.043835616438356"/>
    <n v="0.1017"/>
    <n v="0"/>
    <n v="0.71499999999999997"/>
    <s v="ALTA"/>
    <x v="1"/>
    <n v="0"/>
  </r>
  <r>
    <n v="7198"/>
    <d v="2023-07-17T00:00:00"/>
    <d v="2023-04-14T00:00:00"/>
    <s v="JUZGADO DIECINUEVE ADMINISTRATIVO DEL CIRCUITO DE MEDELLÍN"/>
    <s v="05001333301920230012600"/>
    <n v="2023"/>
    <x v="0"/>
    <s v="MARY LUZ MARTINEZ PEREZ"/>
    <s v="DIANA CAROLINA ALZATE QUINTERO"/>
    <n v="165819"/>
    <x v="0"/>
    <s v="RECONOCIMIENTO Y PAGO DE OTRAS PRESTACIONES SALARIALES, SOCIALES Y SALARIOS"/>
    <s v="BAJO"/>
    <s v="ALTO"/>
    <s v="BAJO"/>
    <s v="ALTO"/>
    <n v="0.71499999999999997"/>
    <x v="1"/>
    <x v="66"/>
    <n v="0"/>
    <x v="8"/>
    <m/>
    <s v="NO"/>
    <s v="NO"/>
    <s v="4 AÑOS"/>
    <s v="CARLOS EDUARDO BERMUDEZ SANCHEZ"/>
    <n v="4121"/>
    <d v="2019-08-15T00:00:00"/>
    <n v="109302"/>
    <s v="Secretaría de Educación"/>
    <s v="Proceso recibido del abogado MARIO DE JESÚS DUQUE GIRALDO"/>
    <d v="2024-06-30T00:00:00"/>
    <s v="2023-07"/>
    <s v="4"/>
    <s v="2024-05"/>
    <n v="1.062997396801785"/>
    <n v="49701063.014949791"/>
    <n v="0"/>
    <d v="2027-07-16T00:00:00"/>
    <n v="3.043835616438356"/>
    <n v="0.1017"/>
    <n v="0"/>
    <n v="0.71499999999999997"/>
    <s v="ALTA"/>
    <x v="1"/>
    <n v="0"/>
  </r>
  <r>
    <n v="7199"/>
    <d v="2023-05-18T00:00:00"/>
    <d v="2023-04-20T00:00:00"/>
    <s v="JUZGADO VEINTISEIS ADMINISTRATIVO DEL CIRCUITO DE MEDELLIN"/>
    <s v="05001333302620230012700"/>
    <n v="2023"/>
    <x v="0"/>
    <s v="MAYRA ALEJANDRA ZAPATA VALDERRAMA"/>
    <s v="DIANA CAROLINA ALZATE QUINTERO"/>
    <n v="165819"/>
    <x v="0"/>
    <s v="RECONOCIMIENTO Y PAGO DE OTRAS PRESTACIONES SALARIALES, SOCIALES Y SALARIOS"/>
    <s v="BAJO"/>
    <s v="ALTO"/>
    <s v="BAJO"/>
    <s v="ALTO"/>
    <n v="0.71499999999999997"/>
    <x v="1"/>
    <x v="1383"/>
    <n v="0"/>
    <x v="8"/>
    <m/>
    <s v="NO"/>
    <s v="NO"/>
    <s v="4 AÑOS"/>
    <s v="CARLOS EDUARDO BERMUDEZ SANCHEZ"/>
    <n v="4121"/>
    <d v="2019-08-15T00:00:00"/>
    <n v="109302"/>
    <s v="Secretaría de Educación"/>
    <s v="Proceso recibido del abogado MARIO DE JESÚS DUQUE GIRALDO"/>
    <d v="2024-06-30T00:00:00"/>
    <s v="2023-05"/>
    <s v="4"/>
    <s v="2024-05"/>
    <n v="1.0715249662618083"/>
    <n v="1787197.5627530362"/>
    <n v="0"/>
    <d v="2027-05-17T00:00:00"/>
    <n v="2.8794520547945206"/>
    <n v="0.1017"/>
    <n v="0"/>
    <n v="0.71499999999999997"/>
    <s v="ALTA"/>
    <x v="1"/>
    <n v="0"/>
  </r>
  <r>
    <n v="7200"/>
    <d v="2023-05-04T00:00:00"/>
    <d v="2023-04-19T00:00:00"/>
    <s v="JUZGADO 3 ADMINISTRATIVO DEL CIRCUITO DE MEDELLÍN"/>
    <s v="05001333300320230014100"/>
    <n v="2023"/>
    <x v="0"/>
    <s v="GLORIA INES RAMIREZ GALEANO"/>
    <s v="DIANA CAROLINA ALZATE QUINTERO"/>
    <n v="165819"/>
    <x v="0"/>
    <s v="RECONOCIMIENTO Y PAGO DE OTRAS PRESTACIONES SALARIALES, SOCIALES Y SALARIOS"/>
    <s v="BAJO"/>
    <s v="ALTO"/>
    <s v="BAJO"/>
    <s v="ALTO"/>
    <n v="0.71499999999999997"/>
    <x v="1"/>
    <x v="4893"/>
    <m/>
    <x v="8"/>
    <m/>
    <m/>
    <m/>
    <s v="3 AÑOS"/>
    <s v="CARLOS EDUARDO BERMUDEZ SANCHEZ"/>
    <n v="4121"/>
    <d v="2019-08-15T00:00:00"/>
    <n v="109302"/>
    <s v="Secretaría de Educación"/>
    <s v="Proceso recibido del abogado MARIO DE JESÚS DUQUE GIRALDO"/>
    <d v="2024-06-30T00:00:00"/>
    <s v="2023-05"/>
    <s v="3"/>
    <s v="2024-05"/>
    <n v="1.0715249662618083"/>
    <n v="108168945.20917678"/>
    <n v="0"/>
    <d v="2026-05-03T00:00:00"/>
    <n v="1.8410958904109589"/>
    <n v="0.1017"/>
    <n v="0"/>
    <n v="0.71499999999999997"/>
    <s v="ALTA"/>
    <x v="1"/>
    <n v="0"/>
  </r>
  <r>
    <n v="7201"/>
    <d v="2023-07-17T00:00:00"/>
    <d v="2023-04-26T00:00:00"/>
    <s v=" JUZGADO DIECINUEVE ADMINISTRATIVO DEL CIRCUITO DE MEDELLIN"/>
    <s v="05001333301920230014100"/>
    <n v="2023"/>
    <x v="0"/>
    <s v="SANDRA BIBIANA GIRALDO HURTADO"/>
    <s v="DIANA CAROLINA ALZATE QUINTERO"/>
    <n v="165819"/>
    <x v="0"/>
    <s v="RECONOCIMIENTO Y PAGO DE OTRAS PRESTACIONES SALARIALES, SOCIALES Y SALARIOS"/>
    <s v="BAJO"/>
    <s v="ALTO"/>
    <s v="BAJO"/>
    <s v="ALTO"/>
    <n v="0.71499999999999997"/>
    <x v="1"/>
    <x v="3231"/>
    <n v="0"/>
    <x v="8"/>
    <m/>
    <s v="NO"/>
    <s v="NO"/>
    <s v="4 AÑOS"/>
    <s v="CARLOS EDUARDO BERMUDEZ SANCHEZ"/>
    <n v="4121"/>
    <d v="2019-08-15T00:00:00"/>
    <n v="109302"/>
    <s v="Secretaría de Educación"/>
    <s v="Proceso recibido del abogado MARIO DE JESÚS DUQUE GIRALDO"/>
    <d v="2024-06-30T00:00:00"/>
    <s v="2023-07"/>
    <s v="4"/>
    <s v="2024-05"/>
    <n v="1.062997396801785"/>
    <n v="77861214.062923014"/>
    <n v="0"/>
    <d v="2027-07-16T00:00:00"/>
    <n v="3.043835616438356"/>
    <n v="0.1017"/>
    <n v="0"/>
    <n v="0.71499999999999997"/>
    <s v="ALTA"/>
    <x v="1"/>
    <n v="0"/>
  </r>
  <r>
    <n v="7202"/>
    <d v="2023-05-23T00:00:00"/>
    <d v="2023-05-02T00:00:00"/>
    <s v="JUZGADO TREINTA ADMINISTRATIVO DEL CIRCUITO DE MEDELLIN"/>
    <s v="05001333303020230015100"/>
    <n v="2023"/>
    <x v="0"/>
    <s v="JORGE DUVAN ARROYO ALVAREZ"/>
    <s v="DIANA CAROLINA ALZATE QUINTERO"/>
    <n v="165819"/>
    <x v="0"/>
    <s v="RECONOCIMIENTO Y PAGO DE OTRAS PRESTACIONES SALARIALES, SOCIALES Y SALARIOS"/>
    <s v="BAJO"/>
    <s v="ALTO"/>
    <s v="BAJO"/>
    <s v="ALTO"/>
    <n v="0.71499999999999997"/>
    <x v="1"/>
    <x v="4894"/>
    <n v="0"/>
    <x v="8"/>
    <m/>
    <s v="NO"/>
    <s v="NO"/>
    <s v="4 AÑOS"/>
    <s v="CARLOS EDUARDO BERMUDEZ SANCHEZ"/>
    <n v="4121"/>
    <d v="2019-08-15T00:00:00"/>
    <n v="109302"/>
    <s v="Secretaría de Educación"/>
    <s v="Proceso recibido del abogado MARIO DE JESÚS DUQUE GIRALDO"/>
    <d v="2024-06-30T00:00:00"/>
    <s v="2023-05"/>
    <s v="4"/>
    <s v="2024-05"/>
    <n v="1.0715249662618083"/>
    <n v="5218086.564102564"/>
    <n v="0"/>
    <d v="2027-05-22T00:00:00"/>
    <n v="2.893150684931507"/>
    <n v="0.1017"/>
    <n v="0"/>
    <n v="0.71499999999999997"/>
    <s v="ALTA"/>
    <x v="1"/>
    <n v="0"/>
  </r>
  <r>
    <n v="7203"/>
    <d v="2023-05-19T00:00:00"/>
    <d v="2023-05-12T00:00:00"/>
    <s v="JUZGADO NOVENO ADMINISTRATIIVO DEL CIRCUITO DE MEDELLÍN"/>
    <s v="05001333300920230017700"/>
    <n v="2023"/>
    <x v="0"/>
    <s v="GLORIA YANETT MESA GALEANO"/>
    <s v="DIANA CAROLINA ALZATE QUINTERO"/>
    <n v="165819"/>
    <x v="0"/>
    <s v="RECONOCIMIENTO Y PAGO DE OTRAS PRESTACIONES SALARIALES, SOCIALES Y SALARIOS"/>
    <s v="BAJO"/>
    <s v="ALTO"/>
    <s v="BAJO"/>
    <s v="ALTO"/>
    <n v="0.71499999999999997"/>
    <x v="1"/>
    <x v="4895"/>
    <n v="0"/>
    <x v="5"/>
    <m/>
    <s v="NO"/>
    <s v="NO"/>
    <s v="4 AÑOS"/>
    <s v="CARLOS EDUARDO BERMUDEZ SANCHEZ"/>
    <n v="4121"/>
    <d v="2019-08-15T00:00:00"/>
    <n v="109302"/>
    <s v="Secretaría de Educación"/>
    <s v="Proceso recibido del abogado MARIO DE JESÚS DUQUE GIRALDO"/>
    <d v="2024-06-30T00:00:00"/>
    <s v="2023-05"/>
    <s v="4"/>
    <s v="2024-05"/>
    <n v="1.0715249662618083"/>
    <n v="2392267.3522267202"/>
    <n v="0"/>
    <d v="2027-05-18T00:00:00"/>
    <n v="2.882191780821918"/>
    <n v="0.1017"/>
    <n v="0"/>
    <n v="0.71499999999999997"/>
    <s v="ALTA"/>
    <x v="1"/>
    <n v="0"/>
  </r>
  <r>
    <n v="7204"/>
    <d v="2023-06-09T00:00:00"/>
    <d v="2023-05-31T00:00:00"/>
    <s v="JUZGADO SEGUNDO ADMINISTRATIVO DEL CIRCUITO DE MEDELLIN"/>
    <s v="05001333300220230019200"/>
    <n v="2023"/>
    <x v="0"/>
    <s v="CLAUDIA PATRICIA ARROYO HERNADEZ"/>
    <s v="DIANA CAROLINA ALZATE QUINTERO"/>
    <n v="165819"/>
    <x v="0"/>
    <s v="RECONOCIMIENTO Y PAGO DE OTRAS PRESTACIONES SALARIALES, SOCIALES Y SALARIOS"/>
    <s v="BAJO"/>
    <s v="ALTO"/>
    <s v="BAJO"/>
    <s v="ALTO"/>
    <n v="0.71499999999999997"/>
    <x v="1"/>
    <x v="4896"/>
    <n v="0"/>
    <x v="8"/>
    <m/>
    <s v="NO"/>
    <s v="NO"/>
    <s v="4 AÑOS"/>
    <s v="CARLOS EDUARDO BERMUDEZ SANCHEZ"/>
    <n v="4121"/>
    <d v="2019-08-15T00:00:00"/>
    <n v="109302"/>
    <s v="Secretaría de Educación"/>
    <s v="Proceso recibido del abogado MARIO DE JESÚS DUQUE GIRALDO"/>
    <d v="2024-06-30T00:00:00"/>
    <s v="2023-06"/>
    <s v="4"/>
    <s v="2024-05"/>
    <n v="1.0683211242338166"/>
    <n v="68019853.210046336"/>
    <n v="0"/>
    <d v="2027-06-08T00:00:00"/>
    <n v="2.9397260273972603"/>
    <n v="0.1017"/>
    <n v="0"/>
    <n v="0.71499999999999997"/>
    <s v="ALTA"/>
    <x v="1"/>
    <n v="0"/>
  </r>
  <r>
    <n v="7205"/>
    <d v="2023-07-12T00:00:00"/>
    <d v="2023-05-31T00:00:00"/>
    <s v="JUZGADO ONCE ADMINISTRATIVO DEL CIRCUITO DE MEDELLIN"/>
    <s v="05001333301120230019300"/>
    <n v="2023"/>
    <x v="0"/>
    <s v="JHON JAIRO OTALVARO LOPEZ"/>
    <s v="DIANA CAROLINA ALZATE QUINTERO"/>
    <n v="165819"/>
    <x v="0"/>
    <s v="RECONOCIMIENTO Y PAGO DE OTRAS PRESTACIONES SALARIALES, SOCIALES Y SALARIOS"/>
    <s v="BAJO"/>
    <s v="ALTO"/>
    <s v="BAJO"/>
    <s v="ALTO"/>
    <n v="0.71499999999999997"/>
    <x v="1"/>
    <x v="4897"/>
    <n v="0"/>
    <x v="8"/>
    <m/>
    <s v="NO"/>
    <s v="NO"/>
    <s v="4 AÑOS"/>
    <s v="CARLOS EDUARDO BERMUDEZ SANCHEZ"/>
    <n v="4121"/>
    <d v="2019-08-15T00:00:00"/>
    <n v="109302"/>
    <s v="Secretaría de Educación"/>
    <s v="Proceso recibido del abogado MARIO DE JESÚS DUQUE GIRALDO"/>
    <d v="2024-06-30T00:00:00"/>
    <s v="2023-07"/>
    <s v="4"/>
    <s v="2024-05"/>
    <n v="1.062997396801785"/>
    <n v="116324688.48285607"/>
    <n v="0"/>
    <d v="2027-07-11T00:00:00"/>
    <n v="3.0301369863013701"/>
    <n v="0.1017"/>
    <n v="0"/>
    <n v="0.71499999999999997"/>
    <s v="ALTA"/>
    <x v="1"/>
    <n v="0"/>
  </r>
  <r>
    <n v="7206"/>
    <d v="2023-06-09T00:00:00"/>
    <d v="2023-05-31T00:00:00"/>
    <s v="JUZGADO SEGUNDO ADMINISTRATIVO DEL CIRCUITO DE MEDELLIN"/>
    <s v="05001333300220230019400"/>
    <n v="2023"/>
    <x v="0"/>
    <s v="ADRIANA MARCELA VALENCIA ARBOLEDA"/>
    <s v="DIANA CAROLINA ALZATE QUINTERO"/>
    <n v="165819"/>
    <x v="0"/>
    <s v="RECONOCIMIENTO Y PAGO DE OTRAS PRESTACIONES SALARIALES, SOCIALES Y SALARIOS"/>
    <s v="BAJO"/>
    <s v="ALTO"/>
    <s v="BAJO"/>
    <s v="ALTO"/>
    <n v="0.71499999999999997"/>
    <x v="1"/>
    <x v="4898"/>
    <n v="0"/>
    <x v="8"/>
    <m/>
    <s v="NO"/>
    <s v="NO"/>
    <s v="4 AÑOS"/>
    <s v="CARLOS EDUARDO BERMUDEZ SANCHEZ"/>
    <n v="4121"/>
    <d v="2019-08-15T00:00:00"/>
    <n v="109302"/>
    <s v="Secretaría de Educación"/>
    <s v="Proceso recibido del abogado MARIO DE JESÚS DUQUE GIRALDO"/>
    <d v="2024-06-30T00:00:00"/>
    <s v="2023-06"/>
    <s v="4"/>
    <s v="2024-05"/>
    <n v="1.0683211242338166"/>
    <n v="229798911.05965015"/>
    <n v="0"/>
    <d v="2027-06-08T00:00:00"/>
    <n v="2.9397260273972603"/>
    <n v="0.1017"/>
    <n v="0"/>
    <n v="0.71499999999999997"/>
    <s v="ALTA"/>
    <x v="1"/>
    <n v="0"/>
  </r>
  <r>
    <n v="7207"/>
    <d v="2023-06-09T00:00:00"/>
    <d v="2023-05-30T00:00:00"/>
    <s v="JUZGADO 9 ADMINISTRATIVO DEL CIRCUITO DE MEDELLÍN"/>
    <s v="05001333300920230021000"/>
    <n v="2023"/>
    <x v="0"/>
    <s v="FRANCIA ELENA MONTES RIVERA"/>
    <s v="DIANA CAROLINA ALZATE QUINTERO"/>
    <n v="165819"/>
    <x v="0"/>
    <s v="RECONOCIMIENTO Y PAGO DE OTRAS PRESTACIONES SALARIALES, SOCIALES Y SALARIOS"/>
    <s v="BAJO"/>
    <s v="ALTO"/>
    <s v="BAJO"/>
    <s v="ALTO"/>
    <n v="0.71499999999999997"/>
    <x v="1"/>
    <x v="4899"/>
    <m/>
    <x v="5"/>
    <m/>
    <m/>
    <m/>
    <s v="3 AÑOS"/>
    <s v="CARLOS EDUARDO BERMUDEZ SANCHEZ"/>
    <n v="4121"/>
    <d v="2019-08-15T00:00:00"/>
    <n v="109302"/>
    <s v="Secretaría de Educación"/>
    <s v="Proceso recibido del abogado MARIO DE JESÚS DUQUE GIRALDO"/>
    <d v="2024-06-30T00:00:00"/>
    <s v="2023-06"/>
    <s v="3"/>
    <s v="2024-05"/>
    <n v="1.0683211242338166"/>
    <n v="129736980.35790102"/>
    <n v="0"/>
    <d v="2026-06-08T00:00:00"/>
    <n v="1.9397260273972603"/>
    <n v="0.1017"/>
    <n v="0"/>
    <n v="0.71499999999999997"/>
    <s v="ALTA"/>
    <x v="1"/>
    <n v="0"/>
  </r>
  <r>
    <n v="7208"/>
    <d v="2023-01-08T00:00:00"/>
    <d v="2023-05-29T00:00:00"/>
    <s v="JUZGADO TREINTA Y CINCO ADMINISTRATIVO DEL CIRCUTO DE MEDELLIN"/>
    <s v="05001333303520230021700"/>
    <n v="2023"/>
    <x v="0"/>
    <s v="XIMENA GARCIA PEREZ"/>
    <s v="DIANA CAROLINA ALZATE QUINTERO"/>
    <n v="165819"/>
    <x v="0"/>
    <s v="RECONOCIMIENTO Y PAGO DE OTRAS PRESTACIONES SALARIALES, SOCIALES Y SALARIOS"/>
    <s v="BAJO"/>
    <s v="ALTO"/>
    <s v="BAJO"/>
    <s v="ALTO"/>
    <n v="0.71499999999999997"/>
    <x v="1"/>
    <x v="4900"/>
    <n v="0"/>
    <x v="5"/>
    <m/>
    <s v="NO"/>
    <s v="NO"/>
    <s v="4 AÑOS"/>
    <s v="CARLOS EDUARDO BERMUDEZ SANCHEZ"/>
    <n v="4121"/>
    <d v="2019-08-15T00:00:00"/>
    <n v="109302"/>
    <s v="Secretaría de Educación"/>
    <s v="Proceso recibido del abogado MARIO DE JESÚS DUQUE GIRALDO"/>
    <d v="2024-06-30T00:00:00"/>
    <s v="2023-01"/>
    <s v="4"/>
    <s v="2024-05"/>
    <n v="1.1142122086224369"/>
    <n v="11042292.014968425"/>
    <n v="0"/>
    <d v="2027-01-07T00:00:00"/>
    <n v="2.5232876712328767"/>
    <n v="0.1017"/>
    <n v="0"/>
    <n v="0.71499999999999997"/>
    <s v="ALTA"/>
    <x v="1"/>
    <n v="0"/>
  </r>
  <r>
    <n v="7209"/>
    <d v="2023-06-16T00:00:00"/>
    <d v="2023-05-30T00:00:00"/>
    <s v="JUZGADO 4 ADMINISTRATIVO DEL CIRCUITO DE MEDELLÍN"/>
    <s v="05001333300420230022000"/>
    <n v="2023"/>
    <x v="0"/>
    <s v="SEBASTIAN VALENCIA COSSIO"/>
    <s v="DIANA CAROLINA ALZATE QUINTERO"/>
    <n v="165819"/>
    <x v="0"/>
    <s v="RECONOCIMIENTO Y PAGO DE OTRAS PRESTACIONES SALARIALES, SOCIALES Y SALARIOS"/>
    <s v="BAJO"/>
    <s v="ALTO"/>
    <s v="BAJO"/>
    <s v="ALTO"/>
    <n v="0.71499999999999997"/>
    <x v="1"/>
    <x v="4901"/>
    <m/>
    <x v="8"/>
    <m/>
    <m/>
    <m/>
    <s v="3 AÑOS"/>
    <s v="CARLOS EDUARDO BERMUDEZ SANCHEZ"/>
    <n v="4121"/>
    <d v="2019-08-15T00:00:00"/>
    <n v="109302"/>
    <s v="Secretaría de Educación"/>
    <s v="Proceso recibido del abogado MARIO DE JESÚS DUQUE GIRALDO"/>
    <d v="2024-06-30T00:00:00"/>
    <s v="2023-06"/>
    <s v="3"/>
    <s v="2024-05"/>
    <n v="1.0683211242338166"/>
    <n v="88062156.828823432"/>
    <n v="0"/>
    <d v="2026-06-15T00:00:00"/>
    <n v="1.9589041095890412"/>
    <n v="0.1017"/>
    <n v="0"/>
    <n v="0.71499999999999997"/>
    <s v="ALTA"/>
    <x v="1"/>
    <n v="0"/>
  </r>
  <r>
    <n v="7210"/>
    <d v="2023-07-11T00:00:00"/>
    <d v="2023-06-28T00:00:00"/>
    <s v="JUZGADO 8 ADMINISTRATIVO DEL CIRCUITO DE MEDELLÍN"/>
    <s v="05001333300820230024600"/>
    <n v="2023"/>
    <x v="0"/>
    <s v="ROMULO IDELGARDO LOZANO SAJONA"/>
    <s v="DIANA CAROLINA ALZATE QUINTERO"/>
    <n v="165819"/>
    <x v="0"/>
    <s v="RECONOCIMIENTO Y PAGO DE OTRAS PRESTACIONES SALARIALES, SOCIALES Y SALARIOS"/>
    <s v="BAJO"/>
    <s v="ALTO"/>
    <s v="BAJO"/>
    <s v="ALTO"/>
    <n v="0.71499999999999997"/>
    <x v="1"/>
    <x v="5"/>
    <m/>
    <x v="8"/>
    <m/>
    <m/>
    <m/>
    <s v="3 AÑOS"/>
    <s v="CARLOS EDUARDO BERMUDEZ SANCHEZ"/>
    <n v="4121"/>
    <d v="2019-08-15T00:00:00"/>
    <n v="109302"/>
    <s v="Secretaría de Educación"/>
    <s v="Proceso recibido del abogado MARIO DE JESÚS DUQUE GIRALDO"/>
    <d v="2024-06-30T00:00:00"/>
    <s v="2023-07"/>
    <s v="3"/>
    <s v="2024-05"/>
    <n v="1.062997396801785"/>
    <n v="0"/>
    <n v="0"/>
    <d v="2026-07-10T00:00:00"/>
    <n v="2.0273972602739727"/>
    <n v="0.1017"/>
    <n v="0"/>
    <n v="0.71499999999999997"/>
    <s v="ALTA"/>
    <x v="1"/>
    <n v="0"/>
  </r>
  <r>
    <n v="7211"/>
    <d v="2023-07-13T00:00:00"/>
    <d v="2023-06-27T00:00:00"/>
    <s v="JUZGADO 35 ADMINISTRATIVO DEL CIRCUITO DE MEDELLÍN"/>
    <s v="05001333303520230026600 "/>
    <n v="2023"/>
    <x v="0"/>
    <s v="ÉRIKA YADIRA RESTREPO "/>
    <s v="DIANA CAROLINA ALZATE QUINTERO"/>
    <n v="165819"/>
    <x v="0"/>
    <s v="RECONOCIMIENTO Y PAGO DE OTRAS PRESTACIONES SALARIALES, SOCIALES Y SALARIOS"/>
    <s v="BAJO"/>
    <s v="ALTO"/>
    <s v="BAJO"/>
    <s v="ALTO"/>
    <n v="0.71499999999999997"/>
    <x v="1"/>
    <x v="479"/>
    <m/>
    <x v="5"/>
    <m/>
    <m/>
    <m/>
    <s v="3 AÑOS"/>
    <s v="CARLOS EDUARDO BERMUDEZ SANCHEZ"/>
    <n v="4121"/>
    <d v="2019-08-15T00:00:00"/>
    <n v="109302"/>
    <s v="Secretaría de Educación"/>
    <s v="Proceso recibido del abogado MARIO DE JESÚS DUQUE GIRALDO"/>
    <d v="2024-06-30T00:00:00"/>
    <s v="2023-07"/>
    <s v="3"/>
    <s v="2024-05"/>
    <n v="1.062997396801785"/>
    <n v="3308576.2085533654"/>
    <n v="0"/>
    <d v="2026-07-12T00:00:00"/>
    <n v="2.032876712328767"/>
    <n v="0.1017"/>
    <n v="0"/>
    <n v="0.71499999999999997"/>
    <s v="ALTA"/>
    <x v="1"/>
    <n v="0"/>
  </r>
  <r>
    <n v="7212"/>
    <d v="2023-11-28T00:00:00"/>
    <d v="2023-05-16T00:00:00"/>
    <s v="JUZGADO VEINTISÉIS LABORAL DEL CIRCUITO DE MEDELLIN"/>
    <s v="05001310502620230029700"/>
    <s v="2023"/>
    <x v="1"/>
    <s v="MARIA EUGENIA CALLE VALENCIA"/>
    <s v="CARLOS ALBERTO BALLESTEROS BARÓN"/>
    <n v="33513"/>
    <x v="5"/>
    <s v="RELIQUIDACIÓN DE LA PENSIÓN"/>
    <s v="MEDIO   "/>
    <s v="MEDIO   "/>
    <s v="MEDIO   "/>
    <s v="MEDIO   "/>
    <n v="0.5"/>
    <x v="0"/>
    <x v="2468"/>
    <m/>
    <x v="8"/>
    <m/>
    <s v="N/A"/>
    <s v="N/A"/>
    <s v="4 AÑOS"/>
    <s v="CARLOS EDUARDO BERMUDEZ SANCHEZ"/>
    <n v="4121"/>
    <d v="2019-08-15T00:00:00"/>
    <n v="109302"/>
    <s v="Secretaría de Talento Humano y Desarrollo Organizacional"/>
    <s v="Proceso recibido del abogado MARIO DE JESÚS DUQUE GIRALDO"/>
    <d v="2024-06-30T00:00:00"/>
    <s v="2023-11"/>
    <s v="4"/>
    <s v="2024-05"/>
    <n v="1.0425268072069442"/>
    <n v="18302663.178933546"/>
    <n v="0"/>
    <d v="2027-11-27T00:00:00"/>
    <n v="3.4109589041095889"/>
    <n v="0.1017"/>
    <n v="0"/>
    <n v="0.5"/>
    <s v="MEDIA"/>
    <x v="0"/>
    <n v="0"/>
  </r>
  <r>
    <n v="7213"/>
    <d v="2023-08-17T00:00:00"/>
    <d v="2023-08-02T00:00:00"/>
    <s v="JUZGADO VEINTINUEVE ADMINISTRATIVO DEL CIRCUITO DE MEDELLIN"/>
    <s v="05001333302920230029900"/>
    <n v="2023"/>
    <x v="0"/>
    <s v="KOPPS COMMERCIAL S.A.S"/>
    <s v="JULIAN HERNANDO BARRAGAN PEDRAZA"/>
    <n v="368471"/>
    <x v="4"/>
    <s v="IMPUESTOS"/>
    <s v="BAJO"/>
    <s v="ALTO"/>
    <s v="BAJO"/>
    <s v="MEDIO   "/>
    <n v="0.54"/>
    <x v="1"/>
    <x v="4632"/>
    <n v="0"/>
    <x v="5"/>
    <m/>
    <s v="NO"/>
    <s v="NO"/>
    <s v="4 AÑOS"/>
    <s v="CARLOS EDUARDO BERMUDEZ SANCHEZ"/>
    <n v="4121"/>
    <d v="2019-08-15T00:00:00"/>
    <n v="109302"/>
    <s v="Secretaría de Hacienda"/>
    <s v="Proceso recibido del abogado MARIO DE JESÚS DUQUE GIRALDO"/>
    <d v="2024-06-30T00:00:00"/>
    <s v="2023-08"/>
    <s v="4"/>
    <s v="2024-05"/>
    <n v="1.0556171061378241"/>
    <n v="71359040.779968977"/>
    <n v="0"/>
    <d v="2027-08-16T00:00:00"/>
    <n v="3.128767123287671"/>
    <n v="0.1017"/>
    <n v="0"/>
    <n v="0.54"/>
    <s v="ALTA"/>
    <x v="1"/>
    <n v="0"/>
  </r>
  <r>
    <n v="7214"/>
    <d v="2023-10-20T00:00:00"/>
    <d v="2023-07-25T00:00:00"/>
    <s v="JUZGADO 24 ADMINISTRATIVO DEL CIRCUITO DE MEDELLÍN"/>
    <s v="05001333302420230030800"/>
    <n v="2023"/>
    <x v="0"/>
    <s v="JHON JAIRO RENTERIA MATURANA"/>
    <s v="DIANA CAROLINA ALZATE QUINTERO"/>
    <n v="165819"/>
    <x v="0"/>
    <s v="RECONOCIMIENTO Y PAGO DE OTRAS PRESTACIONES SALARIALES, SOCIALES Y SALARIOS"/>
    <s v="BAJO"/>
    <s v="ALTO"/>
    <s v="BAJO"/>
    <s v="ALTO"/>
    <n v="0.71499999999999997"/>
    <x v="1"/>
    <x v="5"/>
    <m/>
    <x v="5"/>
    <m/>
    <m/>
    <m/>
    <s v="3 AÑOS"/>
    <s v="CARLOS EDUARDO BERMUDEZ SANCHEZ"/>
    <n v="4121"/>
    <d v="2019-08-15T00:00:00"/>
    <n v="109302"/>
    <s v="Secretaría de Educación"/>
    <s v="Proceso recibido del abogado MARIO DE JESÚS DUQUE GIRALDO"/>
    <d v="2024-06-30T00:00:00"/>
    <s v="2023-10"/>
    <s v="3"/>
    <s v="2024-05"/>
    <n v="1.0474166361304507"/>
    <n v="0"/>
    <n v="0"/>
    <d v="2026-10-19T00:00:00"/>
    <n v="2.3041095890410959"/>
    <n v="0.1017"/>
    <n v="0"/>
    <n v="0.71499999999999997"/>
    <s v="ALTA"/>
    <x v="1"/>
    <n v="0"/>
  </r>
  <r>
    <n v="7215"/>
    <d v="2023-09-04T00:00:00"/>
    <d v="2023-07-25T00:00:00"/>
    <s v="JUZGADO 8 ADMINISTRATIVO DEL CIRCUITO DE MEDELLÍN"/>
    <s v="05001333300820230031300"/>
    <n v="2023"/>
    <x v="0"/>
    <s v="LENIS FERNANDO FORONDA VELASQUEZ"/>
    <s v="DIANA CAROLINA ALZATE QUINTERO"/>
    <n v="165819"/>
    <x v="0"/>
    <s v="RECONOCIMIENTO Y PAGO DE OTRAS PRESTACIONES SALARIALES, SOCIALES Y SALARIOS"/>
    <s v="BAJO"/>
    <s v="ALTO"/>
    <s v="BAJO"/>
    <s v="ALTO"/>
    <n v="0.71499999999999997"/>
    <x v="1"/>
    <x v="3075"/>
    <m/>
    <x v="8"/>
    <m/>
    <m/>
    <m/>
    <s v="3 AÑOS"/>
    <s v="CARLOS EDUARDO BERMUDEZ SANCHEZ"/>
    <n v="4121"/>
    <d v="2019-08-15T00:00:00"/>
    <n v="109302"/>
    <s v="Secretaría de Educación"/>
    <s v="Proceso recibido del abogado MARIO DE JESÚS DUQUE GIRALDO"/>
    <d v="2024-06-30T00:00:00"/>
    <s v="2023-09"/>
    <s v="3"/>
    <s v="2024-05"/>
    <n v="1.0500330614943794"/>
    <n v="2541426.5197266913"/>
    <n v="0"/>
    <d v="2026-09-03T00:00:00"/>
    <n v="2.1780821917808217"/>
    <n v="0.1017"/>
    <n v="0"/>
    <n v="0.71499999999999997"/>
    <s v="ALTA"/>
    <x v="1"/>
    <n v="0"/>
  </r>
  <r>
    <n v="7216"/>
    <d v="2023-09-21T00:00:00"/>
    <d v="2023-08-01T00:00:00"/>
    <s v="JUZGADO 36 ADMINISTRATIVO DEL CIRCUITO DE MEDELLÍN"/>
    <s v="05001333303620230031400"/>
    <n v="2023"/>
    <x v="0"/>
    <s v="BRITISH AMERICAN TOBACOO COLOMBIA S.A.S."/>
    <s v="JUAN DAVID LÓPEZ VERGARA"/>
    <n v="273704"/>
    <x v="4"/>
    <s v="IMPUESTOS"/>
    <s v="BAJO"/>
    <s v="ALTO"/>
    <s v="BAJO"/>
    <s v="ALTO"/>
    <n v="0.71499999999999997"/>
    <x v="1"/>
    <x v="4902"/>
    <m/>
    <x v="5"/>
    <m/>
    <m/>
    <m/>
    <s v="3 AÑOS"/>
    <s v="CARLOS EDUARDO BERMUDEZ SANCHEZ"/>
    <n v="4121"/>
    <d v="2019-08-15T00:00:00"/>
    <n v="109302"/>
    <s v="Secretaría de Hacienda"/>
    <s v="Proceso recibido del abogado MARIO DE JESÚS DUQUE GIRALDO"/>
    <d v="2024-06-30T00:00:00"/>
    <s v="2023-09"/>
    <s v="3"/>
    <s v="2024-05"/>
    <n v="1.0500330614943794"/>
    <n v="137674034.82477406"/>
    <n v="0"/>
    <d v="2026-09-20T00:00:00"/>
    <n v="2.2246575342465755"/>
    <n v="0.1017"/>
    <n v="0"/>
    <n v="0.71499999999999997"/>
    <s v="ALTA"/>
    <x v="1"/>
    <n v="0"/>
  </r>
  <r>
    <n v="7217"/>
    <d v="2023-11-10T00:00:00"/>
    <d v="2023-08-22T00:00:00"/>
    <s v="JUZGADO 24 ADMINISTRATIVO DEL CIRCUITO DE MEDELLÍN"/>
    <s v="05001333302420230034800"/>
    <n v="2023"/>
    <x v="0"/>
    <s v="ELKIN DE JESÚS AREIZA JARAMILLO Y OTROS"/>
    <s v="MANUEL MAURICIO MARTÍNEZ LÓPEZ"/>
    <n v="172793"/>
    <x v="2"/>
    <s v="HIDROITUANGO"/>
    <s v="MEDIO   "/>
    <s v="ALTO"/>
    <s v="BAJO"/>
    <s v="BAJO"/>
    <n v="0.47249999999999998"/>
    <x v="0"/>
    <x v="4903"/>
    <m/>
    <x v="8"/>
    <m/>
    <m/>
    <m/>
    <s v="5 AÑOS"/>
    <s v="CARLOS EDUARDO BERMUDEZ SANCHEZ"/>
    <n v="4121"/>
    <d v="2019-08-15T00:00:00"/>
    <n v="109302"/>
    <s v="Hidroeléctrica Ituango S.A. S.P. "/>
    <s v="Proceso recibido del abogado MARIO DE JESÚS DUQUE GIRALDO"/>
    <d v="2024-06-30T00:00:00"/>
    <s v="2023-11"/>
    <s v="5"/>
    <s v="2024-05"/>
    <n v="1.0425268072069442"/>
    <n v="174143677.87584797"/>
    <n v="0"/>
    <d v="2028-11-08T00:00:00"/>
    <n v="4.3616438356164382"/>
    <n v="0.1017"/>
    <n v="0"/>
    <n v="0.47249999999999998"/>
    <s v="MEDIA"/>
    <x v="0"/>
    <n v="0"/>
  </r>
  <r>
    <n v="7218"/>
    <d v="2023-09-28T00:00:00"/>
    <d v="2023-09-13T00:00:00"/>
    <s v="JUZGADO 4 ADMINISTRATIVO DEL CIRCUITO DE TURBO"/>
    <s v="05837333300420230050700"/>
    <n v="2023"/>
    <x v="0"/>
    <s v="ELKIN MOLINA GRANDETH"/>
    <s v="DIANA CAROLINA ALZATE QUINTERO"/>
    <n v="165819"/>
    <x v="0"/>
    <s v="RECONOCIMIENTO Y PAGO DE OTRAS PRESTACIONES SALARIALES, SOCIALES Y SALARIOS"/>
    <s v="BAJO"/>
    <s v="ALTO"/>
    <s v="BAJO"/>
    <s v="ALTO"/>
    <n v="0.71499999999999997"/>
    <x v="1"/>
    <x v="4904"/>
    <m/>
    <x v="8"/>
    <m/>
    <m/>
    <m/>
    <s v="3 AÑOS"/>
    <s v="CARLOS EDUARDO BERMUDEZ SANCHEZ"/>
    <n v="4121"/>
    <d v="2019-08-15T00:00:00"/>
    <n v="109302"/>
    <s v="Secretaría de Educación"/>
    <s v="Proceso recibido del abogado MARIO DE JESÚS DUQUE GIRALDO"/>
    <d v="2024-06-30T00:00:00"/>
    <s v="2023-09"/>
    <s v="3"/>
    <s v="2024-05"/>
    <n v="1.0500330614943794"/>
    <n v="34695622.931452498"/>
    <n v="0"/>
    <d v="2026-09-27T00:00:00"/>
    <n v="2.2438356164383562"/>
    <n v="0.1017"/>
    <n v="0"/>
    <n v="0.71499999999999997"/>
    <s v="ALTA"/>
    <x v="1"/>
    <n v="0"/>
  </r>
  <r>
    <n v="7219"/>
    <d v="2023-11-23T00:00:00"/>
    <d v="2023-11-16T00:00:00"/>
    <s v="JUZGADO 39 ADMINISTRATIVO DEL CIRCUITO DE MEDELLÍN"/>
    <s v="05001333302820230050900"/>
    <n v="2023"/>
    <x v="0"/>
    <s v="WASHINGTON APOLINAR CHÁVEZ MERCADO"/>
    <s v="DIANA CAROLINA ALZATE QUINTERO"/>
    <n v="165819"/>
    <x v="0"/>
    <s v="RECONOCIMIENTO Y PAGO DE OTRAS PRESTACIONES SALARIALES, SOCIALES Y SALARIOS"/>
    <s v="BAJO"/>
    <s v="ALTO"/>
    <s v="BAJO"/>
    <s v="ALTO"/>
    <n v="0.71499999999999997"/>
    <x v="1"/>
    <x v="5"/>
    <m/>
    <x v="8"/>
    <m/>
    <m/>
    <m/>
    <s v="3 AÑOS"/>
    <s v="CARLOS EDUARDO BERMUDEZ SANCHEZ"/>
    <n v="4121"/>
    <d v="2019-08-15T00:00:00"/>
    <n v="109302"/>
    <s v="Secretaría de Educación"/>
    <s v="Proceso recibido del abogado MARIO DE JESÚS DUQUE GIRALDO"/>
    <d v="2024-06-30T00:00:00"/>
    <s v="2023-11"/>
    <s v="3"/>
    <s v="2024-05"/>
    <n v="1.0425268072069442"/>
    <n v="0"/>
    <n v="0"/>
    <d v="2026-11-22T00:00:00"/>
    <n v="2.3972602739726026"/>
    <n v="0.1017"/>
    <n v="0"/>
    <n v="0.71499999999999997"/>
    <s v="ALTA"/>
    <x v="1"/>
    <n v="0"/>
  </r>
  <r>
    <n v="7220"/>
    <d v="2023-04-13T00:00:00"/>
    <d v="2023-04-10T00:00:00"/>
    <s v="JUZGADO 16 ADMINISTRATIVO DEL CIRCUITO DE MEDELLÍN"/>
    <s v="05001333301620230012700"/>
    <n v="2024"/>
    <x v="0"/>
    <s v="MARTHA VIANI PEÑA CÁCERES"/>
    <s v="DIANA CAROLINA ALZATE QUINTERO"/>
    <s v="165819"/>
    <x v="0"/>
    <s v="RECONOCIMIENTO Y PAGO DE OTRAS PRESTACIONES SALARIALES, SOCIALES Y SALARIOS"/>
    <s v="BAJO"/>
    <s v="ALTO"/>
    <s v="BAJO"/>
    <s v="ALTO"/>
    <n v="0.71499999999999997"/>
    <x v="1"/>
    <x v="4905"/>
    <m/>
    <x v="3"/>
    <m/>
    <m/>
    <m/>
    <n v="3"/>
    <s v="CARLOS EDUARDO BERMUDEZ SANCHEZ"/>
    <n v="4121"/>
    <d v="2019-08-15T00:00:00"/>
    <s v="109302"/>
    <s v="Secretaría de Educación"/>
    <s v="FOMAG LEY 1071"/>
    <d v="2024-06-30T00:00:00"/>
    <s v="2023-04"/>
    <s v="3"/>
    <s v="2024-05"/>
    <n v="1.0762048192771083"/>
    <n v="3847426.8478915659"/>
    <n v="0"/>
    <d v="2026-04-12T00:00:00"/>
    <n v="1.7835616438356163"/>
    <n v="0.1017"/>
    <n v="0"/>
    <n v="0.71499999999999997"/>
    <s v="ALTA"/>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2:D154"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dataField="1" compact="0" outline="0" showAll="0">
      <items count="15">
        <item x="13"/>
        <item x="1"/>
        <item x="9"/>
        <item x="7"/>
        <item x="8"/>
        <item x="11"/>
        <item x="3"/>
        <item x="4"/>
        <item x="0"/>
        <item x="5"/>
        <item x="6"/>
        <item x="2"/>
        <item x="12"/>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4907">
        <item x="5"/>
        <item x="3883"/>
        <item x="2421"/>
        <item x="2412"/>
        <item x="1194"/>
        <item x="3405"/>
        <item x="2487"/>
        <item x="3066"/>
        <item x="2843"/>
        <item x="1352"/>
        <item x="3465"/>
        <item x="3172"/>
        <item x="2835"/>
        <item x="3459"/>
        <item x="2604"/>
        <item x="1227"/>
        <item x="3766"/>
        <item x="4873"/>
        <item x="571"/>
        <item x="1435"/>
        <item x="1711"/>
        <item x="4231"/>
        <item x="3113"/>
        <item x="2036"/>
        <item x="4464"/>
        <item x="3289"/>
        <item x="3164"/>
        <item x="1013"/>
        <item x="3169"/>
        <item x="135"/>
        <item x="2526"/>
        <item x="3778"/>
        <item x="166"/>
        <item x="1394"/>
        <item x="898"/>
        <item x="4604"/>
        <item x="505"/>
        <item x="2167"/>
        <item x="3124"/>
        <item x="3792"/>
        <item x="1584"/>
        <item x="1482"/>
        <item x="565"/>
        <item x="4635"/>
        <item x="4714"/>
        <item x="2524"/>
        <item x="2067"/>
        <item x="1425"/>
        <item x="806"/>
        <item x="1962"/>
        <item x="951"/>
        <item x="2217"/>
        <item x="2551"/>
        <item x="3115"/>
        <item x="4300"/>
        <item x="1447"/>
        <item x="696"/>
        <item x="4746"/>
        <item x="4159"/>
        <item x="3437"/>
        <item x="1438"/>
        <item x="2596"/>
        <item x="2600"/>
        <item x="810"/>
        <item x="4094"/>
        <item x="1073"/>
        <item x="4610"/>
        <item x="1902"/>
        <item x="3241"/>
        <item x="3163"/>
        <item x="868"/>
        <item x="839"/>
        <item x="184"/>
        <item x="2679"/>
        <item x="458"/>
        <item x="1989"/>
        <item x="1077"/>
        <item x="1791"/>
        <item x="2041"/>
        <item x="2611"/>
        <item x="2560"/>
        <item x="1259"/>
        <item x="1749"/>
        <item x="1793"/>
        <item x="502"/>
        <item x="3145"/>
        <item x="4289"/>
        <item x="1440"/>
        <item x="1958"/>
        <item x="104"/>
        <item x="1450"/>
        <item x="1916"/>
        <item x="805"/>
        <item x="4375"/>
        <item x="1219"/>
        <item x="1342"/>
        <item x="569"/>
        <item x="1414"/>
        <item x="3906"/>
        <item x="4618"/>
        <item x="1676"/>
        <item x="2002"/>
        <item x="3653"/>
        <item x="1485"/>
        <item x="4658"/>
        <item x="3080"/>
        <item x="1044"/>
        <item x="4099"/>
        <item x="1089"/>
        <item x="540"/>
        <item x="4379"/>
        <item x="1393"/>
        <item x="3841"/>
        <item x="1451"/>
        <item x="953"/>
        <item x="286"/>
        <item x="615"/>
        <item x="583"/>
        <item x="4318"/>
        <item x="1349"/>
        <item x="3260"/>
        <item x="3596"/>
        <item x="3250"/>
        <item x="3079"/>
        <item x="2547"/>
        <item x="3073"/>
        <item x="2609"/>
        <item x="4109"/>
        <item x="318"/>
        <item x="3439"/>
        <item x="4624"/>
        <item x="4656"/>
        <item x="182"/>
        <item x="3772"/>
        <item x="1015"/>
        <item x="3305"/>
        <item x="228"/>
        <item x="2194"/>
        <item x="1898"/>
        <item x="1716"/>
        <item x="3126"/>
        <item x="2131"/>
        <item x="3794"/>
        <item x="2169"/>
        <item x="2823"/>
        <item x="2373"/>
        <item x="2001"/>
        <item x="2005"/>
        <item x="4189"/>
        <item x="3441"/>
        <item x="2841"/>
        <item x="1740"/>
        <item x="4005"/>
        <item x="1945"/>
        <item x="1363"/>
        <item x="784"/>
        <item x="1008"/>
        <item x="4009"/>
        <item x="4032"/>
        <item x="4605"/>
        <item x="4085"/>
        <item x="1763"/>
        <item x="574"/>
        <item x="989"/>
        <item x="2698"/>
        <item x="3183"/>
        <item x="4764"/>
        <item x="4035"/>
        <item x="535"/>
        <item x="270"/>
        <item x="4617"/>
        <item x="500"/>
        <item x="796"/>
        <item x="2042"/>
        <item x="334"/>
        <item x="1039"/>
        <item x="4717"/>
        <item x="3996"/>
        <item x="1736"/>
        <item x="261"/>
        <item x="2039"/>
        <item x="2689"/>
        <item x="3770"/>
        <item x="4058"/>
        <item x="4041"/>
        <item x="3438"/>
        <item x="1324"/>
        <item x="3407"/>
        <item x="1706"/>
        <item x="3638"/>
        <item x="526"/>
        <item x="4097"/>
        <item x="2220"/>
        <item x="2582"/>
        <item x="3244"/>
        <item x="4347"/>
        <item x="2585"/>
        <item x="2783"/>
        <item x="987"/>
        <item x="551"/>
        <item x="4000"/>
        <item x="3647"/>
        <item x="4017"/>
        <item x="4090"/>
        <item x="3200"/>
        <item x="3334"/>
        <item x="4578"/>
        <item x="44"/>
        <item x="4064"/>
        <item x="3081"/>
        <item x="4022"/>
        <item x="3865"/>
        <item x="1426"/>
        <item x="4266"/>
        <item x="2824"/>
        <item x="3094"/>
        <item x="4479"/>
        <item x="1783"/>
        <item x="3300"/>
        <item x="515"/>
        <item x="2605"/>
        <item x="1439"/>
        <item x="4626"/>
        <item x="613"/>
        <item x="3120"/>
        <item x="707"/>
        <item x="1368"/>
        <item x="2456"/>
        <item x="1022"/>
        <item x="2705"/>
        <item x="3830"/>
        <item x="4638"/>
        <item x="4631"/>
        <item x="2555"/>
        <item x="656"/>
        <item x="4657"/>
        <item x="2038"/>
        <item x="2563"/>
        <item x="1001"/>
        <item x="3671"/>
        <item x="2690"/>
        <item x="3460"/>
        <item x="2606"/>
        <item x="4013"/>
        <item x="483"/>
        <item x="217"/>
        <item x="1739"/>
        <item x="3308"/>
        <item x="1367"/>
        <item x="2046"/>
        <item x="2198"/>
        <item x="3445"/>
        <item x="324"/>
        <item x="4077"/>
        <item x="1899"/>
        <item x="821"/>
        <item x="1302"/>
        <item x="636"/>
        <item x="4351"/>
        <item x="2586"/>
        <item x="999"/>
        <item x="2723"/>
        <item x="277"/>
        <item x="4836"/>
        <item x="3648"/>
        <item x="2029"/>
        <item x="3128"/>
        <item x="4065"/>
        <item x="4036"/>
        <item x="236"/>
        <item x="2214"/>
        <item x="1421"/>
        <item x="4335"/>
        <item x="1429"/>
        <item x="649"/>
        <item x="4007"/>
        <item x="2943"/>
        <item x="1104"/>
        <item x="4043"/>
        <item x="4046"/>
        <item x="246"/>
        <item x="2711"/>
        <item x="1995"/>
        <item x="3623"/>
        <item x="2178"/>
        <item x="4045"/>
        <item x="1188"/>
        <item x="1032"/>
        <item x="1920"/>
        <item x="310"/>
        <item x="4031"/>
        <item x="2428"/>
        <item x="185"/>
        <item x="1004"/>
        <item x="4561"/>
        <item x="1444"/>
        <item x="245"/>
        <item x="1059"/>
        <item x="1387"/>
        <item x="213"/>
        <item x="711"/>
        <item x="3456"/>
        <item x="2935"/>
        <item x="3270"/>
        <item x="520"/>
        <item x="4190"/>
        <item x="3453"/>
        <item x="461"/>
        <item x="2182"/>
        <item x="2409"/>
        <item x="3322"/>
        <item x="2645"/>
        <item x="3248"/>
        <item x="4725"/>
        <item x="1354"/>
        <item x="557"/>
        <item x="960"/>
        <item x="942"/>
        <item x="3436"/>
        <item x="3307"/>
        <item x="1206"/>
        <item x="1657"/>
        <item x="196"/>
        <item x="267"/>
        <item x="4088"/>
        <item x="3908"/>
        <item x="2124"/>
        <item x="3309"/>
        <item x="2535"/>
        <item x="3807"/>
        <item x="3160"/>
        <item x="581"/>
        <item x="3813"/>
        <item x="2700"/>
        <item x="4066"/>
        <item x="1976"/>
        <item x="36"/>
        <item x="655"/>
        <item x="1464"/>
        <item x="4283"/>
        <item x="726"/>
        <item x="3058"/>
        <item x="2147"/>
        <item x="3296"/>
        <item x="1079"/>
        <item x="1029"/>
        <item x="164"/>
        <item x="3254"/>
        <item x="1064"/>
        <item x="300"/>
        <item x="3632"/>
        <item x="879"/>
        <item x="2564"/>
        <item x="4322"/>
        <item x="1730"/>
        <item x="2592"/>
        <item x="117"/>
        <item x="872"/>
        <item x="244"/>
        <item x="608"/>
        <item x="1718"/>
        <item x="869"/>
        <item x="1138"/>
        <item x="3463"/>
        <item x="2681"/>
        <item x="4025"/>
        <item x="4038"/>
        <item x="4030"/>
        <item x="724"/>
        <item x="2060"/>
        <item x="2709"/>
        <item x="3326"/>
        <item x="1383"/>
        <item x="4694"/>
        <item x="3472"/>
        <item x="1927"/>
        <item x="2079"/>
        <item x="742"/>
        <item x="3558"/>
        <item x="686"/>
        <item x="2540"/>
        <item x="2628"/>
        <item x="2130"/>
        <item x="4668"/>
        <item x="2652"/>
        <item x="2403"/>
        <item x="3975"/>
        <item x="1460"/>
        <item x="2579"/>
        <item x="2011"/>
        <item x="533"/>
        <item x="641"/>
        <item x="3117"/>
        <item x="3106"/>
        <item x="539"/>
        <item x="3057"/>
        <item x="4707"/>
        <item x="3072"/>
        <item x="1402"/>
        <item x="3785"/>
        <item x="4122"/>
        <item x="3149"/>
        <item x="215"/>
        <item x="3078"/>
        <item x="779"/>
        <item x="803"/>
        <item x="623"/>
        <item x="2550"/>
        <item x="694"/>
        <item x="710"/>
        <item x="4026"/>
        <item x="3312"/>
        <item x="151"/>
        <item x="1714"/>
        <item x="4042"/>
        <item x="2784"/>
        <item x="714"/>
        <item x="1045"/>
        <item x="3104"/>
        <item x="3617"/>
        <item x="3099"/>
        <item x="3130"/>
        <item x="1430"/>
        <item x="777"/>
        <item x="1245"/>
        <item x="2172"/>
        <item x="2177"/>
        <item x="2134"/>
        <item x="1922"/>
        <item x="2809"/>
        <item x="2528"/>
        <item x="3990"/>
        <item x="2221"/>
        <item x="4723"/>
        <item x="646"/>
        <item x="2571"/>
        <item x="1207"/>
        <item x="282"/>
        <item x="3853"/>
        <item x="558"/>
        <item x="4357"/>
        <item x="2581"/>
        <item x="643"/>
        <item x="2568"/>
        <item x="976"/>
        <item x="4071"/>
        <item x="262"/>
        <item x="884"/>
        <item x="1646"/>
        <item x="616"/>
        <item x="4623"/>
        <item x="3882"/>
        <item x="468"/>
        <item x="177"/>
        <item x="2387"/>
        <item x="4625"/>
        <item x="607"/>
        <item x="291"/>
        <item x="4881"/>
        <item x="1359"/>
        <item x="1755"/>
        <item x="114"/>
        <item x="2537"/>
        <item x="268"/>
        <item x="1345"/>
        <item x="2701"/>
        <item x="183"/>
        <item x="866"/>
        <item x="447"/>
        <item x="4647"/>
        <item x="1810"/>
        <item x="3165"/>
        <item x="1186"/>
        <item x="3329"/>
        <item x="3666"/>
        <item x="4149"/>
        <item x="296"/>
        <item x="4359"/>
        <item x="3059"/>
        <item x="4645"/>
        <item x="734"/>
        <item x="4050"/>
        <item x="252"/>
        <item x="4053"/>
        <item x="2135"/>
        <item x="4853"/>
        <item x="3246"/>
        <item x="3092"/>
        <item x="4051"/>
        <item x="867"/>
        <item x="292"/>
        <item x="2785"/>
        <item x="4256"/>
        <item x="618"/>
        <item x="2687"/>
        <item x="4062"/>
        <item x="3605"/>
        <item x="2713"/>
        <item x="3895"/>
        <item x="3316"/>
        <item x="1941"/>
        <item x="4349"/>
        <item x="2148"/>
        <item x="2031"/>
        <item x="1146"/>
        <item x="637"/>
        <item x="3836"/>
        <item x="2561"/>
        <item x="3817"/>
        <item x="2021"/>
        <item x="3067"/>
        <item x="3276"/>
        <item x="2016"/>
        <item x="4660"/>
        <item x="4054"/>
        <item x="3618"/>
        <item x="1222"/>
        <item x="3035"/>
        <item x="3537"/>
        <item x="4103"/>
        <item x="878"/>
        <item x="3821"/>
        <item x="1449"/>
        <item x="2149"/>
        <item x="1353"/>
        <item x="4633"/>
        <item x="3673"/>
        <item x="993"/>
        <item x="3299"/>
        <item x="4708"/>
        <item x="654"/>
        <item x="3297"/>
        <item x="2164"/>
        <item x="706"/>
        <item x="1741"/>
        <item x="653"/>
        <item x="1321"/>
        <item x="4040"/>
        <item x="1946"/>
        <item x="1448"/>
        <item x="4033"/>
        <item x="4887"/>
        <item x="4895"/>
        <item x="1010"/>
        <item x="460"/>
        <item x="2683"/>
        <item x="2542"/>
        <item x="323"/>
        <item x="1973"/>
        <item x="287"/>
        <item x="3791"/>
        <item x="3894"/>
        <item x="2866"/>
        <item x="480"/>
        <item x="4703"/>
        <item x="1315"/>
        <item x="1301"/>
        <item x="2426"/>
        <item x="4616"/>
        <item x="1469"/>
        <item x="3350"/>
        <item x="1185"/>
        <item x="685"/>
        <item x="746"/>
        <item x="1897"/>
        <item x="4258"/>
        <item x="4642"/>
        <item x="4055"/>
        <item x="242"/>
        <item x="3266"/>
        <item x="1149"/>
        <item x="2715"/>
        <item x="3815"/>
        <item x="2201"/>
        <item x="3750"/>
        <item x="2392"/>
        <item x="482"/>
        <item x="155"/>
        <item x="4880"/>
        <item x="4063"/>
        <item x="4034"/>
        <item x="3454"/>
        <item x="4044"/>
        <item x="4091"/>
        <item x="4888"/>
        <item x="2789"/>
        <item x="1201"/>
        <item x="836"/>
        <item x="4314"/>
        <item x="3054"/>
        <item x="650"/>
        <item x="1223"/>
        <item x="4311"/>
        <item x="87"/>
        <item x="2922"/>
        <item x="508"/>
        <item x="1928"/>
        <item x="3075"/>
        <item x="2668"/>
        <item x="136"/>
        <item x="845"/>
        <item x="3765"/>
        <item x="2583"/>
        <item x="1892"/>
        <item x="4037"/>
        <item x="1506"/>
        <item x="169"/>
        <item x="3144"/>
        <item x="4611"/>
        <item x="4705"/>
        <item x="3501"/>
        <item x="2782"/>
        <item x="2633"/>
        <item x="165"/>
        <item x="2176"/>
        <item x="3451"/>
        <item x="936"/>
        <item x="3046"/>
        <item x="3768"/>
        <item x="716"/>
        <item x="1492"/>
        <item x="4777"/>
        <item x="4564"/>
        <item x="288"/>
        <item x="4080"/>
        <item x="3132"/>
        <item x="3174"/>
        <item x="1226"/>
        <item x="4264"/>
        <item x="4765"/>
        <item x="4693"/>
        <item x="2545"/>
        <item x="2707"/>
        <item x="1035"/>
        <item x="4018"/>
        <item x="4688"/>
        <item x="263"/>
        <item x="3111"/>
        <item x="179"/>
        <item x="1986"/>
        <item x="284"/>
        <item x="3370"/>
        <item x="225"/>
        <item x="469"/>
        <item x="285"/>
        <item x="2591"/>
        <item x="2566"/>
        <item x="1050"/>
        <item x="997"/>
        <item x="3469"/>
        <item x="1362"/>
        <item x="2661"/>
        <item x="715"/>
        <item x="1006"/>
        <item x="786"/>
        <item x="4269"/>
        <item x="4048"/>
        <item x="732"/>
        <item x="238"/>
        <item x="4024"/>
        <item x="2168"/>
        <item x="4023"/>
        <item x="3779"/>
        <item x="3826"/>
        <item x="1346"/>
        <item x="1235"/>
        <item x="603"/>
        <item x="4079"/>
        <item x="2068"/>
        <item x="481"/>
        <item x="790"/>
        <item x="115"/>
        <item x="1144"/>
        <item x="1782"/>
        <item x="260"/>
        <item x="1947"/>
        <item x="917"/>
        <item x="1723"/>
        <item x="380"/>
        <item x="258"/>
        <item x="170"/>
        <item x="4522"/>
        <item x="668"/>
        <item x="3708"/>
        <item x="652"/>
        <item x="1069"/>
        <item x="1404"/>
        <item x="289"/>
        <item x="4724"/>
        <item x="4622"/>
        <item x="593"/>
        <item x="254"/>
        <item x="733"/>
        <item x="1543"/>
        <item x="1230"/>
        <item x="379"/>
        <item x="994"/>
        <item x="4606"/>
        <item x="158"/>
        <item x="2918"/>
        <item x="2682"/>
        <item x="2587"/>
        <item x="2665"/>
        <item x="3294"/>
        <item x="4265"/>
        <item x="3077"/>
        <item x="3891"/>
        <item x="659"/>
        <item x="1974"/>
        <item x="622"/>
        <item x="3475"/>
        <item x="3670"/>
        <item x="1060"/>
        <item x="3639"/>
        <item x="1807"/>
        <item x="4236"/>
        <item x="1702"/>
        <item x="3086"/>
        <item x="1379"/>
        <item x="3986"/>
        <item x="4282"/>
        <item x="4636"/>
        <item x="2660"/>
        <item x="1719"/>
        <item x="3242"/>
        <item x="2559"/>
        <item x="257"/>
        <item x="1405"/>
        <item x="514"/>
        <item x="1743"/>
        <item x="3409"/>
        <item x="4315"/>
        <item x="145"/>
        <item x="2422"/>
        <item x="766"/>
        <item x="1923"/>
        <item x="2590"/>
        <item x="1919"/>
        <item x="774"/>
        <item x="4001"/>
        <item x="3900"/>
        <item x="1472"/>
        <item x="1673"/>
        <item x="748"/>
        <item x="1417"/>
        <item x="444"/>
        <item x="2187"/>
        <item x="666"/>
        <item x="1664"/>
        <item x="3091"/>
        <item x="3335"/>
        <item x="4629"/>
        <item x="2146"/>
        <item x="4002"/>
        <item x="4061"/>
        <item x="464"/>
        <item x="770"/>
        <item x="3654"/>
        <item x="2657"/>
        <item x="1742"/>
        <item x="2066"/>
        <item x="3271"/>
        <item x="2083"/>
        <item x="4702"/>
        <item x="981"/>
        <item x="3280"/>
        <item x="3229"/>
        <item x="662"/>
        <item x="4677"/>
        <item x="4247"/>
        <item x="2635"/>
        <item x="3462"/>
        <item x="479"/>
        <item x="4003"/>
        <item x="4076"/>
        <item x="1809"/>
        <item x="948"/>
        <item x="2386"/>
        <item x="2834"/>
        <item x="2262"/>
        <item x="2651"/>
        <item x="1462"/>
        <item x="1413"/>
        <item x="876"/>
        <item x="4619"/>
        <item x="597"/>
        <item x="4081"/>
        <item x="2710"/>
        <item x="984"/>
        <item x="2990"/>
        <item x="3275"/>
        <item x="2132"/>
        <item x="4272"/>
        <item x="708"/>
        <item x="4726"/>
        <item x="1190"/>
        <item x="4008"/>
        <item x="684"/>
        <item x="3992"/>
        <item x="776"/>
        <item x="4254"/>
        <item x="1747"/>
        <item x="4060"/>
        <item x="3887"/>
        <item x="4057"/>
        <item x="3310"/>
        <item x="3314"/>
        <item x="2109"/>
        <item x="3293"/>
        <item x="559"/>
        <item x="1656"/>
        <item x="1948"/>
        <item x="1670"/>
        <item x="3095"/>
        <item x="2133"/>
        <item x="2040"/>
        <item x="945"/>
        <item x="1934"/>
        <item x="304"/>
        <item x="4634"/>
        <item x="832"/>
        <item x="4748"/>
        <item x="4713"/>
        <item x="4255"/>
        <item x="180"/>
        <item x="2704"/>
        <item x="232"/>
        <item x="3868"/>
        <item x="3278"/>
        <item x="3442"/>
        <item x="1658"/>
        <item x="4640"/>
        <item x="1456"/>
        <item x="294"/>
        <item x="3606"/>
        <item x="3381"/>
        <item x="874"/>
        <item x="499"/>
        <item x="1701"/>
        <item x="1808"/>
        <item x="877"/>
        <item x="4096"/>
        <item x="768"/>
        <item x="3989"/>
        <item x="1034"/>
        <item x="534"/>
        <item x="3849"/>
        <item x="605"/>
        <item x="1062"/>
        <item x="186"/>
        <item x="2404"/>
        <item x="1355"/>
        <item x="207"/>
        <item x="2228"/>
        <item x="745"/>
        <item x="4356"/>
        <item x="1997"/>
        <item x="3313"/>
        <item x="2675"/>
        <item x="3455"/>
        <item x="1234"/>
        <item x="2598"/>
        <item x="1964"/>
        <item x="975"/>
        <item x="4586"/>
        <item x="640"/>
        <item x="1786"/>
        <item x="163"/>
        <item x="467"/>
        <item x="4251"/>
        <item x="4905"/>
        <item x="712"/>
        <item x="538"/>
        <item x="3458"/>
        <item x="4106"/>
        <item x="2942"/>
        <item x="600"/>
        <item x="264"/>
        <item x="3155"/>
        <item x="4019"/>
        <item x="1959"/>
        <item x="2009"/>
        <item x="1982"/>
        <item x="2391"/>
        <item x="3325"/>
        <item x="3661"/>
        <item x="4074"/>
        <item x="220"/>
        <item x="144"/>
        <item x="4082"/>
        <item x="146"/>
        <item x="1432"/>
        <item x="3608"/>
        <item x="456"/>
        <item x="2621"/>
        <item x="2881"/>
        <item x="332"/>
        <item x="1229"/>
        <item x="2629"/>
        <item x="3235"/>
        <item x="4687"/>
        <item x="4249"/>
        <item x="4856"/>
        <item x="4083"/>
        <item x="4674"/>
        <item x="1416"/>
        <item x="4068"/>
        <item x="1339"/>
        <item x="3538"/>
        <item x="2613"/>
        <item x="1616"/>
        <item x="4047"/>
        <item x="2022"/>
        <item x="4886"/>
        <item x="339"/>
        <item x="3323"/>
        <item x="2342"/>
        <item x="338"/>
        <item x="3315"/>
        <item x="143"/>
        <item x="2575"/>
        <item x="1328"/>
        <item x="512"/>
        <item x="3890"/>
        <item x="544"/>
        <item x="504"/>
        <item x="818"/>
        <item x="2640"/>
        <item x="2129"/>
        <item x="1544"/>
        <item x="1433"/>
        <item x="4011"/>
        <item x="3198"/>
        <item x="765"/>
        <item x="3904"/>
        <item x="3998"/>
        <item x="2662"/>
        <item x="660"/>
        <item x="250"/>
        <item x="822"/>
        <item x="644"/>
        <item x="3430"/>
        <item x="3273"/>
        <item x="162"/>
        <item x="2519"/>
        <item x="2492"/>
        <item x="302"/>
        <item x="528"/>
        <item x="4684"/>
        <item x="4006"/>
        <item x="3429"/>
        <item x="1122"/>
        <item x="958"/>
        <item x="4394"/>
        <item x="227"/>
        <item x="1232"/>
        <item x="3473"/>
        <item x="1921"/>
        <item x="1753"/>
        <item x="1856"/>
        <item x="865"/>
        <item x="3622"/>
        <item x="2112"/>
        <item x="2567"/>
        <item x="980"/>
        <item x="648"/>
        <item x="4680"/>
        <item x="3327"/>
        <item x="3291"/>
        <item x="873"/>
        <item x="3814"/>
        <item x="820"/>
        <item x="2158"/>
        <item x="1036"/>
        <item x="3659"/>
        <item x="1955"/>
        <item x="4039"/>
        <item x="1508"/>
        <item x="4059"/>
        <item x="3056"/>
        <item x="3664"/>
        <item x="1797"/>
        <item x="3447"/>
        <item x="208"/>
        <item x="4667"/>
        <item x="2026"/>
        <item x="38"/>
        <item x="3822"/>
        <item x="2390"/>
        <item x="2686"/>
        <item x="1401"/>
        <item x="219"/>
        <item x="4883"/>
        <item x="986"/>
        <item x="4029"/>
        <item x="3984"/>
        <item x="4679"/>
        <item x="1727"/>
        <item x="626"/>
        <item x="4778"/>
        <item x="3324"/>
        <item x="4776"/>
        <item x="4710"/>
        <item x="1457"/>
        <item x="1824"/>
        <item x="1789"/>
        <item x="2972"/>
        <item x="3125"/>
        <item x="173"/>
        <item x="1681"/>
        <item x="2193"/>
        <item x="1987"/>
        <item x="1081"/>
        <item x="4020"/>
        <item x="4021"/>
        <item x="4015"/>
        <item x="3611"/>
        <item x="2416"/>
        <item x="3119"/>
        <item x="2815"/>
        <item x="4847"/>
        <item x="2128"/>
        <item x="2033"/>
        <item x="4105"/>
        <item x="2836"/>
        <item x="278"/>
        <item x="2430"/>
        <item x="3930"/>
        <item x="1475"/>
        <item x="602"/>
        <item x="2219"/>
        <item x="1095"/>
        <item x="834"/>
        <item x="1981"/>
        <item x="4518"/>
        <item x="576"/>
        <item x="273"/>
        <item x="506"/>
        <item x="3386"/>
        <item x="160"/>
        <item x="3064"/>
        <item x="943"/>
        <item x="704"/>
        <item x="3156"/>
        <item x="485"/>
        <item x="251"/>
        <item x="531"/>
        <item x="4664"/>
        <item x="3976"/>
        <item x="2062"/>
        <item x="2191"/>
        <item x="4119"/>
        <item x="780"/>
        <item x="1722"/>
        <item x="2140"/>
        <item x="2574"/>
        <item x="2004"/>
        <item x="738"/>
        <item x="3311"/>
        <item x="1182"/>
        <item x="968"/>
        <item x="4344"/>
        <item x="1729"/>
        <item x="3885"/>
        <item x="2588"/>
        <item x="1968"/>
        <item x="2678"/>
        <item x="3060"/>
        <item x="2546"/>
        <item x="4164"/>
        <item x="4016"/>
        <item x="1703"/>
        <item x="788"/>
        <item x="979"/>
        <item x="255"/>
        <item x="205"/>
        <item x="831"/>
        <item x="789"/>
        <item x="3864"/>
        <item x="4851"/>
        <item x="3076"/>
        <item x="3269"/>
        <item x="3997"/>
        <item x="2573"/>
        <item x="4671"/>
        <item x="3847"/>
        <item x="2077"/>
        <item x="403"/>
        <item x="4259"/>
        <item x="870"/>
        <item x="1136"/>
        <item x="283"/>
        <item x="3888"/>
        <item x="4086"/>
        <item x="4093"/>
        <item x="2006"/>
        <item x="3775"/>
        <item x="4362"/>
        <item x="1202"/>
        <item x="2126"/>
        <item x="4267"/>
        <item x="642"/>
        <item x="814"/>
        <item x="3859"/>
        <item x="4028"/>
        <item x="3036"/>
        <item x="3876"/>
        <item x="1408"/>
        <item x="3613"/>
        <item x="4588"/>
        <item x="3993"/>
        <item x="2594"/>
        <item x="1704"/>
        <item x="4666"/>
        <item x="4894"/>
        <item x="2114"/>
        <item x="783"/>
        <item x="4160"/>
        <item x="912"/>
        <item x="2270"/>
        <item x="1788"/>
        <item x="1133"/>
        <item x="1594"/>
        <item x="1088"/>
        <item x="1225"/>
        <item x="4889"/>
        <item x="2680"/>
        <item x="2625"/>
        <item x="1949"/>
        <item x="241"/>
        <item x="1132"/>
        <item x="178"/>
        <item x="4049"/>
        <item x="1787"/>
        <item x="3332"/>
        <item x="521"/>
        <item x="2441"/>
        <item x="4716"/>
        <item x="212"/>
        <item x="787"/>
        <item x="1957"/>
        <item x="3860"/>
        <item x="247"/>
        <item x="3093"/>
        <item x="2076"/>
        <item x="2078"/>
        <item x="2240"/>
        <item x="3646"/>
        <item x="478"/>
        <item x="249"/>
        <item x="4712"/>
        <item x="3503"/>
        <item x="638"/>
        <item x="2623"/>
        <item x="4052"/>
        <item x="4014"/>
        <item x="1746"/>
        <item x="3089"/>
        <item x="2470"/>
        <item x="4067"/>
        <item x="1966"/>
        <item x="4692"/>
        <item x="3665"/>
        <item x="2466"/>
        <item x="3649"/>
        <item x="49"/>
        <item x="2569"/>
        <item x="1037"/>
        <item x="161"/>
        <item x="1970"/>
        <item x="3983"/>
        <item x="621"/>
        <item x="630"/>
        <item x="525"/>
        <item x="4353"/>
        <item x="833"/>
        <item x="3676"/>
        <item x="1191"/>
        <item x="2714"/>
        <item x="2084"/>
        <item x="303"/>
        <item x="3790"/>
        <item x="159"/>
        <item x="828"/>
        <item x="4721"/>
        <item x="259"/>
        <item x="2780"/>
        <item x="214"/>
        <item x="2498"/>
        <item x="3823"/>
        <item x="3786"/>
        <item x="3140"/>
        <item x="3175"/>
        <item x="1445"/>
        <item x="2034"/>
        <item x="2617"/>
        <item x="3675"/>
        <item x="964"/>
        <item x="1687"/>
        <item x="371"/>
        <item x="3751"/>
        <item x="3245"/>
        <item x="266"/>
        <item x="4342"/>
        <item x="4337"/>
        <item x="335"/>
        <item x="248"/>
        <item x="3840"/>
        <item x="4276"/>
        <item x="3141"/>
        <item x="1477"/>
        <item x="1145"/>
        <item x="172"/>
        <item x="914"/>
        <item x="3090"/>
        <item x="3185"/>
        <item x="4875"/>
        <item x="1340"/>
        <item x="2634"/>
        <item x="1784"/>
        <item x="2538"/>
        <item x="2505"/>
        <item x="4675"/>
        <item x="3166"/>
        <item x="3635"/>
        <item x="1468"/>
        <item x="3656"/>
        <item x="841"/>
        <item x="2655"/>
        <item x="507"/>
        <item x="3256"/>
        <item x="4704"/>
        <item x="829"/>
        <item x="1728"/>
        <item x="327"/>
        <item x="2636"/>
        <item x="1998"/>
        <item x="4393"/>
        <item x="2533"/>
        <item x="617"/>
        <item x="1751"/>
        <item x="549"/>
        <item x="3476"/>
        <item x="4330"/>
        <item x="256"/>
        <item x="2572"/>
        <item x="530"/>
        <item x="1459"/>
        <item x="542"/>
        <item x="996"/>
        <item x="2082"/>
        <item x="2976"/>
        <item x="735"/>
        <item x="1434"/>
        <item x="3268"/>
        <item x="562"/>
        <item x="815"/>
        <item x="3063"/>
        <item x="4365"/>
        <item x="3301"/>
        <item x="4284"/>
        <item x="3239"/>
        <item x="983"/>
        <item x="269"/>
        <item x="3901"/>
        <item x="1610"/>
        <item x="4720"/>
        <item x="2706"/>
        <item x="1954"/>
        <item x="240"/>
        <item x="1120"/>
        <item x="955"/>
        <item x="4676"/>
        <item x="1442"/>
        <item x="4691"/>
        <item x="2718"/>
        <item x="1014"/>
        <item x="1486"/>
        <item x="3336"/>
        <item x="4672"/>
        <item x="1967"/>
        <item x="3328"/>
        <item x="568"/>
        <item x="2541"/>
        <item x="2792"/>
        <item x="2876"/>
        <item x="974"/>
        <item x="1011"/>
        <item x="4678"/>
        <item x="556"/>
        <item x="4384"/>
        <item x="4278"/>
        <item x="3037"/>
        <item x="3612"/>
        <item x="309"/>
        <item x="3884"/>
        <item x="1502"/>
        <item x="253"/>
        <item x="301"/>
        <item x="1002"/>
        <item x="477"/>
        <item x="4553"/>
        <item x="4744"/>
        <item x="360"/>
        <item x="4325"/>
        <item x="1192"/>
        <item x="1754"/>
        <item x="4292"/>
        <item x="210"/>
        <item x="4084"/>
        <item x="1085"/>
        <item x="4012"/>
        <item x="231"/>
        <item x="4669"/>
        <item x="4542"/>
        <item x="978"/>
        <item x="1985"/>
        <item x="3267"/>
        <item x="1861"/>
        <item x="509"/>
        <item x="3728"/>
        <item x="827"/>
        <item x="2043"/>
        <item x="736"/>
        <item x="4027"/>
        <item x="3243"/>
        <item x="3264"/>
        <item x="47"/>
        <item x="798"/>
        <item x="3361"/>
        <item x="2200"/>
        <item x="171"/>
        <item x="3181"/>
        <item x="2503"/>
        <item x="802"/>
        <item x="809"/>
        <item x="3951"/>
        <item x="4110"/>
        <item x="320"/>
        <item x="2977"/>
        <item x="1969"/>
        <item x="3851"/>
        <item x="3170"/>
        <item x="624"/>
        <item x="950"/>
        <item x="3999"/>
        <item x="3825"/>
        <item x="548"/>
        <item x="16"/>
        <item x="2406"/>
        <item x="4370"/>
        <item x="3941"/>
        <item x="3372"/>
        <item x="2407"/>
        <item x="4358"/>
        <item x="2174"/>
        <item x="519"/>
        <item x="2601"/>
        <item x="4396"/>
        <item x="2268"/>
        <item x="4686"/>
        <item x="1040"/>
        <item x="1756"/>
        <item x="689"/>
        <item x="4069"/>
        <item x="771"/>
        <item x="3482"/>
        <item x="3863"/>
        <item x="1210"/>
        <item x="2676"/>
        <item x="2790"/>
        <item x="4056"/>
        <item x="2777"/>
        <item x="222"/>
        <item x="2278"/>
        <item x="524"/>
        <item x="2631"/>
        <item x="915"/>
        <item x="2013"/>
        <item x="563"/>
        <item x="1906"/>
        <item x="2502"/>
        <item x="2035"/>
        <item x="1678"/>
        <item x="2973"/>
        <item x="1224"/>
        <item x="946"/>
        <item x="4339"/>
        <item x="3247"/>
        <item x="611"/>
        <item x="2641"/>
        <item x="550"/>
        <item x="4004"/>
        <item x="2669"/>
        <item x="4650"/>
        <item x="4651"/>
        <item x="3910"/>
        <item x="3614"/>
        <item x="2086"/>
        <item x="2111"/>
        <item x="3102"/>
        <item x="3047"/>
        <item x="4072"/>
        <item x="4118"/>
        <item x="956"/>
        <item x="4628"/>
        <item x="2418"/>
        <item x="1732"/>
        <item x="1400"/>
        <item x="3805"/>
        <item x="415"/>
        <item x="2090"/>
        <item x="4661"/>
        <item x="4248"/>
        <item x="2688"/>
        <item x="2624"/>
        <item x="1212"/>
        <item x="2420"/>
        <item x="26"/>
        <item x="4167"/>
        <item x="1183"/>
        <item x="3835"/>
        <item x="529"/>
        <item x="3855"/>
        <item x="4681"/>
        <item x="2831"/>
        <item x="3071"/>
        <item x="1424"/>
        <item x="223"/>
        <item x="3615"/>
        <item x="3852"/>
        <item x="3233"/>
        <item x="1980"/>
        <item x="279"/>
        <item x="1086"/>
        <item x="1271"/>
        <item x="553"/>
        <item x="2580"/>
        <item x="3878"/>
        <item x="265"/>
        <item x="737"/>
        <item x="4235"/>
        <item x="4857"/>
        <item x="4107"/>
        <item x="3182"/>
        <item x="1972"/>
        <item x="606"/>
        <item x="1713"/>
        <item x="4395"/>
        <item x="2101"/>
        <item x="1318"/>
        <item x="495"/>
        <item x="313"/>
        <item x="674"/>
        <item x="4346"/>
        <item x="3640"/>
        <item x="824"/>
        <item x="813"/>
        <item x="2995"/>
        <item x="2127"/>
        <item x="4573"/>
        <item x="1326"/>
        <item x="2047"/>
        <item x="1668"/>
        <item x="167"/>
        <item x="2656"/>
        <item x="308"/>
        <item x="4587"/>
        <item x="2968"/>
        <item x="3800"/>
        <item x="4699"/>
        <item x="1217"/>
        <item x="825"/>
        <item x="1341"/>
        <item x="2702"/>
        <item x="3531"/>
        <item x="4639"/>
        <item x="1080"/>
        <item x="4554"/>
        <item x="1399"/>
        <item x="3457"/>
        <item x="4652"/>
        <item x="835"/>
        <item x="1220"/>
        <item x="3238"/>
        <item x="2396"/>
        <item x="4010"/>
        <item x="2630"/>
        <item x="1193"/>
        <item x="4689"/>
        <item x="2272"/>
        <item x="30"/>
        <item x="963"/>
        <item x="3669"/>
        <item x="3948"/>
        <item x="3466"/>
        <item x="1218"/>
        <item x="747"/>
        <item x="326"/>
        <item x="3861"/>
        <item x="840"/>
        <item x="1483"/>
        <item x="281"/>
        <item x="3889"/>
        <item x="1262"/>
        <item x="1836"/>
        <item x="4544"/>
        <item x="2969"/>
        <item x="3931"/>
        <item x="1542"/>
        <item x="4303"/>
        <item x="321"/>
        <item x="4202"/>
        <item x="4614"/>
        <item x="3234"/>
        <item x="3274"/>
        <item x="1236"/>
        <item x="4698"/>
        <item x="3440"/>
        <item x="4352"/>
        <item x="2667"/>
        <item x="1677"/>
        <item x="1057"/>
        <item x="3943"/>
        <item x="995"/>
        <item x="2693"/>
        <item x="2019"/>
        <item x="749"/>
        <item x="4078"/>
        <item x="1231"/>
        <item x="4355"/>
        <item x="1978"/>
        <item x="4620"/>
        <item x="3553"/>
        <item x="1135"/>
        <item x="3721"/>
        <item x="2419"/>
        <item x="2030"/>
        <item x="4700"/>
        <item x="2807"/>
        <item x="1048"/>
        <item x="2674"/>
        <item x="1961"/>
        <item x="1058"/>
        <item x="1672"/>
        <item x="875"/>
        <item x="907"/>
        <item x="2224"/>
        <item x="4304"/>
        <item x="3991"/>
        <item x="3383"/>
        <item x="4861"/>
        <item x="4070"/>
        <item x="2798"/>
        <item x="633"/>
        <item x="1490"/>
        <item x="1960"/>
        <item x="1984"/>
        <item x="2691"/>
        <item x="2190"/>
        <item x="3970"/>
        <item x="3833"/>
        <item x="3620"/>
        <item x="1837"/>
        <item x="4163"/>
        <item x="3842"/>
        <item x="2703"/>
        <item x="3711"/>
        <item x="1519"/>
        <item x="3846"/>
        <item x="3668"/>
        <item x="1128"/>
        <item x="3858"/>
        <item x="2793"/>
        <item x="625"/>
        <item x="1619"/>
        <item x="1018"/>
        <item x="3265"/>
        <item x="665"/>
        <item x="4543"/>
        <item x="4354"/>
        <item x="671"/>
        <item x="1021"/>
        <item x="3832"/>
        <item x="3980"/>
        <item x="1737"/>
        <item x="647"/>
        <item x="1411"/>
        <item x="3333"/>
        <item x="741"/>
        <item x="2048"/>
        <item x="635"/>
        <item x="2599"/>
        <item x="3672"/>
        <item x="2719"/>
        <item x="778"/>
        <item x="4840"/>
        <item x="2677"/>
        <item x="4257"/>
        <item x="731"/>
        <item x="1724"/>
        <item x="235"/>
        <item x="484"/>
        <item x="838"/>
        <item x="3304"/>
        <item x="4695"/>
        <item x="998"/>
        <item x="819"/>
        <item x="2797"/>
        <item x="2241"/>
        <item x="1152"/>
        <item x="1101"/>
        <item x="1009"/>
        <item x="3428"/>
        <item x="2125"/>
        <item x="3272"/>
        <item x="4176"/>
        <item x="2281"/>
        <item x="1835"/>
        <item x="2637"/>
        <item x="1031"/>
        <item x="2025"/>
        <item x="2170"/>
        <item x="2618"/>
        <item x="3827"/>
        <item x="388"/>
        <item x="3600"/>
        <item x="1365"/>
        <item x="3418"/>
        <item x="1796"/>
        <item x="2663"/>
        <item x="2024"/>
        <item x="1463"/>
        <item x="782"/>
        <item x="1474"/>
        <item x="4389"/>
        <item x="1072"/>
        <item x="4719"/>
        <item x="3237"/>
        <item x="3824"/>
        <item x="2830"/>
        <item x="2334"/>
        <item x="3804"/>
        <item x="3173"/>
        <item x="4073"/>
        <item x="234"/>
        <item x="274"/>
        <item x="4665"/>
        <item x="4900"/>
        <item x="3123"/>
        <item x="2249"/>
        <item x="842"/>
        <item x="2080"/>
        <item x="2672"/>
        <item x="566"/>
        <item x="1409"/>
        <item x="24"/>
        <item x="4701"/>
        <item x="3074"/>
        <item x="1750"/>
        <item x="4241"/>
        <item x="4287"/>
        <item x="2697"/>
        <item x="4450"/>
        <item x="1953"/>
        <item x="2556"/>
        <item x="1731"/>
        <item x="2163"/>
        <item x="2654"/>
        <item x="511"/>
        <item x="3306"/>
        <item x="2215"/>
        <item x="3929"/>
        <item x="1965"/>
        <item x="1971"/>
        <item x="3318"/>
        <item x="48"/>
        <item x="2481"/>
        <item x="2781"/>
        <item x="275"/>
        <item x="1640"/>
        <item x="3317"/>
        <item x="1950"/>
        <item x="3862"/>
        <item x="3839"/>
        <item x="3848"/>
        <item x="1005"/>
        <item x="4557"/>
        <item x="1051"/>
        <item x="1221"/>
        <item x="3963"/>
        <item x="4123"/>
        <item x="1384"/>
        <item x="1033"/>
        <item x="2861"/>
        <item x="472"/>
        <item x="2801"/>
        <item x="1233"/>
        <item x="1386"/>
        <item x="2057"/>
        <item x="2003"/>
        <item x="2054"/>
        <item x="4410"/>
        <item x="4398"/>
        <item x="2051"/>
        <item x="909"/>
        <item x="396"/>
        <item x="2521"/>
        <item x="4373"/>
        <item x="4075"/>
        <item x="4326"/>
        <item x="400"/>
        <item x="3249"/>
        <item x="7"/>
        <item x="1829"/>
        <item x="4426"/>
        <item x="629"/>
        <item x="1647"/>
        <item x="645"/>
        <item x="2122"/>
        <item x="2413"/>
        <item x="992"/>
        <item x="1137"/>
        <item x="2642"/>
        <item x="3866"/>
        <item x="4722"/>
        <item x="86"/>
        <item x="1061"/>
        <item x="2812"/>
        <item x="1560"/>
        <item x="3898"/>
        <item x="3136"/>
        <item x="959"/>
        <item x="4549"/>
        <item x="4846"/>
        <item x="4327"/>
        <item x="4345"/>
        <item x="2692"/>
        <item x="3158"/>
        <item x="4397"/>
        <item x="4730"/>
        <item x="3607"/>
        <item x="3096"/>
        <item x="3135"/>
        <item x="3754"/>
        <item x="3349"/>
        <item x="4338"/>
        <item x="4391"/>
        <item x="3837"/>
        <item x="1720"/>
        <item x="3658"/>
        <item x="2712"/>
        <item x="1828"/>
        <item x="3109"/>
        <item x="2044"/>
        <item x="4424"/>
        <item x="2769"/>
        <item x="1030"/>
        <item x="797"/>
        <item x="800"/>
        <item x="1356"/>
        <item x="1484"/>
        <item x="3850"/>
        <item x="3112"/>
        <item x="3131"/>
        <item x="1372"/>
        <item x="1423"/>
        <item x="3870"/>
        <item x="918"/>
        <item x="4510"/>
        <item x="4546"/>
        <item x="2890"/>
        <item x="4718"/>
        <item x="2058"/>
        <item x="4386"/>
        <item x="2490"/>
        <item x="552"/>
        <item x="594"/>
        <item x="3599"/>
        <item x="3773"/>
        <item x="3679"/>
        <item x="1020"/>
        <item x="2028"/>
        <item x="1007"/>
        <item x="1581"/>
        <item x="2659"/>
        <item x="337"/>
        <item x="718"/>
        <item x="1041"/>
        <item x="230"/>
        <item x="4649"/>
        <item x="2900"/>
        <item x="4101"/>
        <item x="2626"/>
        <item x="1157"/>
        <item x="2408"/>
        <item x="3359"/>
        <item x="1214"/>
        <item x="1254"/>
        <item x="1107"/>
        <item x="2658"/>
        <item x="3806"/>
        <item x="2717"/>
        <item x="3674"/>
        <item x="4140"/>
        <item x="454"/>
        <item x="2411"/>
        <item x="314"/>
        <item x="1084"/>
        <item x="1049"/>
        <item x="3716"/>
        <item x="1130"/>
        <item x="3122"/>
        <item x="4336"/>
        <item x="1937"/>
        <item x="1181"/>
        <item x="753"/>
        <item x="45"/>
        <item x="1150"/>
        <item x="2744"/>
        <item x="2949"/>
        <item x="2742"/>
        <item x="4195"/>
        <item x="523"/>
        <item x="352"/>
        <item x="4288"/>
        <item x="2365"/>
        <item x="3686"/>
        <item x="1991"/>
        <item x="2886"/>
        <item x="4653"/>
        <item x="988"/>
        <item x="2415"/>
        <item x="1180"/>
        <item x="772"/>
        <item x="775"/>
        <item x="4133"/>
        <item x="517"/>
        <item x="2027"/>
        <item x="3541"/>
        <item x="670"/>
        <item x="243"/>
        <item x="385"/>
        <item x="537"/>
        <item x="4191"/>
        <item x="316"/>
        <item x="4436"/>
        <item x="3116"/>
        <item x="1870"/>
        <item x="4151"/>
        <item x="871"/>
        <item x="3994"/>
        <item x="1802"/>
        <item x="1577"/>
        <item x="1517"/>
        <item x="2989"/>
        <item x="536"/>
        <item x="1127"/>
        <item x="1889"/>
        <item x="560"/>
        <item x="1071"/>
        <item x="3138"/>
        <item x="2765"/>
        <item x="791"/>
        <item x="195"/>
        <item x="2295"/>
        <item x="1944"/>
        <item x="1545"/>
        <item x="408"/>
        <item x="1134"/>
        <item x="1012"/>
        <item x="3816"/>
        <item x="1952"/>
        <item x="3645"/>
        <item x="2694"/>
        <item x="2998"/>
        <item x="1661"/>
        <item x="2056"/>
        <item x="1052"/>
        <item x="4670"/>
        <item x="3151"/>
        <item x="1431"/>
        <item x="3749"/>
        <item x="1003"/>
        <item x="1994"/>
        <item x="1461"/>
        <item x="2708"/>
        <item x="4168"/>
        <item x="412"/>
        <item x="2052"/>
        <item x="4321"/>
        <item x="1055"/>
        <item x="2106"/>
        <item x="1853"/>
        <item x="317"/>
        <item x="2227"/>
        <item x="3880"/>
        <item x="2666"/>
        <item x="2804"/>
        <item x="3134"/>
        <item x="2384"/>
        <item x="612"/>
        <item x="910"/>
        <item x="1090"/>
        <item x="2695"/>
        <item x="4507"/>
        <item x="4848"/>
        <item x="817"/>
        <item x="2800"/>
        <item x="2728"/>
        <item x="1155"/>
        <item x="1826"/>
        <item x="3346"/>
        <item x="4333"/>
        <item x="2699"/>
        <item x="4529"/>
        <item x="2954"/>
        <item x="3474"/>
        <item x="1790"/>
        <item x="2966"/>
        <item x="1124"/>
        <item x="3838"/>
        <item x="1710"/>
        <item x="804"/>
        <item x="1799"/>
        <item x="1215"/>
        <item x="4832"/>
        <item x="902"/>
        <item x="3098"/>
        <item x="4685"/>
        <item x="1087"/>
        <item x="4706"/>
        <item x="1548"/>
        <item x="4285"/>
        <item x="2917"/>
        <item x="1407"/>
        <item x="1228"/>
        <item x="4117"/>
        <item x="2844"/>
        <item x="2501"/>
        <item x="3467"/>
        <item x="1017"/>
        <item x="425"/>
        <item x="193"/>
        <item x="2244"/>
        <item x="1119"/>
        <item x="3684"/>
        <item x="2427"/>
        <item x="4316"/>
        <item x="3725"/>
        <item x="3687"/>
        <item x="1557"/>
        <item x="2953"/>
        <item x="2814"/>
        <item x="1827"/>
        <item x="1129"/>
        <item x="4399"/>
        <item x="432"/>
        <item x="2548"/>
        <item x="4193"/>
        <item x="2988"/>
        <item x="3710"/>
        <item x="1288"/>
        <item x="3150"/>
        <item x="3903"/>
        <item x="2471"/>
        <item x="3236"/>
        <item x="4884"/>
        <item x="377"/>
        <item x="491"/>
        <item x="1669"/>
        <item x="4308"/>
        <item x="567"/>
        <item x="1381"/>
        <item x="1068"/>
        <item x="763"/>
        <item x="348"/>
        <item x="3002"/>
        <item x="218"/>
        <item x="1975"/>
        <item x="4341"/>
        <item x="1336"/>
        <item x="1840"/>
        <item x="1209"/>
        <item x="4535"/>
        <item x="2632"/>
        <item x="1382"/>
        <item x="4400"/>
        <item x="1140"/>
        <item x="598"/>
        <item x="32"/>
        <item x="2991"/>
        <item x="2468"/>
        <item x="199"/>
        <item x="667"/>
        <item x="2971"/>
        <item x="1795"/>
        <item x="4388"/>
        <item x="209"/>
        <item x="4662"/>
        <item x="3382"/>
        <item x="1422"/>
        <item x="2619"/>
        <item x="3856"/>
        <item x="2495"/>
        <item x="4729"/>
        <item x="2474"/>
        <item x="3834"/>
        <item x="4711"/>
        <item x="1314"/>
        <item x="3909"/>
        <item x="46"/>
        <item x="2267"/>
        <item x="1684"/>
        <item x="2622"/>
        <item x="181"/>
        <item x="513"/>
        <item x="847"/>
        <item x="744"/>
        <item x="2257"/>
        <item x="1863"/>
        <item x="2878"/>
        <item x="3988"/>
        <item x="1480"/>
        <item x="319"/>
        <item x="2275"/>
        <item x="4152"/>
        <item x="1238"/>
        <item x="2729"/>
        <item x="3886"/>
        <item x="3088"/>
        <item x="3055"/>
        <item x="4613"/>
        <item x="2967"/>
        <item x="148"/>
        <item x="1573"/>
        <item x="4567"/>
        <item x="1121"/>
        <item x="4855"/>
        <item x="2308"/>
        <item x="3514"/>
        <item x="3706"/>
        <item x="329"/>
        <item x="2620"/>
        <item x="1419"/>
        <item x="4471"/>
        <item x="1572"/>
        <item x="3062"/>
        <item x="2212"/>
        <item x="1552"/>
        <item x="1632"/>
        <item x="68"/>
        <item x="3435"/>
        <item x="1118"/>
        <item x="4408"/>
        <item x="1458"/>
        <item x="4112"/>
        <item x="2161"/>
        <item x="2486"/>
        <item x="2638"/>
        <item x="2165"/>
        <item x="4835"/>
        <item x="2647"/>
        <item x="347"/>
        <item x="2180"/>
        <item x="4407"/>
        <item x="2684"/>
        <item x="1803"/>
        <item x="2644"/>
        <item x="2670"/>
        <item x="4216"/>
        <item x="2816"/>
        <item x="50"/>
        <item x="4798"/>
        <item x="4799"/>
        <item x="1874"/>
        <item x="1956"/>
        <item x="893"/>
        <item x="1848"/>
        <item x="1276"/>
        <item x="1639"/>
        <item x="4332"/>
        <item x="3789"/>
        <item x="4390"/>
        <item x="1604"/>
        <item x="4842"/>
        <item x="2750"/>
        <item x="489"/>
        <item x="3915"/>
        <item x="4769"/>
        <item x="1441"/>
        <item x="2462"/>
        <item x="2063"/>
        <item x="4132"/>
        <item x="2388"/>
        <item x="730"/>
        <item x="3187"/>
        <item x="2720"/>
        <item x="3784"/>
        <item x="4226"/>
        <item x="2369"/>
        <item x="1178"/>
        <item x="4312"/>
        <item x="1943"/>
        <item x="3735"/>
        <item x="2429"/>
        <item x="3820"/>
        <item x="216"/>
        <item x="2137"/>
        <item x="2576"/>
        <item x="3444"/>
        <item x="2884"/>
        <item x="3101"/>
        <item x="4127"/>
        <item x="1436"/>
        <item x="3567"/>
        <item x="4440"/>
        <item x="1335"/>
        <item x="2282"/>
        <item x="1662"/>
        <item x="1983"/>
        <item x="31"/>
        <item x="1988"/>
        <item x="2000"/>
        <item x="773"/>
        <item x="3218"/>
        <item x="2931"/>
        <item x="3212"/>
        <item x="2045"/>
        <item x="634"/>
        <item x="2759"/>
        <item x="333"/>
        <item x="3729"/>
        <item x="3561"/>
        <item x="4194"/>
        <item x="843"/>
        <item x="2053"/>
        <item x="2256"/>
        <item x="201"/>
        <item x="3452"/>
        <item x="2188"/>
        <item x="3535"/>
        <item x="4170"/>
        <item x="3142"/>
        <item x="4350"/>
        <item x="2300"/>
        <item x="1375"/>
        <item x="3103"/>
        <item x="2747"/>
        <item x="2104"/>
        <item x="3176"/>
        <item x="2796"/>
        <item x="3982"/>
        <item x="2292"/>
        <item x="4171"/>
        <item x="2423"/>
        <item x="1189"/>
        <item x="3964"/>
        <item x="71"/>
        <item x="4201"/>
        <item x="4882"/>
        <item x="3899"/>
        <item x="3026"/>
        <item x="2385"/>
        <item x="4262"/>
        <item x="23"/>
        <item x="2414"/>
        <item x="1294"/>
        <item x="490"/>
        <item x="1253"/>
        <item x="4128"/>
        <item x="3714"/>
        <item x="3717"/>
        <item x="4409"/>
        <item x="1644"/>
        <item x="1621"/>
        <item x="564"/>
        <item x="4530"/>
        <item x="4690"/>
        <item x="4245"/>
        <item x="3406"/>
        <item x="4585"/>
        <item x="3105"/>
        <item x="4520"/>
        <item x="1977"/>
        <item x="3161"/>
        <item x="4092"/>
        <item x="4868"/>
        <item x="1726"/>
        <item x="1100"/>
        <item x="4126"/>
        <item x="683"/>
        <item x="1170"/>
        <item x="2264"/>
        <item x="3470"/>
        <item x="4589"/>
        <item x="1501"/>
        <item x="3566"/>
        <item x="3560"/>
        <item x="2530"/>
        <item x="4437"/>
        <item x="1275"/>
        <item x="1611"/>
        <item x="801"/>
        <item x="2808"/>
        <item x="3127"/>
        <item x="1054"/>
        <item x="328"/>
        <item x="3956"/>
        <item x="1939"/>
        <item x="3471"/>
        <item x="149"/>
        <item x="3601"/>
        <item x="340"/>
        <item x="113"/>
        <item x="3396"/>
        <item x="2721"/>
        <item x="4150"/>
        <item x="1597"/>
        <item x="112"/>
        <item x="900"/>
        <item x="1830"/>
        <item x="3843"/>
        <item x="4858"/>
        <item x="3619"/>
        <item x="695"/>
        <item x="1279"/>
        <item x="1184"/>
        <item x="846"/>
        <item x="931"/>
        <item x="4733"/>
        <item x="3479"/>
        <item x="1942"/>
        <item x="1067"/>
        <item x="1606"/>
        <item x="4877"/>
        <item x="1334"/>
        <item x="1074"/>
        <item x="516"/>
        <item x="2271"/>
        <item x="705"/>
        <item x="2139"/>
        <item x="1108"/>
        <item x="2345"/>
        <item x="2839"/>
        <item x="54"/>
        <item x="1999"/>
        <item x="58"/>
        <item x="3893"/>
        <item x="4301"/>
        <item x="4615"/>
        <item x="4839"/>
        <item x="1705"/>
        <item x="1854"/>
        <item x="4775"/>
        <item x="3776"/>
        <item x="4199"/>
        <item x="4219"/>
        <item x="2463"/>
        <item x="2746"/>
        <item x="4697"/>
        <item x="1593"/>
        <item x="2779"/>
        <item x="2294"/>
        <item x="1618"/>
        <item x="147"/>
        <item x="2499"/>
        <item x="1378"/>
        <item x="3515"/>
        <item x="1595"/>
        <item x="4607"/>
        <item x="1063"/>
        <item x="276"/>
        <item x="3942"/>
        <item x="4104"/>
        <item x="4648"/>
        <item x="1990"/>
        <item x="1159"/>
        <item x="2302"/>
        <item x="3683"/>
        <item x="1575"/>
        <item x="4207"/>
        <item x="4378"/>
        <item x="2532"/>
        <item x="2944"/>
        <item x="1264"/>
        <item x="1864"/>
        <item x="1876"/>
        <item x="1082"/>
        <item x="799"/>
        <item x="2285"/>
        <item x="1865"/>
        <item x="699"/>
        <item x="3965"/>
        <item x="2940"/>
        <item x="3581"/>
        <item x="990"/>
        <item x="4089"/>
        <item x="4602"/>
        <item x="808"/>
        <item x="3210"/>
        <item x="2950"/>
        <item x="729"/>
        <item x="4220"/>
        <item x="3481"/>
        <item x="1855"/>
        <item x="2920"/>
        <item x="2138"/>
        <item x="2290"/>
        <item x="1495"/>
        <item x="1166"/>
        <item x="631"/>
        <item x="2337"/>
        <item x="2349"/>
        <item x="1169"/>
        <item x="1663"/>
        <item x="226"/>
        <item x="1620"/>
        <item x="599"/>
        <item x="3225"/>
        <item x="150"/>
        <item x="3207"/>
        <item x="728"/>
        <item x="2516"/>
        <item x="4872"/>
        <item x="3040"/>
        <item x="2273"/>
        <item x="1833"/>
        <item x="4139"/>
        <item x="2467"/>
        <item x="1452"/>
        <item x="4307"/>
        <item x="3357"/>
        <item x="2354"/>
        <item x="4203"/>
        <item x="3857"/>
        <item x="3967"/>
        <item x="1319"/>
        <item x="1312"/>
        <item x="2787"/>
        <item x="4560"/>
        <item x="3688"/>
        <item x="1156"/>
        <item x="1418"/>
        <item x="3217"/>
        <item x="3376"/>
        <item x="1979"/>
        <item x="3464"/>
        <item x="488"/>
        <item x="4637"/>
        <item x="367"/>
        <item x="56"/>
        <item x="1794"/>
        <item x="3655"/>
        <item x="4217"/>
        <item x="4174"/>
        <item x="830"/>
        <item x="2023"/>
        <item x="4867"/>
        <item x="2037"/>
        <item x="4137"/>
        <item x="1608"/>
        <item x="497"/>
        <item x="3114"/>
        <item x="3698"/>
        <item x="1112"/>
        <item x="2338"/>
        <item x="3777"/>
        <item x="4198"/>
        <item x="2377"/>
        <item x="1199"/>
        <item x="2304"/>
        <item x="4208"/>
        <item x="4360"/>
        <item x="3603"/>
        <item x="2748"/>
        <item x="2593"/>
        <item x="2829"/>
        <item x="381"/>
        <item x="3594"/>
        <item x="1680"/>
        <item x="4418"/>
        <item x="1860"/>
        <item x="133"/>
        <item x="901"/>
        <item x="2745"/>
        <item x="128"/>
        <item x="1142"/>
        <item x="119"/>
        <item x="1637"/>
        <item x="4291"/>
        <item x="2340"/>
        <item x="2999"/>
        <item x="4232"/>
        <item x="3340"/>
        <item x="3569"/>
        <item x="229"/>
        <item x="554"/>
        <item x="4566"/>
        <item x="2775"/>
        <item x="290"/>
        <item x="3926"/>
        <item x="1583"/>
        <item x="4120"/>
        <item x="487"/>
        <item x="132"/>
        <item x="1083"/>
        <item x="2722"/>
        <item x="1160"/>
        <item x="3168"/>
        <item x="4822"/>
        <item x="3041"/>
        <item x="2372"/>
        <item x="4741"/>
        <item x="532"/>
        <item x="3367"/>
        <item x="4874"/>
        <item x="2087"/>
        <item x="3203"/>
        <item x="4849"/>
        <item x="1686"/>
        <item x="1286"/>
        <item x="1283"/>
        <item x="4745"/>
        <item x="3831"/>
        <item x="4214"/>
        <item x="2673"/>
        <item x="4904"/>
        <item x="1877"/>
        <item x="1654"/>
        <item x="3527"/>
        <item x="89"/>
        <item x="1629"/>
        <item x="1692"/>
        <item x="1660"/>
        <item x="2399"/>
        <item x="85"/>
        <item x="4571"/>
        <item x="2379"/>
        <item x="661"/>
        <item x="3146"/>
        <item x="3015"/>
        <item x="4200"/>
        <item x="1938"/>
        <item x="1834"/>
        <item x="3284"/>
        <item x="930"/>
        <item x="3159"/>
        <item x="1278"/>
        <item x="561"/>
        <item x="4213"/>
        <item x="2326"/>
        <item x="2496"/>
        <item x="3952"/>
        <item x="3461"/>
        <item x="4406"/>
        <item x="3869"/>
        <item x="384"/>
        <item x="4237"/>
        <item x="315"/>
        <item x="3363"/>
        <item x="4871"/>
        <item x="2108"/>
        <item x="3397"/>
        <item x="1851"/>
        <item x="2860"/>
        <item x="122"/>
        <item x="897"/>
        <item x="1709"/>
        <item x="3642"/>
        <item x="928"/>
        <item x="4597"/>
        <item x="1582"/>
        <item x="767"/>
        <item x="3549"/>
        <item x="1280"/>
        <item x="79"/>
        <item x="69"/>
        <item x="1536"/>
        <item x="627"/>
        <item x="2794"/>
        <item x="1685"/>
        <item x="452"/>
        <item x="2280"/>
        <item x="2821"/>
        <item x="43"/>
        <item x="1909"/>
        <item x="2081"/>
        <item x="3024"/>
        <item x="168"/>
        <item x="3732"/>
        <item x="1695"/>
        <item x="1607"/>
        <item x="1811"/>
        <item x="3129"/>
        <item x="1403"/>
        <item x="4600"/>
        <item x="3005"/>
        <item x="1377"/>
        <item x="940"/>
        <item x="3038"/>
        <item x="4098"/>
        <item x="2293"/>
        <item x="1369"/>
        <item x="1316"/>
        <item x="3702"/>
        <item x="1814"/>
        <item x="197"/>
        <item x="985"/>
        <item x="3019"/>
        <item x="4452"/>
        <item x="4739"/>
        <item x="105"/>
        <item x="449"/>
        <item x="3343"/>
        <item x="1591"/>
        <item x="2250"/>
        <item x="120"/>
        <item x="2336"/>
        <item x="4818"/>
        <item x="1317"/>
        <item x="954"/>
        <item x="1900"/>
        <item x="1596"/>
        <item x="1306"/>
        <item x="2497"/>
        <item x="2539"/>
        <item x="2557"/>
        <item x="792"/>
        <item x="3829"/>
        <item x="4423"/>
        <item x="462"/>
        <item x="2222"/>
        <item x="2529"/>
        <item x="3828"/>
        <item x="4831"/>
        <item x="1094"/>
        <item x="3578"/>
        <item x="70"/>
        <item x="3010"/>
        <item x="920"/>
        <item x="3032"/>
        <item x="1270"/>
        <item x="672"/>
        <item x="3854"/>
        <item x="2317"/>
        <item x="1776"/>
        <item x="2730"/>
        <item x="4608"/>
        <item x="74"/>
        <item x="3006"/>
        <item x="3691"/>
        <item x="1102"/>
        <item x="1203"/>
        <item x="153"/>
        <item x="470"/>
        <item x="4095"/>
        <item x="1158"/>
        <item x="1645"/>
        <item x="3000"/>
        <item x="3018"/>
        <item x="2088"/>
        <item x="3950"/>
        <item x="3764"/>
        <item x="1325"/>
        <item x="3757"/>
        <item x="4309"/>
        <item x="1873"/>
        <item x="3756"/>
        <item x="3403"/>
        <item x="2727"/>
        <item x="4864"/>
        <item x="364"/>
        <item x="1284"/>
        <item x="2364"/>
        <item x="2298"/>
        <item x="4305"/>
        <item x="93"/>
        <item x="1370"/>
        <item x="2517"/>
        <item x="3051"/>
        <item x="1265"/>
        <item x="156"/>
        <item x="3011"/>
        <item x="1931"/>
        <item x="908"/>
        <item x="365"/>
        <item x="3360"/>
        <item x="3374"/>
        <item x="1813"/>
        <item x="2614"/>
        <item x="1307"/>
        <item x="2286"/>
        <item x="3953"/>
        <item x="2820"/>
        <item x="4879"/>
        <item x="1174"/>
        <item x="91"/>
        <item x="3065"/>
        <item x="3013"/>
        <item x="2235"/>
        <item x="781"/>
        <item x="4205"/>
        <item x="4655"/>
        <item x="669"/>
        <item x="4768"/>
        <item x="3736"/>
        <item x="2339"/>
        <item x="3758"/>
        <item x="4250"/>
        <item x="4185"/>
        <item x="4534"/>
        <item x="305"/>
        <item x="1699"/>
        <item x="224"/>
        <item x="1773"/>
        <item x="2329"/>
        <item x="202"/>
        <item x="189"/>
        <item x="3221"/>
        <item x="1277"/>
        <item x="1871"/>
        <item x="3143"/>
        <item x="3663"/>
        <item x="1263"/>
        <item x="4612"/>
        <item x="2297"/>
        <item x="3227"/>
        <item x="3489"/>
        <item x="794"/>
        <item x="1940"/>
        <item x="118"/>
        <item x="1689"/>
        <item x="503"/>
        <item x="2309"/>
        <item x="3213"/>
        <item x="680"/>
        <item x="1913"/>
        <item x="1153"/>
        <item x="1258"/>
        <item x="2255"/>
        <item x="1589"/>
        <item x="764"/>
        <item x="1623"/>
        <item x="939"/>
        <item x="1563"/>
        <item x="2987"/>
        <item x="2553"/>
        <item x="2398"/>
        <item x="2363"/>
        <item x="1546"/>
        <item x="2366"/>
        <item x="2254"/>
        <item x="2301"/>
        <item x="1812"/>
        <item x="4852"/>
        <item x="2356"/>
        <item x="356"/>
        <item x="1376"/>
        <item x="721"/>
        <item x="2350"/>
        <item x="2348"/>
        <item x="1992"/>
        <item x="4155"/>
        <item x="98"/>
        <item x="2352"/>
        <item x="1273"/>
        <item x="4401"/>
        <item x="3494"/>
        <item x="4584"/>
        <item x="3562"/>
        <item x="982"/>
        <item x="2261"/>
        <item x="4417"/>
        <item x="823"/>
        <item x="2919"/>
        <item x="1293"/>
        <item x="2050"/>
        <item x="2312"/>
        <item x="1586"/>
        <item x="2316"/>
        <item x="157"/>
        <item x="2514"/>
        <item x="3189"/>
        <item x="1053"/>
        <item x="2287"/>
        <item x="793"/>
        <item x="457"/>
        <item x="2371"/>
        <item x="3565"/>
        <item x="2523"/>
        <item x="142"/>
        <item x="233"/>
        <item x="3771"/>
        <item x="3593"/>
        <item x="4774"/>
        <item x="1717"/>
        <item x="221"/>
        <item x="1338"/>
        <item x="3693"/>
        <item x="2322"/>
        <item x="4227"/>
        <item x="4434"/>
        <item x="466"/>
        <item x="2110"/>
        <item x="3384"/>
        <item x="1715"/>
        <item x="2247"/>
        <item x="1744"/>
        <item x="188"/>
        <item x="124"/>
        <item x="200"/>
        <item x="2360"/>
        <item x="1624"/>
        <item x="4752"/>
        <item x="3755"/>
        <item x="1565"/>
        <item x="3947"/>
        <item x="129"/>
        <item x="3657"/>
        <item x="4381"/>
        <item x="1600"/>
        <item x="921"/>
        <item x="1625"/>
        <item x="4239"/>
        <item x="1626"/>
        <item x="1721"/>
        <item x="3844"/>
        <item x="3030"/>
        <item x="3585"/>
        <item x="4592"/>
        <item x="3211"/>
        <item x="4229"/>
        <item x="3774"/>
        <item x="579"/>
        <item x="1907"/>
        <item x="3954"/>
        <item x="1634"/>
        <item x="969"/>
        <item x="4343"/>
        <item x="1609"/>
        <item x="4591"/>
        <item x="937"/>
        <item x="934"/>
        <item x="3598"/>
        <item x="3411"/>
        <item x="3208"/>
        <item x="1196"/>
        <item x="3709"/>
        <item x="2351"/>
        <item x="450"/>
        <item x="2289"/>
        <item x="73"/>
        <item x="3927"/>
        <item x="1175"/>
        <item x="3513"/>
        <item x="2764"/>
        <item x="3053"/>
        <item x="2536"/>
        <item x="76"/>
        <item x="1894"/>
        <item x="3298"/>
        <item x="702"/>
        <item x="106"/>
        <item x="1056"/>
        <item x="3812"/>
        <item x="628"/>
        <item x="1366"/>
        <item x="2246"/>
        <item x="78"/>
        <item x="3763"/>
        <item x="1168"/>
        <item x="3425"/>
        <item x="2355"/>
        <item x="3171"/>
        <item x="3734"/>
        <item x="3810"/>
        <item x="3214"/>
        <item x="4646"/>
        <item x="1481"/>
        <item x="3979"/>
        <item x="1350"/>
        <item x="3415"/>
        <item x="2346"/>
        <item x="66"/>
        <item x="3287"/>
        <item x="80"/>
        <item x="1161"/>
        <item x="2926"/>
        <item x="1257"/>
        <item x="1260"/>
        <item x="2491"/>
        <item x="2494"/>
        <item x="4838"/>
        <item x="1274"/>
        <item x="2305"/>
        <item x="3925"/>
        <item x="2493"/>
        <item x="3933"/>
        <item x="1847"/>
        <item x="2323"/>
        <item x="1255"/>
        <item x="2448"/>
        <item x="2975"/>
        <item x="2905"/>
        <item x="3707"/>
        <item x="1738"/>
        <item x="4204"/>
        <item x="131"/>
        <item x="4627"/>
        <item x="4654"/>
        <item x="1712"/>
        <item x="1893"/>
        <item x="4425"/>
        <item x="4218"/>
        <item x="4242"/>
        <item x="1539"/>
        <item x="1165"/>
        <item x="4732"/>
        <item x="4728"/>
        <item x="1636"/>
        <item x="2417"/>
        <item x="3741"/>
        <item x="4196"/>
        <item x="1585"/>
        <item x="1659"/>
        <item x="2726"/>
        <item x="4113"/>
        <item x="3747"/>
        <item x="3781"/>
        <item x="3001"/>
        <item x="1815"/>
        <item x="2819"/>
        <item x="3971"/>
        <item x="61"/>
        <item x="1171"/>
        <item x="1216"/>
        <item x="81"/>
        <item x="1818"/>
        <item x="3434"/>
        <item x="2145"/>
        <item x="844"/>
        <item x="1113"/>
        <item x="3355"/>
        <item x="2123"/>
        <item x="4876"/>
        <item x="4577"/>
        <item x="1065"/>
        <item x="1320"/>
        <item x="4579"/>
        <item x="1305"/>
        <item x="970"/>
        <item x="4738"/>
        <item x="3803"/>
        <item x="1453"/>
        <item x="2875"/>
        <item x="3393"/>
        <item x="3394"/>
        <item x="1250"/>
        <item x="72"/>
        <item x="1239"/>
        <item x="935"/>
        <item x="1558"/>
        <item x="1292"/>
        <item x="1903"/>
        <item x="1249"/>
        <item x="1817"/>
        <item x="1816"/>
        <item x="4243"/>
        <item x="1516"/>
        <item x="2941"/>
        <item x="1884"/>
        <item x="676"/>
        <item x="3427"/>
        <item x="475"/>
        <item x="1023"/>
        <item x="3570"/>
        <item x="1187"/>
        <item x="3604"/>
        <item x="4885"/>
        <item x="691"/>
        <item x="3295"/>
        <item x="139"/>
        <item x="1996"/>
        <item x="3285"/>
        <item x="3050"/>
        <item x="474"/>
        <item x="3186"/>
        <item x="3224"/>
        <item x="3568"/>
        <item x="387"/>
        <item x="4221"/>
        <item x="4233"/>
        <item x="2313"/>
        <item x="3167"/>
        <item x="3737"/>
        <item x="1373"/>
        <item x="3137"/>
        <item x="1592"/>
        <item x="1520"/>
        <item x="3759"/>
        <item x="1612"/>
        <item x="1551"/>
        <item x="3399"/>
        <item x="4740"/>
        <item x="1598"/>
        <item x="2303"/>
        <item x="2773"/>
        <item x="1412"/>
        <item x="2459"/>
        <item x="64"/>
        <item x="4411"/>
        <item x="1237"/>
        <item x="4595"/>
        <item x="1806"/>
        <item x="336"/>
        <item x="1323"/>
        <item x="1195"/>
        <item x="59"/>
        <item x="1691"/>
        <item x="701"/>
        <item x="1454"/>
        <item x="3641"/>
        <item x="154"/>
        <item x="1694"/>
        <item x="1163"/>
        <item x="2343"/>
        <item x="374"/>
        <item x="2181"/>
        <item x="3874"/>
        <item x="3450"/>
        <item x="3468"/>
        <item x="1471"/>
        <item x="2887"/>
        <item x="1296"/>
        <item x="2736"/>
        <item x="187"/>
        <item x="4773"/>
        <item x="3003"/>
        <item x="322"/>
        <item x="60"/>
        <item x="3398"/>
        <item x="2291"/>
        <item x="2310"/>
        <item x="1605"/>
        <item x="1344"/>
        <item x="693"/>
        <item x="1603"/>
        <item x="1614"/>
        <item x="3371"/>
        <item x="4555"/>
        <item x="816"/>
        <item x="4541"/>
        <item x="1819"/>
        <item x="1890"/>
        <item x="2508"/>
        <item x="3004"/>
        <item x="1240"/>
        <item x="134"/>
        <item x="1282"/>
        <item x="1172"/>
        <item x="664"/>
        <item x="4306"/>
        <item x="3348"/>
        <item x="426"/>
        <item x="4736"/>
        <item x="3416"/>
        <item x="2376"/>
        <item x="2361"/>
        <item x="3917"/>
        <item x="4223"/>
        <item x="1804"/>
        <item x="3219"/>
        <item x="1653"/>
        <item x="1869"/>
        <item x="1760"/>
        <item x="137"/>
        <item x="1329"/>
        <item x="3027"/>
        <item x="1683"/>
        <item x="3634"/>
        <item x="1930"/>
        <item x="3985"/>
        <item x="1805"/>
        <item x="3871"/>
        <item x="3044"/>
        <item x="4263"/>
        <item x="2150"/>
        <item x="4890"/>
        <item x="2453"/>
        <item x="3703"/>
        <item x="3410"/>
        <item x="410"/>
        <item x="690"/>
        <item x="3016"/>
        <item x="111"/>
        <item x="2504"/>
        <item x="1331"/>
        <item x="3580"/>
        <item x="1622"/>
        <item x="2358"/>
        <item x="3215"/>
        <item x="687"/>
        <item x="3412"/>
        <item x="3192"/>
        <item x="3021"/>
        <item x="1114"/>
        <item x="4641"/>
        <item x="2522"/>
        <item x="3477"/>
        <item x="1115"/>
        <item x="433"/>
        <item x="1904"/>
        <item x="2912"/>
        <item x="1780"/>
        <item x="99"/>
        <item x="3595"/>
        <item x="1298"/>
        <item x="2320"/>
        <item x="1762"/>
        <item x="3762"/>
        <item x="2328"/>
        <item x="102"/>
        <item x="192"/>
        <item x="991"/>
        <item x="141"/>
        <item x="2685"/>
        <item x="837"/>
        <item x="39"/>
        <item x="4581"/>
        <item x="4197"/>
        <item x="916"/>
        <item x="3205"/>
        <item x="1798"/>
        <item x="1164"/>
        <item x="2733"/>
        <item x="397"/>
        <item x="3052"/>
        <item x="4556"/>
        <item x="1675"/>
        <item x="3597"/>
        <item x="3587"/>
        <item x="2314"/>
        <item x="2776"/>
        <item x="2934"/>
        <item x="4545"/>
        <item x="3944"/>
        <item x="4599"/>
        <item x="4177"/>
        <item x="1888"/>
        <item x="3023"/>
        <item x="3031"/>
        <item x="2958"/>
        <item x="2963"/>
        <item x="3974"/>
        <item x="3752"/>
        <item x="651"/>
        <item x="4246"/>
        <item x="4392"/>
        <item x="1735"/>
        <item x="3583"/>
        <item x="3020"/>
        <item x="2833"/>
        <item x="1313"/>
        <item x="2318"/>
        <item x="2483"/>
        <item x="399"/>
        <item x="3007"/>
        <item x="1110"/>
        <item x="121"/>
        <item x="1311"/>
        <item x="4540"/>
        <item x="435"/>
        <item x="1162"/>
        <item x="130"/>
        <item x="578"/>
        <item x="1772"/>
        <item x="4366"/>
        <item x="1915"/>
        <item x="1251"/>
        <item x="1690"/>
        <item x="442"/>
        <item x="3946"/>
        <item x="4230"/>
        <item x="2862"/>
        <item x="1587"/>
        <item x="1389"/>
        <item x="966"/>
        <item x="3209"/>
        <item x="2806"/>
        <item x="904"/>
        <item x="3083"/>
        <item x="25"/>
        <item x="2913"/>
        <item x="127"/>
        <item x="1628"/>
        <item x="4448"/>
        <item x="1832"/>
        <item x="588"/>
        <item x="1309"/>
        <item x="2099"/>
        <item x="476"/>
        <item x="4784"/>
        <item x="3368"/>
        <item x="1099"/>
        <item x="1771"/>
        <item x="2458"/>
        <item x="1289"/>
        <item x="3651"/>
        <item x="1643"/>
        <item x="4735"/>
        <item x="1820"/>
        <item x="2248"/>
        <item x="4696"/>
        <item x="4376"/>
        <item x="4532"/>
        <item x="3222"/>
        <item x="1910"/>
        <item x="126"/>
        <item x="2671"/>
        <item x="698"/>
        <item x="4878"/>
        <item x="3068"/>
        <item x="933"/>
        <item x="3704"/>
        <item x="2457"/>
        <item x="2607"/>
        <item x="1043"/>
        <item x="4547"/>
        <item x="3025"/>
        <item x="2610"/>
        <item x="1364"/>
        <item x="2464"/>
        <item x="4865"/>
        <item x="510"/>
        <item x="451"/>
        <item x="3232"/>
        <item x="125"/>
        <item x="4896"/>
        <item x="4385"/>
        <item x="3602"/>
        <item x="1380"/>
        <item x="2938"/>
        <item x="2288"/>
        <item x="140"/>
        <item x="639"/>
        <item x="22"/>
        <item x="2749"/>
        <item x="2370"/>
        <item x="677"/>
        <item x="3029"/>
        <item x="2195"/>
        <item x="1697"/>
        <item x="3928"/>
        <item x="1825"/>
        <item x="1098"/>
        <item x="3422"/>
        <item x="932"/>
        <item x="938"/>
        <item x="3012"/>
        <item x="3652"/>
        <item x="414"/>
        <item x="2233"/>
        <item x="3845"/>
        <item x="92"/>
        <item x="90"/>
        <item x="1882"/>
        <item x="1303"/>
        <item x="4539"/>
        <item x="944"/>
        <item x="1925"/>
        <item x="2914"/>
        <item x="1650"/>
        <item x="3767"/>
        <item x="1764"/>
        <item x="2512"/>
        <item x="1759"/>
        <item x="518"/>
        <item x="2612"/>
        <item x="4715"/>
        <item x="4593"/>
        <item x="3782"/>
        <item x="1674"/>
        <item x="4260"/>
        <item x="4580"/>
        <item x="312"/>
        <item x="4590"/>
        <item x="4594"/>
        <item x="1770"/>
        <item x="311"/>
        <item x="496"/>
        <item x="812"/>
        <item x="3133"/>
        <item x="2930"/>
        <item x="2105"/>
        <item x="3969"/>
        <item x="1078"/>
        <item x="3017"/>
        <item x="2324"/>
        <item x="3404"/>
        <item x="2867"/>
        <item x="4224"/>
        <item x="1588"/>
        <item x="1929"/>
        <item x="1287"/>
        <item x="1757"/>
        <item x="717"/>
        <item x="2333"/>
        <item x="3048"/>
        <item x="3039"/>
        <item x="3022"/>
        <item x="2171"/>
        <item x="211"/>
        <item x="4632"/>
        <item x="2786"/>
        <item x="1167"/>
        <item x="1304"/>
        <item x="190"/>
        <item x="3162"/>
        <item x="1667"/>
        <item x="1733"/>
        <item x="595"/>
        <item x="722"/>
        <item x="3206"/>
        <item x="2400"/>
        <item x="2994"/>
        <item x="4240"/>
        <item x="1310"/>
        <item x="2735"/>
        <item x="3628"/>
        <item x="108"/>
        <item x="2771"/>
        <item x="3624"/>
        <item x="2511"/>
        <item x="2840"/>
        <item x="3008"/>
        <item x="3009"/>
        <item x="1540"/>
        <item x="1526"/>
        <item x="2319"/>
        <item x="2327"/>
        <item x="2509"/>
        <item x="3978"/>
        <item x="3719"/>
        <item x="398"/>
        <item x="1281"/>
        <item x="1308"/>
        <item x="2367"/>
        <item x="3746"/>
        <item x="2515"/>
        <item x="2956"/>
        <item x="325"/>
        <item x="1781"/>
        <item x="4372"/>
        <item x="3419"/>
        <item x="3330"/>
        <item x="1248"/>
        <item x="785"/>
        <item x="2767"/>
        <item x="807"/>
        <item x="3070"/>
        <item x="4364"/>
        <item x="3230"/>
        <item x="95"/>
        <item x="359"/>
        <item x="2921"/>
        <item x="1246"/>
        <item x="1360"/>
        <item x="3818"/>
        <item x="2344"/>
        <item x="856"/>
        <item x="3331"/>
        <item x="4279"/>
        <item x="1599"/>
        <item x="1479"/>
        <item x="83"/>
        <item x="152"/>
        <item x="1024"/>
        <item x="1291"/>
        <item x="448"/>
        <item x="1075"/>
        <item x="1951"/>
        <item x="3636"/>
        <item x="2455"/>
        <item x="3487"/>
        <item x="4323"/>
        <item x="1267"/>
        <item x="3261"/>
        <item x="4328"/>
        <item x="271"/>
        <item x="601"/>
        <item x="3631"/>
        <item x="382"/>
        <item x="2321"/>
        <item x="4361"/>
        <item x="1912"/>
        <item x="743"/>
        <item x="2725"/>
        <item x="4767"/>
        <item x="3582"/>
        <item x="4621"/>
        <item x="2925"/>
        <item x="123"/>
        <item x="4749"/>
        <item x="1173"/>
        <item x="3319"/>
        <item x="971"/>
        <item x="3290"/>
        <item x="929"/>
        <item x="1261"/>
        <item x="3231"/>
        <item x="3914"/>
        <item x="4206"/>
        <item x="2510"/>
        <item x="473"/>
        <item x="609"/>
        <item x="1914"/>
        <item x="2484"/>
        <item x="1555"/>
        <item x="584"/>
        <item x="2017"/>
        <item x="2395"/>
        <item x="2252"/>
        <item x="1204"/>
        <item x="2927"/>
        <item x="4754"/>
        <item x="2649"/>
        <item x="4601"/>
        <item x="1867"/>
        <item x="2577"/>
        <item x="3082"/>
        <item x="4756"/>
        <item x="2873"/>
        <item x="811"/>
        <item x="3616"/>
        <item x="585"/>
        <item x="3199"/>
        <item x="297"/>
        <item x="2951"/>
        <item x="3922"/>
        <item x="3321"/>
        <item x="2196"/>
        <item x="4302"/>
        <item x="2997"/>
        <item x="4766"/>
        <item x="4154"/>
        <item x="2153"/>
        <item x="3872"/>
        <item x="3085"/>
        <item x="4596"/>
        <item x="4734"/>
        <item x="4790"/>
        <item x="1880"/>
        <item x="713"/>
        <item x="465"/>
        <item x="2432"/>
        <item x="2020"/>
        <item x="3226"/>
        <item x="1000"/>
        <item x="4821"/>
        <item x="1256"/>
        <item x="2763"/>
        <item x="855"/>
        <item x="4210"/>
        <item x="2157"/>
        <item x="1410"/>
        <item x="176"/>
        <item x="2094"/>
        <item x="493"/>
        <item x="2069"/>
        <item x="424"/>
        <item x="3793"/>
        <item x="580"/>
        <item x="1290"/>
        <item x="2970"/>
        <item x="4772"/>
        <item x="2549"/>
        <item x="1343"/>
        <item x="1097"/>
        <item x="1297"/>
        <item x="110"/>
        <item x="109"/>
        <item x="3043"/>
        <item x="1688"/>
        <item x="3748"/>
        <item x="1641"/>
        <item x="1642"/>
        <item x="1886"/>
        <item x="2331"/>
        <item x="1630"/>
        <item x="2315"/>
        <item x="204"/>
        <item x="2007"/>
        <item x="3525"/>
        <item x="4609"/>
        <item x="2014"/>
        <item x="1693"/>
        <item x="3590"/>
        <item x="4320"/>
        <item x="3695"/>
        <item x="2382"/>
        <item x="1327"/>
        <item x="3589"/>
        <item x="1926"/>
        <item x="2482"/>
        <item x="1299"/>
        <item x="2189"/>
        <item x="4225"/>
        <item x="3554"/>
        <item x="97"/>
        <item x="3263"/>
        <item x="4317"/>
        <item x="2911"/>
        <item x="2237"/>
        <item x="2378"/>
        <item x="3344"/>
        <item x="175"/>
        <item x="1117"/>
        <item x="2888"/>
        <item x="4663"/>
        <item x="4377"/>
        <item x="4643"/>
        <item x="4760"/>
        <item x="2186"/>
        <item x="4761"/>
        <item x="739"/>
        <item x="2061"/>
        <item x="4598"/>
        <item x="4138"/>
        <item x="2380"/>
        <item x="3760"/>
        <item x="17"/>
        <item x="2543"/>
        <item x="941"/>
        <item x="2347"/>
        <item x="4286"/>
        <item x="1322"/>
        <item x="2341"/>
        <item x="658"/>
        <item x="2368"/>
        <item x="2332"/>
        <item x="1197"/>
        <item x="3426"/>
        <item x="453"/>
        <item x="1875"/>
        <item x="4562"/>
        <item x="2452"/>
        <item x="4277"/>
        <item x="589"/>
        <item x="1696"/>
        <item x="1374"/>
        <item x="546"/>
        <item x="1682"/>
        <item x="107"/>
        <item x="2903"/>
        <item x="1092"/>
        <item x="3742"/>
        <item x="679"/>
        <item x="101"/>
        <item x="2842"/>
        <item x="4212"/>
        <item x="330"/>
        <item x="1285"/>
        <item x="1918"/>
        <item x="3424"/>
        <item x="2071"/>
        <item x="3110"/>
        <item x="4294"/>
        <item x="4763"/>
        <item x="103"/>
        <item x="4261"/>
        <item x="4548"/>
        <item x="440"/>
        <item x="2518"/>
        <item x="2899"/>
        <item x="2098"/>
        <item x="3282"/>
        <item x="1125"/>
        <item x="1631"/>
        <item x="3498"/>
        <item x="1247"/>
        <item x="1148"/>
        <item x="4901"/>
        <item x="2049"/>
        <item x="1116"/>
        <item x="4102"/>
        <item x="527"/>
        <item x="392"/>
        <item x="2136"/>
        <item x="2799"/>
        <item x="3049"/>
        <item x="4575"/>
        <item x="575"/>
        <item x="1901"/>
        <item x="2616"/>
        <item x="555"/>
        <item x="2072"/>
        <item x="1881"/>
        <item x="2795"/>
        <item x="3808"/>
        <item x="3259"/>
        <item x="4751"/>
        <item x="3761"/>
        <item x="2012"/>
        <item x="2811"/>
        <item x="1042"/>
        <item x="4820"/>
        <item x="1415"/>
        <item x="3879"/>
        <item x="1666"/>
        <item x="2627"/>
        <item x="2758"/>
        <item x="2113"/>
        <item x="3923"/>
        <item x="769"/>
        <item x="1390"/>
        <item x="3744"/>
        <item x="1515"/>
        <item x="3087"/>
        <item x="1179"/>
        <item x="962"/>
        <item x="1652"/>
        <item x="1300"/>
        <item x="4142"/>
        <item x="1398"/>
        <item x="1822"/>
        <item x="416"/>
        <item x="239"/>
        <item x="2653"/>
        <item x="2916"/>
        <item x="428"/>
        <item x="94"/>
        <item x="307"/>
        <item x="2664"/>
        <item x="3042"/>
        <item x="3753"/>
        <item x="174"/>
        <item x="892"/>
        <item x="703"/>
        <item x="4143"/>
        <item x="1963"/>
        <item x="1777"/>
        <item x="2015"/>
        <item x="4759"/>
        <item x="2092"/>
        <item x="4100"/>
        <item x="675"/>
        <item x="4319"/>
        <item x="3973"/>
        <item x="2401"/>
        <item x="4742"/>
        <item x="3796"/>
        <item x="3152"/>
        <item x="2757"/>
        <item x="756"/>
        <item x="3100"/>
        <item x="1131"/>
        <item x="492"/>
        <item x="4222"/>
        <item x="881"/>
        <item x="4228"/>
        <item x="4313"/>
        <item x="610"/>
        <item x="4329"/>
        <item x="1337"/>
        <item x="3938"/>
        <item x="1933"/>
        <item x="678"/>
        <item x="3014"/>
        <item x="620"/>
        <item x="2778"/>
        <item x="2565"/>
        <item x="4891"/>
        <item x="1470"/>
        <item x="446"/>
        <item x="443"/>
        <item x="2199"/>
        <item x="306"/>
        <item x="2460"/>
        <item x="4487"/>
        <item x="2353"/>
        <item x="709"/>
        <item x="663"/>
        <item x="1397"/>
        <item x="2402"/>
        <item x="952"/>
        <item x="3662"/>
        <item x="1932"/>
        <item x="4762"/>
        <item x="1665"/>
        <item x="1679"/>
        <item x="3279"/>
        <item x="3629"/>
        <item x="3897"/>
        <item x="4273"/>
        <item x="1176"/>
        <item x="2393"/>
        <item x="1774"/>
        <item x="3650"/>
        <item x="3913"/>
        <item x="1332"/>
        <item x="619"/>
        <item x="3867"/>
        <item x="3414"/>
        <item x="370"/>
        <item x="1295"/>
        <item x="1896"/>
        <item x="203"/>
        <item x="1891"/>
        <item x="3223"/>
        <item x="3546"/>
        <item x="37"/>
        <item x="390"/>
        <item x="4859"/>
        <item x="1047"/>
        <item x="3935"/>
        <item x="1887"/>
        <item x="3919"/>
        <item x="3288"/>
        <item x="3220"/>
        <item x="4780"/>
        <item x="295"/>
        <item x="1406"/>
        <item x="2461"/>
        <item x="389"/>
        <item x="3153"/>
        <item x="4770"/>
        <item x="3697"/>
        <item x="3034"/>
        <item x="393"/>
        <item x="2696"/>
        <item x="206"/>
        <item x="4180"/>
        <item x="1842"/>
        <item x="298"/>
        <item x="700"/>
        <item x="2446"/>
        <item x="2059"/>
        <item x="3584"/>
        <item x="3303"/>
        <item x="4771"/>
        <item x="3379"/>
        <item x="88"/>
        <item x="498"/>
        <item x="82"/>
        <item x="4559"/>
        <item x="757"/>
        <item x="4743"/>
        <item x="463"/>
        <item x="1638"/>
        <item x="3801"/>
        <item x="2489"/>
        <item x="795"/>
        <item x="378"/>
        <item x="2064"/>
        <item x="363"/>
        <item x="29"/>
        <item x="1879"/>
        <item x="3987"/>
        <item x="1151"/>
        <item x="1883"/>
        <item x="1895"/>
        <item x="422"/>
        <item x="3981"/>
        <item x="3873"/>
        <item x="3413"/>
        <item x="411"/>
        <item x="191"/>
        <item x="3485"/>
        <item x="4787"/>
        <item x="2791"/>
        <item x="419"/>
        <item x="3107"/>
        <item x="604"/>
        <item x="1123"/>
        <item x="1785"/>
        <item x="3633"/>
        <item x="4215"/>
        <item x="4184"/>
        <item x="1208"/>
        <item x="4268"/>
        <item x="1177"/>
        <item x="2330"/>
        <item x="3255"/>
        <item x="3179"/>
        <item x="2151"/>
        <item x="2928"/>
        <item x="692"/>
        <item x="2097"/>
        <item x="2985"/>
        <item x="4758"/>
        <item x="4630"/>
        <item x="3216"/>
        <item x="4801"/>
        <item x="1111"/>
        <item x="1633"/>
        <item x="1488"/>
        <item x="2936"/>
        <item x="2296"/>
        <item x="925"/>
        <item x="4108"/>
        <item x="2774"/>
        <item x="3228"/>
        <item x="4531"/>
        <item x="3724"/>
        <item x="2476"/>
        <item x="1330"/>
        <item x="4443"/>
        <item x="2096"/>
        <item x="2475"/>
        <item x="4893"/>
        <item x="3875"/>
        <item x="421"/>
        <item x="486"/>
        <item x="572"/>
        <item x="750"/>
        <item x="1843"/>
        <item x="859"/>
        <item x="2359"/>
        <item x="3154"/>
        <item x="2445"/>
        <item x="4429"/>
        <item x="2507"/>
        <item x="3045"/>
        <item x="1487"/>
        <item x="331"/>
        <item x="2898"/>
        <item x="3591"/>
        <item x="3696"/>
        <item x="2447"/>
        <item x="2437"/>
        <item x="2374"/>
        <item x="2375"/>
        <item x="344"/>
        <item x="3033"/>
        <item x="4750"/>
        <item x="3320"/>
        <item x="409"/>
        <item x="1935"/>
        <item x="1627"/>
        <item x="1590"/>
        <item x="3630"/>
        <item x="4682"/>
        <item x="977"/>
        <item x="3281"/>
        <item x="3798"/>
        <item x="1476"/>
        <item x="3660"/>
        <item x="2472"/>
        <item x="2032"/>
        <item x="2450"/>
        <item x="3084"/>
        <item x="4508"/>
        <item x="4755"/>
        <item x="4802"/>
        <item x="4244"/>
        <item x="3972"/>
        <item x="2932"/>
        <item x="2643"/>
        <item x="2945"/>
        <item x="2116"/>
        <item x="3240"/>
        <item x="3677"/>
        <item x="431"/>
        <item x="4369"/>
        <item x="2143"/>
        <item x="2894"/>
        <item x="688"/>
        <item x="1878"/>
        <item x="2175"/>
        <item x="2397"/>
        <item x="4897"/>
        <item x="1601"/>
        <item x="2389"/>
        <item x="2010"/>
        <item x="4234"/>
        <item x="2449"/>
        <item x="2788"/>
        <item x="3579"/>
        <item x="1038"/>
        <item x="2197"/>
        <item x="4146"/>
        <item x="96"/>
        <item x="3253"/>
        <item x="1917"/>
        <item x="1437"/>
        <item x="3896"/>
        <item x="2856"/>
        <item x="522"/>
        <item x="3184"/>
        <item x="3262"/>
        <item x="3811"/>
        <item x="2160"/>
        <item x="2107"/>
        <item x="582"/>
        <item x="4837"/>
        <item x="3644"/>
        <item x="3877"/>
        <item x="2716"/>
        <item x="4298"/>
        <item x="2554"/>
        <item x="4280"/>
        <item x="1443"/>
        <item x="2454"/>
        <item x="20"/>
        <item x="2266"/>
        <item x="299"/>
        <item x="2852"/>
        <item x="2357"/>
        <item x="439"/>
        <item x="436"/>
        <item x="2603"/>
        <item x="2838"/>
        <item x="1778"/>
        <item x="77"/>
        <item x="3351"/>
        <item x="3723"/>
        <item x="2570"/>
        <item x="2154"/>
        <item x="4087"/>
        <item x="1700"/>
        <item x="587"/>
        <item x="2595"/>
        <item x="1244"/>
        <item x="2915"/>
        <item x="4238"/>
        <item x="3337"/>
        <item x="4211"/>
        <item x="455"/>
        <item x="445"/>
        <item x="545"/>
        <item x="2018"/>
        <item x="2325"/>
        <item x="1766"/>
        <item x="2166"/>
        <item x="2939"/>
        <item x="366"/>
        <item x="100"/>
        <item x="3564"/>
        <item x="723"/>
        <item x="1076"/>
        <item x="543"/>
        <item x="2179"/>
        <item x="2121"/>
        <item x="4271"/>
        <item x="1025"/>
        <item x="3345"/>
        <item x="2159"/>
        <item x="1371"/>
        <item x="3718"/>
        <item x="4659"/>
        <item x="4899"/>
        <item x="3916"/>
        <item x="2142"/>
        <item x="430"/>
        <item x="293"/>
        <item x="1361"/>
        <item x="1027"/>
        <item x="4331"/>
        <item x="280"/>
        <item x="911"/>
        <item x="413"/>
        <item x="1200"/>
        <item x="3352"/>
        <item x="3530"/>
        <item x="2602"/>
        <item x="2880"/>
        <item x="1507"/>
        <item x="1767"/>
        <item x="1648"/>
        <item x="3257"/>
        <item x="2960"/>
        <item x="3932"/>
        <item x="3491"/>
        <item x="3157"/>
        <item x="4533"/>
        <item x="657"/>
        <item x="3377"/>
        <item x="762"/>
        <item x="1649"/>
        <item x="4173"/>
        <item x="4380"/>
        <item x="1862"/>
        <item x="4340"/>
        <item x="3745"/>
        <item x="3961"/>
        <item x="194"/>
        <item x="2818"/>
        <item x="4461"/>
        <item x="1478"/>
        <item x="3108"/>
        <item x="420"/>
        <item x="2299"/>
        <item x="1455"/>
        <item x="4565"/>
        <item x="2073"/>
        <item x="4253"/>
        <item x="4209"/>
        <item x="2552"/>
        <item x="4252"/>
        <item x="3502"/>
        <item x="3097"/>
        <item x="1768"/>
        <item x="2102"/>
        <item x="2608"/>
        <item x="1026"/>
        <item x="1911"/>
        <item x="4275"/>
        <item x="2597"/>
        <item x="4902"/>
        <item x="2192"/>
        <item x="682"/>
        <item x="541"/>
        <item x="1651"/>
        <item x="4526"/>
        <item x="1535"/>
        <item x="761"/>
        <item x="1505"/>
        <item x="967"/>
        <item x="2646"/>
        <item x="4299"/>
        <item x="1993"/>
        <item x="1357"/>
        <item x="4324"/>
        <item x="4444"/>
        <item x="1467"/>
        <item x="1428"/>
        <item x="2753"/>
        <item x="885"/>
        <item x="3787"/>
        <item x="2902"/>
        <item x="2008"/>
        <item x="4310"/>
        <item x="1613"/>
        <item x="614"/>
        <item x="2184"/>
        <item x="1066"/>
        <item x="2578"/>
        <item x="2410"/>
        <item x="4833"/>
        <item x="3486"/>
        <item x="237"/>
        <item x="405"/>
        <item x="973"/>
        <item x="740"/>
        <item x="3795"/>
        <item x="2141"/>
        <item x="2144"/>
        <item x="2965"/>
        <item x="2737"/>
        <item x="3809"/>
        <item x="1241"/>
        <item x="1758"/>
        <item x="3945"/>
        <item x="1028"/>
        <item x="4644"/>
        <item x="759"/>
        <item x="4485"/>
        <item x="1473"/>
        <item x="2589"/>
        <item x="590"/>
        <item x="586"/>
        <item x="570"/>
        <item x="2425"/>
        <item x="2648"/>
        <item x="596"/>
        <item x="2615"/>
        <item x="1392"/>
        <item x="2162"/>
        <item x="2772"/>
        <item x="3286"/>
        <item x="2639"/>
        <item x="2562"/>
        <item x="1655"/>
        <item x="3643"/>
        <item x="2155"/>
        <item x="1466"/>
        <item x="2156"/>
        <item x="2451"/>
        <item x="888"/>
        <item x="3637"/>
        <item x="2100"/>
        <item x="577"/>
        <item x="4270"/>
        <item x="4582"/>
        <item x="894"/>
        <item x="4175"/>
        <item x="1936"/>
        <item x="3571"/>
        <item x="591"/>
        <item x="4870"/>
        <item x="2238"/>
        <item x="4550"/>
        <item x="3522"/>
        <item x="2085"/>
        <item x="3892"/>
        <item x="417"/>
        <item x="3918"/>
        <item x="3769"/>
        <item x="459"/>
        <item x="1775"/>
        <item x="4116"/>
        <item x="1831"/>
        <item x="1707"/>
        <item x="1395"/>
        <item x="2183"/>
        <item x="438"/>
        <item x="4445"/>
        <item x="4274"/>
        <item x="1769"/>
        <item x="4405"/>
        <item x="4753"/>
        <item x="1745"/>
        <item x="1725"/>
        <item x="4757"/>
        <item x="4731"/>
        <item x="2185"/>
        <item x="1388"/>
        <item x="1761"/>
        <item x="3977"/>
        <item x="1427"/>
        <item x="1391"/>
        <item x="1046"/>
        <item x="3496"/>
        <item x="3788"/>
        <item x="3258"/>
        <item x="4506"/>
        <item x="4281"/>
        <item x="3626"/>
        <item x="272"/>
        <item x="697"/>
        <item x="957"/>
        <item x="3627"/>
        <item x="1420"/>
        <item x="2558"/>
        <item x="3667"/>
        <item x="3499"/>
        <item x="1765"/>
        <item x="2933"/>
        <item x="2817"/>
        <item x="2439"/>
        <item x="8"/>
        <item x="3995"/>
        <item x="2103"/>
        <item x="3797"/>
        <item x="3448"/>
        <item x="1734"/>
        <item x="4829"/>
        <item x="4472"/>
        <item x="3277"/>
        <item x="42"/>
        <item x="4121"/>
        <item x="2477"/>
        <item x="3799"/>
        <item x="1556"/>
        <item x="2650"/>
        <item x="1533"/>
        <item x="3720"/>
        <item x="13"/>
        <item x="4903"/>
        <item x="427"/>
        <item x="4509"/>
        <item x="4153"/>
        <item x="4709"/>
        <item x="10"/>
        <item x="2443"/>
        <item x="961"/>
        <item x="4156"/>
        <item x="4892"/>
        <item x="1252"/>
        <item x="434"/>
        <item x="4114"/>
        <item x="2070"/>
        <item x="681"/>
        <item x="1213"/>
        <item x="3283"/>
        <item x="2885"/>
        <item x="913"/>
        <item x="3968"/>
        <item x="343"/>
        <item x="2869"/>
        <item x="2091"/>
        <item x="3819"/>
        <item x="922"/>
        <item x="1708"/>
        <item x="1566"/>
        <item x="4819"/>
        <item x="2770"/>
        <item x="1446"/>
        <item x="3881"/>
        <item x="34"/>
        <item x="4124"/>
        <item x="1578"/>
        <item x="2924"/>
        <item x="4475"/>
        <item x="573"/>
        <item x="2929"/>
        <item x="2937"/>
        <item x="3252"/>
        <item x="1844"/>
        <item x="1351"/>
        <item x="406"/>
        <item x="1559"/>
        <item x="4869"/>
        <item x="4558"/>
        <item x="2118"/>
        <item x="3526"/>
        <item x="1531"/>
        <item x="441"/>
        <item x="2870"/>
        <item x="1569"/>
        <item x="2277"/>
        <item x="3937"/>
        <item x="2253"/>
        <item x="3511"/>
        <item x="4512"/>
        <item x="4441"/>
        <item x="4795"/>
        <item x="1096"/>
        <item x="4538"/>
        <item x="4422"/>
        <item x="4439"/>
        <item x="4465"/>
        <item x="3177"/>
        <item x="895"/>
        <item x="2892"/>
        <item x="848"/>
        <item x="3516"/>
        <item x="3118"/>
        <item x="3680"/>
        <item x="2152"/>
        <item x="4348"/>
        <item x="4845"/>
        <item x="2223"/>
        <item x="1070"/>
        <item x="2957"/>
        <item x="373"/>
        <item x="4850"/>
        <item x="1513"/>
        <item x="2741"/>
        <item x="2848"/>
        <item x="3802"/>
        <item x="3536"/>
        <item x="1358"/>
        <item x="1385"/>
        <item x="4430"/>
        <item x="592"/>
        <item x="2584"/>
        <item x="3147"/>
        <item x="1465"/>
        <item x="1924"/>
        <item x="2173"/>
        <item x="3592"/>
        <item x="4813"/>
        <item x="3712"/>
        <item x="3701"/>
        <item x="2269"/>
        <item x="4898"/>
        <item x="2120"/>
        <item x="4747"/>
        <item x="3955"/>
        <item x="4403"/>
        <item x="471"/>
        <item x="2424"/>
        <item x="751"/>
        <item x="2506"/>
        <item x="395"/>
        <item x="18"/>
        <item x="4125"/>
        <item x="1821"/>
        <item x="3339"/>
        <item x="1538"/>
        <item x="860"/>
        <item x="3966"/>
        <item x="4828"/>
        <item x="1500"/>
        <item x="4603"/>
        <item x="2910"/>
        <item x="2213"/>
        <item x="4477"/>
        <item x="2802"/>
        <item x="4791"/>
        <item x="35"/>
        <item x="2877"/>
        <item x="4427"/>
        <item x="4421"/>
        <item x="3493"/>
        <item x="2230"/>
        <item x="1908"/>
        <item x="2513"/>
        <item x="4576"/>
        <item x="1554"/>
        <item x="4500"/>
        <item x="1105"/>
        <item x="4148"/>
        <item x="3705"/>
        <item x="3488"/>
        <item x="760"/>
        <item x="14"/>
        <item x="3733"/>
        <item x="2236"/>
        <item x="2993"/>
        <item x="1800"/>
        <item x="3694"/>
        <item x="3443"/>
        <item x="2846"/>
        <item x="1547"/>
        <item x="4825"/>
        <item x="3417"/>
        <item x="4141"/>
        <item x="3551"/>
        <item x="3934"/>
        <item x="3251"/>
        <item x="2065"/>
        <item x="369"/>
        <item x="4157"/>
        <item x="4115"/>
        <item x="2436"/>
        <item x="4673"/>
        <item x="357"/>
        <item x="755"/>
        <item x="1846"/>
        <item x="4404"/>
        <item x="2882"/>
        <item x="1570"/>
        <item x="2859"/>
        <item x="3743"/>
        <item x="754"/>
        <item x="4797"/>
        <item x="752"/>
        <item x="2055"/>
        <item x="4413"/>
        <item x="1574"/>
        <item x="2362"/>
        <item x="3365"/>
        <item x="2825"/>
        <item x="3509"/>
        <item x="4192"/>
        <item x="28"/>
        <item x="1671"/>
        <item x="383"/>
        <item x="1489"/>
        <item x="52"/>
        <item x="1139"/>
        <item x="1"/>
        <item x="3907"/>
        <item x="2075"/>
        <item x="3715"/>
        <item x="3148"/>
        <item x="1550"/>
        <item x="3197"/>
        <item x="4457"/>
        <item x="4517"/>
        <item x="2752"/>
        <item x="11"/>
        <item x="4809"/>
        <item x="4521"/>
        <item x="2909"/>
        <item x="4489"/>
        <item x="4420"/>
        <item x="2996"/>
        <item x="3609"/>
        <item x="864"/>
        <item x="67"/>
        <item x="3369"/>
        <item x="3356"/>
        <item x="3195"/>
        <item x="891"/>
        <item x="3408"/>
        <item x="4854"/>
        <item x="4800"/>
        <item x="4484"/>
        <item x="2962"/>
        <item x="3960"/>
        <item x="3341"/>
        <item x="4537"/>
        <item x="2889"/>
        <item x="2473"/>
        <item x="3939"/>
        <item x="19"/>
        <item x="1016"/>
        <item x="138"/>
        <item x="1211"/>
        <item x="3528"/>
        <item x="3727"/>
        <item x="4419"/>
        <item x="4817"/>
        <item x="4166"/>
        <item x="4727"/>
        <item x="4536"/>
        <item x="1347"/>
        <item x="2485"/>
        <item x="2465"/>
        <item x="2952"/>
        <item x="2955"/>
        <item x="1801"/>
        <item x="3905"/>
        <item x="4334"/>
        <item x="1872"/>
        <item x="2115"/>
        <item x="4490"/>
        <item x="887"/>
        <item x="2216"/>
        <item x="4862"/>
        <item x="1534"/>
        <item x="1698"/>
        <item x="3504"/>
        <item x="361"/>
        <item x="2442"/>
        <item x="3545"/>
        <item x="2978"/>
        <item x="2311"/>
        <item x="4453"/>
        <item x="1514"/>
        <item x="354"/>
        <item x="4796"/>
        <item x="3610"/>
        <item x="3390"/>
        <item x="3529"/>
        <item x="4130"/>
        <item x="2117"/>
        <item x="3373"/>
        <item x="12"/>
        <item x="889"/>
        <item x="905"/>
        <item x="4481"/>
        <item x="3364"/>
        <item x="2755"/>
        <item x="4552"/>
        <item x="924"/>
        <item x="4455"/>
        <item x="3550"/>
        <item x="4525"/>
        <item x="2959"/>
        <item x="4459"/>
        <item x="4563"/>
        <item x="3682"/>
        <item x="4181"/>
        <item x="4860"/>
        <item x="4162"/>
        <item x="1532"/>
        <item x="4492"/>
        <item x="2855"/>
        <item x="3739"/>
        <item x="21"/>
        <item x="2813"/>
        <item x="857"/>
        <item x="3201"/>
        <item x="858"/>
        <item x="4468"/>
        <item x="407"/>
        <item x="1103"/>
        <item x="2872"/>
        <item x="3358"/>
        <item x="2218"/>
        <item x="949"/>
        <item x="2762"/>
        <item x="4830"/>
        <item x="1091"/>
        <item x="65"/>
        <item x="2279"/>
        <item x="4792"/>
        <item x="849"/>
        <item x="2205"/>
        <item x="3433"/>
        <item x="882"/>
        <item x="4145"/>
        <item x="4"/>
        <item x="2847"/>
        <item x="4290"/>
        <item x="1564"/>
        <item x="4433"/>
        <item x="853"/>
        <item x="632"/>
        <item x="4458"/>
        <item x="4435"/>
        <item x="923"/>
        <item x="429"/>
        <item x="3543"/>
        <item x="3391"/>
        <item x="4469"/>
        <item x="2208"/>
        <item x="863"/>
        <item x="4447"/>
        <item x="3519"/>
        <item x="1518"/>
        <item x="1868"/>
        <item x="3920"/>
        <item x="4402"/>
        <item x="4432"/>
        <item x="4158"/>
        <item x="4188"/>
        <item x="2908"/>
        <item x="3783"/>
        <item x="3354"/>
        <item x="3692"/>
        <item x="4431"/>
        <item x="4178"/>
        <item x="2383"/>
        <item x="547"/>
        <item x="3362"/>
        <item x="1530"/>
        <item x="1348"/>
        <item x="4501"/>
        <item x="965"/>
        <item x="2751"/>
        <item x="2478"/>
        <item x="3936"/>
        <item x="3962"/>
        <item x="4416"/>
        <item x="4811"/>
        <item x="1839"/>
        <item x="3949"/>
        <item x="1491"/>
        <item x="1752"/>
        <item x="4782"/>
        <item x="852"/>
        <item x="1553"/>
        <item x="2500"/>
        <item x="3497"/>
        <item x="4808"/>
        <item x="2724"/>
        <item x="3490"/>
        <item x="1503"/>
        <item x="75"/>
        <item x="3"/>
        <item x="368"/>
        <item x="4470"/>
        <item x="3484"/>
        <item x="1792"/>
        <item x="3542"/>
        <item x="4495"/>
        <item x="2981"/>
        <item x="2260"/>
        <item x="3573"/>
        <item x="4482"/>
        <item x="4480"/>
        <item x="4438"/>
        <item x="4816"/>
        <item x="2756"/>
        <item x="2896"/>
        <item x="3061"/>
        <item x="358"/>
        <item x="4524"/>
        <item x="725"/>
        <item x="2893"/>
        <item x="2754"/>
        <item x="719"/>
        <item x="3517"/>
        <item x="3911"/>
        <item x="896"/>
        <item x="4494"/>
        <item x="2854"/>
        <item x="3500"/>
        <item x="4428"/>
        <item x="3689"/>
        <item x="1333"/>
        <item x="3366"/>
        <item x="4483"/>
        <item x="4823"/>
        <item x="2433"/>
        <item x="372"/>
        <item x="3400"/>
        <item x="3028"/>
        <item x="4463"/>
        <item x="1635"/>
        <item x="2826"/>
        <item x="346"/>
        <item x="4528"/>
        <item x="9"/>
        <item x="947"/>
        <item x="4295"/>
        <item x="4498"/>
        <item x="3506"/>
        <item x="2907"/>
        <item x="4131"/>
        <item x="3780"/>
        <item x="3069"/>
        <item x="4442"/>
        <item x="4462"/>
        <item x="3700"/>
        <item x="4165"/>
        <item x="3902"/>
        <item x="4486"/>
        <item x="2964"/>
        <item x="2868"/>
        <item x="2435"/>
        <item x="1141"/>
        <item x="4515"/>
        <item x="437"/>
        <item x="2986"/>
        <item x="3347"/>
        <item x="2431"/>
        <item x="2810"/>
        <item x="4519"/>
        <item x="1617"/>
        <item x="4496"/>
        <item x="2242"/>
        <item x="4737"/>
        <item x="1823"/>
        <item x="4513"/>
        <item x="4523"/>
        <item x="4841"/>
        <item x="4415"/>
        <item x="4683"/>
        <item x="2761"/>
        <item x="4467"/>
        <item x="4493"/>
        <item x="1512"/>
        <item x="1579"/>
        <item x="4834"/>
        <item x="4503"/>
        <item x="3921"/>
        <item x="1525"/>
        <item x="1126"/>
        <item x="3508"/>
        <item x="2232"/>
        <item x="1527"/>
        <item x="1510"/>
        <item x="4466"/>
        <item x="3523"/>
        <item x="2845"/>
        <item x="1266"/>
        <item x="1528"/>
        <item x="4382"/>
        <item x="3353"/>
        <item x="2095"/>
        <item x="3722"/>
        <item x="4414"/>
        <item x="2740"/>
        <item x="862"/>
        <item x="854"/>
        <item x="3196"/>
        <item x="2394"/>
        <item x="1748"/>
        <item x="1494"/>
        <item x="2234"/>
        <item x="4793"/>
        <item x="1838"/>
        <item x="345"/>
        <item x="349"/>
        <item x="4803"/>
        <item x="4186"/>
        <item x="386"/>
        <item x="4383"/>
        <item x="4293"/>
        <item x="353"/>
        <item x="0"/>
        <item x="4187"/>
        <item x="27"/>
        <item x="3713"/>
        <item x="2231"/>
        <item x="1143"/>
        <item x="1509"/>
        <item x="2871"/>
        <item x="2245"/>
        <item x="2444"/>
        <item x="55"/>
        <item x="3510"/>
        <item x="1858"/>
        <item x="3731"/>
        <item x="4456"/>
        <item x="2210"/>
        <item x="2766"/>
        <item x="2226"/>
        <item x="2405"/>
        <item x="972"/>
        <item x="1499"/>
        <item x="2211"/>
        <item x="1524"/>
        <item x="2525"/>
        <item x="4147"/>
        <item x="1243"/>
        <item x="3563"/>
        <item x="2901"/>
        <item x="2093"/>
        <item x="4387"/>
        <item x="2864"/>
        <item x="84"/>
        <item x="4814"/>
        <item x="3512"/>
        <item x="4514"/>
        <item x="1857"/>
        <item x="2879"/>
        <item x="2225"/>
        <item x="4794"/>
        <item x="2906"/>
        <item x="4826"/>
        <item x="3520"/>
        <item x="2531"/>
        <item x="3392"/>
        <item x="4516"/>
        <item x="375"/>
        <item x="116"/>
        <item x="2732"/>
        <item x="4551"/>
        <item x="1885"/>
        <item x="1849"/>
        <item x="1859"/>
        <item x="1106"/>
        <item x="3449"/>
        <item x="3121"/>
        <item x="2243"/>
        <item x="861"/>
        <item x="376"/>
        <item x="3505"/>
        <item x="2874"/>
        <item x="57"/>
        <item x="1497"/>
        <item x="2961"/>
        <item x="1272"/>
        <item x="1093"/>
        <item x="883"/>
        <item x="2229"/>
        <item x="2743"/>
        <item x="4449"/>
        <item x="2738"/>
        <item x="3507"/>
        <item x="3726"/>
        <item x="2202"/>
        <item x="1580"/>
        <item x="826"/>
        <item x="4179"/>
        <item x="4570"/>
        <item x="727"/>
        <item x="2895"/>
        <item x="2974"/>
        <item x="850"/>
        <item x="2865"/>
        <item x="1522"/>
        <item x="3730"/>
        <item x="3924"/>
        <item x="758"/>
        <item x="1571"/>
        <item x="4135"/>
        <item x="3492"/>
        <item x="2883"/>
        <item x="350"/>
        <item x="355"/>
        <item x="3190"/>
        <item x="3740"/>
        <item x="4827"/>
        <item x="4788"/>
        <item x="1521"/>
        <item x="2837"/>
        <item x="1511"/>
        <item x="2863"/>
        <item x="53"/>
        <item x="2768"/>
        <item x="1841"/>
        <item x="3483"/>
        <item x="2265"/>
        <item x="362"/>
        <item x="15"/>
        <item x="418"/>
        <item x="2251"/>
        <item x="4568"/>
        <item x="4572"/>
        <item x="1850"/>
        <item x="1866"/>
        <item x="3378"/>
        <item x="3139"/>
        <item x="4844"/>
        <item x="3912"/>
        <item x="1268"/>
        <item x="3389"/>
        <item x="3552"/>
        <item x="3586"/>
        <item x="3432"/>
        <item x="2904"/>
        <item x="2"/>
        <item x="3380"/>
        <item x="2527"/>
        <item x="2488"/>
        <item x="4297"/>
        <item x="3940"/>
        <item x="1568"/>
        <item x="1504"/>
        <item x="3518"/>
        <item x="3188"/>
        <item x="1147"/>
        <item x="2440"/>
        <item x="4574"/>
        <item x="4446"/>
        <item x="1396"/>
        <item x="4169"/>
        <item x="51"/>
        <item x="4497"/>
        <item x="1845"/>
        <item x="2479"/>
        <item x="851"/>
        <item x="880"/>
        <item x="342"/>
        <item x="3202"/>
        <item x="4863"/>
        <item x="3681"/>
        <item x="2089"/>
        <item x="3533"/>
        <item x="3420"/>
        <item x="4785"/>
        <item x="720"/>
        <item x="4786"/>
        <item x="2258"/>
        <item x="2739"/>
        <item x="3338"/>
        <item x="2760"/>
        <item x="2544"/>
        <item x="2207"/>
        <item x="2381"/>
        <item x="2734"/>
        <item x="1561"/>
        <item x="2239"/>
        <item x="4815"/>
        <item x="4511"/>
        <item x="1269"/>
        <item x="2853"/>
        <item x="1567"/>
        <item x="40"/>
        <item x="927"/>
        <item x="4843"/>
        <item x="2480"/>
        <item x="4473"/>
        <item x="3387"/>
        <item x="4824"/>
        <item x="3678"/>
        <item x="1562"/>
        <item x="2980"/>
        <item x="2206"/>
        <item x="351"/>
        <item x="3423"/>
        <item x="404"/>
        <item x="3540"/>
        <item x="2984"/>
        <item x="3402"/>
        <item x="3388"/>
        <item x="3194"/>
        <item x="2335"/>
        <item x="903"/>
        <item x="4474"/>
        <item x="3395"/>
        <item x="4183"/>
        <item x="4296"/>
        <item x="3958"/>
        <item x="1496"/>
        <item x="2947"/>
        <item x="402"/>
        <item x="2731"/>
        <item x="3495"/>
        <item x="1205"/>
        <item x="2858"/>
        <item x="4810"/>
        <item x="2119"/>
        <item x="2204"/>
        <item x="3342"/>
        <item x="3521"/>
        <item x="3559"/>
        <item x="401"/>
        <item x="4476"/>
        <item x="4866"/>
        <item x="2946"/>
        <item x="4488"/>
        <item x="2857"/>
        <item x="4783"/>
        <item x="394"/>
        <item x="3385"/>
        <item x="1615"/>
        <item x="2263"/>
        <item x="4807"/>
        <item x="2827"/>
        <item x="2805"/>
        <item x="3478"/>
        <item x="3524"/>
        <item x="2992"/>
        <item x="2283"/>
        <item x="2259"/>
        <item x="1529"/>
        <item x="1498"/>
        <item x="4460"/>
        <item x="62"/>
        <item x="1523"/>
        <item x="2891"/>
        <item x="3574"/>
        <item x="3557"/>
        <item x="3547"/>
        <item x="4182"/>
        <item x="2276"/>
        <item x="906"/>
        <item x="3193"/>
        <item x="4172"/>
        <item x="2983"/>
        <item x="2284"/>
        <item x="1779"/>
        <item x="4812"/>
        <item x="1576"/>
        <item x="2979"/>
        <item x="3421"/>
        <item x="1198"/>
        <item x="3555"/>
        <item x="886"/>
        <item x="33"/>
        <item x="3431"/>
        <item x="2897"/>
        <item x="2434"/>
        <item x="4804"/>
        <item x="3548"/>
        <item x="2982"/>
        <item x="4136"/>
        <item x="4805"/>
        <item x="4451"/>
        <item x="4806"/>
        <item x="2534"/>
        <item x="2832"/>
        <item x="4478"/>
        <item x="423"/>
        <item x="3191"/>
        <item x="3292"/>
        <item x="2209"/>
        <item x="4502"/>
        <item x="1602"/>
        <item x="3480"/>
        <item x="1019"/>
        <item x="2306"/>
        <item x="2923"/>
        <item x="2851"/>
        <item x="4129"/>
        <item x="4504"/>
        <item x="4144"/>
        <item x="3539"/>
        <item x="3180"/>
        <item x="4583"/>
        <item x="4161"/>
        <item x="2849"/>
        <item x="3588"/>
        <item x="899"/>
        <item x="4454"/>
        <item x="919"/>
        <item x="1549"/>
        <item x="4134"/>
        <item x="3572"/>
        <item x="2803"/>
        <item x="3532"/>
        <item x="2850"/>
        <item x="4491"/>
        <item x="3685"/>
        <item x="1242"/>
        <item x="3576"/>
        <item x="4412"/>
        <item x="3302"/>
        <item x="1154"/>
        <item x="3625"/>
        <item x="1541"/>
        <item x="2828"/>
        <item x="2822"/>
        <item x="673"/>
        <item x="890"/>
        <item x="3401"/>
        <item x="4111"/>
        <item x="3544"/>
        <item x="3577"/>
        <item x="2203"/>
        <item x="4781"/>
        <item x="926"/>
        <item x="63"/>
        <item x="2520"/>
        <item x="4527"/>
        <item x="4789"/>
        <item x="1493"/>
        <item x="4499"/>
        <item x="1109"/>
        <item x="3621"/>
        <item x="1905"/>
        <item x="2948"/>
        <item x="3690"/>
        <item x="3178"/>
        <item x="4779"/>
        <item x="3575"/>
        <item x="1852"/>
        <item x="4569"/>
        <item x="2438"/>
        <item x="3738"/>
        <item x="198"/>
        <item x="3446"/>
        <item x="2074"/>
        <item x="1537"/>
        <item x="494"/>
        <item x="3534"/>
        <item x="3699"/>
        <item x="3959"/>
        <item x="41"/>
        <item x="3957"/>
        <item x="341"/>
        <item x="6"/>
        <item x="2469"/>
        <item x="3556"/>
        <item x="3375"/>
        <item x="2307"/>
        <item x="391"/>
        <item x="4505"/>
        <item x="3204"/>
        <item x="2274"/>
        <item x="4374"/>
        <item x="4368"/>
        <item x="4367"/>
        <item x="4363"/>
        <item x="4371"/>
        <item x="501"/>
        <item t="default"/>
      </items>
    </pivotField>
    <pivotField compact="0" outline="0" showAll="0"/>
    <pivotField name="ETAPA PROCESAL" axis="axisRow" compact="0" outline="0" showAll="0">
      <items count="29">
        <item x="2"/>
        <item x="22"/>
        <item x="7"/>
        <item x="13"/>
        <item x="11"/>
        <item x="18"/>
        <item x="26"/>
        <item x="5"/>
        <item x="1"/>
        <item x="14"/>
        <item x="19"/>
        <item x="10"/>
        <item x="25"/>
        <item x="23"/>
        <item x="24"/>
        <item x="8"/>
        <item x="21"/>
        <item x="15"/>
        <item x="27"/>
        <item x="20"/>
        <item x="17"/>
        <item x="0"/>
        <item x="16"/>
        <item x="3"/>
        <item x="4"/>
        <item x="12"/>
        <item x="9"/>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20"/>
  </rowFields>
  <rowItems count="152">
    <i>
      <x/>
      <x v="7"/>
    </i>
    <i r="1">
      <x v="21"/>
    </i>
    <i t="default">
      <x/>
    </i>
    <i>
      <x v="1"/>
      <x/>
    </i>
    <i r="1">
      <x v="4"/>
    </i>
    <i r="1">
      <x v="7"/>
    </i>
    <i r="1">
      <x v="8"/>
    </i>
    <i r="1">
      <x v="9"/>
    </i>
    <i r="1">
      <x v="11"/>
    </i>
    <i r="1">
      <x v="15"/>
    </i>
    <i r="1">
      <x v="21"/>
    </i>
    <i r="1">
      <x v="23"/>
    </i>
    <i r="1">
      <x v="24"/>
    </i>
    <i r="1">
      <x v="27"/>
    </i>
    <i t="default">
      <x v="1"/>
    </i>
    <i>
      <x v="2"/>
      <x v="17"/>
    </i>
    <i r="1">
      <x v="21"/>
    </i>
    <i r="1">
      <x v="23"/>
    </i>
    <i t="default">
      <x v="2"/>
    </i>
    <i>
      <x v="3"/>
      <x v="3"/>
    </i>
    <i r="1">
      <x v="4"/>
    </i>
    <i r="1">
      <x v="8"/>
    </i>
    <i r="1">
      <x v="11"/>
    </i>
    <i r="1">
      <x v="13"/>
    </i>
    <i r="1">
      <x v="15"/>
    </i>
    <i r="1">
      <x v="17"/>
    </i>
    <i r="1">
      <x v="19"/>
    </i>
    <i r="1">
      <x v="20"/>
    </i>
    <i r="1">
      <x v="21"/>
    </i>
    <i r="1">
      <x v="24"/>
    </i>
    <i r="1">
      <x v="27"/>
    </i>
    <i t="default">
      <x v="3"/>
    </i>
    <i>
      <x v="4"/>
      <x/>
    </i>
    <i r="1">
      <x v="3"/>
    </i>
    <i r="1">
      <x v="4"/>
    </i>
    <i r="1">
      <x v="7"/>
    </i>
    <i r="1">
      <x v="9"/>
    </i>
    <i r="1">
      <x v="15"/>
    </i>
    <i r="1">
      <x v="20"/>
    </i>
    <i r="1">
      <x v="21"/>
    </i>
    <i r="1">
      <x v="25"/>
    </i>
    <i t="default">
      <x v="4"/>
    </i>
    <i>
      <x v="5"/>
      <x v="7"/>
    </i>
    <i t="default">
      <x v="5"/>
    </i>
    <i>
      <x v="6"/>
      <x v="3"/>
    </i>
    <i r="1">
      <x v="4"/>
    </i>
    <i r="1">
      <x v="7"/>
    </i>
    <i r="1">
      <x v="8"/>
    </i>
    <i r="1">
      <x v="9"/>
    </i>
    <i r="1">
      <x v="11"/>
    </i>
    <i r="1">
      <x v="15"/>
    </i>
    <i r="1">
      <x v="21"/>
    </i>
    <i r="1">
      <x v="23"/>
    </i>
    <i t="default">
      <x v="6"/>
    </i>
    <i>
      <x v="7"/>
      <x/>
    </i>
    <i r="1">
      <x v="1"/>
    </i>
    <i r="1">
      <x v="3"/>
    </i>
    <i r="1">
      <x v="4"/>
    </i>
    <i r="1">
      <x v="5"/>
    </i>
    <i r="1">
      <x v="7"/>
    </i>
    <i r="1">
      <x v="8"/>
    </i>
    <i r="1">
      <x v="9"/>
    </i>
    <i r="1">
      <x v="11"/>
    </i>
    <i r="1">
      <x v="12"/>
    </i>
    <i r="1">
      <x v="15"/>
    </i>
    <i r="1">
      <x v="20"/>
    </i>
    <i r="1">
      <x v="21"/>
    </i>
    <i r="1">
      <x v="22"/>
    </i>
    <i r="1">
      <x v="23"/>
    </i>
    <i r="1">
      <x v="24"/>
    </i>
    <i r="1">
      <x v="26"/>
    </i>
    <i r="1">
      <x v="27"/>
    </i>
    <i t="default">
      <x v="7"/>
    </i>
    <i>
      <x v="8"/>
      <x/>
    </i>
    <i r="1">
      <x v="3"/>
    </i>
    <i r="1">
      <x v="4"/>
    </i>
    <i r="1">
      <x v="5"/>
    </i>
    <i r="1">
      <x v="6"/>
    </i>
    <i r="1">
      <x v="7"/>
    </i>
    <i r="1">
      <x v="8"/>
    </i>
    <i r="1">
      <x v="9"/>
    </i>
    <i r="1">
      <x v="11"/>
    </i>
    <i r="1">
      <x v="14"/>
    </i>
    <i r="1">
      <x v="15"/>
    </i>
    <i r="1">
      <x v="16"/>
    </i>
    <i r="1">
      <x v="17"/>
    </i>
    <i r="1">
      <x v="20"/>
    </i>
    <i r="1">
      <x v="21"/>
    </i>
    <i r="1">
      <x v="22"/>
    </i>
    <i r="1">
      <x v="23"/>
    </i>
    <i r="1">
      <x v="24"/>
    </i>
    <i r="1">
      <x v="25"/>
    </i>
    <i r="1">
      <x v="26"/>
    </i>
    <i r="1">
      <x v="27"/>
    </i>
    <i t="default">
      <x v="8"/>
    </i>
    <i>
      <x v="9"/>
      <x/>
    </i>
    <i r="1">
      <x v="2"/>
    </i>
    <i r="1">
      <x v="3"/>
    </i>
    <i r="1">
      <x v="4"/>
    </i>
    <i r="1">
      <x v="5"/>
    </i>
    <i r="1">
      <x v="7"/>
    </i>
    <i r="1">
      <x v="8"/>
    </i>
    <i r="1">
      <x v="9"/>
    </i>
    <i r="1">
      <x v="10"/>
    </i>
    <i r="1">
      <x v="11"/>
    </i>
    <i r="1">
      <x v="15"/>
    </i>
    <i r="1">
      <x v="20"/>
    </i>
    <i r="1">
      <x v="21"/>
    </i>
    <i r="1">
      <x v="22"/>
    </i>
    <i r="1">
      <x v="23"/>
    </i>
    <i r="1">
      <x v="24"/>
    </i>
    <i r="1">
      <x v="25"/>
    </i>
    <i r="1">
      <x v="26"/>
    </i>
    <i r="1">
      <x v="27"/>
    </i>
    <i t="default">
      <x v="9"/>
    </i>
    <i>
      <x v="10"/>
      <x/>
    </i>
    <i r="1">
      <x v="3"/>
    </i>
    <i r="1">
      <x v="7"/>
    </i>
    <i r="1">
      <x v="8"/>
    </i>
    <i r="1">
      <x v="9"/>
    </i>
    <i r="1">
      <x v="11"/>
    </i>
    <i r="1">
      <x v="15"/>
    </i>
    <i r="1">
      <x v="21"/>
    </i>
    <i r="1">
      <x v="23"/>
    </i>
    <i r="1">
      <x v="24"/>
    </i>
    <i r="1">
      <x v="25"/>
    </i>
    <i r="1">
      <x v="26"/>
    </i>
    <i r="1">
      <x v="27"/>
    </i>
    <i t="default">
      <x v="10"/>
    </i>
    <i>
      <x v="11"/>
      <x/>
    </i>
    <i r="1">
      <x v="3"/>
    </i>
    <i r="1">
      <x v="4"/>
    </i>
    <i r="1">
      <x v="7"/>
    </i>
    <i r="1">
      <x v="8"/>
    </i>
    <i r="1">
      <x v="9"/>
    </i>
    <i r="1">
      <x v="11"/>
    </i>
    <i r="1">
      <x v="13"/>
    </i>
    <i r="1">
      <x v="15"/>
    </i>
    <i r="1">
      <x v="18"/>
    </i>
    <i r="1">
      <x v="20"/>
    </i>
    <i r="1">
      <x v="21"/>
    </i>
    <i r="1">
      <x v="23"/>
    </i>
    <i r="1">
      <x v="24"/>
    </i>
    <i r="1">
      <x v="25"/>
    </i>
    <i r="1">
      <x v="26"/>
    </i>
    <i r="1">
      <x v="27"/>
    </i>
    <i t="default">
      <x v="11"/>
    </i>
    <i>
      <x v="12"/>
      <x v="15"/>
    </i>
    <i t="default">
      <x v="12"/>
    </i>
    <i>
      <x v="13"/>
      <x v="21"/>
    </i>
    <i t="default">
      <x v="13"/>
    </i>
    <i t="grand">
      <x/>
    </i>
  </rowItems>
  <colFields count="1">
    <field x="-2"/>
  </colFields>
  <colItems count="2">
    <i>
      <x/>
    </i>
    <i i="1">
      <x v="1"/>
    </i>
  </colItems>
  <dataFields count="2">
    <dataField name="CANTIDAD" fld="10" subtotal="count" baseField="0" baseItem="0"/>
    <dataField name="TOTAL VALOR PRETENSIONES" fld="18" baseField="10" baseItem="0" numFmtId="164"/>
  </dataFields>
  <formats count="53">
    <format dxfId="0">
      <pivotArea outline="0" fieldPosition="0">
        <references count="1">
          <reference field="4294967294" count="1" selected="0">
            <x v="1"/>
          </reference>
        </references>
      </pivotArea>
    </format>
    <format dxfId="1">
      <pivotArea dataOnly="0" labelOnly="1" outline="0" fieldPosition="0">
        <references count="1">
          <reference field="4294967294" count="1">
            <x v="1"/>
          </reference>
        </references>
      </pivotArea>
    </format>
    <format dxfId="2">
      <pivotArea type="all" dataOnly="0" outline="0" fieldPosition="0"/>
    </format>
    <format dxfId="3">
      <pivotArea outline="0" collapsedLevelsAreSubtotals="1" fieldPosition="0"/>
    </format>
    <format dxfId="4">
      <pivotArea field="10" type="button" dataOnly="0" labelOnly="1" outline="0" axis="axisRow" fieldPosition="0"/>
    </format>
    <format dxfId="5">
      <pivotArea field="20" type="button" dataOnly="0" labelOnly="1" outline="0" axis="axisRow" fieldPosition="1"/>
    </format>
    <format dxfId="6">
      <pivotArea dataOnly="0" labelOnly="1" outline="0" fieldPosition="0">
        <references count="1">
          <reference field="10" count="0"/>
        </references>
      </pivotArea>
    </format>
    <format dxfId="7">
      <pivotArea dataOnly="0" labelOnly="1" outline="0" fieldPosition="0">
        <references count="1">
          <reference field="10" count="0" defaultSubtotal="1"/>
        </references>
      </pivotArea>
    </format>
    <format dxfId="8">
      <pivotArea dataOnly="0" labelOnly="1" grandRow="1" outline="0" fieldPosition="0"/>
    </format>
    <format dxfId="9">
      <pivotArea dataOnly="0" labelOnly="1" outline="0" fieldPosition="0">
        <references count="2">
          <reference field="10" count="1" selected="0">
            <x v="0"/>
          </reference>
          <reference field="20" count="2">
            <x v="7"/>
            <x v="21"/>
          </reference>
        </references>
      </pivotArea>
    </format>
    <format dxfId="10">
      <pivotArea dataOnly="0" labelOnly="1" outline="0" fieldPosition="0">
        <references count="2">
          <reference field="10" count="1" selected="0">
            <x v="1"/>
          </reference>
          <reference field="20" count="11">
            <x v="0"/>
            <x v="4"/>
            <x v="7"/>
            <x v="8"/>
            <x v="9"/>
            <x v="11"/>
            <x v="15"/>
            <x v="21"/>
            <x v="23"/>
            <x v="24"/>
            <x v="27"/>
          </reference>
        </references>
      </pivotArea>
    </format>
    <format dxfId="11">
      <pivotArea dataOnly="0" labelOnly="1" outline="0" fieldPosition="0">
        <references count="2">
          <reference field="10" count="1" selected="0">
            <x v="2"/>
          </reference>
          <reference field="20" count="3">
            <x v="17"/>
            <x v="21"/>
            <x v="23"/>
          </reference>
        </references>
      </pivotArea>
    </format>
    <format dxfId="12">
      <pivotArea dataOnly="0" labelOnly="1" outline="0" fieldPosition="0">
        <references count="2">
          <reference field="10" count="1" selected="0">
            <x v="3"/>
          </reference>
          <reference field="20" count="12">
            <x v="3"/>
            <x v="4"/>
            <x v="8"/>
            <x v="11"/>
            <x v="13"/>
            <x v="15"/>
            <x v="17"/>
            <x v="19"/>
            <x v="20"/>
            <x v="21"/>
            <x v="24"/>
            <x v="27"/>
          </reference>
        </references>
      </pivotArea>
    </format>
    <format dxfId="13">
      <pivotArea dataOnly="0" labelOnly="1" outline="0" fieldPosition="0">
        <references count="2">
          <reference field="10" count="1" selected="0">
            <x v="4"/>
          </reference>
          <reference field="20" count="9">
            <x v="0"/>
            <x v="3"/>
            <x v="4"/>
            <x v="7"/>
            <x v="9"/>
            <x v="15"/>
            <x v="20"/>
            <x v="21"/>
            <x v="25"/>
          </reference>
        </references>
      </pivotArea>
    </format>
    <format dxfId="14">
      <pivotArea dataOnly="0" labelOnly="1" outline="0" fieldPosition="0">
        <references count="2">
          <reference field="10" count="1" selected="0">
            <x v="5"/>
          </reference>
          <reference field="20" count="1">
            <x v="7"/>
          </reference>
        </references>
      </pivotArea>
    </format>
    <format dxfId="15">
      <pivotArea dataOnly="0" labelOnly="1" outline="0" fieldPosition="0">
        <references count="2">
          <reference field="10" count="1" selected="0">
            <x v="6"/>
          </reference>
          <reference field="20" count="9">
            <x v="3"/>
            <x v="4"/>
            <x v="7"/>
            <x v="8"/>
            <x v="9"/>
            <x v="11"/>
            <x v="15"/>
            <x v="21"/>
            <x v="23"/>
          </reference>
        </references>
      </pivotArea>
    </format>
    <format dxfId="16">
      <pivotArea dataOnly="0" labelOnly="1" outline="0" fieldPosition="0">
        <references count="2">
          <reference field="10" count="1" selected="0">
            <x v="7"/>
          </reference>
          <reference field="20" count="18">
            <x v="0"/>
            <x v="1"/>
            <x v="3"/>
            <x v="4"/>
            <x v="5"/>
            <x v="7"/>
            <x v="8"/>
            <x v="9"/>
            <x v="11"/>
            <x v="12"/>
            <x v="15"/>
            <x v="20"/>
            <x v="21"/>
            <x v="22"/>
            <x v="23"/>
            <x v="24"/>
            <x v="26"/>
            <x v="27"/>
          </reference>
        </references>
      </pivotArea>
    </format>
    <format dxfId="17">
      <pivotArea dataOnly="0" labelOnly="1" outline="0" fieldPosition="0">
        <references count="2">
          <reference field="10" count="1" selected="0">
            <x v="8"/>
          </reference>
          <reference field="20" count="21">
            <x v="0"/>
            <x v="3"/>
            <x v="4"/>
            <x v="5"/>
            <x v="6"/>
            <x v="7"/>
            <x v="8"/>
            <x v="9"/>
            <x v="11"/>
            <x v="14"/>
            <x v="15"/>
            <x v="16"/>
            <x v="17"/>
            <x v="20"/>
            <x v="21"/>
            <x v="22"/>
            <x v="23"/>
            <x v="24"/>
            <x v="25"/>
            <x v="26"/>
            <x v="27"/>
          </reference>
        </references>
      </pivotArea>
    </format>
    <format dxfId="18">
      <pivotArea dataOnly="0" labelOnly="1" outline="0" fieldPosition="0">
        <references count="2">
          <reference field="10" count="1" selected="0">
            <x v="9"/>
          </reference>
          <reference field="20" count="19">
            <x v="0"/>
            <x v="2"/>
            <x v="3"/>
            <x v="4"/>
            <x v="5"/>
            <x v="7"/>
            <x v="8"/>
            <x v="9"/>
            <x v="10"/>
            <x v="11"/>
            <x v="15"/>
            <x v="20"/>
            <x v="21"/>
            <x v="22"/>
            <x v="23"/>
            <x v="24"/>
            <x v="25"/>
            <x v="26"/>
            <x v="27"/>
          </reference>
        </references>
      </pivotArea>
    </format>
    <format dxfId="19">
      <pivotArea dataOnly="0" labelOnly="1" outline="0" fieldPosition="0">
        <references count="2">
          <reference field="10" count="1" selected="0">
            <x v="10"/>
          </reference>
          <reference field="20" count="13">
            <x v="0"/>
            <x v="3"/>
            <x v="7"/>
            <x v="8"/>
            <x v="9"/>
            <x v="11"/>
            <x v="15"/>
            <x v="21"/>
            <x v="23"/>
            <x v="24"/>
            <x v="25"/>
            <x v="26"/>
            <x v="27"/>
          </reference>
        </references>
      </pivotArea>
    </format>
    <format dxfId="20">
      <pivotArea dataOnly="0" labelOnly="1" outline="0" fieldPosition="0">
        <references count="2">
          <reference field="10" count="1" selected="0">
            <x v="11"/>
          </reference>
          <reference field="20" count="17">
            <x v="0"/>
            <x v="3"/>
            <x v="4"/>
            <x v="7"/>
            <x v="8"/>
            <x v="9"/>
            <x v="11"/>
            <x v="13"/>
            <x v="15"/>
            <x v="18"/>
            <x v="20"/>
            <x v="21"/>
            <x v="23"/>
            <x v="24"/>
            <x v="25"/>
            <x v="26"/>
            <x v="27"/>
          </reference>
        </references>
      </pivotArea>
    </format>
    <format dxfId="21">
      <pivotArea dataOnly="0" labelOnly="1" outline="0" fieldPosition="0">
        <references count="2">
          <reference field="10" count="1" selected="0">
            <x v="12"/>
          </reference>
          <reference field="20" count="1">
            <x v="15"/>
          </reference>
        </references>
      </pivotArea>
    </format>
    <format dxfId="22">
      <pivotArea dataOnly="0" labelOnly="1" outline="0" fieldPosition="0">
        <references count="2">
          <reference field="10" count="1" selected="0">
            <x v="13"/>
          </reference>
          <reference field="20" count="1">
            <x v="21"/>
          </reference>
        </references>
      </pivotArea>
    </format>
    <format dxfId="23">
      <pivotArea dataOnly="0" labelOnly="1" outline="0" fieldPosition="0">
        <references count="1">
          <reference field="4294967294" count="2">
            <x v="0"/>
            <x v="1"/>
          </reference>
        </references>
      </pivotArea>
    </format>
    <format dxfId="24">
      <pivotArea type="all" dataOnly="0" outline="0" fieldPosition="0"/>
    </format>
    <format dxfId="25">
      <pivotArea outline="0" collapsedLevelsAreSubtotals="1" fieldPosition="0"/>
    </format>
    <format dxfId="26">
      <pivotArea field="10" type="button" dataOnly="0" labelOnly="1" outline="0" axis="axisRow" fieldPosition="0"/>
    </format>
    <format dxfId="27">
      <pivotArea field="20" type="button" dataOnly="0" labelOnly="1" outline="0" axis="axisRow" fieldPosition="1"/>
    </format>
    <format dxfId="28">
      <pivotArea dataOnly="0" labelOnly="1" outline="0" fieldPosition="0">
        <references count="1">
          <reference field="10" count="0"/>
        </references>
      </pivotArea>
    </format>
    <format dxfId="29">
      <pivotArea dataOnly="0" labelOnly="1" outline="0" fieldPosition="0">
        <references count="1">
          <reference field="10" count="0" defaultSubtotal="1"/>
        </references>
      </pivotArea>
    </format>
    <format dxfId="30">
      <pivotArea dataOnly="0" labelOnly="1" grandRow="1" outline="0" fieldPosition="0"/>
    </format>
    <format dxfId="31">
      <pivotArea dataOnly="0" labelOnly="1" outline="0" fieldPosition="0">
        <references count="2">
          <reference field="10" count="1" selected="0">
            <x v="0"/>
          </reference>
          <reference field="20" count="2">
            <x v="7"/>
            <x v="21"/>
          </reference>
        </references>
      </pivotArea>
    </format>
    <format dxfId="32">
      <pivotArea dataOnly="0" labelOnly="1" outline="0" fieldPosition="0">
        <references count="2">
          <reference field="10" count="1" selected="0">
            <x v="1"/>
          </reference>
          <reference field="20" count="11">
            <x v="0"/>
            <x v="4"/>
            <x v="7"/>
            <x v="8"/>
            <x v="9"/>
            <x v="11"/>
            <x v="15"/>
            <x v="21"/>
            <x v="23"/>
            <x v="24"/>
            <x v="27"/>
          </reference>
        </references>
      </pivotArea>
    </format>
    <format dxfId="33">
      <pivotArea dataOnly="0" labelOnly="1" outline="0" fieldPosition="0">
        <references count="2">
          <reference field="10" count="1" selected="0">
            <x v="2"/>
          </reference>
          <reference field="20" count="3">
            <x v="17"/>
            <x v="21"/>
            <x v="23"/>
          </reference>
        </references>
      </pivotArea>
    </format>
    <format dxfId="34">
      <pivotArea dataOnly="0" labelOnly="1" outline="0" fieldPosition="0">
        <references count="2">
          <reference field="10" count="1" selected="0">
            <x v="3"/>
          </reference>
          <reference field="20" count="12">
            <x v="3"/>
            <x v="4"/>
            <x v="8"/>
            <x v="11"/>
            <x v="13"/>
            <x v="15"/>
            <x v="17"/>
            <x v="19"/>
            <x v="20"/>
            <x v="21"/>
            <x v="24"/>
            <x v="27"/>
          </reference>
        </references>
      </pivotArea>
    </format>
    <format dxfId="35">
      <pivotArea dataOnly="0" labelOnly="1" outline="0" fieldPosition="0">
        <references count="2">
          <reference field="10" count="1" selected="0">
            <x v="4"/>
          </reference>
          <reference field="20" count="9">
            <x v="0"/>
            <x v="3"/>
            <x v="4"/>
            <x v="7"/>
            <x v="9"/>
            <x v="15"/>
            <x v="20"/>
            <x v="21"/>
            <x v="25"/>
          </reference>
        </references>
      </pivotArea>
    </format>
    <format dxfId="36">
      <pivotArea dataOnly="0" labelOnly="1" outline="0" fieldPosition="0">
        <references count="2">
          <reference field="10" count="1" selected="0">
            <x v="5"/>
          </reference>
          <reference field="20" count="1">
            <x v="7"/>
          </reference>
        </references>
      </pivotArea>
    </format>
    <format dxfId="37">
      <pivotArea dataOnly="0" labelOnly="1" outline="0" fieldPosition="0">
        <references count="2">
          <reference field="10" count="1" selected="0">
            <x v="6"/>
          </reference>
          <reference field="20" count="9">
            <x v="3"/>
            <x v="4"/>
            <x v="7"/>
            <x v="8"/>
            <x v="9"/>
            <x v="11"/>
            <x v="15"/>
            <x v="21"/>
            <x v="23"/>
          </reference>
        </references>
      </pivotArea>
    </format>
    <format dxfId="38">
      <pivotArea dataOnly="0" labelOnly="1" outline="0" fieldPosition="0">
        <references count="2">
          <reference field="10" count="1" selected="0">
            <x v="7"/>
          </reference>
          <reference field="20" count="18">
            <x v="0"/>
            <x v="1"/>
            <x v="3"/>
            <x v="4"/>
            <x v="5"/>
            <x v="7"/>
            <x v="8"/>
            <x v="9"/>
            <x v="11"/>
            <x v="12"/>
            <x v="15"/>
            <x v="20"/>
            <x v="21"/>
            <x v="22"/>
            <x v="23"/>
            <x v="24"/>
            <x v="26"/>
            <x v="27"/>
          </reference>
        </references>
      </pivotArea>
    </format>
    <format dxfId="39">
      <pivotArea dataOnly="0" labelOnly="1" outline="0" fieldPosition="0">
        <references count="2">
          <reference field="10" count="1" selected="0">
            <x v="8"/>
          </reference>
          <reference field="20" count="21">
            <x v="0"/>
            <x v="3"/>
            <x v="4"/>
            <x v="5"/>
            <x v="6"/>
            <x v="7"/>
            <x v="8"/>
            <x v="9"/>
            <x v="11"/>
            <x v="14"/>
            <x v="15"/>
            <x v="16"/>
            <x v="17"/>
            <x v="20"/>
            <x v="21"/>
            <x v="22"/>
            <x v="23"/>
            <x v="24"/>
            <x v="25"/>
            <x v="26"/>
            <x v="27"/>
          </reference>
        </references>
      </pivotArea>
    </format>
    <format dxfId="40">
      <pivotArea dataOnly="0" labelOnly="1" outline="0" fieldPosition="0">
        <references count="2">
          <reference field="10" count="1" selected="0">
            <x v="9"/>
          </reference>
          <reference field="20" count="19">
            <x v="0"/>
            <x v="2"/>
            <x v="3"/>
            <x v="4"/>
            <x v="5"/>
            <x v="7"/>
            <x v="8"/>
            <x v="9"/>
            <x v="10"/>
            <x v="11"/>
            <x v="15"/>
            <x v="20"/>
            <x v="21"/>
            <x v="22"/>
            <x v="23"/>
            <x v="24"/>
            <x v="25"/>
            <x v="26"/>
            <x v="27"/>
          </reference>
        </references>
      </pivotArea>
    </format>
    <format dxfId="41">
      <pivotArea dataOnly="0" labelOnly="1" outline="0" fieldPosition="0">
        <references count="2">
          <reference field="10" count="1" selected="0">
            <x v="10"/>
          </reference>
          <reference field="20" count="13">
            <x v="0"/>
            <x v="3"/>
            <x v="7"/>
            <x v="8"/>
            <x v="9"/>
            <x v="11"/>
            <x v="15"/>
            <x v="21"/>
            <x v="23"/>
            <x v="24"/>
            <x v="25"/>
            <x v="26"/>
            <x v="27"/>
          </reference>
        </references>
      </pivotArea>
    </format>
    <format dxfId="42">
      <pivotArea dataOnly="0" labelOnly="1" outline="0" fieldPosition="0">
        <references count="2">
          <reference field="10" count="1" selected="0">
            <x v="11"/>
          </reference>
          <reference field="20" count="17">
            <x v="0"/>
            <x v="3"/>
            <x v="4"/>
            <x v="7"/>
            <x v="8"/>
            <x v="9"/>
            <x v="11"/>
            <x v="13"/>
            <x v="15"/>
            <x v="18"/>
            <x v="20"/>
            <x v="21"/>
            <x v="23"/>
            <x v="24"/>
            <x v="25"/>
            <x v="26"/>
            <x v="27"/>
          </reference>
        </references>
      </pivotArea>
    </format>
    <format dxfId="43">
      <pivotArea dataOnly="0" labelOnly="1" outline="0" fieldPosition="0">
        <references count="2">
          <reference field="10" count="1" selected="0">
            <x v="12"/>
          </reference>
          <reference field="20" count="1">
            <x v="15"/>
          </reference>
        </references>
      </pivotArea>
    </format>
    <format dxfId="44">
      <pivotArea dataOnly="0" labelOnly="1" outline="0" fieldPosition="0">
        <references count="2">
          <reference field="10" count="1" selected="0">
            <x v="13"/>
          </reference>
          <reference field="20" count="1">
            <x v="21"/>
          </reference>
        </references>
      </pivotArea>
    </format>
    <format dxfId="45">
      <pivotArea dataOnly="0" labelOnly="1" outline="0" fieldPosition="0">
        <references count="1">
          <reference field="4294967294" count="2">
            <x v="0"/>
            <x v="1"/>
          </reference>
        </references>
      </pivotArea>
    </format>
    <format dxfId="46">
      <pivotArea field="10" type="button" dataOnly="0" labelOnly="1" outline="0" axis="axisRow" fieldPosition="0"/>
    </format>
    <format dxfId="47">
      <pivotArea field="20" type="button" dataOnly="0" labelOnly="1" outline="0" axis="axisRow" fieldPosition="1"/>
    </format>
    <format dxfId="48">
      <pivotArea dataOnly="0" labelOnly="1" outline="0" fieldPosition="0">
        <references count="1">
          <reference field="4294967294" count="2">
            <x v="0"/>
            <x v="1"/>
          </reference>
        </references>
      </pivotArea>
    </format>
    <format dxfId="49">
      <pivotArea dataOnly="0" labelOnly="1" outline="0" fieldPosition="0">
        <references count="1">
          <reference field="4294967294" count="1">
            <x v="1"/>
          </reference>
        </references>
      </pivotArea>
    </format>
    <format dxfId="50">
      <pivotArea outline="0" fieldPosition="0">
        <references count="1">
          <reference field="4294967294" count="1" selected="0">
            <x v="0"/>
          </reference>
        </references>
      </pivotArea>
    </format>
    <format dxfId="51">
      <pivotArea dataOnly="0" labelOnly="1" outline="0" fieldPosition="0">
        <references count="1">
          <reference field="4294967294" count="1">
            <x v="0"/>
          </reference>
        </references>
      </pivotArea>
    </format>
    <format dxfId="52">
      <pivotArea grandRow="1"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57:D214"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dataField="1" compact="0" outline="0" showAll="0">
      <items count="15">
        <item x="13"/>
        <item x="1"/>
        <item x="9"/>
        <item x="7"/>
        <item x="8"/>
        <item x="11"/>
        <item x="3"/>
        <item x="4"/>
        <item x="0"/>
        <item x="5"/>
        <item x="6"/>
        <item x="2"/>
        <item x="12"/>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1"/>
        <item x="3"/>
        <item x="0"/>
        <item x="2"/>
        <item t="default"/>
      </items>
    </pivotField>
    <pivotField dataField="1" compact="0" outline="0" showAll="0">
      <items count="4907">
        <item x="5"/>
        <item x="3883"/>
        <item x="2421"/>
        <item x="2412"/>
        <item x="1194"/>
        <item x="3405"/>
        <item x="2487"/>
        <item x="3066"/>
        <item x="2843"/>
        <item x="1352"/>
        <item x="3465"/>
        <item x="3172"/>
        <item x="2835"/>
        <item x="3459"/>
        <item x="2604"/>
        <item x="1227"/>
        <item x="3766"/>
        <item x="4873"/>
        <item x="571"/>
        <item x="1435"/>
        <item x="1711"/>
        <item x="4231"/>
        <item x="3113"/>
        <item x="2036"/>
        <item x="4464"/>
        <item x="3289"/>
        <item x="3164"/>
        <item x="1013"/>
        <item x="3169"/>
        <item x="135"/>
        <item x="2526"/>
        <item x="3778"/>
        <item x="166"/>
        <item x="1394"/>
        <item x="898"/>
        <item x="4604"/>
        <item x="505"/>
        <item x="2167"/>
        <item x="3124"/>
        <item x="3792"/>
        <item x="1584"/>
        <item x="1482"/>
        <item x="565"/>
        <item x="4635"/>
        <item x="4714"/>
        <item x="2524"/>
        <item x="2067"/>
        <item x="1425"/>
        <item x="806"/>
        <item x="1962"/>
        <item x="951"/>
        <item x="2217"/>
        <item x="2551"/>
        <item x="3115"/>
        <item x="4300"/>
        <item x="1447"/>
        <item x="696"/>
        <item x="4746"/>
        <item x="4159"/>
        <item x="3437"/>
        <item x="1438"/>
        <item x="2596"/>
        <item x="2600"/>
        <item x="810"/>
        <item x="4094"/>
        <item x="1073"/>
        <item x="4610"/>
        <item x="1902"/>
        <item x="3241"/>
        <item x="3163"/>
        <item x="868"/>
        <item x="839"/>
        <item x="184"/>
        <item x="2679"/>
        <item x="458"/>
        <item x="1989"/>
        <item x="1077"/>
        <item x="1791"/>
        <item x="2041"/>
        <item x="2611"/>
        <item x="2560"/>
        <item x="1259"/>
        <item x="1749"/>
        <item x="1793"/>
        <item x="502"/>
        <item x="3145"/>
        <item x="4289"/>
        <item x="1440"/>
        <item x="1958"/>
        <item x="104"/>
        <item x="1450"/>
        <item x="1916"/>
        <item x="805"/>
        <item x="4375"/>
        <item x="1219"/>
        <item x="1342"/>
        <item x="569"/>
        <item x="1414"/>
        <item x="3906"/>
        <item x="4618"/>
        <item x="1676"/>
        <item x="2002"/>
        <item x="3653"/>
        <item x="1485"/>
        <item x="4658"/>
        <item x="3080"/>
        <item x="1044"/>
        <item x="4099"/>
        <item x="1089"/>
        <item x="540"/>
        <item x="4379"/>
        <item x="1393"/>
        <item x="3841"/>
        <item x="1451"/>
        <item x="953"/>
        <item x="286"/>
        <item x="615"/>
        <item x="583"/>
        <item x="4318"/>
        <item x="1349"/>
        <item x="3260"/>
        <item x="3596"/>
        <item x="3250"/>
        <item x="3079"/>
        <item x="2547"/>
        <item x="3073"/>
        <item x="2609"/>
        <item x="4109"/>
        <item x="318"/>
        <item x="3439"/>
        <item x="4624"/>
        <item x="4656"/>
        <item x="182"/>
        <item x="3772"/>
        <item x="1015"/>
        <item x="3305"/>
        <item x="228"/>
        <item x="2194"/>
        <item x="1898"/>
        <item x="1716"/>
        <item x="3126"/>
        <item x="2131"/>
        <item x="3794"/>
        <item x="2169"/>
        <item x="2823"/>
        <item x="2373"/>
        <item x="2001"/>
        <item x="2005"/>
        <item x="4189"/>
        <item x="3441"/>
        <item x="2841"/>
        <item x="1740"/>
        <item x="4005"/>
        <item x="1945"/>
        <item x="1363"/>
        <item x="784"/>
        <item x="1008"/>
        <item x="4009"/>
        <item x="4032"/>
        <item x="4605"/>
        <item x="4085"/>
        <item x="1763"/>
        <item x="574"/>
        <item x="989"/>
        <item x="2698"/>
        <item x="3183"/>
        <item x="4764"/>
        <item x="4035"/>
        <item x="535"/>
        <item x="270"/>
        <item x="4617"/>
        <item x="500"/>
        <item x="796"/>
        <item x="2042"/>
        <item x="334"/>
        <item x="1039"/>
        <item x="4717"/>
        <item x="3996"/>
        <item x="1736"/>
        <item x="261"/>
        <item x="2039"/>
        <item x="2689"/>
        <item x="3770"/>
        <item x="4058"/>
        <item x="4041"/>
        <item x="3438"/>
        <item x="1324"/>
        <item x="3407"/>
        <item x="1706"/>
        <item x="3638"/>
        <item x="526"/>
        <item x="4097"/>
        <item x="2220"/>
        <item x="2582"/>
        <item x="3244"/>
        <item x="4347"/>
        <item x="2585"/>
        <item x="2783"/>
        <item x="987"/>
        <item x="551"/>
        <item x="4000"/>
        <item x="3647"/>
        <item x="4017"/>
        <item x="4090"/>
        <item x="3200"/>
        <item x="3334"/>
        <item x="4578"/>
        <item x="44"/>
        <item x="4064"/>
        <item x="3081"/>
        <item x="4022"/>
        <item x="3865"/>
        <item x="1426"/>
        <item x="4266"/>
        <item x="2824"/>
        <item x="3094"/>
        <item x="4479"/>
        <item x="1783"/>
        <item x="3300"/>
        <item x="515"/>
        <item x="2605"/>
        <item x="1439"/>
        <item x="4626"/>
        <item x="613"/>
        <item x="3120"/>
        <item x="707"/>
        <item x="1368"/>
        <item x="2456"/>
        <item x="1022"/>
        <item x="2705"/>
        <item x="3830"/>
        <item x="4638"/>
        <item x="4631"/>
        <item x="2555"/>
        <item x="656"/>
        <item x="4657"/>
        <item x="2038"/>
        <item x="2563"/>
        <item x="1001"/>
        <item x="3671"/>
        <item x="2690"/>
        <item x="3460"/>
        <item x="2606"/>
        <item x="4013"/>
        <item x="483"/>
        <item x="217"/>
        <item x="1739"/>
        <item x="3308"/>
        <item x="1367"/>
        <item x="2046"/>
        <item x="2198"/>
        <item x="3445"/>
        <item x="324"/>
        <item x="4077"/>
        <item x="1899"/>
        <item x="821"/>
        <item x="1302"/>
        <item x="636"/>
        <item x="4351"/>
        <item x="2586"/>
        <item x="999"/>
        <item x="2723"/>
        <item x="277"/>
        <item x="4836"/>
        <item x="3648"/>
        <item x="2029"/>
        <item x="3128"/>
        <item x="4065"/>
        <item x="4036"/>
        <item x="236"/>
        <item x="2214"/>
        <item x="1421"/>
        <item x="4335"/>
        <item x="1429"/>
        <item x="649"/>
        <item x="4007"/>
        <item x="2943"/>
        <item x="1104"/>
        <item x="4043"/>
        <item x="4046"/>
        <item x="246"/>
        <item x="2711"/>
        <item x="1995"/>
        <item x="3623"/>
        <item x="2178"/>
        <item x="4045"/>
        <item x="1188"/>
        <item x="1032"/>
        <item x="1920"/>
        <item x="310"/>
        <item x="4031"/>
        <item x="2428"/>
        <item x="185"/>
        <item x="1004"/>
        <item x="4561"/>
        <item x="1444"/>
        <item x="245"/>
        <item x="1059"/>
        <item x="1387"/>
        <item x="213"/>
        <item x="711"/>
        <item x="3456"/>
        <item x="2935"/>
        <item x="3270"/>
        <item x="520"/>
        <item x="4190"/>
        <item x="3453"/>
        <item x="461"/>
        <item x="2182"/>
        <item x="2409"/>
        <item x="3322"/>
        <item x="2645"/>
        <item x="3248"/>
        <item x="4725"/>
        <item x="1354"/>
        <item x="557"/>
        <item x="960"/>
        <item x="942"/>
        <item x="3436"/>
        <item x="3307"/>
        <item x="1206"/>
        <item x="1657"/>
        <item x="196"/>
        <item x="267"/>
        <item x="4088"/>
        <item x="3908"/>
        <item x="2124"/>
        <item x="3309"/>
        <item x="2535"/>
        <item x="3807"/>
        <item x="3160"/>
        <item x="581"/>
        <item x="3813"/>
        <item x="2700"/>
        <item x="4066"/>
        <item x="1976"/>
        <item x="36"/>
        <item x="655"/>
        <item x="1464"/>
        <item x="4283"/>
        <item x="726"/>
        <item x="3058"/>
        <item x="2147"/>
        <item x="3296"/>
        <item x="1079"/>
        <item x="1029"/>
        <item x="164"/>
        <item x="3254"/>
        <item x="1064"/>
        <item x="300"/>
        <item x="3632"/>
        <item x="879"/>
        <item x="2564"/>
        <item x="4322"/>
        <item x="1730"/>
        <item x="2592"/>
        <item x="117"/>
        <item x="872"/>
        <item x="244"/>
        <item x="608"/>
        <item x="1718"/>
        <item x="869"/>
        <item x="1138"/>
        <item x="3463"/>
        <item x="2681"/>
        <item x="4025"/>
        <item x="4038"/>
        <item x="4030"/>
        <item x="724"/>
        <item x="2060"/>
        <item x="2709"/>
        <item x="3326"/>
        <item x="1383"/>
        <item x="4694"/>
        <item x="3472"/>
        <item x="1927"/>
        <item x="2079"/>
        <item x="742"/>
        <item x="3558"/>
        <item x="686"/>
        <item x="2540"/>
        <item x="2628"/>
        <item x="2130"/>
        <item x="4668"/>
        <item x="2652"/>
        <item x="2403"/>
        <item x="3975"/>
        <item x="1460"/>
        <item x="2579"/>
        <item x="2011"/>
        <item x="533"/>
        <item x="641"/>
        <item x="3117"/>
        <item x="3106"/>
        <item x="539"/>
        <item x="3057"/>
        <item x="4707"/>
        <item x="3072"/>
        <item x="1402"/>
        <item x="3785"/>
        <item x="4122"/>
        <item x="3149"/>
        <item x="215"/>
        <item x="3078"/>
        <item x="779"/>
        <item x="803"/>
        <item x="623"/>
        <item x="2550"/>
        <item x="694"/>
        <item x="710"/>
        <item x="4026"/>
        <item x="3312"/>
        <item x="151"/>
        <item x="1714"/>
        <item x="4042"/>
        <item x="2784"/>
        <item x="714"/>
        <item x="1045"/>
        <item x="3104"/>
        <item x="3617"/>
        <item x="3099"/>
        <item x="3130"/>
        <item x="1430"/>
        <item x="777"/>
        <item x="1245"/>
        <item x="2172"/>
        <item x="2177"/>
        <item x="2134"/>
        <item x="1922"/>
        <item x="2809"/>
        <item x="2528"/>
        <item x="3990"/>
        <item x="2221"/>
        <item x="4723"/>
        <item x="646"/>
        <item x="2571"/>
        <item x="1207"/>
        <item x="282"/>
        <item x="3853"/>
        <item x="558"/>
        <item x="4357"/>
        <item x="2581"/>
        <item x="643"/>
        <item x="2568"/>
        <item x="976"/>
        <item x="4071"/>
        <item x="262"/>
        <item x="884"/>
        <item x="1646"/>
        <item x="616"/>
        <item x="4623"/>
        <item x="3882"/>
        <item x="468"/>
        <item x="177"/>
        <item x="2387"/>
        <item x="4625"/>
        <item x="607"/>
        <item x="291"/>
        <item x="4881"/>
        <item x="1359"/>
        <item x="1755"/>
        <item x="114"/>
        <item x="2537"/>
        <item x="268"/>
        <item x="1345"/>
        <item x="2701"/>
        <item x="183"/>
        <item x="866"/>
        <item x="447"/>
        <item x="4647"/>
        <item x="1810"/>
        <item x="3165"/>
        <item x="1186"/>
        <item x="3329"/>
        <item x="3666"/>
        <item x="4149"/>
        <item x="296"/>
        <item x="4359"/>
        <item x="3059"/>
        <item x="4645"/>
        <item x="734"/>
        <item x="4050"/>
        <item x="252"/>
        <item x="4053"/>
        <item x="2135"/>
        <item x="4853"/>
        <item x="3246"/>
        <item x="3092"/>
        <item x="4051"/>
        <item x="867"/>
        <item x="292"/>
        <item x="2785"/>
        <item x="4256"/>
        <item x="618"/>
        <item x="2687"/>
        <item x="4062"/>
        <item x="3605"/>
        <item x="2713"/>
        <item x="3895"/>
        <item x="3316"/>
        <item x="1941"/>
        <item x="4349"/>
        <item x="2148"/>
        <item x="2031"/>
        <item x="1146"/>
        <item x="637"/>
        <item x="3836"/>
        <item x="2561"/>
        <item x="3817"/>
        <item x="2021"/>
        <item x="3067"/>
        <item x="3276"/>
        <item x="2016"/>
        <item x="4660"/>
        <item x="4054"/>
        <item x="3618"/>
        <item x="1222"/>
        <item x="3035"/>
        <item x="3537"/>
        <item x="4103"/>
        <item x="878"/>
        <item x="3821"/>
        <item x="1449"/>
        <item x="2149"/>
        <item x="1353"/>
        <item x="4633"/>
        <item x="3673"/>
        <item x="993"/>
        <item x="3299"/>
        <item x="4708"/>
        <item x="654"/>
        <item x="3297"/>
        <item x="2164"/>
        <item x="706"/>
        <item x="1741"/>
        <item x="653"/>
        <item x="1321"/>
        <item x="4040"/>
        <item x="1946"/>
        <item x="1448"/>
        <item x="4033"/>
        <item x="4887"/>
        <item x="4895"/>
        <item x="1010"/>
        <item x="460"/>
        <item x="2683"/>
        <item x="2542"/>
        <item x="323"/>
        <item x="1973"/>
        <item x="287"/>
        <item x="3791"/>
        <item x="3894"/>
        <item x="2866"/>
        <item x="480"/>
        <item x="4703"/>
        <item x="1315"/>
        <item x="1301"/>
        <item x="2426"/>
        <item x="4616"/>
        <item x="1469"/>
        <item x="3350"/>
        <item x="1185"/>
        <item x="685"/>
        <item x="746"/>
        <item x="1897"/>
        <item x="4258"/>
        <item x="4642"/>
        <item x="4055"/>
        <item x="242"/>
        <item x="3266"/>
        <item x="1149"/>
        <item x="2715"/>
        <item x="3815"/>
        <item x="2201"/>
        <item x="3750"/>
        <item x="2392"/>
        <item x="482"/>
        <item x="155"/>
        <item x="4880"/>
        <item x="4063"/>
        <item x="4034"/>
        <item x="3454"/>
        <item x="4044"/>
        <item x="4091"/>
        <item x="4888"/>
        <item x="2789"/>
        <item x="1201"/>
        <item x="836"/>
        <item x="4314"/>
        <item x="3054"/>
        <item x="650"/>
        <item x="1223"/>
        <item x="4311"/>
        <item x="87"/>
        <item x="2922"/>
        <item x="508"/>
        <item x="1928"/>
        <item x="3075"/>
        <item x="2668"/>
        <item x="136"/>
        <item x="845"/>
        <item x="3765"/>
        <item x="2583"/>
        <item x="1892"/>
        <item x="4037"/>
        <item x="1506"/>
        <item x="169"/>
        <item x="3144"/>
        <item x="4611"/>
        <item x="4705"/>
        <item x="3501"/>
        <item x="2782"/>
        <item x="2633"/>
        <item x="165"/>
        <item x="2176"/>
        <item x="3451"/>
        <item x="936"/>
        <item x="3046"/>
        <item x="3768"/>
        <item x="716"/>
        <item x="1492"/>
        <item x="4777"/>
        <item x="4564"/>
        <item x="288"/>
        <item x="4080"/>
        <item x="3132"/>
        <item x="3174"/>
        <item x="1226"/>
        <item x="4264"/>
        <item x="4765"/>
        <item x="4693"/>
        <item x="2545"/>
        <item x="2707"/>
        <item x="1035"/>
        <item x="4018"/>
        <item x="4688"/>
        <item x="263"/>
        <item x="3111"/>
        <item x="179"/>
        <item x="1986"/>
        <item x="284"/>
        <item x="3370"/>
        <item x="225"/>
        <item x="469"/>
        <item x="285"/>
        <item x="2591"/>
        <item x="2566"/>
        <item x="1050"/>
        <item x="997"/>
        <item x="3469"/>
        <item x="1362"/>
        <item x="2661"/>
        <item x="715"/>
        <item x="1006"/>
        <item x="786"/>
        <item x="4269"/>
        <item x="4048"/>
        <item x="732"/>
        <item x="238"/>
        <item x="4024"/>
        <item x="2168"/>
        <item x="4023"/>
        <item x="3779"/>
        <item x="3826"/>
        <item x="1346"/>
        <item x="1235"/>
        <item x="603"/>
        <item x="4079"/>
        <item x="2068"/>
        <item x="481"/>
        <item x="790"/>
        <item x="115"/>
        <item x="1144"/>
        <item x="1782"/>
        <item x="260"/>
        <item x="1947"/>
        <item x="917"/>
        <item x="1723"/>
        <item x="380"/>
        <item x="258"/>
        <item x="170"/>
        <item x="4522"/>
        <item x="668"/>
        <item x="3708"/>
        <item x="652"/>
        <item x="1069"/>
        <item x="1404"/>
        <item x="289"/>
        <item x="4724"/>
        <item x="4622"/>
        <item x="593"/>
        <item x="254"/>
        <item x="733"/>
        <item x="1543"/>
        <item x="1230"/>
        <item x="379"/>
        <item x="994"/>
        <item x="4606"/>
        <item x="158"/>
        <item x="2918"/>
        <item x="2682"/>
        <item x="2587"/>
        <item x="2665"/>
        <item x="3294"/>
        <item x="4265"/>
        <item x="3077"/>
        <item x="3891"/>
        <item x="659"/>
        <item x="1974"/>
        <item x="622"/>
        <item x="3475"/>
        <item x="3670"/>
        <item x="1060"/>
        <item x="3639"/>
        <item x="1807"/>
        <item x="4236"/>
        <item x="1702"/>
        <item x="3086"/>
        <item x="1379"/>
        <item x="3986"/>
        <item x="4282"/>
        <item x="4636"/>
        <item x="2660"/>
        <item x="1719"/>
        <item x="3242"/>
        <item x="2559"/>
        <item x="257"/>
        <item x="1405"/>
        <item x="514"/>
        <item x="1743"/>
        <item x="3409"/>
        <item x="4315"/>
        <item x="145"/>
        <item x="2422"/>
        <item x="766"/>
        <item x="1923"/>
        <item x="2590"/>
        <item x="1919"/>
        <item x="774"/>
        <item x="4001"/>
        <item x="3900"/>
        <item x="1472"/>
        <item x="1673"/>
        <item x="748"/>
        <item x="1417"/>
        <item x="444"/>
        <item x="2187"/>
        <item x="666"/>
        <item x="1664"/>
        <item x="3091"/>
        <item x="3335"/>
        <item x="4629"/>
        <item x="2146"/>
        <item x="4002"/>
        <item x="4061"/>
        <item x="464"/>
        <item x="770"/>
        <item x="3654"/>
        <item x="2657"/>
        <item x="1742"/>
        <item x="2066"/>
        <item x="3271"/>
        <item x="2083"/>
        <item x="4702"/>
        <item x="981"/>
        <item x="3280"/>
        <item x="3229"/>
        <item x="662"/>
        <item x="4677"/>
        <item x="4247"/>
        <item x="2635"/>
        <item x="3462"/>
        <item x="479"/>
        <item x="4003"/>
        <item x="4076"/>
        <item x="1809"/>
        <item x="948"/>
        <item x="2386"/>
        <item x="2834"/>
        <item x="2262"/>
        <item x="2651"/>
        <item x="1462"/>
        <item x="1413"/>
        <item x="876"/>
        <item x="4619"/>
        <item x="597"/>
        <item x="4081"/>
        <item x="2710"/>
        <item x="984"/>
        <item x="2990"/>
        <item x="3275"/>
        <item x="2132"/>
        <item x="4272"/>
        <item x="708"/>
        <item x="4726"/>
        <item x="1190"/>
        <item x="4008"/>
        <item x="684"/>
        <item x="3992"/>
        <item x="776"/>
        <item x="4254"/>
        <item x="1747"/>
        <item x="4060"/>
        <item x="3887"/>
        <item x="4057"/>
        <item x="3310"/>
        <item x="3314"/>
        <item x="2109"/>
        <item x="3293"/>
        <item x="559"/>
        <item x="1656"/>
        <item x="1948"/>
        <item x="1670"/>
        <item x="3095"/>
        <item x="2133"/>
        <item x="2040"/>
        <item x="945"/>
        <item x="1934"/>
        <item x="304"/>
        <item x="4634"/>
        <item x="832"/>
        <item x="4748"/>
        <item x="4713"/>
        <item x="4255"/>
        <item x="180"/>
        <item x="2704"/>
        <item x="232"/>
        <item x="3868"/>
        <item x="3278"/>
        <item x="3442"/>
        <item x="1658"/>
        <item x="4640"/>
        <item x="1456"/>
        <item x="294"/>
        <item x="3606"/>
        <item x="3381"/>
        <item x="874"/>
        <item x="499"/>
        <item x="1701"/>
        <item x="1808"/>
        <item x="877"/>
        <item x="4096"/>
        <item x="768"/>
        <item x="3989"/>
        <item x="1034"/>
        <item x="534"/>
        <item x="3849"/>
        <item x="605"/>
        <item x="1062"/>
        <item x="186"/>
        <item x="2404"/>
        <item x="1355"/>
        <item x="207"/>
        <item x="2228"/>
        <item x="745"/>
        <item x="4356"/>
        <item x="1997"/>
        <item x="3313"/>
        <item x="2675"/>
        <item x="3455"/>
        <item x="1234"/>
        <item x="2598"/>
        <item x="1964"/>
        <item x="975"/>
        <item x="4586"/>
        <item x="640"/>
        <item x="1786"/>
        <item x="163"/>
        <item x="467"/>
        <item x="4251"/>
        <item x="4905"/>
        <item x="712"/>
        <item x="538"/>
        <item x="3458"/>
        <item x="4106"/>
        <item x="2942"/>
        <item x="600"/>
        <item x="264"/>
        <item x="3155"/>
        <item x="4019"/>
        <item x="1959"/>
        <item x="2009"/>
        <item x="1982"/>
        <item x="2391"/>
        <item x="3325"/>
        <item x="3661"/>
        <item x="4074"/>
        <item x="220"/>
        <item x="144"/>
        <item x="4082"/>
        <item x="146"/>
        <item x="1432"/>
        <item x="3608"/>
        <item x="456"/>
        <item x="2621"/>
        <item x="2881"/>
        <item x="332"/>
        <item x="1229"/>
        <item x="2629"/>
        <item x="3235"/>
        <item x="4687"/>
        <item x="4249"/>
        <item x="4856"/>
        <item x="4083"/>
        <item x="4674"/>
        <item x="1416"/>
        <item x="4068"/>
        <item x="1339"/>
        <item x="3538"/>
        <item x="2613"/>
        <item x="1616"/>
        <item x="4047"/>
        <item x="2022"/>
        <item x="4886"/>
        <item x="339"/>
        <item x="3323"/>
        <item x="2342"/>
        <item x="338"/>
        <item x="3315"/>
        <item x="143"/>
        <item x="2575"/>
        <item x="1328"/>
        <item x="512"/>
        <item x="3890"/>
        <item x="544"/>
        <item x="504"/>
        <item x="818"/>
        <item x="2640"/>
        <item x="2129"/>
        <item x="1544"/>
        <item x="1433"/>
        <item x="4011"/>
        <item x="3198"/>
        <item x="765"/>
        <item x="3904"/>
        <item x="3998"/>
        <item x="2662"/>
        <item x="660"/>
        <item x="250"/>
        <item x="822"/>
        <item x="644"/>
        <item x="3430"/>
        <item x="3273"/>
        <item x="162"/>
        <item x="2519"/>
        <item x="2492"/>
        <item x="302"/>
        <item x="528"/>
        <item x="4684"/>
        <item x="4006"/>
        <item x="3429"/>
        <item x="1122"/>
        <item x="958"/>
        <item x="4394"/>
        <item x="227"/>
        <item x="1232"/>
        <item x="3473"/>
        <item x="1921"/>
        <item x="1753"/>
        <item x="1856"/>
        <item x="865"/>
        <item x="3622"/>
        <item x="2112"/>
        <item x="2567"/>
        <item x="980"/>
        <item x="648"/>
        <item x="4680"/>
        <item x="3327"/>
        <item x="3291"/>
        <item x="873"/>
        <item x="3814"/>
        <item x="820"/>
        <item x="2158"/>
        <item x="1036"/>
        <item x="3659"/>
        <item x="1955"/>
        <item x="4039"/>
        <item x="1508"/>
        <item x="4059"/>
        <item x="3056"/>
        <item x="3664"/>
        <item x="1797"/>
        <item x="3447"/>
        <item x="208"/>
        <item x="4667"/>
        <item x="2026"/>
        <item x="38"/>
        <item x="3822"/>
        <item x="2390"/>
        <item x="2686"/>
        <item x="1401"/>
        <item x="219"/>
        <item x="4883"/>
        <item x="986"/>
        <item x="4029"/>
        <item x="3984"/>
        <item x="4679"/>
        <item x="1727"/>
        <item x="626"/>
        <item x="4778"/>
        <item x="3324"/>
        <item x="4776"/>
        <item x="4710"/>
        <item x="1457"/>
        <item x="1824"/>
        <item x="1789"/>
        <item x="2972"/>
        <item x="3125"/>
        <item x="173"/>
        <item x="1681"/>
        <item x="2193"/>
        <item x="1987"/>
        <item x="1081"/>
        <item x="4020"/>
        <item x="4021"/>
        <item x="4015"/>
        <item x="3611"/>
        <item x="2416"/>
        <item x="3119"/>
        <item x="2815"/>
        <item x="4847"/>
        <item x="2128"/>
        <item x="2033"/>
        <item x="4105"/>
        <item x="2836"/>
        <item x="278"/>
        <item x="2430"/>
        <item x="3930"/>
        <item x="1475"/>
        <item x="602"/>
        <item x="2219"/>
        <item x="1095"/>
        <item x="834"/>
        <item x="1981"/>
        <item x="4518"/>
        <item x="576"/>
        <item x="273"/>
        <item x="506"/>
        <item x="3386"/>
        <item x="160"/>
        <item x="3064"/>
        <item x="943"/>
        <item x="704"/>
        <item x="3156"/>
        <item x="485"/>
        <item x="251"/>
        <item x="531"/>
        <item x="4664"/>
        <item x="3976"/>
        <item x="2062"/>
        <item x="2191"/>
        <item x="4119"/>
        <item x="780"/>
        <item x="1722"/>
        <item x="2140"/>
        <item x="2574"/>
        <item x="2004"/>
        <item x="738"/>
        <item x="3311"/>
        <item x="1182"/>
        <item x="968"/>
        <item x="4344"/>
        <item x="1729"/>
        <item x="3885"/>
        <item x="2588"/>
        <item x="1968"/>
        <item x="2678"/>
        <item x="3060"/>
        <item x="2546"/>
        <item x="4164"/>
        <item x="4016"/>
        <item x="1703"/>
        <item x="788"/>
        <item x="979"/>
        <item x="255"/>
        <item x="205"/>
        <item x="831"/>
        <item x="789"/>
        <item x="3864"/>
        <item x="4851"/>
        <item x="3076"/>
        <item x="3269"/>
        <item x="3997"/>
        <item x="2573"/>
        <item x="4671"/>
        <item x="3847"/>
        <item x="2077"/>
        <item x="403"/>
        <item x="4259"/>
        <item x="870"/>
        <item x="1136"/>
        <item x="283"/>
        <item x="3888"/>
        <item x="4086"/>
        <item x="4093"/>
        <item x="2006"/>
        <item x="3775"/>
        <item x="4362"/>
        <item x="1202"/>
        <item x="2126"/>
        <item x="4267"/>
        <item x="642"/>
        <item x="814"/>
        <item x="3859"/>
        <item x="4028"/>
        <item x="3036"/>
        <item x="3876"/>
        <item x="1408"/>
        <item x="3613"/>
        <item x="4588"/>
        <item x="3993"/>
        <item x="2594"/>
        <item x="1704"/>
        <item x="4666"/>
        <item x="4894"/>
        <item x="2114"/>
        <item x="783"/>
        <item x="4160"/>
        <item x="912"/>
        <item x="2270"/>
        <item x="1788"/>
        <item x="1133"/>
        <item x="1594"/>
        <item x="1088"/>
        <item x="1225"/>
        <item x="4889"/>
        <item x="2680"/>
        <item x="2625"/>
        <item x="1949"/>
        <item x="241"/>
        <item x="1132"/>
        <item x="178"/>
        <item x="4049"/>
        <item x="1787"/>
        <item x="3332"/>
        <item x="521"/>
        <item x="2441"/>
        <item x="4716"/>
        <item x="212"/>
        <item x="787"/>
        <item x="1957"/>
        <item x="3860"/>
        <item x="247"/>
        <item x="3093"/>
        <item x="2076"/>
        <item x="2078"/>
        <item x="2240"/>
        <item x="3646"/>
        <item x="478"/>
        <item x="249"/>
        <item x="4712"/>
        <item x="3503"/>
        <item x="638"/>
        <item x="2623"/>
        <item x="4052"/>
        <item x="4014"/>
        <item x="1746"/>
        <item x="3089"/>
        <item x="2470"/>
        <item x="4067"/>
        <item x="1966"/>
        <item x="4692"/>
        <item x="3665"/>
        <item x="2466"/>
        <item x="3649"/>
        <item x="49"/>
        <item x="2569"/>
        <item x="1037"/>
        <item x="161"/>
        <item x="1970"/>
        <item x="3983"/>
        <item x="621"/>
        <item x="630"/>
        <item x="525"/>
        <item x="4353"/>
        <item x="833"/>
        <item x="3676"/>
        <item x="1191"/>
        <item x="2714"/>
        <item x="2084"/>
        <item x="303"/>
        <item x="3790"/>
        <item x="159"/>
        <item x="828"/>
        <item x="4721"/>
        <item x="259"/>
        <item x="2780"/>
        <item x="214"/>
        <item x="2498"/>
        <item x="3823"/>
        <item x="3786"/>
        <item x="3140"/>
        <item x="3175"/>
        <item x="1445"/>
        <item x="2034"/>
        <item x="2617"/>
        <item x="3675"/>
        <item x="964"/>
        <item x="1687"/>
        <item x="371"/>
        <item x="3751"/>
        <item x="3245"/>
        <item x="266"/>
        <item x="4342"/>
        <item x="4337"/>
        <item x="335"/>
        <item x="248"/>
        <item x="3840"/>
        <item x="4276"/>
        <item x="3141"/>
        <item x="1477"/>
        <item x="1145"/>
        <item x="172"/>
        <item x="914"/>
        <item x="3090"/>
        <item x="3185"/>
        <item x="4875"/>
        <item x="1340"/>
        <item x="2634"/>
        <item x="1784"/>
        <item x="2538"/>
        <item x="2505"/>
        <item x="4675"/>
        <item x="3166"/>
        <item x="3635"/>
        <item x="1468"/>
        <item x="3656"/>
        <item x="841"/>
        <item x="2655"/>
        <item x="507"/>
        <item x="3256"/>
        <item x="4704"/>
        <item x="829"/>
        <item x="1728"/>
        <item x="327"/>
        <item x="2636"/>
        <item x="1998"/>
        <item x="4393"/>
        <item x="2533"/>
        <item x="617"/>
        <item x="1751"/>
        <item x="549"/>
        <item x="3476"/>
        <item x="4330"/>
        <item x="256"/>
        <item x="2572"/>
        <item x="530"/>
        <item x="1459"/>
        <item x="542"/>
        <item x="996"/>
        <item x="2082"/>
        <item x="2976"/>
        <item x="735"/>
        <item x="1434"/>
        <item x="3268"/>
        <item x="562"/>
        <item x="815"/>
        <item x="3063"/>
        <item x="4365"/>
        <item x="3301"/>
        <item x="4284"/>
        <item x="3239"/>
        <item x="983"/>
        <item x="269"/>
        <item x="3901"/>
        <item x="1610"/>
        <item x="4720"/>
        <item x="2706"/>
        <item x="1954"/>
        <item x="240"/>
        <item x="1120"/>
        <item x="955"/>
        <item x="4676"/>
        <item x="1442"/>
        <item x="4691"/>
        <item x="2718"/>
        <item x="1014"/>
        <item x="1486"/>
        <item x="3336"/>
        <item x="4672"/>
        <item x="1967"/>
        <item x="3328"/>
        <item x="568"/>
        <item x="2541"/>
        <item x="2792"/>
        <item x="2876"/>
        <item x="974"/>
        <item x="1011"/>
        <item x="4678"/>
        <item x="556"/>
        <item x="4384"/>
        <item x="4278"/>
        <item x="3037"/>
        <item x="3612"/>
        <item x="309"/>
        <item x="3884"/>
        <item x="1502"/>
        <item x="253"/>
        <item x="301"/>
        <item x="1002"/>
        <item x="477"/>
        <item x="4553"/>
        <item x="4744"/>
        <item x="360"/>
        <item x="4325"/>
        <item x="1192"/>
        <item x="1754"/>
        <item x="4292"/>
        <item x="210"/>
        <item x="4084"/>
        <item x="1085"/>
        <item x="4012"/>
        <item x="231"/>
        <item x="4669"/>
        <item x="4542"/>
        <item x="978"/>
        <item x="1985"/>
        <item x="3267"/>
        <item x="1861"/>
        <item x="509"/>
        <item x="3728"/>
        <item x="827"/>
        <item x="2043"/>
        <item x="736"/>
        <item x="4027"/>
        <item x="3243"/>
        <item x="3264"/>
        <item x="47"/>
        <item x="798"/>
        <item x="3361"/>
        <item x="2200"/>
        <item x="171"/>
        <item x="3181"/>
        <item x="2503"/>
        <item x="802"/>
        <item x="809"/>
        <item x="3951"/>
        <item x="4110"/>
        <item x="320"/>
        <item x="2977"/>
        <item x="1969"/>
        <item x="3851"/>
        <item x="3170"/>
        <item x="624"/>
        <item x="950"/>
        <item x="3999"/>
        <item x="3825"/>
        <item x="548"/>
        <item x="16"/>
        <item x="2406"/>
        <item x="4370"/>
        <item x="3941"/>
        <item x="3372"/>
        <item x="2407"/>
        <item x="4358"/>
        <item x="2174"/>
        <item x="519"/>
        <item x="2601"/>
        <item x="4396"/>
        <item x="2268"/>
        <item x="4686"/>
        <item x="1040"/>
        <item x="1756"/>
        <item x="689"/>
        <item x="4069"/>
        <item x="771"/>
        <item x="3482"/>
        <item x="3863"/>
        <item x="1210"/>
        <item x="2676"/>
        <item x="2790"/>
        <item x="4056"/>
        <item x="2777"/>
        <item x="222"/>
        <item x="2278"/>
        <item x="524"/>
        <item x="2631"/>
        <item x="915"/>
        <item x="2013"/>
        <item x="563"/>
        <item x="1906"/>
        <item x="2502"/>
        <item x="2035"/>
        <item x="1678"/>
        <item x="2973"/>
        <item x="1224"/>
        <item x="946"/>
        <item x="4339"/>
        <item x="3247"/>
        <item x="611"/>
        <item x="2641"/>
        <item x="550"/>
        <item x="4004"/>
        <item x="2669"/>
        <item x="4650"/>
        <item x="4651"/>
        <item x="3910"/>
        <item x="3614"/>
        <item x="2086"/>
        <item x="2111"/>
        <item x="3102"/>
        <item x="3047"/>
        <item x="4072"/>
        <item x="4118"/>
        <item x="956"/>
        <item x="4628"/>
        <item x="2418"/>
        <item x="1732"/>
        <item x="1400"/>
        <item x="3805"/>
        <item x="415"/>
        <item x="2090"/>
        <item x="4661"/>
        <item x="4248"/>
        <item x="2688"/>
        <item x="2624"/>
        <item x="1212"/>
        <item x="2420"/>
        <item x="26"/>
        <item x="4167"/>
        <item x="1183"/>
        <item x="3835"/>
        <item x="529"/>
        <item x="3855"/>
        <item x="4681"/>
        <item x="2831"/>
        <item x="3071"/>
        <item x="1424"/>
        <item x="223"/>
        <item x="3615"/>
        <item x="3852"/>
        <item x="3233"/>
        <item x="1980"/>
        <item x="279"/>
        <item x="1086"/>
        <item x="1271"/>
        <item x="553"/>
        <item x="2580"/>
        <item x="3878"/>
        <item x="265"/>
        <item x="737"/>
        <item x="4235"/>
        <item x="4857"/>
        <item x="4107"/>
        <item x="3182"/>
        <item x="1972"/>
        <item x="606"/>
        <item x="1713"/>
        <item x="4395"/>
        <item x="2101"/>
        <item x="1318"/>
        <item x="495"/>
        <item x="313"/>
        <item x="674"/>
        <item x="4346"/>
        <item x="3640"/>
        <item x="824"/>
        <item x="813"/>
        <item x="2995"/>
        <item x="2127"/>
        <item x="4573"/>
        <item x="1326"/>
        <item x="2047"/>
        <item x="1668"/>
        <item x="167"/>
        <item x="2656"/>
        <item x="308"/>
        <item x="4587"/>
        <item x="2968"/>
        <item x="3800"/>
        <item x="4699"/>
        <item x="1217"/>
        <item x="825"/>
        <item x="1341"/>
        <item x="2702"/>
        <item x="3531"/>
        <item x="4639"/>
        <item x="1080"/>
        <item x="4554"/>
        <item x="1399"/>
        <item x="3457"/>
        <item x="4652"/>
        <item x="835"/>
        <item x="1220"/>
        <item x="3238"/>
        <item x="2396"/>
        <item x="4010"/>
        <item x="2630"/>
        <item x="1193"/>
        <item x="4689"/>
        <item x="2272"/>
        <item x="30"/>
        <item x="963"/>
        <item x="3669"/>
        <item x="3948"/>
        <item x="3466"/>
        <item x="1218"/>
        <item x="747"/>
        <item x="326"/>
        <item x="3861"/>
        <item x="840"/>
        <item x="1483"/>
        <item x="281"/>
        <item x="3889"/>
        <item x="1262"/>
        <item x="1836"/>
        <item x="4544"/>
        <item x="2969"/>
        <item x="3931"/>
        <item x="1542"/>
        <item x="4303"/>
        <item x="321"/>
        <item x="4202"/>
        <item x="4614"/>
        <item x="3234"/>
        <item x="3274"/>
        <item x="1236"/>
        <item x="4698"/>
        <item x="3440"/>
        <item x="4352"/>
        <item x="2667"/>
        <item x="1677"/>
        <item x="1057"/>
        <item x="3943"/>
        <item x="995"/>
        <item x="2693"/>
        <item x="2019"/>
        <item x="749"/>
        <item x="4078"/>
        <item x="1231"/>
        <item x="4355"/>
        <item x="1978"/>
        <item x="4620"/>
        <item x="3553"/>
        <item x="1135"/>
        <item x="3721"/>
        <item x="2419"/>
        <item x="2030"/>
        <item x="4700"/>
        <item x="2807"/>
        <item x="1048"/>
        <item x="2674"/>
        <item x="1961"/>
        <item x="1058"/>
        <item x="1672"/>
        <item x="875"/>
        <item x="907"/>
        <item x="2224"/>
        <item x="4304"/>
        <item x="3991"/>
        <item x="3383"/>
        <item x="4861"/>
        <item x="4070"/>
        <item x="2798"/>
        <item x="633"/>
        <item x="1490"/>
        <item x="1960"/>
        <item x="1984"/>
        <item x="2691"/>
        <item x="2190"/>
        <item x="3970"/>
        <item x="3833"/>
        <item x="3620"/>
        <item x="1837"/>
        <item x="4163"/>
        <item x="3842"/>
        <item x="2703"/>
        <item x="3711"/>
        <item x="1519"/>
        <item x="3846"/>
        <item x="3668"/>
        <item x="1128"/>
        <item x="3858"/>
        <item x="2793"/>
        <item x="625"/>
        <item x="1619"/>
        <item x="1018"/>
        <item x="3265"/>
        <item x="665"/>
        <item x="4543"/>
        <item x="4354"/>
        <item x="671"/>
        <item x="1021"/>
        <item x="3832"/>
        <item x="3980"/>
        <item x="1737"/>
        <item x="647"/>
        <item x="1411"/>
        <item x="3333"/>
        <item x="741"/>
        <item x="2048"/>
        <item x="635"/>
        <item x="2599"/>
        <item x="3672"/>
        <item x="2719"/>
        <item x="778"/>
        <item x="4840"/>
        <item x="2677"/>
        <item x="4257"/>
        <item x="731"/>
        <item x="1724"/>
        <item x="235"/>
        <item x="484"/>
        <item x="838"/>
        <item x="3304"/>
        <item x="4695"/>
        <item x="998"/>
        <item x="819"/>
        <item x="2797"/>
        <item x="2241"/>
        <item x="1152"/>
        <item x="1101"/>
        <item x="1009"/>
        <item x="3428"/>
        <item x="2125"/>
        <item x="3272"/>
        <item x="4176"/>
        <item x="2281"/>
        <item x="1835"/>
        <item x="2637"/>
        <item x="1031"/>
        <item x="2025"/>
        <item x="2170"/>
        <item x="2618"/>
        <item x="3827"/>
        <item x="388"/>
        <item x="3600"/>
        <item x="1365"/>
        <item x="3418"/>
        <item x="1796"/>
        <item x="2663"/>
        <item x="2024"/>
        <item x="1463"/>
        <item x="782"/>
        <item x="1474"/>
        <item x="4389"/>
        <item x="1072"/>
        <item x="4719"/>
        <item x="3237"/>
        <item x="3824"/>
        <item x="2830"/>
        <item x="2334"/>
        <item x="3804"/>
        <item x="3173"/>
        <item x="4073"/>
        <item x="234"/>
        <item x="274"/>
        <item x="4665"/>
        <item x="4900"/>
        <item x="3123"/>
        <item x="2249"/>
        <item x="842"/>
        <item x="2080"/>
        <item x="2672"/>
        <item x="566"/>
        <item x="1409"/>
        <item x="24"/>
        <item x="4701"/>
        <item x="3074"/>
        <item x="1750"/>
        <item x="4241"/>
        <item x="4287"/>
        <item x="2697"/>
        <item x="4450"/>
        <item x="1953"/>
        <item x="2556"/>
        <item x="1731"/>
        <item x="2163"/>
        <item x="2654"/>
        <item x="511"/>
        <item x="3306"/>
        <item x="2215"/>
        <item x="3929"/>
        <item x="1965"/>
        <item x="1971"/>
        <item x="3318"/>
        <item x="48"/>
        <item x="2481"/>
        <item x="2781"/>
        <item x="275"/>
        <item x="1640"/>
        <item x="3317"/>
        <item x="1950"/>
        <item x="3862"/>
        <item x="3839"/>
        <item x="3848"/>
        <item x="1005"/>
        <item x="4557"/>
        <item x="1051"/>
        <item x="1221"/>
        <item x="3963"/>
        <item x="4123"/>
        <item x="1384"/>
        <item x="1033"/>
        <item x="2861"/>
        <item x="472"/>
        <item x="2801"/>
        <item x="1233"/>
        <item x="1386"/>
        <item x="2057"/>
        <item x="2003"/>
        <item x="2054"/>
        <item x="4410"/>
        <item x="4398"/>
        <item x="2051"/>
        <item x="909"/>
        <item x="396"/>
        <item x="2521"/>
        <item x="4373"/>
        <item x="4075"/>
        <item x="4326"/>
        <item x="400"/>
        <item x="3249"/>
        <item x="7"/>
        <item x="1829"/>
        <item x="4426"/>
        <item x="629"/>
        <item x="1647"/>
        <item x="645"/>
        <item x="2122"/>
        <item x="2413"/>
        <item x="992"/>
        <item x="1137"/>
        <item x="2642"/>
        <item x="3866"/>
        <item x="4722"/>
        <item x="86"/>
        <item x="1061"/>
        <item x="2812"/>
        <item x="1560"/>
        <item x="3898"/>
        <item x="3136"/>
        <item x="959"/>
        <item x="4549"/>
        <item x="4846"/>
        <item x="4327"/>
        <item x="4345"/>
        <item x="2692"/>
        <item x="3158"/>
        <item x="4397"/>
        <item x="4730"/>
        <item x="3607"/>
        <item x="3096"/>
        <item x="3135"/>
        <item x="3754"/>
        <item x="3349"/>
        <item x="4338"/>
        <item x="4391"/>
        <item x="3837"/>
        <item x="1720"/>
        <item x="3658"/>
        <item x="2712"/>
        <item x="1828"/>
        <item x="3109"/>
        <item x="2044"/>
        <item x="4424"/>
        <item x="2769"/>
        <item x="1030"/>
        <item x="797"/>
        <item x="800"/>
        <item x="1356"/>
        <item x="1484"/>
        <item x="3850"/>
        <item x="3112"/>
        <item x="3131"/>
        <item x="1372"/>
        <item x="1423"/>
        <item x="3870"/>
        <item x="918"/>
        <item x="4510"/>
        <item x="4546"/>
        <item x="2890"/>
        <item x="4718"/>
        <item x="2058"/>
        <item x="4386"/>
        <item x="2490"/>
        <item x="552"/>
        <item x="594"/>
        <item x="3599"/>
        <item x="3773"/>
        <item x="3679"/>
        <item x="1020"/>
        <item x="2028"/>
        <item x="1007"/>
        <item x="1581"/>
        <item x="2659"/>
        <item x="337"/>
        <item x="718"/>
        <item x="1041"/>
        <item x="230"/>
        <item x="4649"/>
        <item x="2900"/>
        <item x="4101"/>
        <item x="2626"/>
        <item x="1157"/>
        <item x="2408"/>
        <item x="3359"/>
        <item x="1214"/>
        <item x="1254"/>
        <item x="1107"/>
        <item x="2658"/>
        <item x="3806"/>
        <item x="2717"/>
        <item x="3674"/>
        <item x="4140"/>
        <item x="454"/>
        <item x="2411"/>
        <item x="314"/>
        <item x="1084"/>
        <item x="1049"/>
        <item x="3716"/>
        <item x="1130"/>
        <item x="3122"/>
        <item x="4336"/>
        <item x="1937"/>
        <item x="1181"/>
        <item x="753"/>
        <item x="45"/>
        <item x="1150"/>
        <item x="2744"/>
        <item x="2949"/>
        <item x="2742"/>
        <item x="4195"/>
        <item x="523"/>
        <item x="352"/>
        <item x="4288"/>
        <item x="2365"/>
        <item x="3686"/>
        <item x="1991"/>
        <item x="2886"/>
        <item x="4653"/>
        <item x="988"/>
        <item x="2415"/>
        <item x="1180"/>
        <item x="772"/>
        <item x="775"/>
        <item x="4133"/>
        <item x="517"/>
        <item x="2027"/>
        <item x="3541"/>
        <item x="670"/>
        <item x="243"/>
        <item x="385"/>
        <item x="537"/>
        <item x="4191"/>
        <item x="316"/>
        <item x="4436"/>
        <item x="3116"/>
        <item x="1870"/>
        <item x="4151"/>
        <item x="871"/>
        <item x="3994"/>
        <item x="1802"/>
        <item x="1577"/>
        <item x="1517"/>
        <item x="2989"/>
        <item x="536"/>
        <item x="1127"/>
        <item x="1889"/>
        <item x="560"/>
        <item x="1071"/>
        <item x="3138"/>
        <item x="2765"/>
        <item x="791"/>
        <item x="195"/>
        <item x="2295"/>
        <item x="1944"/>
        <item x="1545"/>
        <item x="408"/>
        <item x="1134"/>
        <item x="1012"/>
        <item x="3816"/>
        <item x="1952"/>
        <item x="3645"/>
        <item x="2694"/>
        <item x="2998"/>
        <item x="1661"/>
        <item x="2056"/>
        <item x="1052"/>
        <item x="4670"/>
        <item x="3151"/>
        <item x="1431"/>
        <item x="3749"/>
        <item x="1003"/>
        <item x="1994"/>
        <item x="1461"/>
        <item x="2708"/>
        <item x="4168"/>
        <item x="412"/>
        <item x="2052"/>
        <item x="4321"/>
        <item x="1055"/>
        <item x="2106"/>
        <item x="1853"/>
        <item x="317"/>
        <item x="2227"/>
        <item x="3880"/>
        <item x="2666"/>
        <item x="2804"/>
        <item x="3134"/>
        <item x="2384"/>
        <item x="612"/>
        <item x="910"/>
        <item x="1090"/>
        <item x="2695"/>
        <item x="4507"/>
        <item x="4848"/>
        <item x="817"/>
        <item x="2800"/>
        <item x="2728"/>
        <item x="1155"/>
        <item x="1826"/>
        <item x="3346"/>
        <item x="4333"/>
        <item x="2699"/>
        <item x="4529"/>
        <item x="2954"/>
        <item x="3474"/>
        <item x="1790"/>
        <item x="2966"/>
        <item x="1124"/>
        <item x="3838"/>
        <item x="1710"/>
        <item x="804"/>
        <item x="1799"/>
        <item x="1215"/>
        <item x="4832"/>
        <item x="902"/>
        <item x="3098"/>
        <item x="4685"/>
        <item x="1087"/>
        <item x="4706"/>
        <item x="1548"/>
        <item x="4285"/>
        <item x="2917"/>
        <item x="1407"/>
        <item x="1228"/>
        <item x="4117"/>
        <item x="2844"/>
        <item x="2501"/>
        <item x="3467"/>
        <item x="1017"/>
        <item x="425"/>
        <item x="193"/>
        <item x="2244"/>
        <item x="1119"/>
        <item x="3684"/>
        <item x="2427"/>
        <item x="4316"/>
        <item x="3725"/>
        <item x="3687"/>
        <item x="1557"/>
        <item x="2953"/>
        <item x="2814"/>
        <item x="1827"/>
        <item x="1129"/>
        <item x="4399"/>
        <item x="432"/>
        <item x="2548"/>
        <item x="4193"/>
        <item x="2988"/>
        <item x="3710"/>
        <item x="1288"/>
        <item x="3150"/>
        <item x="3903"/>
        <item x="2471"/>
        <item x="3236"/>
        <item x="4884"/>
        <item x="377"/>
        <item x="491"/>
        <item x="1669"/>
        <item x="4308"/>
        <item x="567"/>
        <item x="1381"/>
        <item x="1068"/>
        <item x="763"/>
        <item x="348"/>
        <item x="3002"/>
        <item x="218"/>
        <item x="1975"/>
        <item x="4341"/>
        <item x="1336"/>
        <item x="1840"/>
        <item x="1209"/>
        <item x="4535"/>
        <item x="2632"/>
        <item x="1382"/>
        <item x="4400"/>
        <item x="1140"/>
        <item x="598"/>
        <item x="32"/>
        <item x="2991"/>
        <item x="2468"/>
        <item x="199"/>
        <item x="667"/>
        <item x="2971"/>
        <item x="1795"/>
        <item x="4388"/>
        <item x="209"/>
        <item x="4662"/>
        <item x="3382"/>
        <item x="1422"/>
        <item x="2619"/>
        <item x="3856"/>
        <item x="2495"/>
        <item x="4729"/>
        <item x="2474"/>
        <item x="3834"/>
        <item x="4711"/>
        <item x="1314"/>
        <item x="3909"/>
        <item x="46"/>
        <item x="2267"/>
        <item x="1684"/>
        <item x="2622"/>
        <item x="181"/>
        <item x="513"/>
        <item x="847"/>
        <item x="744"/>
        <item x="2257"/>
        <item x="1863"/>
        <item x="2878"/>
        <item x="3988"/>
        <item x="1480"/>
        <item x="319"/>
        <item x="2275"/>
        <item x="4152"/>
        <item x="1238"/>
        <item x="2729"/>
        <item x="3886"/>
        <item x="3088"/>
        <item x="3055"/>
        <item x="4613"/>
        <item x="2967"/>
        <item x="148"/>
        <item x="1573"/>
        <item x="4567"/>
        <item x="1121"/>
        <item x="4855"/>
        <item x="2308"/>
        <item x="3514"/>
        <item x="3706"/>
        <item x="329"/>
        <item x="2620"/>
        <item x="1419"/>
        <item x="4471"/>
        <item x="1572"/>
        <item x="3062"/>
        <item x="2212"/>
        <item x="1552"/>
        <item x="1632"/>
        <item x="68"/>
        <item x="3435"/>
        <item x="1118"/>
        <item x="4408"/>
        <item x="1458"/>
        <item x="4112"/>
        <item x="2161"/>
        <item x="2486"/>
        <item x="2638"/>
        <item x="2165"/>
        <item x="4835"/>
        <item x="2647"/>
        <item x="347"/>
        <item x="2180"/>
        <item x="4407"/>
        <item x="2684"/>
        <item x="1803"/>
        <item x="2644"/>
        <item x="2670"/>
        <item x="4216"/>
        <item x="2816"/>
        <item x="50"/>
        <item x="4798"/>
        <item x="4799"/>
        <item x="1874"/>
        <item x="1956"/>
        <item x="893"/>
        <item x="1848"/>
        <item x="1276"/>
        <item x="1639"/>
        <item x="4332"/>
        <item x="3789"/>
        <item x="4390"/>
        <item x="1604"/>
        <item x="4842"/>
        <item x="2750"/>
        <item x="489"/>
        <item x="3915"/>
        <item x="4769"/>
        <item x="1441"/>
        <item x="2462"/>
        <item x="2063"/>
        <item x="4132"/>
        <item x="2388"/>
        <item x="730"/>
        <item x="3187"/>
        <item x="2720"/>
        <item x="3784"/>
        <item x="4226"/>
        <item x="2369"/>
        <item x="1178"/>
        <item x="4312"/>
        <item x="1943"/>
        <item x="3735"/>
        <item x="2429"/>
        <item x="3820"/>
        <item x="216"/>
        <item x="2137"/>
        <item x="2576"/>
        <item x="3444"/>
        <item x="2884"/>
        <item x="3101"/>
        <item x="4127"/>
        <item x="1436"/>
        <item x="3567"/>
        <item x="4440"/>
        <item x="1335"/>
        <item x="2282"/>
        <item x="1662"/>
        <item x="1983"/>
        <item x="31"/>
        <item x="1988"/>
        <item x="2000"/>
        <item x="773"/>
        <item x="3218"/>
        <item x="2931"/>
        <item x="3212"/>
        <item x="2045"/>
        <item x="634"/>
        <item x="2759"/>
        <item x="333"/>
        <item x="3729"/>
        <item x="3561"/>
        <item x="4194"/>
        <item x="843"/>
        <item x="2053"/>
        <item x="2256"/>
        <item x="201"/>
        <item x="3452"/>
        <item x="2188"/>
        <item x="3535"/>
        <item x="4170"/>
        <item x="3142"/>
        <item x="4350"/>
        <item x="2300"/>
        <item x="1375"/>
        <item x="3103"/>
        <item x="2747"/>
        <item x="2104"/>
        <item x="3176"/>
        <item x="2796"/>
        <item x="3982"/>
        <item x="2292"/>
        <item x="4171"/>
        <item x="2423"/>
        <item x="1189"/>
        <item x="3964"/>
        <item x="71"/>
        <item x="4201"/>
        <item x="4882"/>
        <item x="3899"/>
        <item x="3026"/>
        <item x="2385"/>
        <item x="4262"/>
        <item x="23"/>
        <item x="2414"/>
        <item x="1294"/>
        <item x="490"/>
        <item x="1253"/>
        <item x="4128"/>
        <item x="3714"/>
        <item x="3717"/>
        <item x="4409"/>
        <item x="1644"/>
        <item x="1621"/>
        <item x="564"/>
        <item x="4530"/>
        <item x="4690"/>
        <item x="4245"/>
        <item x="3406"/>
        <item x="4585"/>
        <item x="3105"/>
        <item x="4520"/>
        <item x="1977"/>
        <item x="3161"/>
        <item x="4092"/>
        <item x="4868"/>
        <item x="1726"/>
        <item x="1100"/>
        <item x="4126"/>
        <item x="683"/>
        <item x="1170"/>
        <item x="2264"/>
        <item x="3470"/>
        <item x="4589"/>
        <item x="1501"/>
        <item x="3566"/>
        <item x="3560"/>
        <item x="2530"/>
        <item x="4437"/>
        <item x="1275"/>
        <item x="1611"/>
        <item x="801"/>
        <item x="2808"/>
        <item x="3127"/>
        <item x="1054"/>
        <item x="328"/>
        <item x="3956"/>
        <item x="1939"/>
        <item x="3471"/>
        <item x="149"/>
        <item x="3601"/>
        <item x="340"/>
        <item x="113"/>
        <item x="3396"/>
        <item x="2721"/>
        <item x="4150"/>
        <item x="1597"/>
        <item x="112"/>
        <item x="900"/>
        <item x="1830"/>
        <item x="3843"/>
        <item x="4858"/>
        <item x="3619"/>
        <item x="695"/>
        <item x="1279"/>
        <item x="1184"/>
        <item x="846"/>
        <item x="931"/>
        <item x="4733"/>
        <item x="3479"/>
        <item x="1942"/>
        <item x="1067"/>
        <item x="1606"/>
        <item x="4877"/>
        <item x="1334"/>
        <item x="1074"/>
        <item x="516"/>
        <item x="2271"/>
        <item x="705"/>
        <item x="2139"/>
        <item x="1108"/>
        <item x="2345"/>
        <item x="2839"/>
        <item x="54"/>
        <item x="1999"/>
        <item x="58"/>
        <item x="3893"/>
        <item x="4301"/>
        <item x="4615"/>
        <item x="4839"/>
        <item x="1705"/>
        <item x="1854"/>
        <item x="4775"/>
        <item x="3776"/>
        <item x="4199"/>
        <item x="4219"/>
        <item x="2463"/>
        <item x="2746"/>
        <item x="4697"/>
        <item x="1593"/>
        <item x="2779"/>
        <item x="2294"/>
        <item x="1618"/>
        <item x="147"/>
        <item x="2499"/>
        <item x="1378"/>
        <item x="3515"/>
        <item x="1595"/>
        <item x="4607"/>
        <item x="1063"/>
        <item x="276"/>
        <item x="3942"/>
        <item x="4104"/>
        <item x="4648"/>
        <item x="1990"/>
        <item x="1159"/>
        <item x="2302"/>
        <item x="3683"/>
        <item x="1575"/>
        <item x="4207"/>
        <item x="4378"/>
        <item x="2532"/>
        <item x="2944"/>
        <item x="1264"/>
        <item x="1864"/>
        <item x="1876"/>
        <item x="1082"/>
        <item x="799"/>
        <item x="2285"/>
        <item x="1865"/>
        <item x="699"/>
        <item x="3965"/>
        <item x="2940"/>
        <item x="3581"/>
        <item x="990"/>
        <item x="4089"/>
        <item x="4602"/>
        <item x="808"/>
        <item x="3210"/>
        <item x="2950"/>
        <item x="729"/>
        <item x="4220"/>
        <item x="3481"/>
        <item x="1855"/>
        <item x="2920"/>
        <item x="2138"/>
        <item x="2290"/>
        <item x="1495"/>
        <item x="1166"/>
        <item x="631"/>
        <item x="2337"/>
        <item x="2349"/>
        <item x="1169"/>
        <item x="1663"/>
        <item x="226"/>
        <item x="1620"/>
        <item x="599"/>
        <item x="3225"/>
        <item x="150"/>
        <item x="3207"/>
        <item x="728"/>
        <item x="2516"/>
        <item x="4872"/>
        <item x="3040"/>
        <item x="2273"/>
        <item x="1833"/>
        <item x="4139"/>
        <item x="2467"/>
        <item x="1452"/>
        <item x="4307"/>
        <item x="3357"/>
        <item x="2354"/>
        <item x="4203"/>
        <item x="3857"/>
        <item x="3967"/>
        <item x="1319"/>
        <item x="1312"/>
        <item x="2787"/>
        <item x="4560"/>
        <item x="3688"/>
        <item x="1156"/>
        <item x="1418"/>
        <item x="3217"/>
        <item x="3376"/>
        <item x="1979"/>
        <item x="3464"/>
        <item x="488"/>
        <item x="4637"/>
        <item x="367"/>
        <item x="56"/>
        <item x="1794"/>
        <item x="3655"/>
        <item x="4217"/>
        <item x="4174"/>
        <item x="830"/>
        <item x="2023"/>
        <item x="4867"/>
        <item x="2037"/>
        <item x="4137"/>
        <item x="1608"/>
        <item x="497"/>
        <item x="3114"/>
        <item x="3698"/>
        <item x="1112"/>
        <item x="2338"/>
        <item x="3777"/>
        <item x="4198"/>
        <item x="2377"/>
        <item x="1199"/>
        <item x="2304"/>
        <item x="4208"/>
        <item x="4360"/>
        <item x="3603"/>
        <item x="2748"/>
        <item x="2593"/>
        <item x="2829"/>
        <item x="381"/>
        <item x="3594"/>
        <item x="1680"/>
        <item x="4418"/>
        <item x="1860"/>
        <item x="133"/>
        <item x="901"/>
        <item x="2745"/>
        <item x="128"/>
        <item x="1142"/>
        <item x="119"/>
        <item x="1637"/>
        <item x="4291"/>
        <item x="2340"/>
        <item x="2999"/>
        <item x="4232"/>
        <item x="3340"/>
        <item x="3569"/>
        <item x="229"/>
        <item x="554"/>
        <item x="4566"/>
        <item x="2775"/>
        <item x="290"/>
        <item x="3926"/>
        <item x="1583"/>
        <item x="4120"/>
        <item x="487"/>
        <item x="132"/>
        <item x="1083"/>
        <item x="2722"/>
        <item x="1160"/>
        <item x="3168"/>
        <item x="4822"/>
        <item x="3041"/>
        <item x="2372"/>
        <item x="4741"/>
        <item x="532"/>
        <item x="3367"/>
        <item x="4874"/>
        <item x="2087"/>
        <item x="3203"/>
        <item x="4849"/>
        <item x="1686"/>
        <item x="1286"/>
        <item x="1283"/>
        <item x="4745"/>
        <item x="3831"/>
        <item x="4214"/>
        <item x="2673"/>
        <item x="4904"/>
        <item x="1877"/>
        <item x="1654"/>
        <item x="3527"/>
        <item x="89"/>
        <item x="1629"/>
        <item x="1692"/>
        <item x="1660"/>
        <item x="2399"/>
        <item x="85"/>
        <item x="4571"/>
        <item x="2379"/>
        <item x="661"/>
        <item x="3146"/>
        <item x="3015"/>
        <item x="4200"/>
        <item x="1938"/>
        <item x="1834"/>
        <item x="3284"/>
        <item x="930"/>
        <item x="3159"/>
        <item x="1278"/>
        <item x="561"/>
        <item x="4213"/>
        <item x="2326"/>
        <item x="2496"/>
        <item x="3952"/>
        <item x="3461"/>
        <item x="4406"/>
        <item x="3869"/>
        <item x="384"/>
        <item x="4237"/>
        <item x="315"/>
        <item x="3363"/>
        <item x="4871"/>
        <item x="2108"/>
        <item x="3397"/>
        <item x="1851"/>
        <item x="2860"/>
        <item x="122"/>
        <item x="897"/>
        <item x="1709"/>
        <item x="3642"/>
        <item x="928"/>
        <item x="4597"/>
        <item x="1582"/>
        <item x="767"/>
        <item x="3549"/>
        <item x="1280"/>
        <item x="79"/>
        <item x="69"/>
        <item x="1536"/>
        <item x="627"/>
        <item x="2794"/>
        <item x="1685"/>
        <item x="452"/>
        <item x="2280"/>
        <item x="2821"/>
        <item x="43"/>
        <item x="1909"/>
        <item x="2081"/>
        <item x="3024"/>
        <item x="168"/>
        <item x="3732"/>
        <item x="1695"/>
        <item x="1607"/>
        <item x="1811"/>
        <item x="3129"/>
        <item x="1403"/>
        <item x="4600"/>
        <item x="3005"/>
        <item x="1377"/>
        <item x="940"/>
        <item x="3038"/>
        <item x="4098"/>
        <item x="2293"/>
        <item x="1369"/>
        <item x="1316"/>
        <item x="3702"/>
        <item x="1814"/>
        <item x="197"/>
        <item x="985"/>
        <item x="3019"/>
        <item x="4452"/>
        <item x="4739"/>
        <item x="105"/>
        <item x="449"/>
        <item x="3343"/>
        <item x="1591"/>
        <item x="2250"/>
        <item x="120"/>
        <item x="2336"/>
        <item x="4818"/>
        <item x="1317"/>
        <item x="954"/>
        <item x="1900"/>
        <item x="1596"/>
        <item x="1306"/>
        <item x="2497"/>
        <item x="2539"/>
        <item x="2557"/>
        <item x="792"/>
        <item x="3829"/>
        <item x="4423"/>
        <item x="462"/>
        <item x="2222"/>
        <item x="2529"/>
        <item x="3828"/>
        <item x="4831"/>
        <item x="1094"/>
        <item x="3578"/>
        <item x="70"/>
        <item x="3010"/>
        <item x="920"/>
        <item x="3032"/>
        <item x="1270"/>
        <item x="672"/>
        <item x="3854"/>
        <item x="2317"/>
        <item x="1776"/>
        <item x="2730"/>
        <item x="4608"/>
        <item x="74"/>
        <item x="3006"/>
        <item x="3691"/>
        <item x="1102"/>
        <item x="1203"/>
        <item x="153"/>
        <item x="470"/>
        <item x="4095"/>
        <item x="1158"/>
        <item x="1645"/>
        <item x="3000"/>
        <item x="3018"/>
        <item x="2088"/>
        <item x="3950"/>
        <item x="3764"/>
        <item x="1325"/>
        <item x="3757"/>
        <item x="4309"/>
        <item x="1873"/>
        <item x="3756"/>
        <item x="3403"/>
        <item x="2727"/>
        <item x="4864"/>
        <item x="364"/>
        <item x="1284"/>
        <item x="2364"/>
        <item x="2298"/>
        <item x="4305"/>
        <item x="93"/>
        <item x="1370"/>
        <item x="2517"/>
        <item x="3051"/>
        <item x="1265"/>
        <item x="156"/>
        <item x="3011"/>
        <item x="1931"/>
        <item x="908"/>
        <item x="365"/>
        <item x="3360"/>
        <item x="3374"/>
        <item x="1813"/>
        <item x="2614"/>
        <item x="1307"/>
        <item x="2286"/>
        <item x="3953"/>
        <item x="2820"/>
        <item x="4879"/>
        <item x="1174"/>
        <item x="91"/>
        <item x="3065"/>
        <item x="3013"/>
        <item x="2235"/>
        <item x="781"/>
        <item x="4205"/>
        <item x="4655"/>
        <item x="669"/>
        <item x="4768"/>
        <item x="3736"/>
        <item x="2339"/>
        <item x="3758"/>
        <item x="4250"/>
        <item x="4185"/>
        <item x="4534"/>
        <item x="305"/>
        <item x="1699"/>
        <item x="224"/>
        <item x="1773"/>
        <item x="2329"/>
        <item x="202"/>
        <item x="189"/>
        <item x="3221"/>
        <item x="1277"/>
        <item x="1871"/>
        <item x="3143"/>
        <item x="3663"/>
        <item x="1263"/>
        <item x="4612"/>
        <item x="2297"/>
        <item x="3227"/>
        <item x="3489"/>
        <item x="794"/>
        <item x="1940"/>
        <item x="118"/>
        <item x="1689"/>
        <item x="503"/>
        <item x="2309"/>
        <item x="3213"/>
        <item x="680"/>
        <item x="1913"/>
        <item x="1153"/>
        <item x="1258"/>
        <item x="2255"/>
        <item x="1589"/>
        <item x="764"/>
        <item x="1623"/>
        <item x="939"/>
        <item x="1563"/>
        <item x="2987"/>
        <item x="2553"/>
        <item x="2398"/>
        <item x="2363"/>
        <item x="1546"/>
        <item x="2366"/>
        <item x="2254"/>
        <item x="2301"/>
        <item x="1812"/>
        <item x="4852"/>
        <item x="2356"/>
        <item x="356"/>
        <item x="1376"/>
        <item x="721"/>
        <item x="2350"/>
        <item x="2348"/>
        <item x="1992"/>
        <item x="4155"/>
        <item x="98"/>
        <item x="2352"/>
        <item x="1273"/>
        <item x="4401"/>
        <item x="3494"/>
        <item x="4584"/>
        <item x="3562"/>
        <item x="982"/>
        <item x="2261"/>
        <item x="4417"/>
        <item x="823"/>
        <item x="2919"/>
        <item x="1293"/>
        <item x="2050"/>
        <item x="2312"/>
        <item x="1586"/>
        <item x="2316"/>
        <item x="157"/>
        <item x="2514"/>
        <item x="3189"/>
        <item x="1053"/>
        <item x="2287"/>
        <item x="793"/>
        <item x="457"/>
        <item x="2371"/>
        <item x="3565"/>
        <item x="2523"/>
        <item x="142"/>
        <item x="233"/>
        <item x="3771"/>
        <item x="3593"/>
        <item x="4774"/>
        <item x="1717"/>
        <item x="221"/>
        <item x="1338"/>
        <item x="3693"/>
        <item x="2322"/>
        <item x="4227"/>
        <item x="4434"/>
        <item x="466"/>
        <item x="2110"/>
        <item x="3384"/>
        <item x="1715"/>
        <item x="2247"/>
        <item x="1744"/>
        <item x="188"/>
        <item x="124"/>
        <item x="200"/>
        <item x="2360"/>
        <item x="1624"/>
        <item x="4752"/>
        <item x="3755"/>
        <item x="1565"/>
        <item x="3947"/>
        <item x="129"/>
        <item x="3657"/>
        <item x="4381"/>
        <item x="1600"/>
        <item x="921"/>
        <item x="1625"/>
        <item x="4239"/>
        <item x="1626"/>
        <item x="1721"/>
        <item x="3844"/>
        <item x="3030"/>
        <item x="3585"/>
        <item x="4592"/>
        <item x="3211"/>
        <item x="4229"/>
        <item x="3774"/>
        <item x="579"/>
        <item x="1907"/>
        <item x="3954"/>
        <item x="1634"/>
        <item x="969"/>
        <item x="4343"/>
        <item x="1609"/>
        <item x="4591"/>
        <item x="937"/>
        <item x="934"/>
        <item x="3598"/>
        <item x="3411"/>
        <item x="3208"/>
        <item x="1196"/>
        <item x="3709"/>
        <item x="2351"/>
        <item x="450"/>
        <item x="2289"/>
        <item x="73"/>
        <item x="3927"/>
        <item x="1175"/>
        <item x="3513"/>
        <item x="2764"/>
        <item x="3053"/>
        <item x="2536"/>
        <item x="76"/>
        <item x="1894"/>
        <item x="3298"/>
        <item x="702"/>
        <item x="106"/>
        <item x="1056"/>
        <item x="3812"/>
        <item x="628"/>
        <item x="1366"/>
        <item x="2246"/>
        <item x="78"/>
        <item x="3763"/>
        <item x="1168"/>
        <item x="3425"/>
        <item x="2355"/>
        <item x="3171"/>
        <item x="3734"/>
        <item x="3810"/>
        <item x="3214"/>
        <item x="4646"/>
        <item x="1481"/>
        <item x="3979"/>
        <item x="1350"/>
        <item x="3415"/>
        <item x="2346"/>
        <item x="66"/>
        <item x="3287"/>
        <item x="80"/>
        <item x="1161"/>
        <item x="2926"/>
        <item x="1257"/>
        <item x="1260"/>
        <item x="2491"/>
        <item x="2494"/>
        <item x="4838"/>
        <item x="1274"/>
        <item x="2305"/>
        <item x="3925"/>
        <item x="2493"/>
        <item x="3933"/>
        <item x="1847"/>
        <item x="2323"/>
        <item x="1255"/>
        <item x="2448"/>
        <item x="2975"/>
        <item x="2905"/>
        <item x="3707"/>
        <item x="1738"/>
        <item x="4204"/>
        <item x="131"/>
        <item x="4627"/>
        <item x="4654"/>
        <item x="1712"/>
        <item x="1893"/>
        <item x="4425"/>
        <item x="4218"/>
        <item x="4242"/>
        <item x="1539"/>
        <item x="1165"/>
        <item x="4732"/>
        <item x="4728"/>
        <item x="1636"/>
        <item x="2417"/>
        <item x="3741"/>
        <item x="4196"/>
        <item x="1585"/>
        <item x="1659"/>
        <item x="2726"/>
        <item x="4113"/>
        <item x="3747"/>
        <item x="3781"/>
        <item x="3001"/>
        <item x="1815"/>
        <item x="2819"/>
        <item x="3971"/>
        <item x="61"/>
        <item x="1171"/>
        <item x="1216"/>
        <item x="81"/>
        <item x="1818"/>
        <item x="3434"/>
        <item x="2145"/>
        <item x="844"/>
        <item x="1113"/>
        <item x="3355"/>
        <item x="2123"/>
        <item x="4876"/>
        <item x="4577"/>
        <item x="1065"/>
        <item x="1320"/>
        <item x="4579"/>
        <item x="1305"/>
        <item x="970"/>
        <item x="4738"/>
        <item x="3803"/>
        <item x="1453"/>
        <item x="2875"/>
        <item x="3393"/>
        <item x="3394"/>
        <item x="1250"/>
        <item x="72"/>
        <item x="1239"/>
        <item x="935"/>
        <item x="1558"/>
        <item x="1292"/>
        <item x="1903"/>
        <item x="1249"/>
        <item x="1817"/>
        <item x="1816"/>
        <item x="4243"/>
        <item x="1516"/>
        <item x="2941"/>
        <item x="1884"/>
        <item x="676"/>
        <item x="3427"/>
        <item x="475"/>
        <item x="1023"/>
        <item x="3570"/>
        <item x="1187"/>
        <item x="3604"/>
        <item x="4885"/>
        <item x="691"/>
        <item x="3295"/>
        <item x="139"/>
        <item x="1996"/>
        <item x="3285"/>
        <item x="3050"/>
        <item x="474"/>
        <item x="3186"/>
        <item x="3224"/>
        <item x="3568"/>
        <item x="387"/>
        <item x="4221"/>
        <item x="4233"/>
        <item x="2313"/>
        <item x="3167"/>
        <item x="3737"/>
        <item x="1373"/>
        <item x="3137"/>
        <item x="1592"/>
        <item x="1520"/>
        <item x="3759"/>
        <item x="1612"/>
        <item x="1551"/>
        <item x="3399"/>
        <item x="4740"/>
        <item x="1598"/>
        <item x="2303"/>
        <item x="2773"/>
        <item x="1412"/>
        <item x="2459"/>
        <item x="64"/>
        <item x="4411"/>
        <item x="1237"/>
        <item x="4595"/>
        <item x="1806"/>
        <item x="336"/>
        <item x="1323"/>
        <item x="1195"/>
        <item x="59"/>
        <item x="1691"/>
        <item x="701"/>
        <item x="1454"/>
        <item x="3641"/>
        <item x="154"/>
        <item x="1694"/>
        <item x="1163"/>
        <item x="2343"/>
        <item x="374"/>
        <item x="2181"/>
        <item x="3874"/>
        <item x="3450"/>
        <item x="3468"/>
        <item x="1471"/>
        <item x="2887"/>
        <item x="1296"/>
        <item x="2736"/>
        <item x="187"/>
        <item x="4773"/>
        <item x="3003"/>
        <item x="322"/>
        <item x="60"/>
        <item x="3398"/>
        <item x="2291"/>
        <item x="2310"/>
        <item x="1605"/>
        <item x="1344"/>
        <item x="693"/>
        <item x="1603"/>
        <item x="1614"/>
        <item x="3371"/>
        <item x="4555"/>
        <item x="816"/>
        <item x="4541"/>
        <item x="1819"/>
        <item x="1890"/>
        <item x="2508"/>
        <item x="3004"/>
        <item x="1240"/>
        <item x="134"/>
        <item x="1282"/>
        <item x="1172"/>
        <item x="664"/>
        <item x="4306"/>
        <item x="3348"/>
        <item x="426"/>
        <item x="4736"/>
        <item x="3416"/>
        <item x="2376"/>
        <item x="2361"/>
        <item x="3917"/>
        <item x="4223"/>
        <item x="1804"/>
        <item x="3219"/>
        <item x="1653"/>
        <item x="1869"/>
        <item x="1760"/>
        <item x="137"/>
        <item x="1329"/>
        <item x="3027"/>
        <item x="1683"/>
        <item x="3634"/>
        <item x="1930"/>
        <item x="3985"/>
        <item x="1805"/>
        <item x="3871"/>
        <item x="3044"/>
        <item x="4263"/>
        <item x="2150"/>
        <item x="4890"/>
        <item x="2453"/>
        <item x="3703"/>
        <item x="3410"/>
        <item x="410"/>
        <item x="690"/>
        <item x="3016"/>
        <item x="111"/>
        <item x="2504"/>
        <item x="1331"/>
        <item x="3580"/>
        <item x="1622"/>
        <item x="2358"/>
        <item x="3215"/>
        <item x="687"/>
        <item x="3412"/>
        <item x="3192"/>
        <item x="3021"/>
        <item x="1114"/>
        <item x="4641"/>
        <item x="2522"/>
        <item x="3477"/>
        <item x="1115"/>
        <item x="433"/>
        <item x="1904"/>
        <item x="2912"/>
        <item x="1780"/>
        <item x="99"/>
        <item x="3595"/>
        <item x="1298"/>
        <item x="2320"/>
        <item x="1762"/>
        <item x="3762"/>
        <item x="2328"/>
        <item x="102"/>
        <item x="192"/>
        <item x="991"/>
        <item x="141"/>
        <item x="2685"/>
        <item x="837"/>
        <item x="39"/>
        <item x="4581"/>
        <item x="4197"/>
        <item x="916"/>
        <item x="3205"/>
        <item x="1798"/>
        <item x="1164"/>
        <item x="2733"/>
        <item x="397"/>
        <item x="3052"/>
        <item x="4556"/>
        <item x="1675"/>
        <item x="3597"/>
        <item x="3587"/>
        <item x="2314"/>
        <item x="2776"/>
        <item x="2934"/>
        <item x="4545"/>
        <item x="3944"/>
        <item x="4599"/>
        <item x="4177"/>
        <item x="1888"/>
        <item x="3023"/>
        <item x="3031"/>
        <item x="2958"/>
        <item x="2963"/>
        <item x="3974"/>
        <item x="3752"/>
        <item x="651"/>
        <item x="4246"/>
        <item x="4392"/>
        <item x="1735"/>
        <item x="3583"/>
        <item x="3020"/>
        <item x="2833"/>
        <item x="1313"/>
        <item x="2318"/>
        <item x="2483"/>
        <item x="399"/>
        <item x="3007"/>
        <item x="1110"/>
        <item x="121"/>
        <item x="1311"/>
        <item x="4540"/>
        <item x="435"/>
        <item x="1162"/>
        <item x="130"/>
        <item x="578"/>
        <item x="1772"/>
        <item x="4366"/>
        <item x="1915"/>
        <item x="1251"/>
        <item x="1690"/>
        <item x="442"/>
        <item x="3946"/>
        <item x="4230"/>
        <item x="2862"/>
        <item x="1587"/>
        <item x="1389"/>
        <item x="966"/>
        <item x="3209"/>
        <item x="2806"/>
        <item x="904"/>
        <item x="3083"/>
        <item x="25"/>
        <item x="2913"/>
        <item x="127"/>
        <item x="1628"/>
        <item x="4448"/>
        <item x="1832"/>
        <item x="588"/>
        <item x="1309"/>
        <item x="2099"/>
        <item x="476"/>
        <item x="4784"/>
        <item x="3368"/>
        <item x="1099"/>
        <item x="1771"/>
        <item x="2458"/>
        <item x="1289"/>
        <item x="3651"/>
        <item x="1643"/>
        <item x="4735"/>
        <item x="1820"/>
        <item x="2248"/>
        <item x="4696"/>
        <item x="4376"/>
        <item x="4532"/>
        <item x="3222"/>
        <item x="1910"/>
        <item x="126"/>
        <item x="2671"/>
        <item x="698"/>
        <item x="4878"/>
        <item x="3068"/>
        <item x="933"/>
        <item x="3704"/>
        <item x="2457"/>
        <item x="2607"/>
        <item x="1043"/>
        <item x="4547"/>
        <item x="3025"/>
        <item x="2610"/>
        <item x="1364"/>
        <item x="2464"/>
        <item x="4865"/>
        <item x="510"/>
        <item x="451"/>
        <item x="3232"/>
        <item x="125"/>
        <item x="4896"/>
        <item x="4385"/>
        <item x="3602"/>
        <item x="1380"/>
        <item x="2938"/>
        <item x="2288"/>
        <item x="140"/>
        <item x="639"/>
        <item x="22"/>
        <item x="2749"/>
        <item x="2370"/>
        <item x="677"/>
        <item x="3029"/>
        <item x="2195"/>
        <item x="1697"/>
        <item x="3928"/>
        <item x="1825"/>
        <item x="1098"/>
        <item x="3422"/>
        <item x="932"/>
        <item x="938"/>
        <item x="3012"/>
        <item x="3652"/>
        <item x="414"/>
        <item x="2233"/>
        <item x="3845"/>
        <item x="92"/>
        <item x="90"/>
        <item x="1882"/>
        <item x="1303"/>
        <item x="4539"/>
        <item x="944"/>
        <item x="1925"/>
        <item x="2914"/>
        <item x="1650"/>
        <item x="3767"/>
        <item x="1764"/>
        <item x="2512"/>
        <item x="1759"/>
        <item x="518"/>
        <item x="2612"/>
        <item x="4715"/>
        <item x="4593"/>
        <item x="3782"/>
        <item x="1674"/>
        <item x="4260"/>
        <item x="4580"/>
        <item x="312"/>
        <item x="4590"/>
        <item x="4594"/>
        <item x="1770"/>
        <item x="311"/>
        <item x="496"/>
        <item x="812"/>
        <item x="3133"/>
        <item x="2930"/>
        <item x="2105"/>
        <item x="3969"/>
        <item x="1078"/>
        <item x="3017"/>
        <item x="2324"/>
        <item x="3404"/>
        <item x="2867"/>
        <item x="4224"/>
        <item x="1588"/>
        <item x="1929"/>
        <item x="1287"/>
        <item x="1757"/>
        <item x="717"/>
        <item x="2333"/>
        <item x="3048"/>
        <item x="3039"/>
        <item x="3022"/>
        <item x="2171"/>
        <item x="211"/>
        <item x="4632"/>
        <item x="2786"/>
        <item x="1167"/>
        <item x="1304"/>
        <item x="190"/>
        <item x="3162"/>
        <item x="1667"/>
        <item x="1733"/>
        <item x="595"/>
        <item x="722"/>
        <item x="3206"/>
        <item x="2400"/>
        <item x="2994"/>
        <item x="4240"/>
        <item x="1310"/>
        <item x="2735"/>
        <item x="3628"/>
        <item x="108"/>
        <item x="2771"/>
        <item x="3624"/>
        <item x="2511"/>
        <item x="2840"/>
        <item x="3008"/>
        <item x="3009"/>
        <item x="1540"/>
        <item x="1526"/>
        <item x="2319"/>
        <item x="2327"/>
        <item x="2509"/>
        <item x="3978"/>
        <item x="3719"/>
        <item x="398"/>
        <item x="1281"/>
        <item x="1308"/>
        <item x="2367"/>
        <item x="3746"/>
        <item x="2515"/>
        <item x="2956"/>
        <item x="325"/>
        <item x="1781"/>
        <item x="4372"/>
        <item x="3419"/>
        <item x="3330"/>
        <item x="1248"/>
        <item x="785"/>
        <item x="2767"/>
        <item x="807"/>
        <item x="3070"/>
        <item x="4364"/>
        <item x="3230"/>
        <item x="95"/>
        <item x="359"/>
        <item x="2921"/>
        <item x="1246"/>
        <item x="1360"/>
        <item x="3818"/>
        <item x="2344"/>
        <item x="856"/>
        <item x="3331"/>
        <item x="4279"/>
        <item x="1599"/>
        <item x="1479"/>
        <item x="83"/>
        <item x="152"/>
        <item x="1024"/>
        <item x="1291"/>
        <item x="448"/>
        <item x="1075"/>
        <item x="1951"/>
        <item x="3636"/>
        <item x="2455"/>
        <item x="3487"/>
        <item x="4323"/>
        <item x="1267"/>
        <item x="3261"/>
        <item x="4328"/>
        <item x="271"/>
        <item x="601"/>
        <item x="3631"/>
        <item x="382"/>
        <item x="2321"/>
        <item x="4361"/>
        <item x="1912"/>
        <item x="743"/>
        <item x="2725"/>
        <item x="4767"/>
        <item x="3582"/>
        <item x="4621"/>
        <item x="2925"/>
        <item x="123"/>
        <item x="4749"/>
        <item x="1173"/>
        <item x="3319"/>
        <item x="971"/>
        <item x="3290"/>
        <item x="929"/>
        <item x="1261"/>
        <item x="3231"/>
        <item x="3914"/>
        <item x="4206"/>
        <item x="2510"/>
        <item x="473"/>
        <item x="609"/>
        <item x="1914"/>
        <item x="2484"/>
        <item x="1555"/>
        <item x="584"/>
        <item x="2017"/>
        <item x="2395"/>
        <item x="2252"/>
        <item x="1204"/>
        <item x="2927"/>
        <item x="4754"/>
        <item x="2649"/>
        <item x="4601"/>
        <item x="1867"/>
        <item x="2577"/>
        <item x="3082"/>
        <item x="4756"/>
        <item x="2873"/>
        <item x="811"/>
        <item x="3616"/>
        <item x="585"/>
        <item x="3199"/>
        <item x="297"/>
        <item x="2951"/>
        <item x="3922"/>
        <item x="3321"/>
        <item x="2196"/>
        <item x="4302"/>
        <item x="2997"/>
        <item x="4766"/>
        <item x="4154"/>
        <item x="2153"/>
        <item x="3872"/>
        <item x="3085"/>
        <item x="4596"/>
        <item x="4734"/>
        <item x="4790"/>
        <item x="1880"/>
        <item x="713"/>
        <item x="465"/>
        <item x="2432"/>
        <item x="2020"/>
        <item x="3226"/>
        <item x="1000"/>
        <item x="4821"/>
        <item x="1256"/>
        <item x="2763"/>
        <item x="855"/>
        <item x="4210"/>
        <item x="2157"/>
        <item x="1410"/>
        <item x="176"/>
        <item x="2094"/>
        <item x="493"/>
        <item x="2069"/>
        <item x="424"/>
        <item x="3793"/>
        <item x="580"/>
        <item x="1290"/>
        <item x="2970"/>
        <item x="4772"/>
        <item x="2549"/>
        <item x="1343"/>
        <item x="1097"/>
        <item x="1297"/>
        <item x="110"/>
        <item x="109"/>
        <item x="3043"/>
        <item x="1688"/>
        <item x="3748"/>
        <item x="1641"/>
        <item x="1642"/>
        <item x="1886"/>
        <item x="2331"/>
        <item x="1630"/>
        <item x="2315"/>
        <item x="204"/>
        <item x="2007"/>
        <item x="3525"/>
        <item x="4609"/>
        <item x="2014"/>
        <item x="1693"/>
        <item x="3590"/>
        <item x="4320"/>
        <item x="3695"/>
        <item x="2382"/>
        <item x="1327"/>
        <item x="3589"/>
        <item x="1926"/>
        <item x="2482"/>
        <item x="1299"/>
        <item x="2189"/>
        <item x="4225"/>
        <item x="3554"/>
        <item x="97"/>
        <item x="3263"/>
        <item x="4317"/>
        <item x="2911"/>
        <item x="2237"/>
        <item x="2378"/>
        <item x="3344"/>
        <item x="175"/>
        <item x="1117"/>
        <item x="2888"/>
        <item x="4663"/>
        <item x="4377"/>
        <item x="4643"/>
        <item x="4760"/>
        <item x="2186"/>
        <item x="4761"/>
        <item x="739"/>
        <item x="2061"/>
        <item x="4598"/>
        <item x="4138"/>
        <item x="2380"/>
        <item x="3760"/>
        <item x="17"/>
        <item x="2543"/>
        <item x="941"/>
        <item x="2347"/>
        <item x="4286"/>
        <item x="1322"/>
        <item x="2341"/>
        <item x="658"/>
        <item x="2368"/>
        <item x="2332"/>
        <item x="1197"/>
        <item x="3426"/>
        <item x="453"/>
        <item x="1875"/>
        <item x="4562"/>
        <item x="2452"/>
        <item x="4277"/>
        <item x="589"/>
        <item x="1696"/>
        <item x="1374"/>
        <item x="546"/>
        <item x="1682"/>
        <item x="107"/>
        <item x="2903"/>
        <item x="1092"/>
        <item x="3742"/>
        <item x="679"/>
        <item x="101"/>
        <item x="2842"/>
        <item x="4212"/>
        <item x="330"/>
        <item x="1285"/>
        <item x="1918"/>
        <item x="3424"/>
        <item x="2071"/>
        <item x="3110"/>
        <item x="4294"/>
        <item x="4763"/>
        <item x="103"/>
        <item x="4261"/>
        <item x="4548"/>
        <item x="440"/>
        <item x="2518"/>
        <item x="2899"/>
        <item x="2098"/>
        <item x="3282"/>
        <item x="1125"/>
        <item x="1631"/>
        <item x="3498"/>
        <item x="1247"/>
        <item x="1148"/>
        <item x="4901"/>
        <item x="2049"/>
        <item x="1116"/>
        <item x="4102"/>
        <item x="527"/>
        <item x="392"/>
        <item x="2136"/>
        <item x="2799"/>
        <item x="3049"/>
        <item x="4575"/>
        <item x="575"/>
        <item x="1901"/>
        <item x="2616"/>
        <item x="555"/>
        <item x="2072"/>
        <item x="1881"/>
        <item x="2795"/>
        <item x="3808"/>
        <item x="3259"/>
        <item x="4751"/>
        <item x="3761"/>
        <item x="2012"/>
        <item x="2811"/>
        <item x="1042"/>
        <item x="4820"/>
        <item x="1415"/>
        <item x="3879"/>
        <item x="1666"/>
        <item x="2627"/>
        <item x="2758"/>
        <item x="2113"/>
        <item x="3923"/>
        <item x="769"/>
        <item x="1390"/>
        <item x="3744"/>
        <item x="1515"/>
        <item x="3087"/>
        <item x="1179"/>
        <item x="962"/>
        <item x="1652"/>
        <item x="1300"/>
        <item x="4142"/>
        <item x="1398"/>
        <item x="1822"/>
        <item x="416"/>
        <item x="239"/>
        <item x="2653"/>
        <item x="2916"/>
        <item x="428"/>
        <item x="94"/>
        <item x="307"/>
        <item x="2664"/>
        <item x="3042"/>
        <item x="3753"/>
        <item x="174"/>
        <item x="892"/>
        <item x="703"/>
        <item x="4143"/>
        <item x="1963"/>
        <item x="1777"/>
        <item x="2015"/>
        <item x="4759"/>
        <item x="2092"/>
        <item x="4100"/>
        <item x="675"/>
        <item x="4319"/>
        <item x="3973"/>
        <item x="2401"/>
        <item x="4742"/>
        <item x="3796"/>
        <item x="3152"/>
        <item x="2757"/>
        <item x="756"/>
        <item x="3100"/>
        <item x="1131"/>
        <item x="492"/>
        <item x="4222"/>
        <item x="881"/>
        <item x="4228"/>
        <item x="4313"/>
        <item x="610"/>
        <item x="4329"/>
        <item x="1337"/>
        <item x="3938"/>
        <item x="1933"/>
        <item x="678"/>
        <item x="3014"/>
        <item x="620"/>
        <item x="2778"/>
        <item x="2565"/>
        <item x="4891"/>
        <item x="1470"/>
        <item x="446"/>
        <item x="443"/>
        <item x="2199"/>
        <item x="306"/>
        <item x="2460"/>
        <item x="4487"/>
        <item x="2353"/>
        <item x="709"/>
        <item x="663"/>
        <item x="1397"/>
        <item x="2402"/>
        <item x="952"/>
        <item x="3662"/>
        <item x="1932"/>
        <item x="4762"/>
        <item x="1665"/>
        <item x="1679"/>
        <item x="3279"/>
        <item x="3629"/>
        <item x="3897"/>
        <item x="4273"/>
        <item x="1176"/>
        <item x="2393"/>
        <item x="1774"/>
        <item x="3650"/>
        <item x="3913"/>
        <item x="1332"/>
        <item x="619"/>
        <item x="3867"/>
        <item x="3414"/>
        <item x="370"/>
        <item x="1295"/>
        <item x="1896"/>
        <item x="203"/>
        <item x="1891"/>
        <item x="3223"/>
        <item x="3546"/>
        <item x="37"/>
        <item x="390"/>
        <item x="4859"/>
        <item x="1047"/>
        <item x="3935"/>
        <item x="1887"/>
        <item x="3919"/>
        <item x="3288"/>
        <item x="3220"/>
        <item x="4780"/>
        <item x="295"/>
        <item x="1406"/>
        <item x="2461"/>
        <item x="389"/>
        <item x="3153"/>
        <item x="4770"/>
        <item x="3697"/>
        <item x="3034"/>
        <item x="393"/>
        <item x="2696"/>
        <item x="206"/>
        <item x="4180"/>
        <item x="1842"/>
        <item x="298"/>
        <item x="700"/>
        <item x="2446"/>
        <item x="2059"/>
        <item x="3584"/>
        <item x="3303"/>
        <item x="4771"/>
        <item x="3379"/>
        <item x="88"/>
        <item x="498"/>
        <item x="82"/>
        <item x="4559"/>
        <item x="757"/>
        <item x="4743"/>
        <item x="463"/>
        <item x="1638"/>
        <item x="3801"/>
        <item x="2489"/>
        <item x="795"/>
        <item x="378"/>
        <item x="2064"/>
        <item x="363"/>
        <item x="29"/>
        <item x="1879"/>
        <item x="3987"/>
        <item x="1151"/>
        <item x="1883"/>
        <item x="1895"/>
        <item x="422"/>
        <item x="3981"/>
        <item x="3873"/>
        <item x="3413"/>
        <item x="411"/>
        <item x="191"/>
        <item x="3485"/>
        <item x="4787"/>
        <item x="2791"/>
        <item x="419"/>
        <item x="3107"/>
        <item x="604"/>
        <item x="1123"/>
        <item x="1785"/>
        <item x="3633"/>
        <item x="4215"/>
        <item x="4184"/>
        <item x="1208"/>
        <item x="4268"/>
        <item x="1177"/>
        <item x="2330"/>
        <item x="3255"/>
        <item x="3179"/>
        <item x="2151"/>
        <item x="2928"/>
        <item x="692"/>
        <item x="2097"/>
        <item x="2985"/>
        <item x="4758"/>
        <item x="4630"/>
        <item x="3216"/>
        <item x="4801"/>
        <item x="1111"/>
        <item x="1633"/>
        <item x="1488"/>
        <item x="2936"/>
        <item x="2296"/>
        <item x="925"/>
        <item x="4108"/>
        <item x="2774"/>
        <item x="3228"/>
        <item x="4531"/>
        <item x="3724"/>
        <item x="2476"/>
        <item x="1330"/>
        <item x="4443"/>
        <item x="2096"/>
        <item x="2475"/>
        <item x="4893"/>
        <item x="3875"/>
        <item x="421"/>
        <item x="486"/>
        <item x="572"/>
        <item x="750"/>
        <item x="1843"/>
        <item x="859"/>
        <item x="2359"/>
        <item x="3154"/>
        <item x="2445"/>
        <item x="4429"/>
        <item x="2507"/>
        <item x="3045"/>
        <item x="1487"/>
        <item x="331"/>
        <item x="2898"/>
        <item x="3591"/>
        <item x="3696"/>
        <item x="2447"/>
        <item x="2437"/>
        <item x="2374"/>
        <item x="2375"/>
        <item x="344"/>
        <item x="3033"/>
        <item x="4750"/>
        <item x="3320"/>
        <item x="409"/>
        <item x="1935"/>
        <item x="1627"/>
        <item x="1590"/>
        <item x="3630"/>
        <item x="4682"/>
        <item x="977"/>
        <item x="3281"/>
        <item x="3798"/>
        <item x="1476"/>
        <item x="3660"/>
        <item x="2472"/>
        <item x="2032"/>
        <item x="2450"/>
        <item x="3084"/>
        <item x="4508"/>
        <item x="4755"/>
        <item x="4802"/>
        <item x="4244"/>
        <item x="3972"/>
        <item x="2932"/>
        <item x="2643"/>
        <item x="2945"/>
        <item x="2116"/>
        <item x="3240"/>
        <item x="3677"/>
        <item x="431"/>
        <item x="4369"/>
        <item x="2143"/>
        <item x="2894"/>
        <item x="688"/>
        <item x="1878"/>
        <item x="2175"/>
        <item x="2397"/>
        <item x="4897"/>
        <item x="1601"/>
        <item x="2389"/>
        <item x="2010"/>
        <item x="4234"/>
        <item x="2449"/>
        <item x="2788"/>
        <item x="3579"/>
        <item x="1038"/>
        <item x="2197"/>
        <item x="4146"/>
        <item x="96"/>
        <item x="3253"/>
        <item x="1917"/>
        <item x="1437"/>
        <item x="3896"/>
        <item x="2856"/>
        <item x="522"/>
        <item x="3184"/>
        <item x="3262"/>
        <item x="3811"/>
        <item x="2160"/>
        <item x="2107"/>
        <item x="582"/>
        <item x="4837"/>
        <item x="3644"/>
        <item x="3877"/>
        <item x="2716"/>
        <item x="4298"/>
        <item x="2554"/>
        <item x="4280"/>
        <item x="1443"/>
        <item x="2454"/>
        <item x="20"/>
        <item x="2266"/>
        <item x="299"/>
        <item x="2852"/>
        <item x="2357"/>
        <item x="439"/>
        <item x="436"/>
        <item x="2603"/>
        <item x="2838"/>
        <item x="1778"/>
        <item x="77"/>
        <item x="3351"/>
        <item x="3723"/>
        <item x="2570"/>
        <item x="2154"/>
        <item x="4087"/>
        <item x="1700"/>
        <item x="587"/>
        <item x="2595"/>
        <item x="1244"/>
        <item x="2915"/>
        <item x="4238"/>
        <item x="3337"/>
        <item x="4211"/>
        <item x="455"/>
        <item x="445"/>
        <item x="545"/>
        <item x="2018"/>
        <item x="2325"/>
        <item x="1766"/>
        <item x="2166"/>
        <item x="2939"/>
        <item x="366"/>
        <item x="100"/>
        <item x="3564"/>
        <item x="723"/>
        <item x="1076"/>
        <item x="543"/>
        <item x="2179"/>
        <item x="2121"/>
        <item x="4271"/>
        <item x="1025"/>
        <item x="3345"/>
        <item x="2159"/>
        <item x="1371"/>
        <item x="3718"/>
        <item x="4659"/>
        <item x="4899"/>
        <item x="3916"/>
        <item x="2142"/>
        <item x="430"/>
        <item x="293"/>
        <item x="1361"/>
        <item x="1027"/>
        <item x="4331"/>
        <item x="280"/>
        <item x="911"/>
        <item x="413"/>
        <item x="1200"/>
        <item x="3352"/>
        <item x="3530"/>
        <item x="2602"/>
        <item x="2880"/>
        <item x="1507"/>
        <item x="1767"/>
        <item x="1648"/>
        <item x="3257"/>
        <item x="2960"/>
        <item x="3932"/>
        <item x="3491"/>
        <item x="3157"/>
        <item x="4533"/>
        <item x="657"/>
        <item x="3377"/>
        <item x="762"/>
        <item x="1649"/>
        <item x="4173"/>
        <item x="4380"/>
        <item x="1862"/>
        <item x="4340"/>
        <item x="3745"/>
        <item x="3961"/>
        <item x="194"/>
        <item x="2818"/>
        <item x="4461"/>
        <item x="1478"/>
        <item x="3108"/>
        <item x="420"/>
        <item x="2299"/>
        <item x="1455"/>
        <item x="4565"/>
        <item x="2073"/>
        <item x="4253"/>
        <item x="4209"/>
        <item x="2552"/>
        <item x="4252"/>
        <item x="3502"/>
        <item x="3097"/>
        <item x="1768"/>
        <item x="2102"/>
        <item x="2608"/>
        <item x="1026"/>
        <item x="1911"/>
        <item x="4275"/>
        <item x="2597"/>
        <item x="4902"/>
        <item x="2192"/>
        <item x="682"/>
        <item x="541"/>
        <item x="1651"/>
        <item x="4526"/>
        <item x="1535"/>
        <item x="761"/>
        <item x="1505"/>
        <item x="967"/>
        <item x="2646"/>
        <item x="4299"/>
        <item x="1993"/>
        <item x="1357"/>
        <item x="4324"/>
        <item x="4444"/>
        <item x="1467"/>
        <item x="1428"/>
        <item x="2753"/>
        <item x="885"/>
        <item x="3787"/>
        <item x="2902"/>
        <item x="2008"/>
        <item x="4310"/>
        <item x="1613"/>
        <item x="614"/>
        <item x="2184"/>
        <item x="1066"/>
        <item x="2578"/>
        <item x="2410"/>
        <item x="4833"/>
        <item x="3486"/>
        <item x="237"/>
        <item x="405"/>
        <item x="973"/>
        <item x="740"/>
        <item x="3795"/>
        <item x="2141"/>
        <item x="2144"/>
        <item x="2965"/>
        <item x="2737"/>
        <item x="3809"/>
        <item x="1241"/>
        <item x="1758"/>
        <item x="3945"/>
        <item x="1028"/>
        <item x="4644"/>
        <item x="759"/>
        <item x="4485"/>
        <item x="1473"/>
        <item x="2589"/>
        <item x="590"/>
        <item x="586"/>
        <item x="570"/>
        <item x="2425"/>
        <item x="2648"/>
        <item x="596"/>
        <item x="2615"/>
        <item x="1392"/>
        <item x="2162"/>
        <item x="2772"/>
        <item x="3286"/>
        <item x="2639"/>
        <item x="2562"/>
        <item x="1655"/>
        <item x="3643"/>
        <item x="2155"/>
        <item x="1466"/>
        <item x="2156"/>
        <item x="2451"/>
        <item x="888"/>
        <item x="3637"/>
        <item x="2100"/>
        <item x="577"/>
        <item x="4270"/>
        <item x="4582"/>
        <item x="894"/>
        <item x="4175"/>
        <item x="1936"/>
        <item x="3571"/>
        <item x="591"/>
        <item x="4870"/>
        <item x="2238"/>
        <item x="4550"/>
        <item x="3522"/>
        <item x="2085"/>
        <item x="3892"/>
        <item x="417"/>
        <item x="3918"/>
        <item x="3769"/>
        <item x="459"/>
        <item x="1775"/>
        <item x="4116"/>
        <item x="1831"/>
        <item x="1707"/>
        <item x="1395"/>
        <item x="2183"/>
        <item x="438"/>
        <item x="4445"/>
        <item x="4274"/>
        <item x="1769"/>
        <item x="4405"/>
        <item x="4753"/>
        <item x="1745"/>
        <item x="1725"/>
        <item x="4757"/>
        <item x="4731"/>
        <item x="2185"/>
        <item x="1388"/>
        <item x="1761"/>
        <item x="3977"/>
        <item x="1427"/>
        <item x="1391"/>
        <item x="1046"/>
        <item x="3496"/>
        <item x="3788"/>
        <item x="3258"/>
        <item x="4506"/>
        <item x="4281"/>
        <item x="3626"/>
        <item x="272"/>
        <item x="697"/>
        <item x="957"/>
        <item x="3627"/>
        <item x="1420"/>
        <item x="2558"/>
        <item x="3667"/>
        <item x="3499"/>
        <item x="1765"/>
        <item x="2933"/>
        <item x="2817"/>
        <item x="2439"/>
        <item x="8"/>
        <item x="3995"/>
        <item x="2103"/>
        <item x="3797"/>
        <item x="3448"/>
        <item x="1734"/>
        <item x="4829"/>
        <item x="4472"/>
        <item x="3277"/>
        <item x="42"/>
        <item x="4121"/>
        <item x="2477"/>
        <item x="3799"/>
        <item x="1556"/>
        <item x="2650"/>
        <item x="1533"/>
        <item x="3720"/>
        <item x="13"/>
        <item x="4903"/>
        <item x="427"/>
        <item x="4509"/>
        <item x="4153"/>
        <item x="4709"/>
        <item x="10"/>
        <item x="2443"/>
        <item x="961"/>
        <item x="4156"/>
        <item x="4892"/>
        <item x="1252"/>
        <item x="434"/>
        <item x="4114"/>
        <item x="2070"/>
        <item x="681"/>
        <item x="1213"/>
        <item x="3283"/>
        <item x="2885"/>
        <item x="913"/>
        <item x="3968"/>
        <item x="343"/>
        <item x="2869"/>
        <item x="2091"/>
        <item x="3819"/>
        <item x="922"/>
        <item x="1708"/>
        <item x="1566"/>
        <item x="4819"/>
        <item x="2770"/>
        <item x="1446"/>
        <item x="3881"/>
        <item x="34"/>
        <item x="4124"/>
        <item x="1578"/>
        <item x="2924"/>
        <item x="4475"/>
        <item x="573"/>
        <item x="2929"/>
        <item x="2937"/>
        <item x="3252"/>
        <item x="1844"/>
        <item x="1351"/>
        <item x="406"/>
        <item x="1559"/>
        <item x="4869"/>
        <item x="4558"/>
        <item x="2118"/>
        <item x="3526"/>
        <item x="1531"/>
        <item x="441"/>
        <item x="2870"/>
        <item x="1569"/>
        <item x="2277"/>
        <item x="3937"/>
        <item x="2253"/>
        <item x="3511"/>
        <item x="4512"/>
        <item x="4441"/>
        <item x="4795"/>
        <item x="1096"/>
        <item x="4538"/>
        <item x="4422"/>
        <item x="4439"/>
        <item x="4465"/>
        <item x="3177"/>
        <item x="895"/>
        <item x="2892"/>
        <item x="848"/>
        <item x="3516"/>
        <item x="3118"/>
        <item x="3680"/>
        <item x="2152"/>
        <item x="4348"/>
        <item x="4845"/>
        <item x="2223"/>
        <item x="1070"/>
        <item x="2957"/>
        <item x="373"/>
        <item x="4850"/>
        <item x="1513"/>
        <item x="2741"/>
        <item x="2848"/>
        <item x="3802"/>
        <item x="3536"/>
        <item x="1358"/>
        <item x="1385"/>
        <item x="4430"/>
        <item x="592"/>
        <item x="2584"/>
        <item x="3147"/>
        <item x="1465"/>
        <item x="1924"/>
        <item x="2173"/>
        <item x="3592"/>
        <item x="4813"/>
        <item x="3712"/>
        <item x="3701"/>
        <item x="2269"/>
        <item x="4898"/>
        <item x="2120"/>
        <item x="4747"/>
        <item x="3955"/>
        <item x="4403"/>
        <item x="471"/>
        <item x="2424"/>
        <item x="751"/>
        <item x="2506"/>
        <item x="395"/>
        <item x="18"/>
        <item x="4125"/>
        <item x="1821"/>
        <item x="3339"/>
        <item x="1538"/>
        <item x="860"/>
        <item x="3966"/>
        <item x="4828"/>
        <item x="1500"/>
        <item x="4603"/>
        <item x="2910"/>
        <item x="2213"/>
        <item x="4477"/>
        <item x="2802"/>
        <item x="4791"/>
        <item x="35"/>
        <item x="2877"/>
        <item x="4427"/>
        <item x="4421"/>
        <item x="3493"/>
        <item x="2230"/>
        <item x="1908"/>
        <item x="2513"/>
        <item x="4576"/>
        <item x="1554"/>
        <item x="4500"/>
        <item x="1105"/>
        <item x="4148"/>
        <item x="3705"/>
        <item x="3488"/>
        <item x="760"/>
        <item x="14"/>
        <item x="3733"/>
        <item x="2236"/>
        <item x="2993"/>
        <item x="1800"/>
        <item x="3694"/>
        <item x="3443"/>
        <item x="2846"/>
        <item x="1547"/>
        <item x="4825"/>
        <item x="3417"/>
        <item x="4141"/>
        <item x="3551"/>
        <item x="3934"/>
        <item x="3251"/>
        <item x="2065"/>
        <item x="369"/>
        <item x="4157"/>
        <item x="4115"/>
        <item x="2436"/>
        <item x="4673"/>
        <item x="357"/>
        <item x="755"/>
        <item x="1846"/>
        <item x="4404"/>
        <item x="2882"/>
        <item x="1570"/>
        <item x="2859"/>
        <item x="3743"/>
        <item x="754"/>
        <item x="4797"/>
        <item x="752"/>
        <item x="2055"/>
        <item x="4413"/>
        <item x="1574"/>
        <item x="2362"/>
        <item x="3365"/>
        <item x="2825"/>
        <item x="3509"/>
        <item x="4192"/>
        <item x="28"/>
        <item x="1671"/>
        <item x="383"/>
        <item x="1489"/>
        <item x="52"/>
        <item x="1139"/>
        <item x="1"/>
        <item x="3907"/>
        <item x="2075"/>
        <item x="3715"/>
        <item x="3148"/>
        <item x="1550"/>
        <item x="3197"/>
        <item x="4457"/>
        <item x="4517"/>
        <item x="2752"/>
        <item x="11"/>
        <item x="4809"/>
        <item x="4521"/>
        <item x="2909"/>
        <item x="4489"/>
        <item x="4420"/>
        <item x="2996"/>
        <item x="3609"/>
        <item x="864"/>
        <item x="67"/>
        <item x="3369"/>
        <item x="3356"/>
        <item x="3195"/>
        <item x="891"/>
        <item x="3408"/>
        <item x="4854"/>
        <item x="4800"/>
        <item x="4484"/>
        <item x="2962"/>
        <item x="3960"/>
        <item x="3341"/>
        <item x="4537"/>
        <item x="2889"/>
        <item x="2473"/>
        <item x="3939"/>
        <item x="19"/>
        <item x="1016"/>
        <item x="138"/>
        <item x="1211"/>
        <item x="3528"/>
        <item x="3727"/>
        <item x="4419"/>
        <item x="4817"/>
        <item x="4166"/>
        <item x="4727"/>
        <item x="4536"/>
        <item x="1347"/>
        <item x="2485"/>
        <item x="2465"/>
        <item x="2952"/>
        <item x="2955"/>
        <item x="1801"/>
        <item x="3905"/>
        <item x="4334"/>
        <item x="1872"/>
        <item x="2115"/>
        <item x="4490"/>
        <item x="887"/>
        <item x="2216"/>
        <item x="4862"/>
        <item x="1534"/>
        <item x="1698"/>
        <item x="3504"/>
        <item x="361"/>
        <item x="2442"/>
        <item x="3545"/>
        <item x="2978"/>
        <item x="2311"/>
        <item x="4453"/>
        <item x="1514"/>
        <item x="354"/>
        <item x="4796"/>
        <item x="3610"/>
        <item x="3390"/>
        <item x="3529"/>
        <item x="4130"/>
        <item x="2117"/>
        <item x="3373"/>
        <item x="12"/>
        <item x="889"/>
        <item x="905"/>
        <item x="4481"/>
        <item x="3364"/>
        <item x="2755"/>
        <item x="4552"/>
        <item x="924"/>
        <item x="4455"/>
        <item x="3550"/>
        <item x="4525"/>
        <item x="2959"/>
        <item x="4459"/>
        <item x="4563"/>
        <item x="3682"/>
        <item x="4181"/>
        <item x="4860"/>
        <item x="4162"/>
        <item x="1532"/>
        <item x="4492"/>
        <item x="2855"/>
        <item x="3739"/>
        <item x="21"/>
        <item x="2813"/>
        <item x="857"/>
        <item x="3201"/>
        <item x="858"/>
        <item x="4468"/>
        <item x="407"/>
        <item x="1103"/>
        <item x="2872"/>
        <item x="3358"/>
        <item x="2218"/>
        <item x="949"/>
        <item x="2762"/>
        <item x="4830"/>
        <item x="1091"/>
        <item x="65"/>
        <item x="2279"/>
        <item x="4792"/>
        <item x="849"/>
        <item x="2205"/>
        <item x="3433"/>
        <item x="882"/>
        <item x="4145"/>
        <item x="4"/>
        <item x="2847"/>
        <item x="4290"/>
        <item x="1564"/>
        <item x="4433"/>
        <item x="853"/>
        <item x="632"/>
        <item x="4458"/>
        <item x="4435"/>
        <item x="923"/>
        <item x="429"/>
        <item x="3543"/>
        <item x="3391"/>
        <item x="4469"/>
        <item x="2208"/>
        <item x="863"/>
        <item x="4447"/>
        <item x="3519"/>
        <item x="1518"/>
        <item x="1868"/>
        <item x="3920"/>
        <item x="4402"/>
        <item x="4432"/>
        <item x="4158"/>
        <item x="4188"/>
        <item x="2908"/>
        <item x="3783"/>
        <item x="3354"/>
        <item x="3692"/>
        <item x="4431"/>
        <item x="4178"/>
        <item x="2383"/>
        <item x="547"/>
        <item x="3362"/>
        <item x="1530"/>
        <item x="1348"/>
        <item x="4501"/>
        <item x="965"/>
        <item x="2751"/>
        <item x="2478"/>
        <item x="3936"/>
        <item x="3962"/>
        <item x="4416"/>
        <item x="4811"/>
        <item x="1839"/>
        <item x="3949"/>
        <item x="1491"/>
        <item x="1752"/>
        <item x="4782"/>
        <item x="852"/>
        <item x="1553"/>
        <item x="2500"/>
        <item x="3497"/>
        <item x="4808"/>
        <item x="2724"/>
        <item x="3490"/>
        <item x="1503"/>
        <item x="75"/>
        <item x="3"/>
        <item x="368"/>
        <item x="4470"/>
        <item x="3484"/>
        <item x="1792"/>
        <item x="3542"/>
        <item x="4495"/>
        <item x="2981"/>
        <item x="2260"/>
        <item x="3573"/>
        <item x="4482"/>
        <item x="4480"/>
        <item x="4438"/>
        <item x="4816"/>
        <item x="2756"/>
        <item x="2896"/>
        <item x="3061"/>
        <item x="358"/>
        <item x="4524"/>
        <item x="725"/>
        <item x="2893"/>
        <item x="2754"/>
        <item x="719"/>
        <item x="3517"/>
        <item x="3911"/>
        <item x="896"/>
        <item x="4494"/>
        <item x="2854"/>
        <item x="3500"/>
        <item x="4428"/>
        <item x="3689"/>
        <item x="1333"/>
        <item x="3366"/>
        <item x="4483"/>
        <item x="4823"/>
        <item x="2433"/>
        <item x="372"/>
        <item x="3400"/>
        <item x="3028"/>
        <item x="4463"/>
        <item x="1635"/>
        <item x="2826"/>
        <item x="346"/>
        <item x="4528"/>
        <item x="9"/>
        <item x="947"/>
        <item x="4295"/>
        <item x="4498"/>
        <item x="3506"/>
        <item x="2907"/>
        <item x="4131"/>
        <item x="3780"/>
        <item x="3069"/>
        <item x="4442"/>
        <item x="4462"/>
        <item x="3700"/>
        <item x="4165"/>
        <item x="3902"/>
        <item x="4486"/>
        <item x="2964"/>
        <item x="2868"/>
        <item x="2435"/>
        <item x="1141"/>
        <item x="4515"/>
        <item x="437"/>
        <item x="2986"/>
        <item x="3347"/>
        <item x="2431"/>
        <item x="2810"/>
        <item x="4519"/>
        <item x="1617"/>
        <item x="4496"/>
        <item x="2242"/>
        <item x="4737"/>
        <item x="1823"/>
        <item x="4513"/>
        <item x="4523"/>
        <item x="4841"/>
        <item x="4415"/>
        <item x="4683"/>
        <item x="2761"/>
        <item x="4467"/>
        <item x="4493"/>
        <item x="1512"/>
        <item x="1579"/>
        <item x="4834"/>
        <item x="4503"/>
        <item x="3921"/>
        <item x="1525"/>
        <item x="1126"/>
        <item x="3508"/>
        <item x="2232"/>
        <item x="1527"/>
        <item x="1510"/>
        <item x="4466"/>
        <item x="3523"/>
        <item x="2845"/>
        <item x="1266"/>
        <item x="1528"/>
        <item x="4382"/>
        <item x="3353"/>
        <item x="2095"/>
        <item x="3722"/>
        <item x="4414"/>
        <item x="2740"/>
        <item x="862"/>
        <item x="854"/>
        <item x="3196"/>
        <item x="2394"/>
        <item x="1748"/>
        <item x="1494"/>
        <item x="2234"/>
        <item x="4793"/>
        <item x="1838"/>
        <item x="345"/>
        <item x="349"/>
        <item x="4803"/>
        <item x="4186"/>
        <item x="386"/>
        <item x="4383"/>
        <item x="4293"/>
        <item x="353"/>
        <item x="0"/>
        <item x="4187"/>
        <item x="27"/>
        <item x="3713"/>
        <item x="2231"/>
        <item x="1143"/>
        <item x="1509"/>
        <item x="2871"/>
        <item x="2245"/>
        <item x="2444"/>
        <item x="55"/>
        <item x="3510"/>
        <item x="1858"/>
        <item x="3731"/>
        <item x="4456"/>
        <item x="2210"/>
        <item x="2766"/>
        <item x="2226"/>
        <item x="2405"/>
        <item x="972"/>
        <item x="1499"/>
        <item x="2211"/>
        <item x="1524"/>
        <item x="2525"/>
        <item x="4147"/>
        <item x="1243"/>
        <item x="3563"/>
        <item x="2901"/>
        <item x="2093"/>
        <item x="4387"/>
        <item x="2864"/>
        <item x="84"/>
        <item x="4814"/>
        <item x="3512"/>
        <item x="4514"/>
        <item x="1857"/>
        <item x="2879"/>
        <item x="2225"/>
        <item x="4794"/>
        <item x="2906"/>
        <item x="4826"/>
        <item x="3520"/>
        <item x="2531"/>
        <item x="3392"/>
        <item x="4516"/>
        <item x="375"/>
        <item x="116"/>
        <item x="2732"/>
        <item x="4551"/>
        <item x="1885"/>
        <item x="1849"/>
        <item x="1859"/>
        <item x="1106"/>
        <item x="3449"/>
        <item x="3121"/>
        <item x="2243"/>
        <item x="861"/>
        <item x="376"/>
        <item x="3505"/>
        <item x="2874"/>
        <item x="57"/>
        <item x="1497"/>
        <item x="2961"/>
        <item x="1272"/>
        <item x="1093"/>
        <item x="883"/>
        <item x="2229"/>
        <item x="2743"/>
        <item x="4449"/>
        <item x="2738"/>
        <item x="3507"/>
        <item x="3726"/>
        <item x="2202"/>
        <item x="1580"/>
        <item x="826"/>
        <item x="4179"/>
        <item x="4570"/>
        <item x="727"/>
        <item x="2895"/>
        <item x="2974"/>
        <item x="850"/>
        <item x="2865"/>
        <item x="1522"/>
        <item x="3730"/>
        <item x="3924"/>
        <item x="758"/>
        <item x="1571"/>
        <item x="4135"/>
        <item x="3492"/>
        <item x="2883"/>
        <item x="350"/>
        <item x="355"/>
        <item x="3190"/>
        <item x="3740"/>
        <item x="4827"/>
        <item x="4788"/>
        <item x="1521"/>
        <item x="2837"/>
        <item x="1511"/>
        <item x="2863"/>
        <item x="53"/>
        <item x="2768"/>
        <item x="1841"/>
        <item x="3483"/>
        <item x="2265"/>
        <item x="362"/>
        <item x="15"/>
        <item x="418"/>
        <item x="2251"/>
        <item x="4568"/>
        <item x="4572"/>
        <item x="1850"/>
        <item x="1866"/>
        <item x="3378"/>
        <item x="3139"/>
        <item x="4844"/>
        <item x="3912"/>
        <item x="1268"/>
        <item x="3389"/>
        <item x="3552"/>
        <item x="3586"/>
        <item x="3432"/>
        <item x="2904"/>
        <item x="2"/>
        <item x="3380"/>
        <item x="2527"/>
        <item x="2488"/>
        <item x="4297"/>
        <item x="3940"/>
        <item x="1568"/>
        <item x="1504"/>
        <item x="3518"/>
        <item x="3188"/>
        <item x="1147"/>
        <item x="2440"/>
        <item x="4574"/>
        <item x="4446"/>
        <item x="1396"/>
        <item x="4169"/>
        <item x="51"/>
        <item x="4497"/>
        <item x="1845"/>
        <item x="2479"/>
        <item x="851"/>
        <item x="880"/>
        <item x="342"/>
        <item x="3202"/>
        <item x="4863"/>
        <item x="3681"/>
        <item x="2089"/>
        <item x="3533"/>
        <item x="3420"/>
        <item x="4785"/>
        <item x="720"/>
        <item x="4786"/>
        <item x="2258"/>
        <item x="2739"/>
        <item x="3338"/>
        <item x="2760"/>
        <item x="2544"/>
        <item x="2207"/>
        <item x="2381"/>
        <item x="2734"/>
        <item x="1561"/>
        <item x="2239"/>
        <item x="4815"/>
        <item x="4511"/>
        <item x="1269"/>
        <item x="2853"/>
        <item x="1567"/>
        <item x="40"/>
        <item x="927"/>
        <item x="4843"/>
        <item x="2480"/>
        <item x="4473"/>
        <item x="3387"/>
        <item x="4824"/>
        <item x="3678"/>
        <item x="1562"/>
        <item x="2980"/>
        <item x="2206"/>
        <item x="351"/>
        <item x="3423"/>
        <item x="404"/>
        <item x="3540"/>
        <item x="2984"/>
        <item x="3402"/>
        <item x="3388"/>
        <item x="3194"/>
        <item x="2335"/>
        <item x="903"/>
        <item x="4474"/>
        <item x="3395"/>
        <item x="4183"/>
        <item x="4296"/>
        <item x="3958"/>
        <item x="1496"/>
        <item x="2947"/>
        <item x="402"/>
        <item x="2731"/>
        <item x="3495"/>
        <item x="1205"/>
        <item x="2858"/>
        <item x="4810"/>
        <item x="2119"/>
        <item x="2204"/>
        <item x="3342"/>
        <item x="3521"/>
        <item x="3559"/>
        <item x="401"/>
        <item x="4476"/>
        <item x="4866"/>
        <item x="2946"/>
        <item x="4488"/>
        <item x="2857"/>
        <item x="4783"/>
        <item x="394"/>
        <item x="3385"/>
        <item x="1615"/>
        <item x="2263"/>
        <item x="4807"/>
        <item x="2827"/>
        <item x="2805"/>
        <item x="3478"/>
        <item x="3524"/>
        <item x="2992"/>
        <item x="2283"/>
        <item x="2259"/>
        <item x="1529"/>
        <item x="1498"/>
        <item x="4460"/>
        <item x="62"/>
        <item x="1523"/>
        <item x="2891"/>
        <item x="3574"/>
        <item x="3557"/>
        <item x="3547"/>
        <item x="4182"/>
        <item x="2276"/>
        <item x="906"/>
        <item x="3193"/>
        <item x="4172"/>
        <item x="2983"/>
        <item x="2284"/>
        <item x="1779"/>
        <item x="4812"/>
        <item x="1576"/>
        <item x="2979"/>
        <item x="3421"/>
        <item x="1198"/>
        <item x="3555"/>
        <item x="886"/>
        <item x="33"/>
        <item x="3431"/>
        <item x="2897"/>
        <item x="2434"/>
        <item x="4804"/>
        <item x="3548"/>
        <item x="2982"/>
        <item x="4136"/>
        <item x="4805"/>
        <item x="4451"/>
        <item x="4806"/>
        <item x="2534"/>
        <item x="2832"/>
        <item x="4478"/>
        <item x="423"/>
        <item x="3191"/>
        <item x="3292"/>
        <item x="2209"/>
        <item x="4502"/>
        <item x="1602"/>
        <item x="3480"/>
        <item x="1019"/>
        <item x="2306"/>
        <item x="2923"/>
        <item x="2851"/>
        <item x="4129"/>
        <item x="4504"/>
        <item x="4144"/>
        <item x="3539"/>
        <item x="3180"/>
        <item x="4583"/>
        <item x="4161"/>
        <item x="2849"/>
        <item x="3588"/>
        <item x="899"/>
        <item x="4454"/>
        <item x="919"/>
        <item x="1549"/>
        <item x="4134"/>
        <item x="3572"/>
        <item x="2803"/>
        <item x="3532"/>
        <item x="2850"/>
        <item x="4491"/>
        <item x="3685"/>
        <item x="1242"/>
        <item x="3576"/>
        <item x="4412"/>
        <item x="3302"/>
        <item x="1154"/>
        <item x="3625"/>
        <item x="1541"/>
        <item x="2828"/>
        <item x="2822"/>
        <item x="673"/>
        <item x="890"/>
        <item x="3401"/>
        <item x="4111"/>
        <item x="3544"/>
        <item x="3577"/>
        <item x="2203"/>
        <item x="4781"/>
        <item x="926"/>
        <item x="63"/>
        <item x="2520"/>
        <item x="4527"/>
        <item x="4789"/>
        <item x="1493"/>
        <item x="4499"/>
        <item x="1109"/>
        <item x="3621"/>
        <item x="1905"/>
        <item x="2948"/>
        <item x="3690"/>
        <item x="3178"/>
        <item x="4779"/>
        <item x="3575"/>
        <item x="1852"/>
        <item x="4569"/>
        <item x="2438"/>
        <item x="3738"/>
        <item x="198"/>
        <item x="3446"/>
        <item x="2074"/>
        <item x="1537"/>
        <item x="494"/>
        <item x="3534"/>
        <item x="3699"/>
        <item x="3959"/>
        <item x="41"/>
        <item x="3957"/>
        <item x="341"/>
        <item x="6"/>
        <item x="2469"/>
        <item x="3556"/>
        <item x="3375"/>
        <item x="2307"/>
        <item x="391"/>
        <item x="4505"/>
        <item x="3204"/>
        <item x="2274"/>
        <item x="4374"/>
        <item x="4368"/>
        <item x="4367"/>
        <item x="4363"/>
        <item x="4371"/>
        <item x="50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17"/>
  </rowFields>
  <rowItems count="57">
    <i>
      <x/>
      <x v="2"/>
    </i>
    <i t="default">
      <x/>
    </i>
    <i>
      <x v="1"/>
      <x/>
    </i>
    <i r="1">
      <x v="1"/>
    </i>
    <i r="1">
      <x v="2"/>
    </i>
    <i r="1">
      <x v="3"/>
    </i>
    <i t="default">
      <x v="1"/>
    </i>
    <i>
      <x v="2"/>
      <x/>
    </i>
    <i r="1">
      <x v="2"/>
    </i>
    <i r="1">
      <x v="3"/>
    </i>
    <i t="default">
      <x v="2"/>
    </i>
    <i>
      <x v="3"/>
      <x/>
    </i>
    <i r="1">
      <x v="2"/>
    </i>
    <i r="1">
      <x v="3"/>
    </i>
    <i t="default">
      <x v="3"/>
    </i>
    <i>
      <x v="4"/>
      <x/>
    </i>
    <i r="1">
      <x v="2"/>
    </i>
    <i r="1">
      <x v="3"/>
    </i>
    <i t="default">
      <x v="4"/>
    </i>
    <i>
      <x v="5"/>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i>
    <i r="1">
      <x v="1"/>
    </i>
    <i r="1">
      <x v="2"/>
    </i>
    <i r="1">
      <x v="3"/>
    </i>
    <i t="default">
      <x v="10"/>
    </i>
    <i>
      <x v="11"/>
      <x/>
    </i>
    <i r="1">
      <x v="1"/>
    </i>
    <i r="1">
      <x v="2"/>
    </i>
    <i r="1">
      <x v="3"/>
    </i>
    <i t="default">
      <x v="11"/>
    </i>
    <i>
      <x v="12"/>
      <x v="2"/>
    </i>
    <i t="default">
      <x v="12"/>
    </i>
    <i>
      <x v="13"/>
      <x v="1"/>
    </i>
    <i r="1">
      <x v="3"/>
    </i>
    <i t="default">
      <x v="13"/>
    </i>
    <i t="grand">
      <x/>
    </i>
  </rowItems>
  <colFields count="1">
    <field x="-2"/>
  </colFields>
  <colItems count="2">
    <i>
      <x/>
    </i>
    <i i="1">
      <x v="1"/>
    </i>
  </colItems>
  <dataFields count="2">
    <dataField name="CANTIDAD" fld="10" subtotal="count" baseField="0" baseItem="0"/>
    <dataField name="TOTAL VALOR PRETENSIONES" fld="18" baseField="10" baseItem="0"/>
  </dataFields>
  <formats count="52">
    <format dxfId="53">
      <pivotArea dataOnly="0" outline="0" fieldPosition="0">
        <references count="1">
          <reference field="4294967294" count="1">
            <x v="1"/>
          </reference>
        </references>
      </pivotArea>
    </format>
    <format dxfId="54">
      <pivotArea type="all" dataOnly="0" outline="0" fieldPosition="0"/>
    </format>
    <format dxfId="55">
      <pivotArea outline="0" collapsedLevelsAreSubtotals="1" fieldPosition="0"/>
    </format>
    <format dxfId="56">
      <pivotArea field="10" type="button" dataOnly="0" labelOnly="1" outline="0" axis="axisRow" fieldPosition="0"/>
    </format>
    <format dxfId="57">
      <pivotArea field="17" type="button" dataOnly="0" labelOnly="1" outline="0" axis="axisRow" fieldPosition="1"/>
    </format>
    <format dxfId="58">
      <pivotArea dataOnly="0" labelOnly="1" outline="0" fieldPosition="0">
        <references count="1">
          <reference field="10" count="0"/>
        </references>
      </pivotArea>
    </format>
    <format dxfId="59">
      <pivotArea dataOnly="0" labelOnly="1" outline="0" fieldPosition="0">
        <references count="1">
          <reference field="10" count="0" defaultSubtotal="1"/>
        </references>
      </pivotArea>
    </format>
    <format dxfId="60">
      <pivotArea dataOnly="0" labelOnly="1" grandRow="1" outline="0" fieldPosition="0"/>
    </format>
    <format dxfId="61">
      <pivotArea dataOnly="0" labelOnly="1" outline="0" fieldPosition="0">
        <references count="2">
          <reference field="10" count="1" selected="0">
            <x v="0"/>
          </reference>
          <reference field="17" count="1">
            <x v="2"/>
          </reference>
        </references>
      </pivotArea>
    </format>
    <format dxfId="62">
      <pivotArea dataOnly="0" labelOnly="1" outline="0" fieldPosition="0">
        <references count="2">
          <reference field="10" count="1" selected="0">
            <x v="1"/>
          </reference>
          <reference field="17" count="0"/>
        </references>
      </pivotArea>
    </format>
    <format dxfId="63">
      <pivotArea dataOnly="0" labelOnly="1" outline="0" fieldPosition="0">
        <references count="2">
          <reference field="10" count="1" selected="0">
            <x v="2"/>
          </reference>
          <reference field="17" count="3">
            <x v="0"/>
            <x v="2"/>
            <x v="3"/>
          </reference>
        </references>
      </pivotArea>
    </format>
    <format dxfId="64">
      <pivotArea dataOnly="0" labelOnly="1" outline="0" fieldPosition="0">
        <references count="2">
          <reference field="10" count="1" selected="0">
            <x v="3"/>
          </reference>
          <reference field="17" count="3">
            <x v="0"/>
            <x v="2"/>
            <x v="3"/>
          </reference>
        </references>
      </pivotArea>
    </format>
    <format dxfId="65">
      <pivotArea dataOnly="0" labelOnly="1" outline="0" fieldPosition="0">
        <references count="2">
          <reference field="10" count="1" selected="0">
            <x v="4"/>
          </reference>
          <reference field="17" count="3">
            <x v="0"/>
            <x v="2"/>
            <x v="3"/>
          </reference>
        </references>
      </pivotArea>
    </format>
    <format dxfId="66">
      <pivotArea dataOnly="0" labelOnly="1" outline="0" fieldPosition="0">
        <references count="2">
          <reference field="10" count="1" selected="0">
            <x v="5"/>
          </reference>
          <reference field="17" count="1">
            <x v="3"/>
          </reference>
        </references>
      </pivotArea>
    </format>
    <format dxfId="67">
      <pivotArea dataOnly="0" labelOnly="1" outline="0" fieldPosition="0">
        <references count="2">
          <reference field="10" count="1" selected="0">
            <x v="6"/>
          </reference>
          <reference field="17" count="0"/>
        </references>
      </pivotArea>
    </format>
    <format dxfId="68">
      <pivotArea dataOnly="0" labelOnly="1" outline="0" fieldPosition="0">
        <references count="2">
          <reference field="10" count="1" selected="0">
            <x v="7"/>
          </reference>
          <reference field="17" count="0"/>
        </references>
      </pivotArea>
    </format>
    <format dxfId="69">
      <pivotArea dataOnly="0" labelOnly="1" outline="0" fieldPosition="0">
        <references count="2">
          <reference field="10" count="1" selected="0">
            <x v="8"/>
          </reference>
          <reference field="17" count="0"/>
        </references>
      </pivotArea>
    </format>
    <format dxfId="70">
      <pivotArea dataOnly="0" labelOnly="1" outline="0" fieldPosition="0">
        <references count="2">
          <reference field="10" count="1" selected="0">
            <x v="9"/>
          </reference>
          <reference field="17" count="0"/>
        </references>
      </pivotArea>
    </format>
    <format dxfId="71">
      <pivotArea dataOnly="0" labelOnly="1" outline="0" fieldPosition="0">
        <references count="2">
          <reference field="10" count="1" selected="0">
            <x v="10"/>
          </reference>
          <reference field="17" count="0"/>
        </references>
      </pivotArea>
    </format>
    <format dxfId="72">
      <pivotArea dataOnly="0" labelOnly="1" outline="0" fieldPosition="0">
        <references count="2">
          <reference field="10" count="1" selected="0">
            <x v="11"/>
          </reference>
          <reference field="17" count="0"/>
        </references>
      </pivotArea>
    </format>
    <format dxfId="73">
      <pivotArea dataOnly="0" labelOnly="1" outline="0" fieldPosition="0">
        <references count="2">
          <reference field="10" count="1" selected="0">
            <x v="12"/>
          </reference>
          <reference field="17" count="1">
            <x v="2"/>
          </reference>
        </references>
      </pivotArea>
    </format>
    <format dxfId="74">
      <pivotArea dataOnly="0" labelOnly="1" outline="0" fieldPosition="0">
        <references count="2">
          <reference field="10" count="1" selected="0">
            <x v="13"/>
          </reference>
          <reference field="17" count="2">
            <x v="1"/>
            <x v="3"/>
          </reference>
        </references>
      </pivotArea>
    </format>
    <format dxfId="75">
      <pivotArea dataOnly="0" labelOnly="1" outline="0" fieldPosition="0">
        <references count="1">
          <reference field="4294967294" count="2">
            <x v="0"/>
            <x v="1"/>
          </reference>
        </references>
      </pivotArea>
    </format>
    <format dxfId="76">
      <pivotArea type="all" dataOnly="0" outline="0" fieldPosition="0"/>
    </format>
    <format dxfId="77">
      <pivotArea outline="0" collapsedLevelsAreSubtotals="1" fieldPosition="0"/>
    </format>
    <format dxfId="78">
      <pivotArea field="10" type="button" dataOnly="0" labelOnly="1" outline="0" axis="axisRow" fieldPosition="0"/>
    </format>
    <format dxfId="79">
      <pivotArea field="17" type="button" dataOnly="0" labelOnly="1" outline="0" axis="axisRow" fieldPosition="1"/>
    </format>
    <format dxfId="80">
      <pivotArea dataOnly="0" labelOnly="1" outline="0" fieldPosition="0">
        <references count="1">
          <reference field="10" count="0"/>
        </references>
      </pivotArea>
    </format>
    <format dxfId="81">
      <pivotArea dataOnly="0" labelOnly="1" outline="0" fieldPosition="0">
        <references count="1">
          <reference field="10" count="0" defaultSubtotal="1"/>
        </references>
      </pivotArea>
    </format>
    <format dxfId="82">
      <pivotArea dataOnly="0" labelOnly="1" grandRow="1" outline="0" fieldPosition="0"/>
    </format>
    <format dxfId="83">
      <pivotArea dataOnly="0" labelOnly="1" outline="0" fieldPosition="0">
        <references count="2">
          <reference field="10" count="1" selected="0">
            <x v="0"/>
          </reference>
          <reference field="17" count="1">
            <x v="2"/>
          </reference>
        </references>
      </pivotArea>
    </format>
    <format dxfId="84">
      <pivotArea dataOnly="0" labelOnly="1" outline="0" fieldPosition="0">
        <references count="2">
          <reference field="10" count="1" selected="0">
            <x v="1"/>
          </reference>
          <reference field="17" count="0"/>
        </references>
      </pivotArea>
    </format>
    <format dxfId="85">
      <pivotArea dataOnly="0" labelOnly="1" outline="0" fieldPosition="0">
        <references count="2">
          <reference field="10" count="1" selected="0">
            <x v="2"/>
          </reference>
          <reference field="17" count="3">
            <x v="0"/>
            <x v="2"/>
            <x v="3"/>
          </reference>
        </references>
      </pivotArea>
    </format>
    <format dxfId="86">
      <pivotArea dataOnly="0" labelOnly="1" outline="0" fieldPosition="0">
        <references count="2">
          <reference field="10" count="1" selected="0">
            <x v="3"/>
          </reference>
          <reference field="17" count="3">
            <x v="0"/>
            <x v="2"/>
            <x v="3"/>
          </reference>
        </references>
      </pivotArea>
    </format>
    <format dxfId="87">
      <pivotArea dataOnly="0" labelOnly="1" outline="0" fieldPosition="0">
        <references count="2">
          <reference field="10" count="1" selected="0">
            <x v="4"/>
          </reference>
          <reference field="17" count="3">
            <x v="0"/>
            <x v="2"/>
            <x v="3"/>
          </reference>
        </references>
      </pivotArea>
    </format>
    <format dxfId="88">
      <pivotArea dataOnly="0" labelOnly="1" outline="0" fieldPosition="0">
        <references count="2">
          <reference field="10" count="1" selected="0">
            <x v="5"/>
          </reference>
          <reference field="17" count="1">
            <x v="3"/>
          </reference>
        </references>
      </pivotArea>
    </format>
    <format dxfId="89">
      <pivotArea dataOnly="0" labelOnly="1" outline="0" fieldPosition="0">
        <references count="2">
          <reference field="10" count="1" selected="0">
            <x v="6"/>
          </reference>
          <reference field="17" count="0"/>
        </references>
      </pivotArea>
    </format>
    <format dxfId="90">
      <pivotArea dataOnly="0" labelOnly="1" outline="0" fieldPosition="0">
        <references count="2">
          <reference field="10" count="1" selected="0">
            <x v="7"/>
          </reference>
          <reference field="17" count="0"/>
        </references>
      </pivotArea>
    </format>
    <format dxfId="91">
      <pivotArea dataOnly="0" labelOnly="1" outline="0" fieldPosition="0">
        <references count="2">
          <reference field="10" count="1" selected="0">
            <x v="8"/>
          </reference>
          <reference field="17" count="0"/>
        </references>
      </pivotArea>
    </format>
    <format dxfId="92">
      <pivotArea dataOnly="0" labelOnly="1" outline="0" fieldPosition="0">
        <references count="2">
          <reference field="10" count="1" selected="0">
            <x v="9"/>
          </reference>
          <reference field="17" count="0"/>
        </references>
      </pivotArea>
    </format>
    <format dxfId="93">
      <pivotArea dataOnly="0" labelOnly="1" outline="0" fieldPosition="0">
        <references count="2">
          <reference field="10" count="1" selected="0">
            <x v="10"/>
          </reference>
          <reference field="17" count="0"/>
        </references>
      </pivotArea>
    </format>
    <format dxfId="94">
      <pivotArea dataOnly="0" labelOnly="1" outline="0" fieldPosition="0">
        <references count="2">
          <reference field="10" count="1" selected="0">
            <x v="11"/>
          </reference>
          <reference field="17" count="0"/>
        </references>
      </pivotArea>
    </format>
    <format dxfId="95">
      <pivotArea dataOnly="0" labelOnly="1" outline="0" fieldPosition="0">
        <references count="2">
          <reference field="10" count="1" selected="0">
            <x v="12"/>
          </reference>
          <reference field="17" count="1">
            <x v="2"/>
          </reference>
        </references>
      </pivotArea>
    </format>
    <format dxfId="96">
      <pivotArea dataOnly="0" labelOnly="1" outline="0" fieldPosition="0">
        <references count="2">
          <reference field="10" count="1" selected="0">
            <x v="13"/>
          </reference>
          <reference field="17" count="2">
            <x v="1"/>
            <x v="3"/>
          </reference>
        </references>
      </pivotArea>
    </format>
    <format dxfId="97">
      <pivotArea dataOnly="0" labelOnly="1" outline="0" fieldPosition="0">
        <references count="1">
          <reference field="4294967294" count="2">
            <x v="0"/>
            <x v="1"/>
          </reference>
        </references>
      </pivotArea>
    </format>
    <format dxfId="98">
      <pivotArea field="10" type="button" dataOnly="0" labelOnly="1" outline="0" axis="axisRow" fieldPosition="0"/>
    </format>
    <format dxfId="99">
      <pivotArea field="17" type="button" dataOnly="0" labelOnly="1" outline="0" axis="axisRow" fieldPosition="1"/>
    </format>
    <format dxfId="100">
      <pivotArea dataOnly="0" labelOnly="1" outline="0" fieldPosition="0">
        <references count="1">
          <reference field="4294967294" count="2">
            <x v="0"/>
            <x v="1"/>
          </reference>
        </references>
      </pivotArea>
    </format>
    <format dxfId="101">
      <pivotArea outline="0" fieldPosition="0">
        <references count="1">
          <reference field="4294967294" count="1" selected="0">
            <x v="0"/>
          </reference>
        </references>
      </pivotArea>
    </format>
    <format dxfId="102">
      <pivotArea dataOnly="0" labelOnly="1" outline="0" fieldPosition="0">
        <references count="1">
          <reference field="4294967294" count="1">
            <x v="0"/>
          </reference>
        </references>
      </pivotArea>
    </format>
    <format dxfId="103">
      <pivotArea dataOnly="0" labelOnly="1" outline="0" fieldPosition="0">
        <references count="1">
          <reference field="4294967294" count="1">
            <x v="1"/>
          </reference>
        </references>
      </pivotArea>
    </format>
    <format dxfId="104">
      <pivotArea grandRow="1"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4"/>
  <sheetViews>
    <sheetView tabSelected="1" workbookViewId="0">
      <selection activeCell="I13" sqref="I13:I14"/>
    </sheetView>
  </sheetViews>
  <sheetFormatPr baseColWidth="10" defaultRowHeight="15" x14ac:dyDescent="0.25"/>
  <cols>
    <col min="1" max="1" width="50.140625" bestFit="1" customWidth="1"/>
    <col min="2" max="2" width="46" bestFit="1" customWidth="1"/>
    <col min="3" max="3" width="9.140625" style="14" bestFit="1" customWidth="1"/>
    <col min="4" max="4" width="18.42578125" style="15" customWidth="1"/>
  </cols>
  <sheetData>
    <row r="1" spans="1:4" ht="19.5" customHeight="1" x14ac:dyDescent="0.25">
      <c r="A1" s="1" t="s">
        <v>0</v>
      </c>
      <c r="B1" s="2"/>
      <c r="C1" s="2"/>
      <c r="D1" s="3"/>
    </row>
    <row r="2" spans="1:4" ht="25.5" x14ac:dyDescent="0.25">
      <c r="A2" s="4" t="s">
        <v>1</v>
      </c>
      <c r="B2" s="4" t="s">
        <v>2</v>
      </c>
      <c r="C2" s="4" t="s">
        <v>3</v>
      </c>
      <c r="D2" s="5" t="s">
        <v>4</v>
      </c>
    </row>
    <row r="3" spans="1:4" x14ac:dyDescent="0.25">
      <c r="A3" s="6" t="s">
        <v>5</v>
      </c>
      <c r="B3" s="6" t="s">
        <v>6</v>
      </c>
      <c r="C3" s="7">
        <v>6</v>
      </c>
      <c r="D3" s="8">
        <v>4419713938</v>
      </c>
    </row>
    <row r="4" spans="1:4" x14ac:dyDescent="0.25">
      <c r="A4" s="6"/>
      <c r="B4" s="6" t="s">
        <v>7</v>
      </c>
      <c r="C4" s="7">
        <v>2</v>
      </c>
      <c r="D4" s="8">
        <v>1850000000</v>
      </c>
    </row>
    <row r="5" spans="1:4" x14ac:dyDescent="0.25">
      <c r="A5" s="6" t="s">
        <v>8</v>
      </c>
      <c r="B5" s="6"/>
      <c r="C5" s="7">
        <v>8</v>
      </c>
      <c r="D5" s="8">
        <v>6269713938</v>
      </c>
    </row>
    <row r="6" spans="1:4" x14ac:dyDescent="0.25">
      <c r="A6" s="6" t="s">
        <v>9</v>
      </c>
      <c r="B6" s="6" t="s">
        <v>10</v>
      </c>
      <c r="C6" s="7">
        <v>3</v>
      </c>
      <c r="D6" s="8">
        <v>2059763162</v>
      </c>
    </row>
    <row r="7" spans="1:4" x14ac:dyDescent="0.25">
      <c r="A7" s="6"/>
      <c r="B7" s="6" t="s">
        <v>11</v>
      </c>
      <c r="C7" s="7">
        <v>4</v>
      </c>
      <c r="D7" s="8">
        <v>24463154652</v>
      </c>
    </row>
    <row r="8" spans="1:4" x14ac:dyDescent="0.25">
      <c r="A8" s="6"/>
      <c r="B8" s="6" t="s">
        <v>6</v>
      </c>
      <c r="C8" s="7">
        <v>17</v>
      </c>
      <c r="D8" s="8">
        <v>60200670607</v>
      </c>
    </row>
    <row r="9" spans="1:4" x14ac:dyDescent="0.25">
      <c r="A9" s="6"/>
      <c r="B9" s="6" t="s">
        <v>12</v>
      </c>
      <c r="C9" s="7">
        <v>7</v>
      </c>
      <c r="D9" s="8">
        <v>8767225546</v>
      </c>
    </row>
    <row r="10" spans="1:4" x14ac:dyDescent="0.25">
      <c r="A10" s="6"/>
      <c r="B10" s="6" t="s">
        <v>13</v>
      </c>
      <c r="C10" s="7">
        <v>5</v>
      </c>
      <c r="D10" s="8">
        <v>7211435042</v>
      </c>
    </row>
    <row r="11" spans="1:4" x14ac:dyDescent="0.25">
      <c r="A11" s="6"/>
      <c r="B11" s="6" t="s">
        <v>14</v>
      </c>
      <c r="C11" s="7">
        <v>3</v>
      </c>
      <c r="D11" s="8">
        <v>4478032144</v>
      </c>
    </row>
    <row r="12" spans="1:4" x14ac:dyDescent="0.25">
      <c r="A12" s="6"/>
      <c r="B12" s="6" t="s">
        <v>15</v>
      </c>
      <c r="C12" s="7">
        <v>19</v>
      </c>
      <c r="D12" s="8">
        <v>55088416293.440002</v>
      </c>
    </row>
    <row r="13" spans="1:4" x14ac:dyDescent="0.25">
      <c r="A13" s="6"/>
      <c r="B13" s="6" t="s">
        <v>7</v>
      </c>
      <c r="C13" s="7">
        <v>28</v>
      </c>
      <c r="D13" s="8">
        <v>64376886376</v>
      </c>
    </row>
    <row r="14" spans="1:4" x14ac:dyDescent="0.25">
      <c r="A14" s="6"/>
      <c r="B14" s="6" t="s">
        <v>16</v>
      </c>
      <c r="C14" s="7">
        <v>12</v>
      </c>
      <c r="D14" s="8">
        <v>8176172755</v>
      </c>
    </row>
    <row r="15" spans="1:4" x14ac:dyDescent="0.25">
      <c r="A15" s="6"/>
      <c r="B15" s="6" t="s">
        <v>17</v>
      </c>
      <c r="C15" s="7">
        <v>3</v>
      </c>
      <c r="D15" s="8">
        <v>5792124833</v>
      </c>
    </row>
    <row r="16" spans="1:4" x14ac:dyDescent="0.25">
      <c r="A16" s="6"/>
      <c r="B16" s="6" t="s">
        <v>18</v>
      </c>
      <c r="C16" s="7">
        <v>9</v>
      </c>
      <c r="D16" s="8">
        <v>14907075821</v>
      </c>
    </row>
    <row r="17" spans="1:4" x14ac:dyDescent="0.25">
      <c r="A17" s="6" t="s">
        <v>19</v>
      </c>
      <c r="B17" s="6"/>
      <c r="C17" s="7">
        <v>110</v>
      </c>
      <c r="D17" s="8">
        <v>255520957231.44</v>
      </c>
    </row>
    <row r="18" spans="1:4" x14ac:dyDescent="0.25">
      <c r="A18" s="6" t="s">
        <v>20</v>
      </c>
      <c r="B18" s="6" t="s">
        <v>21</v>
      </c>
      <c r="C18" s="7">
        <v>1</v>
      </c>
      <c r="D18" s="8">
        <v>10798720</v>
      </c>
    </row>
    <row r="19" spans="1:4" x14ac:dyDescent="0.25">
      <c r="A19" s="6"/>
      <c r="B19" s="6" t="s">
        <v>7</v>
      </c>
      <c r="C19" s="7">
        <v>1</v>
      </c>
      <c r="D19" s="8"/>
    </row>
    <row r="20" spans="1:4" x14ac:dyDescent="0.25">
      <c r="A20" s="6"/>
      <c r="B20" s="6" t="s">
        <v>16</v>
      </c>
      <c r="C20" s="7">
        <v>1</v>
      </c>
      <c r="D20" s="8">
        <v>0</v>
      </c>
    </row>
    <row r="21" spans="1:4" x14ac:dyDescent="0.25">
      <c r="A21" s="6" t="s">
        <v>22</v>
      </c>
      <c r="B21" s="6"/>
      <c r="C21" s="7">
        <v>3</v>
      </c>
      <c r="D21" s="8">
        <v>10798720</v>
      </c>
    </row>
    <row r="22" spans="1:4" x14ac:dyDescent="0.25">
      <c r="A22" s="6" t="s">
        <v>23</v>
      </c>
      <c r="B22" s="6" t="s">
        <v>24</v>
      </c>
      <c r="C22" s="7">
        <v>1</v>
      </c>
      <c r="D22" s="8">
        <v>19998385</v>
      </c>
    </row>
    <row r="23" spans="1:4" x14ac:dyDescent="0.25">
      <c r="A23" s="6"/>
      <c r="B23" s="6" t="s">
        <v>11</v>
      </c>
      <c r="C23" s="7">
        <v>7</v>
      </c>
      <c r="D23" s="8">
        <v>875776110</v>
      </c>
    </row>
    <row r="24" spans="1:4" x14ac:dyDescent="0.25">
      <c r="A24" s="6"/>
      <c r="B24" s="6" t="s">
        <v>12</v>
      </c>
      <c r="C24" s="7">
        <v>1</v>
      </c>
      <c r="D24" s="8">
        <v>300000</v>
      </c>
    </row>
    <row r="25" spans="1:4" x14ac:dyDescent="0.25">
      <c r="A25" s="6"/>
      <c r="B25" s="6" t="s">
        <v>14</v>
      </c>
      <c r="C25" s="7">
        <v>1</v>
      </c>
      <c r="D25" s="8">
        <v>20000000</v>
      </c>
    </row>
    <row r="26" spans="1:4" x14ac:dyDescent="0.25">
      <c r="A26" s="6"/>
      <c r="B26" s="6" t="s">
        <v>25</v>
      </c>
      <c r="C26" s="7">
        <v>1</v>
      </c>
      <c r="D26" s="8">
        <v>15838519</v>
      </c>
    </row>
    <row r="27" spans="1:4" x14ac:dyDescent="0.25">
      <c r="A27" s="6"/>
      <c r="B27" s="6" t="s">
        <v>15</v>
      </c>
      <c r="C27" s="7">
        <v>3</v>
      </c>
      <c r="D27" s="8">
        <v>135917394</v>
      </c>
    </row>
    <row r="28" spans="1:4" x14ac:dyDescent="0.25">
      <c r="A28" s="6"/>
      <c r="B28" s="6" t="s">
        <v>21</v>
      </c>
      <c r="C28" s="7">
        <v>5</v>
      </c>
      <c r="D28" s="8">
        <v>1761579540.8800001</v>
      </c>
    </row>
    <row r="29" spans="1:4" x14ac:dyDescent="0.25">
      <c r="A29" s="6"/>
      <c r="B29" s="6" t="s">
        <v>26</v>
      </c>
      <c r="C29" s="7">
        <v>1</v>
      </c>
      <c r="D29" s="8">
        <v>19000000</v>
      </c>
    </row>
    <row r="30" spans="1:4" x14ac:dyDescent="0.25">
      <c r="A30" s="6"/>
      <c r="B30" s="6" t="s">
        <v>27</v>
      </c>
      <c r="C30" s="7">
        <v>1</v>
      </c>
      <c r="D30" s="8">
        <v>200000000</v>
      </c>
    </row>
    <row r="31" spans="1:4" x14ac:dyDescent="0.25">
      <c r="A31" s="6"/>
      <c r="B31" s="6" t="s">
        <v>7</v>
      </c>
      <c r="C31" s="7">
        <v>4</v>
      </c>
      <c r="D31" s="8">
        <v>2887062023</v>
      </c>
    </row>
    <row r="32" spans="1:4" x14ac:dyDescent="0.25">
      <c r="A32" s="6"/>
      <c r="B32" s="6" t="s">
        <v>17</v>
      </c>
      <c r="C32" s="7">
        <v>1</v>
      </c>
      <c r="D32" s="8">
        <v>26574601</v>
      </c>
    </row>
    <row r="33" spans="1:4" x14ac:dyDescent="0.25">
      <c r="A33" s="6"/>
      <c r="B33" s="6" t="s">
        <v>18</v>
      </c>
      <c r="C33" s="7">
        <v>1</v>
      </c>
      <c r="D33" s="8">
        <v>23598767</v>
      </c>
    </row>
    <row r="34" spans="1:4" x14ac:dyDescent="0.25">
      <c r="A34" s="6" t="s">
        <v>28</v>
      </c>
      <c r="B34" s="6"/>
      <c r="C34" s="7">
        <v>27</v>
      </c>
      <c r="D34" s="8">
        <v>5985645339.8800001</v>
      </c>
    </row>
    <row r="35" spans="1:4" x14ac:dyDescent="0.25">
      <c r="A35" s="6" t="s">
        <v>29</v>
      </c>
      <c r="B35" s="6" t="s">
        <v>10</v>
      </c>
      <c r="C35" s="7">
        <v>1</v>
      </c>
      <c r="D35" s="8">
        <v>5000000000</v>
      </c>
    </row>
    <row r="36" spans="1:4" x14ac:dyDescent="0.25">
      <c r="A36" s="6"/>
      <c r="B36" s="6" t="s">
        <v>24</v>
      </c>
      <c r="C36" s="7">
        <v>5</v>
      </c>
      <c r="D36" s="8">
        <v>31418721040</v>
      </c>
    </row>
    <row r="37" spans="1:4" x14ac:dyDescent="0.25">
      <c r="A37" s="6"/>
      <c r="B37" s="6" t="s">
        <v>11</v>
      </c>
      <c r="C37" s="7">
        <v>1</v>
      </c>
      <c r="D37" s="8">
        <v>134698124</v>
      </c>
    </row>
    <row r="38" spans="1:4" x14ac:dyDescent="0.25">
      <c r="A38" s="6"/>
      <c r="B38" s="6" t="s">
        <v>6</v>
      </c>
      <c r="C38" s="7">
        <v>2</v>
      </c>
      <c r="D38" s="8">
        <v>354700000000</v>
      </c>
    </row>
    <row r="39" spans="1:4" x14ac:dyDescent="0.25">
      <c r="A39" s="6"/>
      <c r="B39" s="6" t="s">
        <v>13</v>
      </c>
      <c r="C39" s="7">
        <v>2</v>
      </c>
      <c r="D39" s="8">
        <v>81932638</v>
      </c>
    </row>
    <row r="40" spans="1:4" x14ac:dyDescent="0.25">
      <c r="A40" s="6"/>
      <c r="B40" s="6" t="s">
        <v>15</v>
      </c>
      <c r="C40" s="7">
        <v>2</v>
      </c>
      <c r="D40" s="8">
        <v>6264812000</v>
      </c>
    </row>
    <row r="41" spans="1:4" x14ac:dyDescent="0.25">
      <c r="A41" s="6"/>
      <c r="B41" s="6" t="s">
        <v>27</v>
      </c>
      <c r="C41" s="7">
        <v>1</v>
      </c>
      <c r="D41" s="8">
        <v>0</v>
      </c>
    </row>
    <row r="42" spans="1:4" x14ac:dyDescent="0.25">
      <c r="A42" s="6"/>
      <c r="B42" s="6" t="s">
        <v>7</v>
      </c>
      <c r="C42" s="7">
        <v>5</v>
      </c>
      <c r="D42" s="8">
        <v>10809944051</v>
      </c>
    </row>
    <row r="43" spans="1:4" x14ac:dyDescent="0.25">
      <c r="A43" s="6"/>
      <c r="B43" s="6" t="s">
        <v>30</v>
      </c>
      <c r="C43" s="7">
        <v>2</v>
      </c>
      <c r="D43" s="8">
        <v>3700000000</v>
      </c>
    </row>
    <row r="44" spans="1:4" x14ac:dyDescent="0.25">
      <c r="A44" s="6" t="s">
        <v>31</v>
      </c>
      <c r="B44" s="6"/>
      <c r="C44" s="7">
        <v>21</v>
      </c>
      <c r="D44" s="8">
        <v>412110107853</v>
      </c>
    </row>
    <row r="45" spans="1:4" x14ac:dyDescent="0.25">
      <c r="A45" s="6" t="s">
        <v>32</v>
      </c>
      <c r="B45" s="6" t="s">
        <v>6</v>
      </c>
      <c r="C45" s="7">
        <v>1</v>
      </c>
      <c r="D45" s="8">
        <v>8812547002</v>
      </c>
    </row>
    <row r="46" spans="1:4" x14ac:dyDescent="0.25">
      <c r="A46" s="6" t="s">
        <v>33</v>
      </c>
      <c r="B46" s="6"/>
      <c r="C46" s="7">
        <v>1</v>
      </c>
      <c r="D46" s="8">
        <v>8812547002</v>
      </c>
    </row>
    <row r="47" spans="1:4" x14ac:dyDescent="0.25">
      <c r="A47" s="6" t="s">
        <v>34</v>
      </c>
      <c r="B47" s="6" t="s">
        <v>24</v>
      </c>
      <c r="C47" s="7">
        <v>2</v>
      </c>
      <c r="D47" s="8">
        <v>43000000000</v>
      </c>
    </row>
    <row r="48" spans="1:4" x14ac:dyDescent="0.25">
      <c r="A48" s="6"/>
      <c r="B48" s="6" t="s">
        <v>11</v>
      </c>
      <c r="C48" s="7">
        <v>2</v>
      </c>
      <c r="D48" s="8">
        <v>15847388207</v>
      </c>
    </row>
    <row r="49" spans="1:4" x14ac:dyDescent="0.25">
      <c r="A49" s="6"/>
      <c r="B49" s="6" t="s">
        <v>6</v>
      </c>
      <c r="C49" s="7">
        <v>7</v>
      </c>
      <c r="D49" s="8">
        <v>0</v>
      </c>
    </row>
    <row r="50" spans="1:4" x14ac:dyDescent="0.25">
      <c r="A50" s="6"/>
      <c r="B50" s="6" t="s">
        <v>12</v>
      </c>
      <c r="C50" s="7">
        <v>2</v>
      </c>
      <c r="D50" s="8">
        <v>459383217</v>
      </c>
    </row>
    <row r="51" spans="1:4" x14ac:dyDescent="0.25">
      <c r="A51" s="6"/>
      <c r="B51" s="6" t="s">
        <v>13</v>
      </c>
      <c r="C51" s="7">
        <v>1</v>
      </c>
      <c r="D51" s="8">
        <v>0</v>
      </c>
    </row>
    <row r="52" spans="1:4" x14ac:dyDescent="0.25">
      <c r="A52" s="6"/>
      <c r="B52" s="6" t="s">
        <v>14</v>
      </c>
      <c r="C52" s="7">
        <v>4</v>
      </c>
      <c r="D52" s="8">
        <v>0</v>
      </c>
    </row>
    <row r="53" spans="1:4" x14ac:dyDescent="0.25">
      <c r="A53" s="6"/>
      <c r="B53" s="6" t="s">
        <v>15</v>
      </c>
      <c r="C53" s="7">
        <v>16</v>
      </c>
      <c r="D53" s="8">
        <v>1748184</v>
      </c>
    </row>
    <row r="54" spans="1:4" x14ac:dyDescent="0.25">
      <c r="A54" s="6"/>
      <c r="B54" s="6" t="s">
        <v>7</v>
      </c>
      <c r="C54" s="7">
        <v>8</v>
      </c>
      <c r="D54" s="8">
        <v>0</v>
      </c>
    </row>
    <row r="55" spans="1:4" x14ac:dyDescent="0.25">
      <c r="A55" s="6"/>
      <c r="B55" s="6" t="s">
        <v>16</v>
      </c>
      <c r="C55" s="7">
        <v>2</v>
      </c>
      <c r="D55" s="8">
        <v>0</v>
      </c>
    </row>
    <row r="56" spans="1:4" x14ac:dyDescent="0.25">
      <c r="A56" s="6" t="s">
        <v>35</v>
      </c>
      <c r="B56" s="6"/>
      <c r="C56" s="7">
        <v>44</v>
      </c>
      <c r="D56" s="8">
        <v>59308519608</v>
      </c>
    </row>
    <row r="57" spans="1:4" x14ac:dyDescent="0.25">
      <c r="A57" s="6" t="s">
        <v>36</v>
      </c>
      <c r="B57" s="6" t="s">
        <v>10</v>
      </c>
      <c r="C57" s="7">
        <v>2</v>
      </c>
      <c r="D57" s="8">
        <v>5681382696</v>
      </c>
    </row>
    <row r="58" spans="1:4" x14ac:dyDescent="0.25">
      <c r="A58" s="6"/>
      <c r="B58" s="6" t="s">
        <v>37</v>
      </c>
      <c r="C58" s="7">
        <v>1</v>
      </c>
      <c r="D58" s="8">
        <v>18532800</v>
      </c>
    </row>
    <row r="59" spans="1:4" x14ac:dyDescent="0.25">
      <c r="A59" s="6"/>
      <c r="B59" s="6" t="s">
        <v>24</v>
      </c>
      <c r="C59" s="7">
        <v>3</v>
      </c>
      <c r="D59" s="8">
        <v>428575000</v>
      </c>
    </row>
    <row r="60" spans="1:4" x14ac:dyDescent="0.25">
      <c r="A60" s="6"/>
      <c r="B60" s="6" t="s">
        <v>11</v>
      </c>
      <c r="C60" s="7">
        <v>181</v>
      </c>
      <c r="D60" s="8">
        <v>28538829726</v>
      </c>
    </row>
    <row r="61" spans="1:4" x14ac:dyDescent="0.25">
      <c r="A61" s="6"/>
      <c r="B61" s="6" t="s">
        <v>38</v>
      </c>
      <c r="C61" s="7">
        <v>6</v>
      </c>
      <c r="D61" s="8">
        <v>1530013323</v>
      </c>
    </row>
    <row r="62" spans="1:4" x14ac:dyDescent="0.25">
      <c r="A62" s="6"/>
      <c r="B62" s="6" t="s">
        <v>6</v>
      </c>
      <c r="C62" s="7">
        <v>187</v>
      </c>
      <c r="D62" s="8">
        <v>120322216452</v>
      </c>
    </row>
    <row r="63" spans="1:4" x14ac:dyDescent="0.25">
      <c r="A63" s="6"/>
      <c r="B63" s="6" t="s">
        <v>12</v>
      </c>
      <c r="C63" s="7">
        <v>15</v>
      </c>
      <c r="D63" s="8">
        <v>3214935280</v>
      </c>
    </row>
    <row r="64" spans="1:4" x14ac:dyDescent="0.25">
      <c r="A64" s="6"/>
      <c r="B64" s="6" t="s">
        <v>13</v>
      </c>
      <c r="C64" s="7">
        <v>17</v>
      </c>
      <c r="D64" s="8">
        <v>1491142429</v>
      </c>
    </row>
    <row r="65" spans="1:4" x14ac:dyDescent="0.25">
      <c r="A65" s="6"/>
      <c r="B65" s="6" t="s">
        <v>14</v>
      </c>
      <c r="C65" s="7">
        <v>19</v>
      </c>
      <c r="D65" s="8">
        <v>33791356518</v>
      </c>
    </row>
    <row r="66" spans="1:4" x14ac:dyDescent="0.25">
      <c r="A66" s="6"/>
      <c r="B66" s="6" t="s">
        <v>39</v>
      </c>
      <c r="C66" s="7">
        <v>1</v>
      </c>
      <c r="D66" s="8">
        <v>43890100</v>
      </c>
    </row>
    <row r="67" spans="1:4" x14ac:dyDescent="0.25">
      <c r="A67" s="6"/>
      <c r="B67" s="6" t="s">
        <v>15</v>
      </c>
      <c r="C67" s="7">
        <v>415</v>
      </c>
      <c r="D67" s="8">
        <v>14073983328</v>
      </c>
    </row>
    <row r="68" spans="1:4" x14ac:dyDescent="0.25">
      <c r="A68" s="6"/>
      <c r="B68" s="6" t="s">
        <v>27</v>
      </c>
      <c r="C68" s="7">
        <v>1</v>
      </c>
      <c r="D68" s="8">
        <v>30000000</v>
      </c>
    </row>
    <row r="69" spans="1:4" x14ac:dyDescent="0.25">
      <c r="A69" s="6"/>
      <c r="B69" s="6" t="s">
        <v>7</v>
      </c>
      <c r="C69" s="7">
        <v>195</v>
      </c>
      <c r="D69" s="8">
        <v>53940358541.57</v>
      </c>
    </row>
    <row r="70" spans="1:4" x14ac:dyDescent="0.25">
      <c r="A70" s="6"/>
      <c r="B70" s="6" t="s">
        <v>40</v>
      </c>
      <c r="C70" s="7">
        <v>1</v>
      </c>
      <c r="D70" s="8">
        <v>9600000</v>
      </c>
    </row>
    <row r="71" spans="1:4" x14ac:dyDescent="0.25">
      <c r="A71" s="6"/>
      <c r="B71" s="6" t="s">
        <v>16</v>
      </c>
      <c r="C71" s="7">
        <v>88</v>
      </c>
      <c r="D71" s="8">
        <v>35823977146</v>
      </c>
    </row>
    <row r="72" spans="1:4" x14ac:dyDescent="0.25">
      <c r="A72" s="6"/>
      <c r="B72" s="6" t="s">
        <v>17</v>
      </c>
      <c r="C72" s="7">
        <v>14</v>
      </c>
      <c r="D72" s="8">
        <v>360284488</v>
      </c>
    </row>
    <row r="73" spans="1:4" x14ac:dyDescent="0.25">
      <c r="A73" s="6"/>
      <c r="B73" s="6" t="s">
        <v>41</v>
      </c>
      <c r="C73" s="7">
        <v>22</v>
      </c>
      <c r="D73" s="8">
        <v>1877184154</v>
      </c>
    </row>
    <row r="74" spans="1:4" x14ac:dyDescent="0.25">
      <c r="A74" s="6"/>
      <c r="B74" s="6" t="s">
        <v>18</v>
      </c>
      <c r="C74" s="7">
        <v>60</v>
      </c>
      <c r="D74" s="8">
        <v>2983536589</v>
      </c>
    </row>
    <row r="75" spans="1:4" x14ac:dyDescent="0.25">
      <c r="A75" s="6" t="s">
        <v>42</v>
      </c>
      <c r="B75" s="6"/>
      <c r="C75" s="7">
        <v>1228</v>
      </c>
      <c r="D75" s="8">
        <v>304159798570.57001</v>
      </c>
    </row>
    <row r="76" spans="1:4" x14ac:dyDescent="0.25">
      <c r="A76" s="6" t="s">
        <v>43</v>
      </c>
      <c r="B76" s="6" t="s">
        <v>10</v>
      </c>
      <c r="C76" s="7">
        <v>8</v>
      </c>
      <c r="D76" s="8">
        <v>568931288</v>
      </c>
    </row>
    <row r="77" spans="1:4" x14ac:dyDescent="0.25">
      <c r="A77" s="6"/>
      <c r="B77" s="6" t="s">
        <v>24</v>
      </c>
      <c r="C77" s="7">
        <v>6</v>
      </c>
      <c r="D77" s="8">
        <v>755249712</v>
      </c>
    </row>
    <row r="78" spans="1:4" x14ac:dyDescent="0.25">
      <c r="A78" s="6"/>
      <c r="B78" s="6" t="s">
        <v>11</v>
      </c>
      <c r="C78" s="7">
        <v>297</v>
      </c>
      <c r="D78" s="8">
        <v>8713928145</v>
      </c>
    </row>
    <row r="79" spans="1:4" x14ac:dyDescent="0.25">
      <c r="A79" s="6"/>
      <c r="B79" s="6" t="s">
        <v>38</v>
      </c>
      <c r="C79" s="7">
        <v>31</v>
      </c>
      <c r="D79" s="8">
        <v>492428134</v>
      </c>
    </row>
    <row r="80" spans="1:4" x14ac:dyDescent="0.25">
      <c r="A80" s="6"/>
      <c r="B80" s="6" t="s">
        <v>44</v>
      </c>
      <c r="C80" s="7">
        <v>2</v>
      </c>
      <c r="D80" s="8">
        <v>7693336</v>
      </c>
    </row>
    <row r="81" spans="1:4" x14ac:dyDescent="0.25">
      <c r="A81" s="6"/>
      <c r="B81" s="6" t="s">
        <v>6</v>
      </c>
      <c r="C81" s="7">
        <v>399</v>
      </c>
      <c r="D81" s="8">
        <v>15322946962.862999</v>
      </c>
    </row>
    <row r="82" spans="1:4" x14ac:dyDescent="0.25">
      <c r="A82" s="6"/>
      <c r="B82" s="6" t="s">
        <v>12</v>
      </c>
      <c r="C82" s="7">
        <v>22</v>
      </c>
      <c r="D82" s="8">
        <v>675401512</v>
      </c>
    </row>
    <row r="83" spans="1:4" x14ac:dyDescent="0.25">
      <c r="A83" s="6"/>
      <c r="B83" s="6" t="s">
        <v>13</v>
      </c>
      <c r="C83" s="7">
        <v>80</v>
      </c>
      <c r="D83" s="8">
        <v>2309671861.54</v>
      </c>
    </row>
    <row r="84" spans="1:4" x14ac:dyDescent="0.25">
      <c r="A84" s="6"/>
      <c r="B84" s="6" t="s">
        <v>14</v>
      </c>
      <c r="C84" s="7">
        <v>28</v>
      </c>
      <c r="D84" s="8">
        <v>1099975120</v>
      </c>
    </row>
    <row r="85" spans="1:4" x14ac:dyDescent="0.25">
      <c r="A85" s="6"/>
      <c r="B85" s="6" t="s">
        <v>45</v>
      </c>
      <c r="C85" s="7">
        <v>1</v>
      </c>
      <c r="D85" s="8">
        <v>1707269</v>
      </c>
    </row>
    <row r="86" spans="1:4" x14ac:dyDescent="0.25">
      <c r="A86" s="6"/>
      <c r="B86" s="6" t="s">
        <v>15</v>
      </c>
      <c r="C86" s="7">
        <v>1649</v>
      </c>
      <c r="D86" s="8">
        <v>49030828797.692001</v>
      </c>
    </row>
    <row r="87" spans="1:4" x14ac:dyDescent="0.25">
      <c r="A87" s="6"/>
      <c r="B87" s="6" t="s">
        <v>46</v>
      </c>
      <c r="C87" s="7">
        <v>1</v>
      </c>
      <c r="D87" s="8">
        <v>102389638</v>
      </c>
    </row>
    <row r="88" spans="1:4" x14ac:dyDescent="0.25">
      <c r="A88" s="6"/>
      <c r="B88" s="6" t="s">
        <v>21</v>
      </c>
      <c r="C88" s="7">
        <v>1</v>
      </c>
      <c r="D88" s="8">
        <v>48973584</v>
      </c>
    </row>
    <row r="89" spans="1:4" x14ac:dyDescent="0.25">
      <c r="A89" s="6"/>
      <c r="B89" s="6" t="s">
        <v>27</v>
      </c>
      <c r="C89" s="7">
        <v>11</v>
      </c>
      <c r="D89" s="8">
        <v>229514078</v>
      </c>
    </row>
    <row r="90" spans="1:4" x14ac:dyDescent="0.25">
      <c r="A90" s="6"/>
      <c r="B90" s="6" t="s">
        <v>7</v>
      </c>
      <c r="C90" s="7">
        <v>946</v>
      </c>
      <c r="D90" s="8">
        <v>67360162746.040001</v>
      </c>
    </row>
    <row r="91" spans="1:4" x14ac:dyDescent="0.25">
      <c r="A91" s="6"/>
      <c r="B91" s="6" t="s">
        <v>40</v>
      </c>
      <c r="C91" s="7">
        <v>1</v>
      </c>
      <c r="D91" s="8">
        <v>1667901</v>
      </c>
    </row>
    <row r="92" spans="1:4" x14ac:dyDescent="0.25">
      <c r="A92" s="6"/>
      <c r="B92" s="6" t="s">
        <v>16</v>
      </c>
      <c r="C92" s="7">
        <v>451</v>
      </c>
      <c r="D92" s="8">
        <v>16531157725</v>
      </c>
    </row>
    <row r="93" spans="1:4" x14ac:dyDescent="0.25">
      <c r="A93" s="6"/>
      <c r="B93" s="6" t="s">
        <v>17</v>
      </c>
      <c r="C93" s="7">
        <v>47</v>
      </c>
      <c r="D93" s="8">
        <v>864410275</v>
      </c>
    </row>
    <row r="94" spans="1:4" x14ac:dyDescent="0.25">
      <c r="A94" s="6"/>
      <c r="B94" s="6" t="s">
        <v>30</v>
      </c>
      <c r="C94" s="7">
        <v>4</v>
      </c>
      <c r="D94" s="8">
        <v>257485257</v>
      </c>
    </row>
    <row r="95" spans="1:4" x14ac:dyDescent="0.25">
      <c r="A95" s="6"/>
      <c r="B95" s="6" t="s">
        <v>41</v>
      </c>
      <c r="C95" s="7">
        <v>52</v>
      </c>
      <c r="D95" s="8">
        <v>1986749862</v>
      </c>
    </row>
    <row r="96" spans="1:4" x14ac:dyDescent="0.25">
      <c r="A96" s="6"/>
      <c r="B96" s="6" t="s">
        <v>18</v>
      </c>
      <c r="C96" s="7">
        <v>347</v>
      </c>
      <c r="D96" s="8">
        <v>9050000045</v>
      </c>
    </row>
    <row r="97" spans="1:4" x14ac:dyDescent="0.25">
      <c r="A97" s="6" t="s">
        <v>47</v>
      </c>
      <c r="B97" s="6"/>
      <c r="C97" s="7">
        <v>4384</v>
      </c>
      <c r="D97" s="8">
        <v>175411273249.13501</v>
      </c>
    </row>
    <row r="98" spans="1:4" x14ac:dyDescent="0.25">
      <c r="A98" s="6" t="s">
        <v>48</v>
      </c>
      <c r="B98" s="6" t="s">
        <v>10</v>
      </c>
      <c r="C98" s="7">
        <v>16</v>
      </c>
      <c r="D98" s="8">
        <v>6401538700.0265312</v>
      </c>
    </row>
    <row r="99" spans="1:4" x14ac:dyDescent="0.25">
      <c r="A99" s="6"/>
      <c r="B99" s="6" t="s">
        <v>49</v>
      </c>
      <c r="C99" s="7">
        <v>1</v>
      </c>
      <c r="D99" s="8">
        <v>6505000</v>
      </c>
    </row>
    <row r="100" spans="1:4" x14ac:dyDescent="0.25">
      <c r="A100" s="6"/>
      <c r="B100" s="6" t="s">
        <v>24</v>
      </c>
      <c r="C100" s="7">
        <v>1</v>
      </c>
      <c r="D100" s="8">
        <v>1358838238</v>
      </c>
    </row>
    <row r="101" spans="1:4" x14ac:dyDescent="0.25">
      <c r="A101" s="6"/>
      <c r="B101" s="6" t="s">
        <v>11</v>
      </c>
      <c r="C101" s="7">
        <v>22</v>
      </c>
      <c r="D101" s="8">
        <v>2141222804</v>
      </c>
    </row>
    <row r="102" spans="1:4" x14ac:dyDescent="0.25">
      <c r="A102" s="6"/>
      <c r="B102" s="6" t="s">
        <v>38</v>
      </c>
      <c r="C102" s="7">
        <v>1</v>
      </c>
      <c r="D102" s="8">
        <v>11274776</v>
      </c>
    </row>
    <row r="103" spans="1:4" x14ac:dyDescent="0.25">
      <c r="A103" s="6"/>
      <c r="B103" s="6" t="s">
        <v>6</v>
      </c>
      <c r="C103" s="7">
        <v>7</v>
      </c>
      <c r="D103" s="8">
        <v>108038030</v>
      </c>
    </row>
    <row r="104" spans="1:4" x14ac:dyDescent="0.25">
      <c r="A104" s="6"/>
      <c r="B104" s="6" t="s">
        <v>12</v>
      </c>
      <c r="C104" s="7">
        <v>9</v>
      </c>
      <c r="D104" s="8">
        <v>509702955</v>
      </c>
    </row>
    <row r="105" spans="1:4" x14ac:dyDescent="0.25">
      <c r="A105" s="6"/>
      <c r="B105" s="6" t="s">
        <v>13</v>
      </c>
      <c r="C105" s="7">
        <v>15</v>
      </c>
      <c r="D105" s="8">
        <v>1171249369</v>
      </c>
    </row>
    <row r="106" spans="1:4" x14ac:dyDescent="0.25">
      <c r="A106" s="6"/>
      <c r="B106" s="6" t="s">
        <v>50</v>
      </c>
      <c r="C106" s="7">
        <v>2</v>
      </c>
      <c r="D106" s="8">
        <v>54026495</v>
      </c>
    </row>
    <row r="107" spans="1:4" x14ac:dyDescent="0.25">
      <c r="A107" s="6"/>
      <c r="B107" s="6" t="s">
        <v>14</v>
      </c>
      <c r="C107" s="7">
        <v>30</v>
      </c>
      <c r="D107" s="8">
        <v>5176791277</v>
      </c>
    </row>
    <row r="108" spans="1:4" x14ac:dyDescent="0.25">
      <c r="A108" s="6"/>
      <c r="B108" s="6" t="s">
        <v>15</v>
      </c>
      <c r="C108" s="7">
        <v>229</v>
      </c>
      <c r="D108" s="8">
        <v>14012694702.5</v>
      </c>
    </row>
    <row r="109" spans="1:4" x14ac:dyDescent="0.25">
      <c r="A109" s="6"/>
      <c r="B109" s="6" t="s">
        <v>27</v>
      </c>
      <c r="C109" s="7">
        <v>6</v>
      </c>
      <c r="D109" s="8">
        <v>1884082409</v>
      </c>
    </row>
    <row r="110" spans="1:4" x14ac:dyDescent="0.25">
      <c r="A110" s="6"/>
      <c r="B110" s="6" t="s">
        <v>7</v>
      </c>
      <c r="C110" s="7">
        <v>79</v>
      </c>
      <c r="D110" s="8">
        <v>12707156351</v>
      </c>
    </row>
    <row r="111" spans="1:4" x14ac:dyDescent="0.25">
      <c r="A111" s="6"/>
      <c r="B111" s="6" t="s">
        <v>40</v>
      </c>
      <c r="C111" s="7">
        <v>3</v>
      </c>
      <c r="D111" s="8">
        <v>55092936</v>
      </c>
    </row>
    <row r="112" spans="1:4" x14ac:dyDescent="0.25">
      <c r="A112" s="6"/>
      <c r="B112" s="6" t="s">
        <v>16</v>
      </c>
      <c r="C112" s="7">
        <v>25</v>
      </c>
      <c r="D112" s="8">
        <v>1309684096</v>
      </c>
    </row>
    <row r="113" spans="1:4" x14ac:dyDescent="0.25">
      <c r="A113" s="6"/>
      <c r="B113" s="6" t="s">
        <v>17</v>
      </c>
      <c r="C113" s="7">
        <v>18</v>
      </c>
      <c r="D113" s="8">
        <v>1213121552</v>
      </c>
    </row>
    <row r="114" spans="1:4" x14ac:dyDescent="0.25">
      <c r="A114" s="6"/>
      <c r="B114" s="6" t="s">
        <v>30</v>
      </c>
      <c r="C114" s="7">
        <v>7</v>
      </c>
      <c r="D114" s="8">
        <v>430674533</v>
      </c>
    </row>
    <row r="115" spans="1:4" x14ac:dyDescent="0.25">
      <c r="A115" s="6"/>
      <c r="B115" s="6" t="s">
        <v>41</v>
      </c>
      <c r="C115" s="7">
        <v>6</v>
      </c>
      <c r="D115" s="8">
        <v>1853754160</v>
      </c>
    </row>
    <row r="116" spans="1:4" x14ac:dyDescent="0.25">
      <c r="A116" s="6"/>
      <c r="B116" s="6" t="s">
        <v>18</v>
      </c>
      <c r="C116" s="7">
        <v>5</v>
      </c>
      <c r="D116" s="8">
        <v>534359569</v>
      </c>
    </row>
    <row r="117" spans="1:4" x14ac:dyDescent="0.25">
      <c r="A117" s="6" t="s">
        <v>51</v>
      </c>
      <c r="B117" s="6"/>
      <c r="C117" s="7">
        <v>482</v>
      </c>
      <c r="D117" s="8">
        <v>50939807952.526535</v>
      </c>
    </row>
    <row r="118" spans="1:4" x14ac:dyDescent="0.25">
      <c r="A118" s="6" t="s">
        <v>52</v>
      </c>
      <c r="B118" s="6" t="s">
        <v>10</v>
      </c>
      <c r="C118" s="7">
        <v>1</v>
      </c>
      <c r="D118" s="8">
        <v>0</v>
      </c>
    </row>
    <row r="119" spans="1:4" x14ac:dyDescent="0.25">
      <c r="A119" s="6"/>
      <c r="B119" s="6" t="s">
        <v>24</v>
      </c>
      <c r="C119" s="7">
        <v>2</v>
      </c>
      <c r="D119" s="8">
        <v>0</v>
      </c>
    </row>
    <row r="120" spans="1:4" x14ac:dyDescent="0.25">
      <c r="A120" s="6"/>
      <c r="B120" s="6" t="s">
        <v>6</v>
      </c>
      <c r="C120" s="7">
        <v>3</v>
      </c>
      <c r="D120" s="8">
        <v>0</v>
      </c>
    </row>
    <row r="121" spans="1:4" x14ac:dyDescent="0.25">
      <c r="A121" s="6"/>
      <c r="B121" s="6" t="s">
        <v>12</v>
      </c>
      <c r="C121" s="7">
        <v>1</v>
      </c>
      <c r="D121" s="8">
        <v>0</v>
      </c>
    </row>
    <row r="122" spans="1:4" x14ac:dyDescent="0.25">
      <c r="A122" s="6"/>
      <c r="B122" s="6" t="s">
        <v>13</v>
      </c>
      <c r="C122" s="7">
        <v>4</v>
      </c>
      <c r="D122" s="8">
        <v>0</v>
      </c>
    </row>
    <row r="123" spans="1:4" x14ac:dyDescent="0.25">
      <c r="A123" s="6"/>
      <c r="B123" s="6" t="s">
        <v>14</v>
      </c>
      <c r="C123" s="7">
        <v>2</v>
      </c>
      <c r="D123" s="8">
        <v>0</v>
      </c>
    </row>
    <row r="124" spans="1:4" x14ac:dyDescent="0.25">
      <c r="A124" s="6"/>
      <c r="B124" s="6" t="s">
        <v>15</v>
      </c>
      <c r="C124" s="7">
        <v>14</v>
      </c>
      <c r="D124" s="8">
        <v>150000000</v>
      </c>
    </row>
    <row r="125" spans="1:4" x14ac:dyDescent="0.25">
      <c r="A125" s="6"/>
      <c r="B125" s="6" t="s">
        <v>7</v>
      </c>
      <c r="C125" s="7">
        <v>23</v>
      </c>
      <c r="D125" s="8">
        <v>500000000</v>
      </c>
    </row>
    <row r="126" spans="1:4" x14ac:dyDescent="0.25">
      <c r="A126" s="6"/>
      <c r="B126" s="6" t="s">
        <v>16</v>
      </c>
      <c r="C126" s="7">
        <v>11</v>
      </c>
      <c r="D126" s="8">
        <v>65000000</v>
      </c>
    </row>
    <row r="127" spans="1:4" x14ac:dyDescent="0.25">
      <c r="A127" s="6"/>
      <c r="B127" s="6" t="s">
        <v>17</v>
      </c>
      <c r="C127" s="7">
        <v>2</v>
      </c>
      <c r="D127" s="8">
        <v>20000000</v>
      </c>
    </row>
    <row r="128" spans="1:4" x14ac:dyDescent="0.25">
      <c r="A128" s="6"/>
      <c r="B128" s="6" t="s">
        <v>30</v>
      </c>
      <c r="C128" s="7">
        <v>1</v>
      </c>
      <c r="D128" s="8"/>
    </row>
    <row r="129" spans="1:4" x14ac:dyDescent="0.25">
      <c r="A129" s="6"/>
      <c r="B129" s="6" t="s">
        <v>41</v>
      </c>
      <c r="C129" s="7">
        <v>2</v>
      </c>
      <c r="D129" s="8">
        <v>0</v>
      </c>
    </row>
    <row r="130" spans="1:4" x14ac:dyDescent="0.25">
      <c r="A130" s="6"/>
      <c r="B130" s="6" t="s">
        <v>18</v>
      </c>
      <c r="C130" s="7">
        <v>3</v>
      </c>
      <c r="D130" s="8">
        <v>0</v>
      </c>
    </row>
    <row r="131" spans="1:4" x14ac:dyDescent="0.25">
      <c r="A131" s="6" t="s">
        <v>53</v>
      </c>
      <c r="B131" s="6"/>
      <c r="C131" s="7">
        <v>69</v>
      </c>
      <c r="D131" s="8">
        <v>735000000</v>
      </c>
    </row>
    <row r="132" spans="1:4" x14ac:dyDescent="0.25">
      <c r="A132" s="6" t="s">
        <v>54</v>
      </c>
      <c r="B132" s="6" t="s">
        <v>10</v>
      </c>
      <c r="C132" s="7">
        <v>12</v>
      </c>
      <c r="D132" s="8">
        <v>36103372908</v>
      </c>
    </row>
    <row r="133" spans="1:4" x14ac:dyDescent="0.25">
      <c r="A133" s="6"/>
      <c r="B133" s="6" t="s">
        <v>24</v>
      </c>
      <c r="C133" s="7">
        <v>3</v>
      </c>
      <c r="D133" s="8">
        <v>234768430469</v>
      </c>
    </row>
    <row r="134" spans="1:4" x14ac:dyDescent="0.25">
      <c r="A134" s="6"/>
      <c r="B134" s="6" t="s">
        <v>11</v>
      </c>
      <c r="C134" s="7">
        <v>25</v>
      </c>
      <c r="D134" s="8">
        <v>33573067572</v>
      </c>
    </row>
    <row r="135" spans="1:4" x14ac:dyDescent="0.25">
      <c r="A135" s="6"/>
      <c r="B135" s="6" t="s">
        <v>6</v>
      </c>
      <c r="C135" s="7">
        <v>79</v>
      </c>
      <c r="D135" s="8">
        <v>146251463165</v>
      </c>
    </row>
    <row r="136" spans="1:4" x14ac:dyDescent="0.25">
      <c r="A136" s="6"/>
      <c r="B136" s="6" t="s">
        <v>12</v>
      </c>
      <c r="C136" s="7">
        <v>40</v>
      </c>
      <c r="D136" s="8">
        <v>48376992078</v>
      </c>
    </row>
    <row r="137" spans="1:4" x14ac:dyDescent="0.25">
      <c r="A137" s="6"/>
      <c r="B137" s="6" t="s">
        <v>13</v>
      </c>
      <c r="C137" s="7">
        <v>39</v>
      </c>
      <c r="D137" s="8">
        <v>79323394853</v>
      </c>
    </row>
    <row r="138" spans="1:4" x14ac:dyDescent="0.25">
      <c r="A138" s="6"/>
      <c r="B138" s="6" t="s">
        <v>14</v>
      </c>
      <c r="C138" s="7">
        <v>27</v>
      </c>
      <c r="D138" s="8">
        <v>33486646307</v>
      </c>
    </row>
    <row r="139" spans="1:4" x14ac:dyDescent="0.25">
      <c r="A139" s="6"/>
      <c r="B139" s="6" t="s">
        <v>25</v>
      </c>
      <c r="C139" s="7">
        <v>1</v>
      </c>
      <c r="D139" s="8">
        <v>140975161</v>
      </c>
    </row>
    <row r="140" spans="1:4" x14ac:dyDescent="0.25">
      <c r="A140" s="6"/>
      <c r="B140" s="6" t="s">
        <v>15</v>
      </c>
      <c r="C140" s="7">
        <v>264</v>
      </c>
      <c r="D140" s="8">
        <v>405601555076.888</v>
      </c>
    </row>
    <row r="141" spans="1:4" x14ac:dyDescent="0.25">
      <c r="A141" s="6"/>
      <c r="B141" s="6" t="s">
        <v>55</v>
      </c>
      <c r="C141" s="7">
        <v>2</v>
      </c>
      <c r="D141" s="8">
        <v>1192890894</v>
      </c>
    </row>
    <row r="142" spans="1:4" x14ac:dyDescent="0.25">
      <c r="A142" s="6"/>
      <c r="B142" s="6" t="s">
        <v>27</v>
      </c>
      <c r="C142" s="7">
        <v>9</v>
      </c>
      <c r="D142" s="8">
        <v>125581281713</v>
      </c>
    </row>
    <row r="143" spans="1:4" x14ac:dyDescent="0.25">
      <c r="A143" s="6"/>
      <c r="B143" s="6" t="s">
        <v>7</v>
      </c>
      <c r="C143" s="7">
        <v>226</v>
      </c>
      <c r="D143" s="8">
        <v>205428517301.08798</v>
      </c>
    </row>
    <row r="144" spans="1:4" x14ac:dyDescent="0.25">
      <c r="A144" s="6"/>
      <c r="B144" s="6" t="s">
        <v>16</v>
      </c>
      <c r="C144" s="7">
        <v>62</v>
      </c>
      <c r="D144" s="8">
        <v>82874481523</v>
      </c>
    </row>
    <row r="145" spans="1:4" x14ac:dyDescent="0.25">
      <c r="A145" s="6"/>
      <c r="B145" s="6" t="s">
        <v>17</v>
      </c>
      <c r="C145" s="7">
        <v>5</v>
      </c>
      <c r="D145" s="8">
        <v>2065915562</v>
      </c>
    </row>
    <row r="146" spans="1:4" x14ac:dyDescent="0.25">
      <c r="A146" s="6"/>
      <c r="B146" s="6" t="s">
        <v>30</v>
      </c>
      <c r="C146" s="7">
        <v>2</v>
      </c>
      <c r="D146" s="8">
        <v>1523562819</v>
      </c>
    </row>
    <row r="147" spans="1:4" x14ac:dyDescent="0.25">
      <c r="A147" s="6"/>
      <c r="B147" s="6" t="s">
        <v>41</v>
      </c>
      <c r="C147" s="7">
        <v>12</v>
      </c>
      <c r="D147" s="8">
        <v>21345083543.639999</v>
      </c>
    </row>
    <row r="148" spans="1:4" x14ac:dyDescent="0.25">
      <c r="A148" s="6"/>
      <c r="B148" s="6" t="s">
        <v>18</v>
      </c>
      <c r="C148" s="7">
        <v>32</v>
      </c>
      <c r="D148" s="8">
        <v>36998650089.0644</v>
      </c>
    </row>
    <row r="149" spans="1:4" x14ac:dyDescent="0.25">
      <c r="A149" s="6" t="s">
        <v>56</v>
      </c>
      <c r="B149" s="6"/>
      <c r="C149" s="7">
        <v>840</v>
      </c>
      <c r="D149" s="8">
        <v>1494636281034.6807</v>
      </c>
    </row>
    <row r="150" spans="1:4" x14ac:dyDescent="0.25">
      <c r="A150" s="6" t="s">
        <v>57</v>
      </c>
      <c r="B150" s="6" t="s">
        <v>15</v>
      </c>
      <c r="C150" s="7">
        <v>1</v>
      </c>
      <c r="D150" s="8">
        <v>718410000</v>
      </c>
    </row>
    <row r="151" spans="1:4" x14ac:dyDescent="0.25">
      <c r="A151" s="6" t="s">
        <v>58</v>
      </c>
      <c r="B151" s="6"/>
      <c r="C151" s="7">
        <v>1</v>
      </c>
      <c r="D151" s="8">
        <v>718410000</v>
      </c>
    </row>
    <row r="152" spans="1:4" x14ac:dyDescent="0.25">
      <c r="A152" s="6" t="s">
        <v>59</v>
      </c>
      <c r="B152" s="6" t="s">
        <v>7</v>
      </c>
      <c r="C152" s="7">
        <v>2</v>
      </c>
      <c r="D152" s="8">
        <v>0</v>
      </c>
    </row>
    <row r="153" spans="1:4" x14ac:dyDescent="0.25">
      <c r="A153" s="6" t="s">
        <v>60</v>
      </c>
      <c r="B153" s="6"/>
      <c r="C153" s="7">
        <v>2</v>
      </c>
      <c r="D153" s="8">
        <v>0</v>
      </c>
    </row>
    <row r="154" spans="1:4" ht="18.75" customHeight="1" x14ac:dyDescent="0.25">
      <c r="A154" s="6" t="s">
        <v>61</v>
      </c>
      <c r="B154" s="6"/>
      <c r="C154" s="9">
        <v>7220</v>
      </c>
      <c r="D154" s="10">
        <v>2774618860499.2314</v>
      </c>
    </row>
    <row r="155" spans="1:4" x14ac:dyDescent="0.25">
      <c r="A155" s="6"/>
      <c r="B155" s="6"/>
      <c r="C155" s="4"/>
      <c r="D155" s="8"/>
    </row>
    <row r="156" spans="1:4" ht="19.5" customHeight="1" x14ac:dyDescent="0.25">
      <c r="A156" s="11" t="s">
        <v>62</v>
      </c>
      <c r="B156" s="12"/>
      <c r="C156" s="12"/>
      <c r="D156" s="13"/>
    </row>
    <row r="157" spans="1:4" ht="25.5" x14ac:dyDescent="0.25">
      <c r="A157" s="4" t="s">
        <v>1</v>
      </c>
      <c r="B157" s="4" t="s">
        <v>63</v>
      </c>
      <c r="C157" s="4" t="s">
        <v>3</v>
      </c>
      <c r="D157" s="5" t="s">
        <v>4</v>
      </c>
    </row>
    <row r="158" spans="1:4" x14ac:dyDescent="0.25">
      <c r="A158" s="6" t="s">
        <v>5</v>
      </c>
      <c r="B158" s="6" t="s">
        <v>64</v>
      </c>
      <c r="C158" s="7">
        <v>8</v>
      </c>
      <c r="D158" s="8">
        <v>6269713938</v>
      </c>
    </row>
    <row r="159" spans="1:4" x14ac:dyDescent="0.25">
      <c r="A159" s="6" t="s">
        <v>8</v>
      </c>
      <c r="B159" s="6"/>
      <c r="C159" s="7">
        <v>8</v>
      </c>
      <c r="D159" s="8">
        <v>6269713938</v>
      </c>
    </row>
    <row r="160" spans="1:4" x14ac:dyDescent="0.25">
      <c r="A160" s="6" t="s">
        <v>9</v>
      </c>
      <c r="B160" s="6" t="s">
        <v>65</v>
      </c>
      <c r="C160" s="7">
        <v>17</v>
      </c>
      <c r="D160" s="8">
        <v>27711214123</v>
      </c>
    </row>
    <row r="161" spans="1:4" x14ac:dyDescent="0.25">
      <c r="A161" s="6"/>
      <c r="B161" s="6" t="s">
        <v>66</v>
      </c>
      <c r="C161" s="7">
        <v>9</v>
      </c>
      <c r="D161" s="8">
        <v>3024637046</v>
      </c>
    </row>
    <row r="162" spans="1:4" x14ac:dyDescent="0.25">
      <c r="A162" s="6"/>
      <c r="B162" s="6" t="s">
        <v>64</v>
      </c>
      <c r="C162" s="7">
        <v>55</v>
      </c>
      <c r="D162" s="8">
        <v>191053864611</v>
      </c>
    </row>
    <row r="163" spans="1:4" x14ac:dyDescent="0.25">
      <c r="A163" s="6"/>
      <c r="B163" s="6" t="s">
        <v>67</v>
      </c>
      <c r="C163" s="7">
        <v>29</v>
      </c>
      <c r="D163" s="8">
        <v>33731241451.439999</v>
      </c>
    </row>
    <row r="164" spans="1:4" x14ac:dyDescent="0.25">
      <c r="A164" s="6" t="s">
        <v>19</v>
      </c>
      <c r="B164" s="6"/>
      <c r="C164" s="7">
        <v>110</v>
      </c>
      <c r="D164" s="8">
        <v>255520957231.44</v>
      </c>
    </row>
    <row r="165" spans="1:4" x14ac:dyDescent="0.25">
      <c r="A165" s="6" t="s">
        <v>20</v>
      </c>
      <c r="B165" s="6" t="s">
        <v>65</v>
      </c>
      <c r="C165" s="7">
        <v>1</v>
      </c>
      <c r="D165" s="8"/>
    </row>
    <row r="166" spans="1:4" x14ac:dyDescent="0.25">
      <c r="A166" s="6"/>
      <c r="B166" s="6" t="s">
        <v>64</v>
      </c>
      <c r="C166" s="7">
        <v>1</v>
      </c>
      <c r="D166" s="8">
        <v>0</v>
      </c>
    </row>
    <row r="167" spans="1:4" x14ac:dyDescent="0.25">
      <c r="A167" s="6"/>
      <c r="B167" s="6" t="s">
        <v>67</v>
      </c>
      <c r="C167" s="7">
        <v>1</v>
      </c>
      <c r="D167" s="8">
        <v>10798720</v>
      </c>
    </row>
    <row r="168" spans="1:4" x14ac:dyDescent="0.25">
      <c r="A168" s="6" t="s">
        <v>22</v>
      </c>
      <c r="B168" s="6"/>
      <c r="C168" s="7">
        <v>3</v>
      </c>
      <c r="D168" s="8">
        <v>10798720</v>
      </c>
    </row>
    <row r="169" spans="1:4" x14ac:dyDescent="0.25">
      <c r="A169" s="6" t="s">
        <v>23</v>
      </c>
      <c r="B169" s="6" t="s">
        <v>65</v>
      </c>
      <c r="C169" s="7">
        <v>18</v>
      </c>
      <c r="D169" s="8">
        <v>3405202391.8800001</v>
      </c>
    </row>
    <row r="170" spans="1:4" x14ac:dyDescent="0.25">
      <c r="A170" s="6"/>
      <c r="B170" s="6" t="s">
        <v>64</v>
      </c>
      <c r="C170" s="7">
        <v>5</v>
      </c>
      <c r="D170" s="8">
        <v>1716677163</v>
      </c>
    </row>
    <row r="171" spans="1:4" x14ac:dyDescent="0.25">
      <c r="A171" s="6"/>
      <c r="B171" s="6" t="s">
        <v>67</v>
      </c>
      <c r="C171" s="7">
        <v>4</v>
      </c>
      <c r="D171" s="8">
        <v>863765785</v>
      </c>
    </row>
    <row r="172" spans="1:4" x14ac:dyDescent="0.25">
      <c r="A172" s="6" t="s">
        <v>28</v>
      </c>
      <c r="B172" s="6"/>
      <c r="C172" s="7">
        <v>27</v>
      </c>
      <c r="D172" s="8">
        <v>5985645339.8800001</v>
      </c>
    </row>
    <row r="173" spans="1:4" x14ac:dyDescent="0.25">
      <c r="A173" s="6" t="s">
        <v>29</v>
      </c>
      <c r="B173" s="6" t="s">
        <v>65</v>
      </c>
      <c r="C173" s="7">
        <v>3</v>
      </c>
      <c r="D173" s="8">
        <v>3781932638</v>
      </c>
    </row>
    <row r="174" spans="1:4" x14ac:dyDescent="0.25">
      <c r="A174" s="6"/>
      <c r="B174" s="6" t="s">
        <v>64</v>
      </c>
      <c r="C174" s="7">
        <v>7</v>
      </c>
      <c r="D174" s="8">
        <v>42683533040</v>
      </c>
    </row>
    <row r="175" spans="1:4" x14ac:dyDescent="0.25">
      <c r="A175" s="6"/>
      <c r="B175" s="6" t="s">
        <v>67</v>
      </c>
      <c r="C175" s="7">
        <v>11</v>
      </c>
      <c r="D175" s="8">
        <v>365644642175</v>
      </c>
    </row>
    <row r="176" spans="1:4" x14ac:dyDescent="0.25">
      <c r="A176" s="6" t="s">
        <v>31</v>
      </c>
      <c r="B176" s="6"/>
      <c r="C176" s="7">
        <v>21</v>
      </c>
      <c r="D176" s="8">
        <v>412110107853</v>
      </c>
    </row>
    <row r="177" spans="1:4" x14ac:dyDescent="0.25">
      <c r="A177" s="6" t="s">
        <v>32</v>
      </c>
      <c r="B177" s="6" t="s">
        <v>67</v>
      </c>
      <c r="C177" s="7">
        <v>1</v>
      </c>
      <c r="D177" s="8">
        <v>8812547002</v>
      </c>
    </row>
    <row r="178" spans="1:4" x14ac:dyDescent="0.25">
      <c r="A178" s="6" t="s">
        <v>33</v>
      </c>
      <c r="B178" s="6"/>
      <c r="C178" s="7">
        <v>1</v>
      </c>
      <c r="D178" s="8">
        <v>8812547002</v>
      </c>
    </row>
    <row r="179" spans="1:4" x14ac:dyDescent="0.25">
      <c r="A179" s="6" t="s">
        <v>34</v>
      </c>
      <c r="B179" s="6" t="s">
        <v>65</v>
      </c>
      <c r="C179" s="7">
        <v>9</v>
      </c>
      <c r="D179" s="8">
        <v>0</v>
      </c>
    </row>
    <row r="180" spans="1:4" x14ac:dyDescent="0.25">
      <c r="A180" s="6"/>
      <c r="B180" s="6" t="s">
        <v>66</v>
      </c>
      <c r="C180" s="7">
        <v>3</v>
      </c>
      <c r="D180" s="8">
        <v>0</v>
      </c>
    </row>
    <row r="181" spans="1:4" x14ac:dyDescent="0.25">
      <c r="A181" s="6"/>
      <c r="B181" s="6" t="s">
        <v>64</v>
      </c>
      <c r="C181" s="7">
        <v>16</v>
      </c>
      <c r="D181" s="8">
        <v>16308519608</v>
      </c>
    </row>
    <row r="182" spans="1:4" x14ac:dyDescent="0.25">
      <c r="A182" s="6"/>
      <c r="B182" s="6" t="s">
        <v>67</v>
      </c>
      <c r="C182" s="7">
        <v>16</v>
      </c>
      <c r="D182" s="8">
        <v>43000000000</v>
      </c>
    </row>
    <row r="183" spans="1:4" x14ac:dyDescent="0.25">
      <c r="A183" s="6" t="s">
        <v>35</v>
      </c>
      <c r="B183" s="6"/>
      <c r="C183" s="7">
        <v>44</v>
      </c>
      <c r="D183" s="8">
        <v>59308519608</v>
      </c>
    </row>
    <row r="184" spans="1:4" x14ac:dyDescent="0.25">
      <c r="A184" s="6" t="s">
        <v>36</v>
      </c>
      <c r="B184" s="6" t="s">
        <v>65</v>
      </c>
      <c r="C184" s="7">
        <v>77</v>
      </c>
      <c r="D184" s="8">
        <v>137843473802</v>
      </c>
    </row>
    <row r="185" spans="1:4" x14ac:dyDescent="0.25">
      <c r="A185" s="6"/>
      <c r="B185" s="6" t="s">
        <v>66</v>
      </c>
      <c r="C185" s="7">
        <v>72</v>
      </c>
      <c r="D185" s="8">
        <v>5165777679</v>
      </c>
    </row>
    <row r="186" spans="1:4" x14ac:dyDescent="0.25">
      <c r="A186" s="6"/>
      <c r="B186" s="6" t="s">
        <v>64</v>
      </c>
      <c r="C186" s="7">
        <v>775</v>
      </c>
      <c r="D186" s="8">
        <v>120898782022.57001</v>
      </c>
    </row>
    <row r="187" spans="1:4" x14ac:dyDescent="0.25">
      <c r="A187" s="6"/>
      <c r="B187" s="6" t="s">
        <v>67</v>
      </c>
      <c r="C187" s="7">
        <v>304</v>
      </c>
      <c r="D187" s="8">
        <v>40251765067</v>
      </c>
    </row>
    <row r="188" spans="1:4" x14ac:dyDescent="0.25">
      <c r="A188" s="6" t="s">
        <v>42</v>
      </c>
      <c r="B188" s="6"/>
      <c r="C188" s="7">
        <v>1228</v>
      </c>
      <c r="D188" s="8">
        <v>304159798570.57001</v>
      </c>
    </row>
    <row r="189" spans="1:4" x14ac:dyDescent="0.25">
      <c r="A189" s="6" t="s">
        <v>43</v>
      </c>
      <c r="B189" s="6" t="s">
        <v>65</v>
      </c>
      <c r="C189" s="7">
        <v>320</v>
      </c>
      <c r="D189" s="8">
        <v>16418704469</v>
      </c>
    </row>
    <row r="190" spans="1:4" x14ac:dyDescent="0.25">
      <c r="A190" s="6"/>
      <c r="B190" s="6" t="s">
        <v>66</v>
      </c>
      <c r="C190" s="7">
        <v>358</v>
      </c>
      <c r="D190" s="8">
        <v>13095810965</v>
      </c>
    </row>
    <row r="191" spans="1:4" x14ac:dyDescent="0.25">
      <c r="A191" s="6"/>
      <c r="B191" s="6" t="s">
        <v>64</v>
      </c>
      <c r="C191" s="7">
        <v>2241</v>
      </c>
      <c r="D191" s="8">
        <v>65858226350.420998</v>
      </c>
    </row>
    <row r="192" spans="1:4" x14ac:dyDescent="0.25">
      <c r="A192" s="6"/>
      <c r="B192" s="6" t="s">
        <v>67</v>
      </c>
      <c r="C192" s="7">
        <v>1465</v>
      </c>
      <c r="D192" s="8">
        <v>80038531464.714005</v>
      </c>
    </row>
    <row r="193" spans="1:4" x14ac:dyDescent="0.25">
      <c r="A193" s="6" t="s">
        <v>47</v>
      </c>
      <c r="B193" s="6"/>
      <c r="C193" s="7">
        <v>4384</v>
      </c>
      <c r="D193" s="8">
        <v>175411273249.13495</v>
      </c>
    </row>
    <row r="194" spans="1:4" x14ac:dyDescent="0.25">
      <c r="A194" s="6" t="s">
        <v>48</v>
      </c>
      <c r="B194" s="6" t="s">
        <v>65</v>
      </c>
      <c r="C194" s="7">
        <v>140</v>
      </c>
      <c r="D194" s="8">
        <v>8740987155</v>
      </c>
    </row>
    <row r="195" spans="1:4" x14ac:dyDescent="0.25">
      <c r="A195" s="6"/>
      <c r="B195" s="6" t="s">
        <v>66</v>
      </c>
      <c r="C195" s="7">
        <v>17</v>
      </c>
      <c r="D195" s="8">
        <v>1602826497</v>
      </c>
    </row>
    <row r="196" spans="1:4" x14ac:dyDescent="0.25">
      <c r="A196" s="6"/>
      <c r="B196" s="6" t="s">
        <v>64</v>
      </c>
      <c r="C196" s="7">
        <v>193</v>
      </c>
      <c r="D196" s="8">
        <v>23605599723.526531</v>
      </c>
    </row>
    <row r="197" spans="1:4" x14ac:dyDescent="0.25">
      <c r="A197" s="6"/>
      <c r="B197" s="6" t="s">
        <v>67</v>
      </c>
      <c r="C197" s="7">
        <v>132</v>
      </c>
      <c r="D197" s="8">
        <v>16990394577</v>
      </c>
    </row>
    <row r="198" spans="1:4" x14ac:dyDescent="0.25">
      <c r="A198" s="6" t="s">
        <v>51</v>
      </c>
      <c r="B198" s="6"/>
      <c r="C198" s="7">
        <v>482</v>
      </c>
      <c r="D198" s="8">
        <v>50939807952.526535</v>
      </c>
    </row>
    <row r="199" spans="1:4" x14ac:dyDescent="0.25">
      <c r="A199" s="6" t="s">
        <v>52</v>
      </c>
      <c r="B199" s="6" t="s">
        <v>65</v>
      </c>
      <c r="C199" s="7">
        <v>10</v>
      </c>
      <c r="D199" s="8">
        <v>0</v>
      </c>
    </row>
    <row r="200" spans="1:4" x14ac:dyDescent="0.25">
      <c r="A200" s="6"/>
      <c r="B200" s="6" t="s">
        <v>66</v>
      </c>
      <c r="C200" s="7">
        <v>6</v>
      </c>
      <c r="D200" s="8">
        <v>0</v>
      </c>
    </row>
    <row r="201" spans="1:4" x14ac:dyDescent="0.25">
      <c r="A201" s="6"/>
      <c r="B201" s="6" t="s">
        <v>64</v>
      </c>
      <c r="C201" s="7">
        <v>20</v>
      </c>
      <c r="D201" s="8">
        <v>235000000</v>
      </c>
    </row>
    <row r="202" spans="1:4" x14ac:dyDescent="0.25">
      <c r="A202" s="6"/>
      <c r="B202" s="6" t="s">
        <v>67</v>
      </c>
      <c r="C202" s="7">
        <v>33</v>
      </c>
      <c r="D202" s="8">
        <v>500000000</v>
      </c>
    </row>
    <row r="203" spans="1:4" x14ac:dyDescent="0.25">
      <c r="A203" s="6" t="s">
        <v>53</v>
      </c>
      <c r="B203" s="6"/>
      <c r="C203" s="7">
        <v>69</v>
      </c>
      <c r="D203" s="8">
        <v>735000000</v>
      </c>
    </row>
    <row r="204" spans="1:4" x14ac:dyDescent="0.25">
      <c r="A204" s="6" t="s">
        <v>54</v>
      </c>
      <c r="B204" s="6" t="s">
        <v>65</v>
      </c>
      <c r="C204" s="7">
        <v>93</v>
      </c>
      <c r="D204" s="8">
        <v>187676369088</v>
      </c>
    </row>
    <row r="205" spans="1:4" x14ac:dyDescent="0.25">
      <c r="A205" s="6"/>
      <c r="B205" s="6" t="s">
        <v>66</v>
      </c>
      <c r="C205" s="7">
        <v>59</v>
      </c>
      <c r="D205" s="8">
        <v>243661022917.9054</v>
      </c>
    </row>
    <row r="206" spans="1:4" x14ac:dyDescent="0.25">
      <c r="A206" s="6"/>
      <c r="B206" s="6" t="s">
        <v>64</v>
      </c>
      <c r="C206" s="7">
        <v>365</v>
      </c>
      <c r="D206" s="8">
        <v>435789091947.62799</v>
      </c>
    </row>
    <row r="207" spans="1:4" x14ac:dyDescent="0.25">
      <c r="A207" s="6"/>
      <c r="B207" s="6" t="s">
        <v>67</v>
      </c>
      <c r="C207" s="7">
        <v>323</v>
      </c>
      <c r="D207" s="8">
        <v>627509797081.14697</v>
      </c>
    </row>
    <row r="208" spans="1:4" x14ac:dyDescent="0.25">
      <c r="A208" s="6" t="s">
        <v>56</v>
      </c>
      <c r="B208" s="6"/>
      <c r="C208" s="7">
        <v>840</v>
      </c>
      <c r="D208" s="8">
        <v>1494636281034.6804</v>
      </c>
    </row>
    <row r="209" spans="1:4" x14ac:dyDescent="0.25">
      <c r="A209" s="6" t="s">
        <v>57</v>
      </c>
      <c r="B209" s="6" t="s">
        <v>64</v>
      </c>
      <c r="C209" s="7">
        <v>1</v>
      </c>
      <c r="D209" s="8">
        <v>718410000</v>
      </c>
    </row>
    <row r="210" spans="1:4" x14ac:dyDescent="0.25">
      <c r="A210" s="6" t="s">
        <v>58</v>
      </c>
      <c r="B210" s="6"/>
      <c r="C210" s="7">
        <v>1</v>
      </c>
      <c r="D210" s="8">
        <v>718410000</v>
      </c>
    </row>
    <row r="211" spans="1:4" x14ac:dyDescent="0.25">
      <c r="A211" s="6" t="s">
        <v>59</v>
      </c>
      <c r="B211" s="6" t="s">
        <v>66</v>
      </c>
      <c r="C211" s="7">
        <v>1</v>
      </c>
      <c r="D211" s="8">
        <v>0</v>
      </c>
    </row>
    <row r="212" spans="1:4" x14ac:dyDescent="0.25">
      <c r="A212" s="6"/>
      <c r="B212" s="6" t="s">
        <v>67</v>
      </c>
      <c r="C212" s="7">
        <v>1</v>
      </c>
      <c r="D212" s="8">
        <v>0</v>
      </c>
    </row>
    <row r="213" spans="1:4" x14ac:dyDescent="0.25">
      <c r="A213" s="6" t="s">
        <v>60</v>
      </c>
      <c r="B213" s="6"/>
      <c r="C213" s="7">
        <v>2</v>
      </c>
      <c r="D213" s="8">
        <v>0</v>
      </c>
    </row>
    <row r="214" spans="1:4" ht="18.75" customHeight="1" x14ac:dyDescent="0.25">
      <c r="A214" s="6" t="s">
        <v>61</v>
      </c>
      <c r="B214" s="6"/>
      <c r="C214" s="9">
        <v>7220</v>
      </c>
      <c r="D214" s="10">
        <v>2774618860499.2314</v>
      </c>
    </row>
  </sheetData>
  <mergeCells count="2">
    <mergeCell ref="A1:D1"/>
    <mergeCell ref="A156:D156"/>
  </mergeCells>
  <pageMargins left="0.7" right="0.7" top="0.75" bottom="0.75" header="0.3" footer="0.3"/>
  <pageSetup orientation="portrait" horizontalDpi="4294967295" verticalDpi="4294967295"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TRIMESTRE II COMUNICACIONES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EUNICE BERRIO TABORDA</dc:creator>
  <cp:lastModifiedBy>LOURDES EUNICE BERRIO TABORDA</cp:lastModifiedBy>
  <dcterms:created xsi:type="dcterms:W3CDTF">2024-07-24T14:59:17Z</dcterms:created>
  <dcterms:modified xsi:type="dcterms:W3CDTF">2024-07-24T15:05:58Z</dcterms:modified>
</cp:coreProperties>
</file>